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192.168.0.240\dm\promieniowanie jonizujące_chemizm gleb\Raporty (pdf) na stronę\za rok 2025\"/>
    </mc:Choice>
  </mc:AlternateContent>
  <xr:revisionPtr revIDLastSave="0" documentId="13_ncr:1_{EE5C23D5-AC59-49AA-ABB2-908F1B6EFC4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ChG_2025_zest_lata" sheetId="1" r:id="rId1"/>
  </sheets>
  <definedNames>
    <definedName name="_xlnm._FilterDatabase" localSheetId="0" hidden="1">MChG_2025_zest_lata!#REF!</definedName>
    <definedName name="_xlnm.Print_Area" localSheetId="0">MChG_2025_zest_lata!$A$7:$LY$222</definedName>
    <definedName name="poziomy" localSheetId="0">#REF!</definedName>
    <definedName name="poziomy">#REF!</definedName>
    <definedName name="punkty_pom" localSheetId="0">#REF!</definedName>
    <definedName name="punkty_pom">#REF!</definedName>
    <definedName name="punkty_pomiarowe" localSheetId="0">#REF!</definedName>
    <definedName name="punkty_pomiarowe">#REF!</definedName>
    <definedName name="_xlnm.Print_Titles" localSheetId="0">MChG_2025_zest_lata!#REF!,MChG_2025_zest_lata!#REF!</definedName>
    <definedName name="wlasciwosci" localSheetId="0">#REF!</definedName>
    <definedName name="wlasciwosci">#REF!</definedName>
  </definedNames>
  <calcPr calcId="162913" iterateCount="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<sst xmlns="http://schemas.openxmlformats.org/spreadsheetml/2006/main" count="10823" uniqueCount="864">
  <si>
    <t>Nr punktu</t>
  </si>
  <si>
    <t>Województwo</t>
  </si>
  <si>
    <t>Powiat</t>
  </si>
  <si>
    <t>Gmina</t>
  </si>
  <si>
    <t>Miejscowość</t>
  </si>
  <si>
    <t>Długość geograficzna</t>
  </si>
  <si>
    <t>Szerokość geograficzna</t>
  </si>
  <si>
    <t>Typ gleby</t>
  </si>
  <si>
    <t>Kompleks przydatności rolniczej</t>
  </si>
  <si>
    <t>Klasa bonitacyjna</t>
  </si>
  <si>
    <t>Skład granulometryczny- BN-78/9180-11</t>
  </si>
  <si>
    <t>Skład granulometryczny - PTG 2008</t>
  </si>
  <si>
    <t>Gatunek gleby</t>
  </si>
  <si>
    <r>
      <t>Odczyn "pH " w zawiesinie H</t>
    </r>
    <r>
      <rPr>
        <b/>
        <vertAlign val="subscript"/>
        <sz val="11"/>
        <color theme="1"/>
        <rFont val="Arial Narrow"/>
        <family val="2"/>
        <charset val="238"/>
      </rPr>
      <t>2</t>
    </r>
    <r>
      <rPr>
        <b/>
        <sz val="11"/>
        <color theme="1"/>
        <rFont val="Arial Narrow"/>
        <family val="2"/>
        <charset val="238"/>
      </rPr>
      <t>O</t>
    </r>
  </si>
  <si>
    <t>Odczyn "pH " w zawiesinie KCl</t>
  </si>
  <si>
    <t>Kwasowość hydrolityczna "Hh"</t>
  </si>
  <si>
    <t>Kwasowość wymienna "Hw"</t>
  </si>
  <si>
    <t>Glin wymienny "Al"</t>
  </si>
  <si>
    <t>Kationy wymienne o charakterze zasadowym</t>
  </si>
  <si>
    <t>Suma zawartości kationów o charakterze zasadowym "S"</t>
  </si>
  <si>
    <t>Pojemność sorpcyjna gleby "T"</t>
  </si>
  <si>
    <t>Wysycenie kompleksu sorpcyjnego kationami zasadowymi "V"</t>
  </si>
  <si>
    <t>Węglany</t>
  </si>
  <si>
    <t>Próchnica - substancja organiczna</t>
  </si>
  <si>
    <t>Węgiel organiczny</t>
  </si>
  <si>
    <t>Azot ogólny</t>
  </si>
  <si>
    <t>Proporcja C:N</t>
  </si>
  <si>
    <t>Przewodność elektryczna właściwa</t>
  </si>
  <si>
    <t>Zasolenie</t>
  </si>
  <si>
    <t>Fosfor przyswajalny</t>
  </si>
  <si>
    <t>Potas przyswajalny</t>
  </si>
  <si>
    <t>Magnez przyswajalny</t>
  </si>
  <si>
    <t>Zawartość siarki ogólnej</t>
  </si>
  <si>
    <t>Siarka przyswajalna</t>
  </si>
  <si>
    <t>WWA i inne</t>
  </si>
  <si>
    <t>Wielopierścieniowe węglowodory aromatyczne "13WWA"</t>
  </si>
  <si>
    <t>Ocena wg.klasyfikacji IUNG 
(13 WWA/OM)</t>
  </si>
  <si>
    <t>Radioaktywność</t>
  </si>
  <si>
    <t>Azot amonowy</t>
  </si>
  <si>
    <t>Azot azotanowy</t>
  </si>
  <si>
    <t>Azot mineralny</t>
  </si>
  <si>
    <t>Fosfor ogólny</t>
  </si>
  <si>
    <t>Wapń</t>
  </si>
  <si>
    <t>Magnez</t>
  </si>
  <si>
    <t>Potas</t>
  </si>
  <si>
    <t>Sód</t>
  </si>
  <si>
    <t>Glin</t>
  </si>
  <si>
    <t>Żelazo</t>
  </si>
  <si>
    <t>Mangan</t>
  </si>
  <si>
    <t>Chrom</t>
  </si>
  <si>
    <t>Kadm</t>
  </si>
  <si>
    <t>Kadm st.zaniecz.IUNG</t>
  </si>
  <si>
    <t>Miedź</t>
  </si>
  <si>
    <t>Miedź st. zaniecz. IUNG</t>
  </si>
  <si>
    <t>Nikiel</t>
  </si>
  <si>
    <t>Nikiel st.zaniecz. IUNG</t>
  </si>
  <si>
    <t>Ołów</t>
  </si>
  <si>
    <t>Ołów st. zaniecz. IUNG</t>
  </si>
  <si>
    <t>Cynk</t>
  </si>
  <si>
    <t>Cynk st. zaniecz. IUNG</t>
  </si>
  <si>
    <t>Kobalt</t>
  </si>
  <si>
    <t>Wanad</t>
  </si>
  <si>
    <t>Lit</t>
  </si>
  <si>
    <t>Beryl</t>
  </si>
  <si>
    <t>Bar</t>
  </si>
  <si>
    <t>Stront</t>
  </si>
  <si>
    <t>Lantan</t>
  </si>
  <si>
    <t>Rtęć</t>
  </si>
  <si>
    <t>Arsen</t>
  </si>
  <si>
    <t>Cyna</t>
  </si>
  <si>
    <t>Molibden</t>
  </si>
  <si>
    <t>naftalen</t>
  </si>
  <si>
    <t>fenantren</t>
  </si>
  <si>
    <t>antracen</t>
  </si>
  <si>
    <t>fluoranten</t>
  </si>
  <si>
    <t>chryzen</t>
  </si>
  <si>
    <t>benzo(a)antracen</t>
  </si>
  <si>
    <t>benzo(a)piren</t>
  </si>
  <si>
    <t>benzo(a)fluoranten</t>
  </si>
  <si>
    <t>benzo(ghi)perylen</t>
  </si>
  <si>
    <t>fluoren</t>
  </si>
  <si>
    <t>piren</t>
  </si>
  <si>
    <t>benzo(b)fluoranten</t>
  </si>
  <si>
    <t>benzo(k)fluoranten</t>
  </si>
  <si>
    <t>dibenzo(a,h)antracen</t>
  </si>
  <si>
    <t>indeno(1,2,3-cd)piren</t>
  </si>
  <si>
    <t xml:space="preserve">1,0-0,1 mm </t>
  </si>
  <si>
    <t xml:space="preserve">0,1-0,02 mm </t>
  </si>
  <si>
    <t xml:space="preserve">&lt;0,02 mm </t>
  </si>
  <si>
    <t>2-0,05 mm</t>
  </si>
  <si>
    <t>0,05-0,002 mm</t>
  </si>
  <si>
    <t xml:space="preserve">&lt;0,002 mm </t>
  </si>
  <si>
    <t>BN-78/9180-11</t>
  </si>
  <si>
    <t>PTG 2008</t>
  </si>
  <si>
    <r>
      <t>Ca</t>
    </r>
    <r>
      <rPr>
        <b/>
        <vertAlign val="superscript"/>
        <sz val="11"/>
        <color theme="1"/>
        <rFont val="Arial Narrow"/>
        <family val="2"/>
        <charset val="238"/>
      </rPr>
      <t>2+</t>
    </r>
  </si>
  <si>
    <r>
      <t>Mg</t>
    </r>
    <r>
      <rPr>
        <b/>
        <vertAlign val="superscript"/>
        <sz val="11"/>
        <color theme="1"/>
        <rFont val="Arial Narrow"/>
        <family val="2"/>
        <charset val="238"/>
      </rPr>
      <t>2+</t>
    </r>
  </si>
  <si>
    <r>
      <t>K</t>
    </r>
    <r>
      <rPr>
        <b/>
        <vertAlign val="superscript"/>
        <sz val="11"/>
        <color theme="1"/>
        <rFont val="Arial Narrow"/>
        <family val="2"/>
        <charset val="238"/>
      </rPr>
      <t>+</t>
    </r>
  </si>
  <si>
    <r>
      <t>Na</t>
    </r>
    <r>
      <rPr>
        <b/>
        <vertAlign val="superscript"/>
        <sz val="11"/>
        <color theme="1"/>
        <rFont val="Arial Narrow"/>
        <family val="2"/>
        <charset val="238"/>
      </rPr>
      <t>+</t>
    </r>
  </si>
  <si>
    <t>%</t>
  </si>
  <si>
    <t>jednostka pH</t>
  </si>
  <si>
    <r>
      <t>cmol·kg</t>
    </r>
    <r>
      <rPr>
        <b/>
        <vertAlign val="superscript"/>
        <sz val="10"/>
        <color theme="1"/>
        <rFont val="Arial Narrow"/>
        <family val="2"/>
        <charset val="238"/>
      </rPr>
      <t>-1</t>
    </r>
  </si>
  <si>
    <t>CaCO3 %</t>
  </si>
  <si>
    <t xml:space="preserve"> C org %</t>
  </si>
  <si>
    <r>
      <t>C org g·kg</t>
    </r>
    <r>
      <rPr>
        <b/>
        <vertAlign val="superscript"/>
        <sz val="10"/>
        <color theme="1"/>
        <rFont val="Arial Narrow"/>
        <family val="2"/>
        <charset val="238"/>
      </rPr>
      <t>-1</t>
    </r>
  </si>
  <si>
    <t>N %</t>
  </si>
  <si>
    <r>
      <t>N mg g</t>
    </r>
    <r>
      <rPr>
        <b/>
        <vertAlign val="superscript"/>
        <sz val="10"/>
        <color theme="1"/>
        <rFont val="Arial Narrow"/>
        <family val="2"/>
        <charset val="238"/>
      </rPr>
      <t>-1</t>
    </r>
  </si>
  <si>
    <t>stosunek C/N</t>
  </si>
  <si>
    <r>
      <t>mS·m</t>
    </r>
    <r>
      <rPr>
        <b/>
        <vertAlign val="superscript"/>
        <sz val="10"/>
        <color theme="1"/>
        <rFont val="Arial Narrow"/>
        <family val="2"/>
        <charset val="238"/>
      </rPr>
      <t>-1</t>
    </r>
  </si>
  <si>
    <r>
      <t>mg KCl·100g</t>
    </r>
    <r>
      <rPr>
        <b/>
        <vertAlign val="superscript"/>
        <sz val="10"/>
        <color theme="1"/>
        <rFont val="Arial Narrow"/>
        <family val="2"/>
        <charset val="238"/>
      </rPr>
      <t>-1</t>
    </r>
  </si>
  <si>
    <r>
      <t>mg P</t>
    </r>
    <r>
      <rPr>
        <b/>
        <vertAlign val="subscript"/>
        <sz val="10"/>
        <color theme="1"/>
        <rFont val="Arial Narrow"/>
        <family val="2"/>
        <charset val="238"/>
      </rPr>
      <t>2</t>
    </r>
    <r>
      <rPr>
        <b/>
        <sz val="10"/>
        <color theme="1"/>
        <rFont val="Arial Narrow"/>
        <family val="2"/>
        <charset val="238"/>
      </rPr>
      <t>O</t>
    </r>
    <r>
      <rPr>
        <b/>
        <vertAlign val="subscript"/>
        <sz val="10"/>
        <color theme="1"/>
        <rFont val="Arial Narrow"/>
        <family val="2"/>
        <charset val="238"/>
      </rPr>
      <t>5</t>
    </r>
    <r>
      <rPr>
        <b/>
        <sz val="10"/>
        <color theme="1"/>
        <rFont val="Arial Narrow"/>
        <family val="2"/>
        <charset val="238"/>
      </rPr>
      <t>·100g</t>
    </r>
    <r>
      <rPr>
        <b/>
        <vertAlign val="superscript"/>
        <sz val="10"/>
        <color theme="1"/>
        <rFont val="Arial Narrow"/>
        <family val="2"/>
        <charset val="238"/>
      </rPr>
      <t>-1</t>
    </r>
  </si>
  <si>
    <r>
      <t>mg K</t>
    </r>
    <r>
      <rPr>
        <b/>
        <vertAlign val="subscript"/>
        <sz val="10"/>
        <color theme="1"/>
        <rFont val="Arial Narrow"/>
        <family val="2"/>
        <charset val="238"/>
      </rPr>
      <t>2</t>
    </r>
    <r>
      <rPr>
        <b/>
        <sz val="10"/>
        <color theme="1"/>
        <rFont val="Arial Narrow"/>
        <family val="2"/>
        <charset val="238"/>
      </rPr>
      <t>O·100g</t>
    </r>
    <r>
      <rPr>
        <b/>
        <vertAlign val="superscript"/>
        <sz val="10"/>
        <color theme="1"/>
        <rFont val="Arial Narrow"/>
        <family val="2"/>
        <charset val="238"/>
      </rPr>
      <t>-1</t>
    </r>
  </si>
  <si>
    <r>
      <t>mg Mg·100g</t>
    </r>
    <r>
      <rPr>
        <b/>
        <vertAlign val="superscript"/>
        <sz val="10"/>
        <color theme="1"/>
        <rFont val="Arial Narrow"/>
        <family val="2"/>
        <charset val="238"/>
      </rPr>
      <t>-1</t>
    </r>
  </si>
  <si>
    <r>
      <t>S</t>
    </r>
    <r>
      <rPr>
        <b/>
        <vertAlign val="subscript"/>
        <sz val="10"/>
        <color theme="1"/>
        <rFont val="Arial Narrow"/>
        <family val="2"/>
        <charset val="238"/>
      </rPr>
      <t>og.</t>
    </r>
    <r>
      <rPr>
        <b/>
        <sz val="10"/>
        <color theme="1"/>
        <rFont val="Arial Narrow"/>
        <family val="2"/>
        <charset val="238"/>
      </rPr>
      <t xml:space="preserve"> %</t>
    </r>
  </si>
  <si>
    <r>
      <t>S</t>
    </r>
    <r>
      <rPr>
        <b/>
        <vertAlign val="subscript"/>
        <sz val="10"/>
        <color theme="1"/>
        <rFont val="Arial Narrow"/>
        <family val="2"/>
        <charset val="238"/>
      </rPr>
      <t>og.</t>
    </r>
    <r>
      <rPr>
        <b/>
        <sz val="10"/>
        <color theme="1"/>
        <rFont val="Arial Narrow"/>
        <family val="2"/>
        <charset val="238"/>
      </rPr>
      <t xml:space="preserve"> mg kg</t>
    </r>
    <r>
      <rPr>
        <b/>
        <vertAlign val="superscript"/>
        <sz val="10"/>
        <color theme="1"/>
        <rFont val="Arial Narrow"/>
        <family val="2"/>
        <charset val="238"/>
      </rPr>
      <t>-1</t>
    </r>
  </si>
  <si>
    <r>
      <t>mg S-SO</t>
    </r>
    <r>
      <rPr>
        <b/>
        <vertAlign val="subscript"/>
        <sz val="10"/>
        <color theme="1"/>
        <rFont val="Arial Narrow"/>
        <family val="2"/>
        <charset val="238"/>
      </rPr>
      <t>4</t>
    </r>
    <r>
      <rPr>
        <b/>
        <sz val="10"/>
        <color theme="1"/>
        <rFont val="Arial Narrow"/>
        <family val="2"/>
        <charset val="238"/>
      </rPr>
      <t>·100g</t>
    </r>
    <r>
      <rPr>
        <b/>
        <vertAlign val="superscript"/>
        <sz val="10"/>
        <color theme="1"/>
        <rFont val="Arial Narrow"/>
        <family val="2"/>
        <charset val="238"/>
      </rPr>
      <t>-1</t>
    </r>
  </si>
  <si>
    <t>st. zawartości wg IUNG</t>
  </si>
  <si>
    <r>
      <t>mg·kg</t>
    </r>
    <r>
      <rPr>
        <b/>
        <vertAlign val="superscript"/>
        <sz val="10"/>
        <color theme="1"/>
        <rFont val="Arial Narrow"/>
        <family val="2"/>
        <charset val="238"/>
      </rPr>
      <t>-1</t>
    </r>
  </si>
  <si>
    <r>
      <t>Bq·kg</t>
    </r>
    <r>
      <rPr>
        <b/>
        <vertAlign val="superscript"/>
        <sz val="10"/>
        <color theme="1"/>
        <rFont val="Arial Narrow"/>
        <family val="2"/>
        <charset val="238"/>
      </rPr>
      <t>-1</t>
    </r>
  </si>
  <si>
    <r>
      <t>N-NH</t>
    </r>
    <r>
      <rPr>
        <b/>
        <vertAlign val="subscript"/>
        <sz val="10"/>
        <color theme="1"/>
        <rFont val="Arial Narrow"/>
        <family val="2"/>
        <charset val="238"/>
      </rPr>
      <t>4</t>
    </r>
    <r>
      <rPr>
        <b/>
        <sz val="10"/>
        <color theme="1"/>
        <rFont val="Arial Narrow"/>
        <family val="2"/>
        <charset val="238"/>
      </rPr>
      <t xml:space="preserve"> mg·kg</t>
    </r>
    <r>
      <rPr>
        <b/>
        <vertAlign val="superscript"/>
        <sz val="10"/>
        <color theme="1"/>
        <rFont val="Arial Narrow"/>
        <family val="2"/>
        <charset val="238"/>
      </rPr>
      <t>-1</t>
    </r>
  </si>
  <si>
    <r>
      <t>N-NO</t>
    </r>
    <r>
      <rPr>
        <b/>
        <vertAlign val="subscript"/>
        <sz val="10"/>
        <color theme="1"/>
        <rFont val="Arial Narrow"/>
        <family val="2"/>
        <charset val="238"/>
      </rPr>
      <t>3</t>
    </r>
    <r>
      <rPr>
        <b/>
        <sz val="10"/>
        <color theme="1"/>
        <rFont val="Arial Narrow"/>
        <family val="2"/>
        <charset val="238"/>
      </rPr>
      <t xml:space="preserve"> mg·kg</t>
    </r>
    <r>
      <rPr>
        <b/>
        <vertAlign val="superscript"/>
        <sz val="10"/>
        <color theme="1"/>
        <rFont val="Arial Narrow"/>
        <family val="2"/>
        <charset val="238"/>
      </rPr>
      <t>-1</t>
    </r>
  </si>
  <si>
    <t>P %</t>
  </si>
  <si>
    <r>
      <t>P mg·kg</t>
    </r>
    <r>
      <rPr>
        <b/>
        <vertAlign val="superscript"/>
        <sz val="10"/>
        <color theme="1"/>
        <rFont val="Arial Narrow"/>
        <family val="2"/>
        <charset val="238"/>
      </rPr>
      <t>-1</t>
    </r>
  </si>
  <si>
    <t>Ca %</t>
  </si>
  <si>
    <r>
      <t>Ca mg·kg</t>
    </r>
    <r>
      <rPr>
        <b/>
        <vertAlign val="superscript"/>
        <sz val="10"/>
        <color theme="1"/>
        <rFont val="Arial Narrow"/>
        <family val="2"/>
        <charset val="238"/>
      </rPr>
      <t>-1</t>
    </r>
  </si>
  <si>
    <t>Mg %</t>
  </si>
  <si>
    <r>
      <t>Mg mg·kg</t>
    </r>
    <r>
      <rPr>
        <b/>
        <vertAlign val="superscript"/>
        <sz val="10"/>
        <color theme="1"/>
        <rFont val="Arial Narrow"/>
        <family val="2"/>
        <charset val="238"/>
      </rPr>
      <t>-1</t>
    </r>
  </si>
  <si>
    <t>K %</t>
  </si>
  <si>
    <r>
      <t>K mg·kg</t>
    </r>
    <r>
      <rPr>
        <b/>
        <vertAlign val="superscript"/>
        <sz val="10"/>
        <color theme="1"/>
        <rFont val="Arial Narrow"/>
        <family val="2"/>
        <charset val="238"/>
      </rPr>
      <t>-1</t>
    </r>
  </si>
  <si>
    <t>Na %</t>
  </si>
  <si>
    <r>
      <t>Na mg·kg</t>
    </r>
    <r>
      <rPr>
        <b/>
        <vertAlign val="superscript"/>
        <sz val="10"/>
        <color theme="1"/>
        <rFont val="Arial Narrow"/>
        <family val="2"/>
        <charset val="238"/>
      </rPr>
      <t>-1</t>
    </r>
  </si>
  <si>
    <t>Al %</t>
  </si>
  <si>
    <r>
      <t>Al mg·kg</t>
    </r>
    <r>
      <rPr>
        <b/>
        <vertAlign val="superscript"/>
        <sz val="10"/>
        <color theme="1"/>
        <rFont val="Arial Narrow"/>
        <family val="2"/>
        <charset val="238"/>
      </rPr>
      <t>-1</t>
    </r>
  </si>
  <si>
    <t>Fe %</t>
  </si>
  <si>
    <r>
      <t>Fe mg·kg</t>
    </r>
    <r>
      <rPr>
        <b/>
        <vertAlign val="superscript"/>
        <sz val="10"/>
        <color theme="1"/>
        <rFont val="Arial Narrow"/>
        <family val="2"/>
        <charset val="238"/>
      </rPr>
      <t>-1</t>
    </r>
  </si>
  <si>
    <r>
      <t>Mn mg·kg</t>
    </r>
    <r>
      <rPr>
        <b/>
        <vertAlign val="superscript"/>
        <sz val="10"/>
        <color theme="1"/>
        <rFont val="Arial Narrow"/>
        <family val="2"/>
        <charset val="238"/>
      </rPr>
      <t>-1</t>
    </r>
  </si>
  <si>
    <r>
      <t>Cr mg·kg</t>
    </r>
    <r>
      <rPr>
        <b/>
        <vertAlign val="superscript"/>
        <sz val="10"/>
        <color theme="1"/>
        <rFont val="Arial Narrow"/>
        <family val="2"/>
        <charset val="238"/>
      </rPr>
      <t>-1</t>
    </r>
  </si>
  <si>
    <r>
      <t>Cd mg·kg</t>
    </r>
    <r>
      <rPr>
        <b/>
        <vertAlign val="superscript"/>
        <sz val="10"/>
        <color theme="1"/>
        <rFont val="Arial Narrow"/>
        <family val="2"/>
        <charset val="238"/>
      </rPr>
      <t>-1</t>
    </r>
  </si>
  <si>
    <r>
      <t>Cu mg·kg</t>
    </r>
    <r>
      <rPr>
        <b/>
        <vertAlign val="superscript"/>
        <sz val="10"/>
        <color theme="1"/>
        <rFont val="Arial Narrow"/>
        <family val="2"/>
        <charset val="238"/>
      </rPr>
      <t>-1</t>
    </r>
  </si>
  <si>
    <r>
      <t>Ni mg·kg</t>
    </r>
    <r>
      <rPr>
        <b/>
        <vertAlign val="superscript"/>
        <sz val="10"/>
        <color theme="1"/>
        <rFont val="Arial Narrow"/>
        <family val="2"/>
        <charset val="238"/>
      </rPr>
      <t>-1</t>
    </r>
  </si>
  <si>
    <r>
      <t>Pb mg·kg</t>
    </r>
    <r>
      <rPr>
        <b/>
        <vertAlign val="superscript"/>
        <sz val="10"/>
        <color theme="1"/>
        <rFont val="Arial Narrow"/>
        <family val="2"/>
        <charset val="238"/>
      </rPr>
      <t>-1</t>
    </r>
  </si>
  <si>
    <r>
      <t>Zn mg·kg</t>
    </r>
    <r>
      <rPr>
        <b/>
        <vertAlign val="superscript"/>
        <sz val="10"/>
        <color theme="1"/>
        <rFont val="Arial Narrow"/>
        <family val="2"/>
        <charset val="238"/>
      </rPr>
      <t>-1</t>
    </r>
  </si>
  <si>
    <r>
      <t>Co mg·kg</t>
    </r>
    <r>
      <rPr>
        <b/>
        <vertAlign val="superscript"/>
        <sz val="10"/>
        <color theme="1"/>
        <rFont val="Arial Narrow"/>
        <family val="2"/>
        <charset val="238"/>
      </rPr>
      <t>-1</t>
    </r>
  </si>
  <si>
    <r>
      <t>V mg·kg</t>
    </r>
    <r>
      <rPr>
        <b/>
        <vertAlign val="superscript"/>
        <sz val="10"/>
        <color theme="1"/>
        <rFont val="Arial Narrow"/>
        <family val="2"/>
        <charset val="238"/>
      </rPr>
      <t>-1</t>
    </r>
  </si>
  <si>
    <r>
      <t>Li mg·kg</t>
    </r>
    <r>
      <rPr>
        <b/>
        <vertAlign val="superscript"/>
        <sz val="10"/>
        <color theme="1"/>
        <rFont val="Arial Narrow"/>
        <family val="2"/>
        <charset val="238"/>
      </rPr>
      <t>-1</t>
    </r>
  </si>
  <si>
    <r>
      <t>Be mg·kg</t>
    </r>
    <r>
      <rPr>
        <b/>
        <vertAlign val="superscript"/>
        <sz val="10"/>
        <color theme="1"/>
        <rFont val="Arial Narrow"/>
        <family val="2"/>
        <charset val="238"/>
      </rPr>
      <t>-1</t>
    </r>
  </si>
  <si>
    <r>
      <t>Ba mg kg</t>
    </r>
    <r>
      <rPr>
        <b/>
        <vertAlign val="superscript"/>
        <sz val="10"/>
        <color theme="1"/>
        <rFont val="Arial Narrow"/>
        <family val="2"/>
        <charset val="238"/>
      </rPr>
      <t>-1</t>
    </r>
  </si>
  <si>
    <r>
      <t>Sr mg·kg</t>
    </r>
    <r>
      <rPr>
        <b/>
        <vertAlign val="superscript"/>
        <sz val="10"/>
        <color theme="1"/>
        <rFont val="Arial Narrow"/>
        <family val="2"/>
        <charset val="238"/>
      </rPr>
      <t>-1</t>
    </r>
  </si>
  <si>
    <r>
      <t>La mg·kg</t>
    </r>
    <r>
      <rPr>
        <b/>
        <vertAlign val="superscript"/>
        <sz val="10"/>
        <color theme="1"/>
        <rFont val="Arial Narrow"/>
        <family val="2"/>
        <charset val="238"/>
      </rPr>
      <t>-1</t>
    </r>
  </si>
  <si>
    <r>
      <t xml:space="preserve"> Hg mg·kg</t>
    </r>
    <r>
      <rPr>
        <b/>
        <vertAlign val="superscript"/>
        <sz val="10"/>
        <color theme="1"/>
        <rFont val="Arial Narrow"/>
        <family val="2"/>
        <charset val="238"/>
      </rPr>
      <t>-1</t>
    </r>
  </si>
  <si>
    <r>
      <t>As mg·kg</t>
    </r>
    <r>
      <rPr>
        <b/>
        <vertAlign val="superscript"/>
        <sz val="10"/>
        <color theme="1"/>
        <rFont val="Arial Narrow"/>
        <family val="2"/>
        <charset val="238"/>
      </rPr>
      <t>-1</t>
    </r>
  </si>
  <si>
    <r>
      <t>Sn mg·kg</t>
    </r>
    <r>
      <rPr>
        <b/>
        <vertAlign val="superscript"/>
        <sz val="10"/>
        <color theme="1"/>
        <rFont val="Arial Narrow"/>
        <family val="2"/>
        <charset val="238"/>
      </rPr>
      <t>-1</t>
    </r>
  </si>
  <si>
    <r>
      <t>Mo mg·kg</t>
    </r>
    <r>
      <rPr>
        <b/>
        <vertAlign val="superscript"/>
        <sz val="10"/>
        <color theme="1"/>
        <rFont val="Arial Narrow"/>
        <family val="2"/>
        <charset val="238"/>
      </rPr>
      <t>-1</t>
    </r>
  </si>
  <si>
    <t>próg oznaczalności</t>
  </si>
  <si>
    <t>zachodniopomorskie</t>
  </si>
  <si>
    <t>powiat kołobrzeski</t>
  </si>
  <si>
    <t>Siemyśl</t>
  </si>
  <si>
    <t>Kędrzyno</t>
  </si>
  <si>
    <t>Bk</t>
  </si>
  <si>
    <t>IVb</t>
  </si>
  <si>
    <t>n.o.</t>
  </si>
  <si>
    <t>ps</t>
  </si>
  <si>
    <t>pl</t>
  </si>
  <si>
    <t>pgl</t>
  </si>
  <si>
    <t>pg</t>
  </si>
  <si>
    <t>&lt;0,10</t>
  </si>
  <si>
    <t>niska I</t>
  </si>
  <si>
    <t>średnia II</t>
  </si>
  <si>
    <t>&lt;0,025</t>
  </si>
  <si>
    <t>&lt;0,005</t>
  </si>
  <si>
    <t>&lt;0,003</t>
  </si>
  <si>
    <t>&lt;0,50</t>
  </si>
  <si>
    <t>&lt;10,00</t>
  </si>
  <si>
    <t>&lt;2,00</t>
  </si>
  <si>
    <t>&lt;0,100</t>
  </si>
  <si>
    <t>powiat białogardzki</t>
  </si>
  <si>
    <t>Karlino</t>
  </si>
  <si>
    <t>Daszewo</t>
  </si>
  <si>
    <t>Bw</t>
  </si>
  <si>
    <t>V</t>
  </si>
  <si>
    <t>psp</t>
  </si>
  <si>
    <t>&lt;1,00</t>
  </si>
  <si>
    <t>podwyższona IV</t>
  </si>
  <si>
    <t>wysoka III</t>
  </si>
  <si>
    <t>&lt;6,70</t>
  </si>
  <si>
    <t>I</t>
  </si>
  <si>
    <t>powiat Koszalin</t>
  </si>
  <si>
    <t>Koszalin</t>
  </si>
  <si>
    <t>IIIa</t>
  </si>
  <si>
    <t>glp</t>
  </si>
  <si>
    <t>gp</t>
  </si>
  <si>
    <t>gpp</t>
  </si>
  <si>
    <t>gl</t>
  </si>
  <si>
    <t>gs</t>
  </si>
  <si>
    <t>gz</t>
  </si>
  <si>
    <t>&lt;0,0022</t>
  </si>
  <si>
    <t>powiat sławieński</t>
  </si>
  <si>
    <t>Postomino</t>
  </si>
  <si>
    <t>Tyń</t>
  </si>
  <si>
    <t>A</t>
  </si>
  <si>
    <t>IIIb</t>
  </si>
  <si>
    <t>pomorskie</t>
  </si>
  <si>
    <t>powiat bytowski</t>
  </si>
  <si>
    <t>Trzebielino</t>
  </si>
  <si>
    <t>Zielin</t>
  </si>
  <si>
    <t>&lt;8,75</t>
  </si>
  <si>
    <t>II</t>
  </si>
  <si>
    <t>powiat pucki</t>
  </si>
  <si>
    <t>Puck</t>
  </si>
  <si>
    <t>Starzyno</t>
  </si>
  <si>
    <t>pgmp</t>
  </si>
  <si>
    <t>powiat kartuski</t>
  </si>
  <si>
    <t>Stężyca</t>
  </si>
  <si>
    <t>Łączyno</t>
  </si>
  <si>
    <t>pgm</t>
  </si>
  <si>
    <t>&lt;0,01</t>
  </si>
  <si>
    <t>powiat wejherowski</t>
  </si>
  <si>
    <t>Szemud</t>
  </si>
  <si>
    <t>Kielno</t>
  </si>
  <si>
    <t>IVa</t>
  </si>
  <si>
    <t>pglp</t>
  </si>
  <si>
    <t>powiat gdański</t>
  </si>
  <si>
    <t>Cedry Wielkie</t>
  </si>
  <si>
    <t>Długie Pole</t>
  </si>
  <si>
    <t>Fs</t>
  </si>
  <si>
    <t>płg</t>
  </si>
  <si>
    <t>powiat malborski</t>
  </si>
  <si>
    <t>Lichnowy</t>
  </si>
  <si>
    <t>Lisewo</t>
  </si>
  <si>
    <t>powiat nowodworski</t>
  </si>
  <si>
    <t>Nowy Dwór Gdański</t>
  </si>
  <si>
    <t>Solnica</t>
  </si>
  <si>
    <t>Fc</t>
  </si>
  <si>
    <t>gsp</t>
  </si>
  <si>
    <t>&lt;0,002</t>
  </si>
  <si>
    <t>&lt;8,17</t>
  </si>
  <si>
    <t>warmińsko-mazurskie</t>
  </si>
  <si>
    <t>powiat elbląski</t>
  </si>
  <si>
    <t>Milejewo</t>
  </si>
  <si>
    <t>powiat braniewski</t>
  </si>
  <si>
    <t>Płoskinia</t>
  </si>
  <si>
    <t>Chruściel</t>
  </si>
  <si>
    <t>płi</t>
  </si>
  <si>
    <t>pyg</t>
  </si>
  <si>
    <t>powiat bartoszycki</t>
  </si>
  <si>
    <t>Górowo Iławeckie</t>
  </si>
  <si>
    <t>Lipniki</t>
  </si>
  <si>
    <t>&lt;0,006</t>
  </si>
  <si>
    <t>&lt;8,59</t>
  </si>
  <si>
    <t>powiat kętrzyński</t>
  </si>
  <si>
    <t>Korsze</t>
  </si>
  <si>
    <t>Dubliny</t>
  </si>
  <si>
    <t>D</t>
  </si>
  <si>
    <t>gc</t>
  </si>
  <si>
    <t>gi</t>
  </si>
  <si>
    <t>pyi</t>
  </si>
  <si>
    <t>powiat giżycki</t>
  </si>
  <si>
    <t>Giżycko</t>
  </si>
  <si>
    <t>Kożuchy Wielkie</t>
  </si>
  <si>
    <t>B</t>
  </si>
  <si>
    <t>podlaskie</t>
  </si>
  <si>
    <t>powiat sejneński</t>
  </si>
  <si>
    <t>Sejny</t>
  </si>
  <si>
    <t>Hołny Wolmera</t>
  </si>
  <si>
    <t>&lt;0,007</t>
  </si>
  <si>
    <t>&lt;11,52</t>
  </si>
  <si>
    <t>powiat policki</t>
  </si>
  <si>
    <t>Police</t>
  </si>
  <si>
    <t>Tatynia</t>
  </si>
  <si>
    <t>Dz</t>
  </si>
  <si>
    <t>&lt;0,05</t>
  </si>
  <si>
    <t>&lt;10,03</t>
  </si>
  <si>
    <t>powiat gryfiński</t>
  </si>
  <si>
    <t>Gryfino</t>
  </si>
  <si>
    <t>Żórawki</t>
  </si>
  <si>
    <t>F</t>
  </si>
  <si>
    <t>2z</t>
  </si>
  <si>
    <t>powiat pyrzycki</t>
  </si>
  <si>
    <t>Pyrzyce</t>
  </si>
  <si>
    <t>Rzepnowo</t>
  </si>
  <si>
    <t>powiat goleniowski</t>
  </si>
  <si>
    <t>Maszewo</t>
  </si>
  <si>
    <t>płp</t>
  </si>
  <si>
    <t>powiat drawski</t>
  </si>
  <si>
    <t>Drawsko Pomorskie</t>
  </si>
  <si>
    <t>&lt;6,71</t>
  </si>
  <si>
    <t>wielkopolskie</t>
  </si>
  <si>
    <t>powiat chodzieski</t>
  </si>
  <si>
    <t>Szamocin</t>
  </si>
  <si>
    <t>Laskowo</t>
  </si>
  <si>
    <t>kujawsko-pomorskie</t>
  </si>
  <si>
    <t>powiat nakielski</t>
  </si>
  <si>
    <t>Mrocza</t>
  </si>
  <si>
    <t>powiat tucholski</t>
  </si>
  <si>
    <t>Tuchola</t>
  </si>
  <si>
    <t>Legbąd</t>
  </si>
  <si>
    <t>VI</t>
  </si>
  <si>
    <t>&lt;0,86</t>
  </si>
  <si>
    <t>&lt;5</t>
  </si>
  <si>
    <t>&lt;16,67</t>
  </si>
  <si>
    <t>&lt;2,50</t>
  </si>
  <si>
    <t xml:space="preserve">&lt;0,010 </t>
  </si>
  <si>
    <t>powiat tczewski</t>
  </si>
  <si>
    <t>Gniew</t>
  </si>
  <si>
    <t>Szprudowo</t>
  </si>
  <si>
    <t>iż</t>
  </si>
  <si>
    <t>i</t>
  </si>
  <si>
    <t>powiat kwidzyński</t>
  </si>
  <si>
    <t>Kwidzyn</t>
  </si>
  <si>
    <t>Gniewskie Pole</t>
  </si>
  <si>
    <t>ip</t>
  </si>
  <si>
    <t>powiat Bydgoszcz</t>
  </si>
  <si>
    <t>Bydgoszcz</t>
  </si>
  <si>
    <t>powiat toruński</t>
  </si>
  <si>
    <t>Zławieś Wielka</t>
  </si>
  <si>
    <t>Stary Toruń</t>
  </si>
  <si>
    <t>powiat świecki</t>
  </si>
  <si>
    <t>Świecie</t>
  </si>
  <si>
    <t>Głogówko Królewskie</t>
  </si>
  <si>
    <t>powiat chełmiński</t>
  </si>
  <si>
    <t>Papowo Biskupie</t>
  </si>
  <si>
    <t>Jeleniec</t>
  </si>
  <si>
    <t>powiat brodnicki</t>
  </si>
  <si>
    <t>Jabłonowo Pomorskie</t>
  </si>
  <si>
    <t>Lembarg</t>
  </si>
  <si>
    <t>powiat rypiński</t>
  </si>
  <si>
    <t>Rypin</t>
  </si>
  <si>
    <t>powiat iławski</t>
  </si>
  <si>
    <t>Zalewo</t>
  </si>
  <si>
    <t>Śliwa</t>
  </si>
  <si>
    <t>powiat działdowski</t>
  </si>
  <si>
    <t>Płośnica</t>
  </si>
  <si>
    <t>Przełęk</t>
  </si>
  <si>
    <t>powiat nidzicki</t>
  </si>
  <si>
    <t>Kozłowo</t>
  </si>
  <si>
    <t>powiat olsztyński</t>
  </si>
  <si>
    <t>Purda</t>
  </si>
  <si>
    <t>Klebark Mały</t>
  </si>
  <si>
    <t>gpyi</t>
  </si>
  <si>
    <t>powiat szczycieński</t>
  </si>
  <si>
    <t>Szczytno</t>
  </si>
  <si>
    <t>Olszyny</t>
  </si>
  <si>
    <t>mazowieckie</t>
  </si>
  <si>
    <t>powiat ostrołęcki</t>
  </si>
  <si>
    <t>Rzekuń</t>
  </si>
  <si>
    <t>Laskowiec</t>
  </si>
  <si>
    <t>&lt;6,46</t>
  </si>
  <si>
    <t>powiat piski</t>
  </si>
  <si>
    <t>Pisz</t>
  </si>
  <si>
    <t>Łupki</t>
  </si>
  <si>
    <t>powiat grajewski</t>
  </si>
  <si>
    <t>Grajewo</t>
  </si>
  <si>
    <t>Danówek</t>
  </si>
  <si>
    <t>powiat zambrowski</t>
  </si>
  <si>
    <t>Rutki</t>
  </si>
  <si>
    <t>Mężenin</t>
  </si>
  <si>
    <t>powiat białostocki</t>
  </si>
  <si>
    <t>Grabówka</t>
  </si>
  <si>
    <t>Sobolewo</t>
  </si>
  <si>
    <t>&lt;6,69</t>
  </si>
  <si>
    <t>lubuskie</t>
  </si>
  <si>
    <t>powiat wschowski</t>
  </si>
  <si>
    <t>Sława</t>
  </si>
  <si>
    <t>Stare Strącze</t>
  </si>
  <si>
    <t>powiat strzelecko-drezdenecki</t>
  </si>
  <si>
    <t>Strzelce Krajeńskie</t>
  </si>
  <si>
    <t>Bobrówko</t>
  </si>
  <si>
    <t>powiat zielonogórski</t>
  </si>
  <si>
    <t>Zabór</t>
  </si>
  <si>
    <t>Droszków</t>
  </si>
  <si>
    <t>M</t>
  </si>
  <si>
    <t>powiat świebodziński</t>
  </si>
  <si>
    <t>Świebodzin</t>
  </si>
  <si>
    <t>Ługów</t>
  </si>
  <si>
    <t>&lt;5,00</t>
  </si>
  <si>
    <t>powiat słubicki</t>
  </si>
  <si>
    <t>Cybinka</t>
  </si>
  <si>
    <t>Białków</t>
  </si>
  <si>
    <t>powiat gorzowski</t>
  </si>
  <si>
    <t>Kłodawa</t>
  </si>
  <si>
    <t>Wojcieszyce</t>
  </si>
  <si>
    <t>powiat krośnieński</t>
  </si>
  <si>
    <t>Gubin</t>
  </si>
  <si>
    <t>Sękowice</t>
  </si>
  <si>
    <t>&lt;9,35</t>
  </si>
  <si>
    <t>powiat szamotulski</t>
  </si>
  <si>
    <t>Pniewy</t>
  </si>
  <si>
    <t>Lubocześnica</t>
  </si>
  <si>
    <t>powiat poznański</t>
  </si>
  <si>
    <t>Kórnik</t>
  </si>
  <si>
    <t>Robakowo</t>
  </si>
  <si>
    <t>powiat średzki</t>
  </si>
  <si>
    <t>Środa Wielkopolska</t>
  </si>
  <si>
    <t>Winna Góra</t>
  </si>
  <si>
    <t>powiat gnieźnieński</t>
  </si>
  <si>
    <t>Gniezno</t>
  </si>
  <si>
    <t>Zdziechowa</t>
  </si>
  <si>
    <t>powiat żniński</t>
  </si>
  <si>
    <t>Rogowo</t>
  </si>
  <si>
    <t>Czewujewo</t>
  </si>
  <si>
    <t>powiat słupecki</t>
  </si>
  <si>
    <t>Słupca</t>
  </si>
  <si>
    <t>Grobla</t>
  </si>
  <si>
    <t>Trzemeszno</t>
  </si>
  <si>
    <t>Popielewo</t>
  </si>
  <si>
    <t>Barcin</t>
  </si>
  <si>
    <t>Zalesie Barcińskie</t>
  </si>
  <si>
    <t>&lt;0,75</t>
  </si>
  <si>
    <t>powiat inowrocławski</t>
  </si>
  <si>
    <t>Kruszwica</t>
  </si>
  <si>
    <t>Przedbojewice</t>
  </si>
  <si>
    <t>powiat koniński</t>
  </si>
  <si>
    <t>Stare Miasto</t>
  </si>
  <si>
    <t>Główiew</t>
  </si>
  <si>
    <t>powiat kolski</t>
  </si>
  <si>
    <t>Chodów</t>
  </si>
  <si>
    <t>łódzkie</t>
  </si>
  <si>
    <t>powiat kutnowski</t>
  </si>
  <si>
    <t>Kutno</t>
  </si>
  <si>
    <t>Żurawieniec</t>
  </si>
  <si>
    <t>powiat włocławski</t>
  </si>
  <si>
    <t>Fabianki</t>
  </si>
  <si>
    <t>Łęg Witoszyn</t>
  </si>
  <si>
    <t>powiat lipnowski</t>
  </si>
  <si>
    <t>Lipno</t>
  </si>
  <si>
    <t>powiat sierpecki</t>
  </si>
  <si>
    <t>Sierpc</t>
  </si>
  <si>
    <t>Studzieniec</t>
  </si>
  <si>
    <t>powiat płocki</t>
  </si>
  <si>
    <t>Stara Biała</t>
  </si>
  <si>
    <t>Biała</t>
  </si>
  <si>
    <t>Słubice</t>
  </si>
  <si>
    <t>Jamno</t>
  </si>
  <si>
    <t>powiat łowicki</t>
  </si>
  <si>
    <t>Łowicz</t>
  </si>
  <si>
    <t>Popów</t>
  </si>
  <si>
    <t>powiat mławski</t>
  </si>
  <si>
    <t>Szreńsk</t>
  </si>
  <si>
    <t>Liberadz</t>
  </si>
  <si>
    <t>powiat płoński</t>
  </si>
  <si>
    <t>Płońsk</t>
  </si>
  <si>
    <t>Siedlin</t>
  </si>
  <si>
    <t>powiat ciechanowski</t>
  </si>
  <si>
    <t>Sońsk</t>
  </si>
  <si>
    <t>Skrobocin</t>
  </si>
  <si>
    <t>powiat legionowski</t>
  </si>
  <si>
    <t>Wieliszew</t>
  </si>
  <si>
    <t>Janówek Pierwszy</t>
  </si>
  <si>
    <t>powiat pruszkowski</t>
  </si>
  <si>
    <t>Michałowice</t>
  </si>
  <si>
    <t>Michałowice Wieś</t>
  </si>
  <si>
    <t>powiat miński</t>
  </si>
  <si>
    <t>Halinów</t>
  </si>
  <si>
    <t>Długa Szlachecka</t>
  </si>
  <si>
    <t>Kałuszyn</t>
  </si>
  <si>
    <t>Ryczołek</t>
  </si>
  <si>
    <t>powiat ostrowski</t>
  </si>
  <si>
    <t>Małkinia Górna</t>
  </si>
  <si>
    <t>Zawisty Podleśne</t>
  </si>
  <si>
    <t>powiat węgrowski</t>
  </si>
  <si>
    <t>Miedzna</t>
  </si>
  <si>
    <t>Wrotnów</t>
  </si>
  <si>
    <t>powiat siedlecki</t>
  </si>
  <si>
    <t>Zbuczyn</t>
  </si>
  <si>
    <t>Zdany</t>
  </si>
  <si>
    <t>powiat łosicki</t>
  </si>
  <si>
    <t>Łosice</t>
  </si>
  <si>
    <t>Świniarów</t>
  </si>
  <si>
    <t>Łapy</t>
  </si>
  <si>
    <t>Łapy Dębowina</t>
  </si>
  <si>
    <t>powiat hajnowski</t>
  </si>
  <si>
    <t>Białowieża</t>
  </si>
  <si>
    <t>Podolany</t>
  </si>
  <si>
    <t>&lt;7,83</t>
  </si>
  <si>
    <t>lubelskie</t>
  </si>
  <si>
    <t>powiat bialski</t>
  </si>
  <si>
    <t>Biała Podlaska</t>
  </si>
  <si>
    <t>Sławacinek Stary</t>
  </si>
  <si>
    <t>Terespol</t>
  </si>
  <si>
    <t>Polatycze</t>
  </si>
  <si>
    <t>powiat międzyrzecki</t>
  </si>
  <si>
    <t>Przytoczna</t>
  </si>
  <si>
    <t>Wierzbno</t>
  </si>
  <si>
    <t>dolnośląskie</t>
  </si>
  <si>
    <t>powiat zgorzelecki</t>
  </si>
  <si>
    <t>Zgorzelec</t>
  </si>
  <si>
    <t>Trójca</t>
  </si>
  <si>
    <t>powiat sulęciński</t>
  </si>
  <si>
    <t>Sulęcin</t>
  </si>
  <si>
    <t>Żubrów</t>
  </si>
  <si>
    <t>powiat żagański</t>
  </si>
  <si>
    <t>Szprotawa</t>
  </si>
  <si>
    <t>Borowina</t>
  </si>
  <si>
    <t>powiat bolesławiecki</t>
  </si>
  <si>
    <t>Bolesławiec</t>
  </si>
  <si>
    <t>Nowa Wieś</t>
  </si>
  <si>
    <t>powiat złotoryjski</t>
  </si>
  <si>
    <t>Zagrodno</t>
  </si>
  <si>
    <t>ZAGRODNO</t>
  </si>
  <si>
    <t>powiat Legnica</t>
  </si>
  <si>
    <t>Legnica</t>
  </si>
  <si>
    <t>Zosinek</t>
  </si>
  <si>
    <t>IV</t>
  </si>
  <si>
    <t>powiat legnicki</t>
  </si>
  <si>
    <t>Chojnów</t>
  </si>
  <si>
    <t>Górzyca</t>
  </si>
  <si>
    <t>Ługi Górzyckie</t>
  </si>
  <si>
    <t>powiat głogowski</t>
  </si>
  <si>
    <t>Kotla</t>
  </si>
  <si>
    <t>Sobczyce</t>
  </si>
  <si>
    <t>III</t>
  </si>
  <si>
    <t>powiat polkowicki</t>
  </si>
  <si>
    <t>Grębocice</t>
  </si>
  <si>
    <t>powiat lubiński</t>
  </si>
  <si>
    <t>Rudna</t>
  </si>
  <si>
    <t>Rynarcice</t>
  </si>
  <si>
    <t>&lt;9,93</t>
  </si>
  <si>
    <t>Ścinawa</t>
  </si>
  <si>
    <t>Turów</t>
  </si>
  <si>
    <t>powiat górowski</t>
  </si>
  <si>
    <t>Góra</t>
  </si>
  <si>
    <t>Rogów Górowski</t>
  </si>
  <si>
    <t>powiat leszczyński</t>
  </si>
  <si>
    <t>Włoszakowice</t>
  </si>
  <si>
    <t>Bukówiec Górny</t>
  </si>
  <si>
    <t>Udanin</t>
  </si>
  <si>
    <t>powiat wrocławski</t>
  </si>
  <si>
    <t>Kąty Wrocławskie</t>
  </si>
  <si>
    <t>Sokolniki</t>
  </si>
  <si>
    <t>powiat wołowski</t>
  </si>
  <si>
    <t>Wołów</t>
  </si>
  <si>
    <t>Lipnica</t>
  </si>
  <si>
    <t>powiat rawicki</t>
  </si>
  <si>
    <t>Miejska Górka</t>
  </si>
  <si>
    <t>Niemarzyn</t>
  </si>
  <si>
    <t>powiat gostyński</t>
  </si>
  <si>
    <t>Gostyń</t>
  </si>
  <si>
    <t>Czachorowo</t>
  </si>
  <si>
    <t>powiat milicki</t>
  </si>
  <si>
    <t>Krośnice</t>
  </si>
  <si>
    <t>powiat krotoszyński</t>
  </si>
  <si>
    <t>Koźmin Wielkopolski</t>
  </si>
  <si>
    <t>Staniew</t>
  </si>
  <si>
    <t>opolskie</t>
  </si>
  <si>
    <t>powiat namysłowski</t>
  </si>
  <si>
    <t>Domaszowice</t>
  </si>
  <si>
    <t>powiat kępiński</t>
  </si>
  <si>
    <t>Perzów</t>
  </si>
  <si>
    <t>Miechów</t>
  </si>
  <si>
    <t>Baranów</t>
  </si>
  <si>
    <t>Donaborów</t>
  </si>
  <si>
    <t>&lt;0,004</t>
  </si>
  <si>
    <t>powiat kaliski</t>
  </si>
  <si>
    <t>Opatówek</t>
  </si>
  <si>
    <t>Borów</t>
  </si>
  <si>
    <t>powiat turecki</t>
  </si>
  <si>
    <t>Przykona</t>
  </si>
  <si>
    <t>Smulsko</t>
  </si>
  <si>
    <t>powiat poddębicki</t>
  </si>
  <si>
    <t>Zadzim</t>
  </si>
  <si>
    <t>Charchów Pański</t>
  </si>
  <si>
    <t>powiat sieradzki</t>
  </si>
  <si>
    <t>Złoczew</t>
  </si>
  <si>
    <t>Potok</t>
  </si>
  <si>
    <t>powiat wieluński</t>
  </si>
  <si>
    <t>Wieluń</t>
  </si>
  <si>
    <t>Bieniądzice</t>
  </si>
  <si>
    <t>śląskie</t>
  </si>
  <si>
    <t>powiat kłobucki</t>
  </si>
  <si>
    <t>Więcki</t>
  </si>
  <si>
    <t>powiat łaski</t>
  </si>
  <si>
    <t>Łask</t>
  </si>
  <si>
    <t>Wola Bałucka</t>
  </si>
  <si>
    <t>powiat zgierski</t>
  </si>
  <si>
    <t>Parzęczew</t>
  </si>
  <si>
    <t>Chrząstów Wielki</t>
  </si>
  <si>
    <t>Stryków</t>
  </si>
  <si>
    <t>Stary Imielnik</t>
  </si>
  <si>
    <t>powiat łódzki wschodni</t>
  </si>
  <si>
    <t>Rzgów</t>
  </si>
  <si>
    <t>Gospodarz</t>
  </si>
  <si>
    <t>powiat bełchatowski</t>
  </si>
  <si>
    <t>Kleszczów</t>
  </si>
  <si>
    <t>Łękińsko</t>
  </si>
  <si>
    <t>powiat piotrkowski</t>
  </si>
  <si>
    <t>Wola Krzysztoporska</t>
  </si>
  <si>
    <t>Wygoda</t>
  </si>
  <si>
    <t>Koluszki</t>
  </si>
  <si>
    <t>Zygmuntów</t>
  </si>
  <si>
    <t>&lt;7,88</t>
  </si>
  <si>
    <t>powiat skierniewicki</t>
  </si>
  <si>
    <t>Skierniewice</t>
  </si>
  <si>
    <t>Żelazna</t>
  </si>
  <si>
    <t>Samice</t>
  </si>
  <si>
    <t>powiat tomaszowski</t>
  </si>
  <si>
    <t>Lubochnia</t>
  </si>
  <si>
    <t>Luboszewy</t>
  </si>
  <si>
    <t>powiat opoczyński</t>
  </si>
  <si>
    <t>Opoczno</t>
  </si>
  <si>
    <t>Różanna</t>
  </si>
  <si>
    <t>powiat przysuski</t>
  </si>
  <si>
    <t>Borkowice</t>
  </si>
  <si>
    <t>&lt;10,46</t>
  </si>
  <si>
    <t>świętokrzyskie</t>
  </si>
  <si>
    <t>powiat starachowicki</t>
  </si>
  <si>
    <t>Wąchock</t>
  </si>
  <si>
    <t>&lt;10</t>
  </si>
  <si>
    <t>&lt;4,22</t>
  </si>
  <si>
    <t>powiat radomski</t>
  </si>
  <si>
    <t>Wierzbica</t>
  </si>
  <si>
    <t>Polany</t>
  </si>
  <si>
    <t>powiat kozienicki</t>
  </si>
  <si>
    <t>Magnuszew</t>
  </si>
  <si>
    <t>powiat garwoliński</t>
  </si>
  <si>
    <t>Pilawa</t>
  </si>
  <si>
    <t>Gocław</t>
  </si>
  <si>
    <t>powiat łukowski</t>
  </si>
  <si>
    <t>Stanin</t>
  </si>
  <si>
    <t>Ogniwo</t>
  </si>
  <si>
    <t>Garbatka-Letnisko</t>
  </si>
  <si>
    <t>&lt;4,50</t>
  </si>
  <si>
    <t>powiat puławski</t>
  </si>
  <si>
    <t>Końskowola</t>
  </si>
  <si>
    <t>Skowieszyn</t>
  </si>
  <si>
    <t>&lt;12,24</t>
  </si>
  <si>
    <t>powiat opolski</t>
  </si>
  <si>
    <t>Poniatowa</t>
  </si>
  <si>
    <t>Poniatowa Wieś</t>
  </si>
  <si>
    <t>powiat lubelski</t>
  </si>
  <si>
    <t>Niedrzwica Duża</t>
  </si>
  <si>
    <t>Strzeszkowice Duże</t>
  </si>
  <si>
    <t>pyz</t>
  </si>
  <si>
    <t>Wólka</t>
  </si>
  <si>
    <t>Świdniczek</t>
  </si>
  <si>
    <t>powiat świdnicki</t>
  </si>
  <si>
    <t>Piaski</t>
  </si>
  <si>
    <t>Wierzchowiska Drugie</t>
  </si>
  <si>
    <t>&lt;10,26</t>
  </si>
  <si>
    <t>powiat lubartowski</t>
  </si>
  <si>
    <t>Lubartów</t>
  </si>
  <si>
    <t>Chlewiska</t>
  </si>
  <si>
    <t>powiat radzyński</t>
  </si>
  <si>
    <t>Radzyń Podlaski</t>
  </si>
  <si>
    <t>Białka</t>
  </si>
  <si>
    <t>powiat parczewski</t>
  </si>
  <si>
    <t>Parczew</t>
  </si>
  <si>
    <t>Siedliki</t>
  </si>
  <si>
    <t>powiat łęczyński</t>
  </si>
  <si>
    <t>Puchaczów</t>
  </si>
  <si>
    <t>Nadrybie Dwór</t>
  </si>
  <si>
    <t>powiat chełmski</t>
  </si>
  <si>
    <t>Rejowiec</t>
  </si>
  <si>
    <t>Rybie</t>
  </si>
  <si>
    <t>Kamień</t>
  </si>
  <si>
    <t>Józefin</t>
  </si>
  <si>
    <t>Rc</t>
  </si>
  <si>
    <t>gbc</t>
  </si>
  <si>
    <t>powiat karkonoski</t>
  </si>
  <si>
    <t>Mysłakowice</t>
  </si>
  <si>
    <t>&lt;22,80</t>
  </si>
  <si>
    <t>powiat kamiennogórski</t>
  </si>
  <si>
    <t>Lubawka</t>
  </si>
  <si>
    <t>FG</t>
  </si>
  <si>
    <t xml:space="preserve">&lt;1,0 </t>
  </si>
  <si>
    <t>powiat wałbrzyski</t>
  </si>
  <si>
    <t>Stare Bogaczowice</t>
  </si>
  <si>
    <t>Jaworzyna Śląska</t>
  </si>
  <si>
    <t>Pastuchów</t>
  </si>
  <si>
    <t>powiat ząbkowicki</t>
  </si>
  <si>
    <t>Ziębice</t>
  </si>
  <si>
    <t>Osina Mała</t>
  </si>
  <si>
    <t>powiat oławski</t>
  </si>
  <si>
    <t>Domaniów</t>
  </si>
  <si>
    <t>powiat brzeski</t>
  </si>
  <si>
    <t>Lewin Brzeski</t>
  </si>
  <si>
    <t>Łosiów</t>
  </si>
  <si>
    <t>gcp</t>
  </si>
  <si>
    <t>powiat prudnicki</t>
  </si>
  <si>
    <t>Prudnik</t>
  </si>
  <si>
    <t>Moszczanka</t>
  </si>
  <si>
    <t>powiat głubczycki</t>
  </si>
  <si>
    <t>Głubczyce</t>
  </si>
  <si>
    <t>Gadzowice</t>
  </si>
  <si>
    <t>Cz</t>
  </si>
  <si>
    <t>powiat oleski</t>
  </si>
  <si>
    <t>Olesno</t>
  </si>
  <si>
    <t>Grodzisko</t>
  </si>
  <si>
    <t>powiat kędzierzyńsko-kozielski</t>
  </si>
  <si>
    <t>Bierawa</t>
  </si>
  <si>
    <t>powiat rybnicki</t>
  </si>
  <si>
    <t>Lyski</t>
  </si>
  <si>
    <t>Raszczyce</t>
  </si>
  <si>
    <t>powiat raciborski</t>
  </si>
  <si>
    <t>Nędza</t>
  </si>
  <si>
    <t>Szymocice</t>
  </si>
  <si>
    <t>&lt;15,00</t>
  </si>
  <si>
    <t>Gaszowice</t>
  </si>
  <si>
    <t>Czernica</t>
  </si>
  <si>
    <t>powiat mikołowski</t>
  </si>
  <si>
    <t>Orzesze</t>
  </si>
  <si>
    <t>Zawiść</t>
  </si>
  <si>
    <t>&lt;0,0008</t>
  </si>
  <si>
    <t>&lt;8</t>
  </si>
  <si>
    <t>Mikołów</t>
  </si>
  <si>
    <t>Mokre</t>
  </si>
  <si>
    <t>powiat Piekary Śląskie</t>
  </si>
  <si>
    <t>Piekary Śląskie</t>
  </si>
  <si>
    <t>Rb</t>
  </si>
  <si>
    <t>powiat częstochowski</t>
  </si>
  <si>
    <t>Mykanów</t>
  </si>
  <si>
    <t>Rędziny</t>
  </si>
  <si>
    <t>Rudniki</t>
  </si>
  <si>
    <t>powiat myszkowski</t>
  </si>
  <si>
    <t>Myszków</t>
  </si>
  <si>
    <t>&lt;10,30</t>
  </si>
  <si>
    <t>powiat będziński</t>
  </si>
  <si>
    <t>Siewierz</t>
  </si>
  <si>
    <t>&lt;11,50</t>
  </si>
  <si>
    <t>powiat zawierciański</t>
  </si>
  <si>
    <t>Zawiercie</t>
  </si>
  <si>
    <t>Kromołów</t>
  </si>
  <si>
    <t>małopolskie</t>
  </si>
  <si>
    <t>powiat oświęcimski</t>
  </si>
  <si>
    <t>Oświęcim</t>
  </si>
  <si>
    <t>3z</t>
  </si>
  <si>
    <t>powiat chrzanowski</t>
  </si>
  <si>
    <t>Alwernia</t>
  </si>
  <si>
    <t>Grojec</t>
  </si>
  <si>
    <t>&lt;4,48</t>
  </si>
  <si>
    <t>powiat krakowski</t>
  </si>
  <si>
    <t>Wielka Wieś</t>
  </si>
  <si>
    <t>Czajowice</t>
  </si>
  <si>
    <t>powiat Kraków</t>
  </si>
  <si>
    <t>Kraków</t>
  </si>
  <si>
    <t>Oś. Pleszów</t>
  </si>
  <si>
    <t>powiat proszowicki</t>
  </si>
  <si>
    <t>Koniusza</t>
  </si>
  <si>
    <t>Posądza</t>
  </si>
  <si>
    <t>powiat jędrzejowski</t>
  </si>
  <si>
    <t>Wodzisław</t>
  </si>
  <si>
    <t>Nowa Olszówka</t>
  </si>
  <si>
    <t>powiat kielecki</t>
  </si>
  <si>
    <t>Morawica</t>
  </si>
  <si>
    <t>Dyminy</t>
  </si>
  <si>
    <t>Masłów</t>
  </si>
  <si>
    <t>Wola Kopcowa</t>
  </si>
  <si>
    <t>powiat tarnowski</t>
  </si>
  <si>
    <t>Tarnów</t>
  </si>
  <si>
    <t>powiat dąbrowski</t>
  </si>
  <si>
    <t>Szczucin</t>
  </si>
  <si>
    <t>powiat buski</t>
  </si>
  <si>
    <t>Tuczępy</t>
  </si>
  <si>
    <t>Rzędów</t>
  </si>
  <si>
    <t>powiat staszowski</t>
  </si>
  <si>
    <t>Rytwiany</t>
  </si>
  <si>
    <t>Niedziałki</t>
  </si>
  <si>
    <t>&lt;10,15</t>
  </si>
  <si>
    <t>Połaniec</t>
  </si>
  <si>
    <t>Okrągła</t>
  </si>
  <si>
    <t>powiat ostrowiecki</t>
  </si>
  <si>
    <t>Ćmielów</t>
  </si>
  <si>
    <t>płz</t>
  </si>
  <si>
    <t>powiat sandomierski</t>
  </si>
  <si>
    <t>Dwikozy</t>
  </si>
  <si>
    <t>Winiary</t>
  </si>
  <si>
    <t>&lt;7,21</t>
  </si>
  <si>
    <t>podkarpackie</t>
  </si>
  <si>
    <t>powiat mielecki</t>
  </si>
  <si>
    <t>Tuszów Narodowy</t>
  </si>
  <si>
    <t>Józefów</t>
  </si>
  <si>
    <t>powiat dębicki</t>
  </si>
  <si>
    <t>Dębica</t>
  </si>
  <si>
    <t>Pustków</t>
  </si>
  <si>
    <t>powiat ropczycko-sędziszowski</t>
  </si>
  <si>
    <t>Sędziszów Małopolski</t>
  </si>
  <si>
    <t>Góra Ropczycka</t>
  </si>
  <si>
    <t>powiat kolbuszowski</t>
  </si>
  <si>
    <t>Kolbuszowa</t>
  </si>
  <si>
    <t>Kolbuszowa Górna</t>
  </si>
  <si>
    <t>powiat niżański</t>
  </si>
  <si>
    <t>Nisko</t>
  </si>
  <si>
    <t>&lt;6,88</t>
  </si>
  <si>
    <t>powiat leżajski</t>
  </si>
  <si>
    <t>Leżajsk</t>
  </si>
  <si>
    <t>Dębno</t>
  </si>
  <si>
    <t>powiat jarosławski</t>
  </si>
  <si>
    <t>Wiązownica</t>
  </si>
  <si>
    <t>Zapałów</t>
  </si>
  <si>
    <t>powiat kraśnicki</t>
  </si>
  <si>
    <t>Urzędów</t>
  </si>
  <si>
    <t>Popkowice Księże</t>
  </si>
  <si>
    <t>&lt;9,04</t>
  </si>
  <si>
    <t>powiat zamojski</t>
  </si>
  <si>
    <t>Szczebrzeszyn</t>
  </si>
  <si>
    <t>Wielącza</t>
  </si>
  <si>
    <t>Zamość</t>
  </si>
  <si>
    <t>Kalinowice</t>
  </si>
  <si>
    <t>powiat hrubieszowski</t>
  </si>
  <si>
    <t>Werbkowice</t>
  </si>
  <si>
    <t>Alojzów</t>
  </si>
  <si>
    <t>Horodło</t>
  </si>
  <si>
    <t>Rogalin</t>
  </si>
  <si>
    <t>Ulhówek</t>
  </si>
  <si>
    <t>C</t>
  </si>
  <si>
    <t>powiat wodzisławski</t>
  </si>
  <si>
    <t>Mszana</t>
  </si>
  <si>
    <t>Połomia</t>
  </si>
  <si>
    <t>powiat cieszyński</t>
  </si>
  <si>
    <t>Cieszyn</t>
  </si>
  <si>
    <t>powiat pszczyński</t>
  </si>
  <si>
    <t>Goczałkowice-Zdrój</t>
  </si>
  <si>
    <t>powiat Bielsko-Biała</t>
  </si>
  <si>
    <t>Bielsko-Biała</t>
  </si>
  <si>
    <t>Aleksandrowice</t>
  </si>
  <si>
    <t>powiat żywiecki</t>
  </si>
  <si>
    <t>Węgierska Górka</t>
  </si>
  <si>
    <t>Cięcina</t>
  </si>
  <si>
    <t>Fb</t>
  </si>
  <si>
    <t>Żywiec</t>
  </si>
  <si>
    <t>&lt;9,00</t>
  </si>
  <si>
    <t>powiat wadowicki</t>
  </si>
  <si>
    <t>Wadowice</t>
  </si>
  <si>
    <t>Wadowice - Chocznia</t>
  </si>
  <si>
    <t>powiat nowotarski</t>
  </si>
  <si>
    <t>Jabłonka</t>
  </si>
  <si>
    <t>Mogilany</t>
  </si>
  <si>
    <t>Brzyczyna</t>
  </si>
  <si>
    <t>powiat myślenicki</t>
  </si>
  <si>
    <t>Pcim</t>
  </si>
  <si>
    <t>powiat bocheński</t>
  </si>
  <si>
    <t>Bochnia</t>
  </si>
  <si>
    <t>Łapczyca</t>
  </si>
  <si>
    <t>Bd</t>
  </si>
  <si>
    <t>powiat limanowski</t>
  </si>
  <si>
    <t>Tymbark</t>
  </si>
  <si>
    <t>&lt;12,09</t>
  </si>
  <si>
    <t>Czorsztyn</t>
  </si>
  <si>
    <t>Sromowce Wyżne</t>
  </si>
  <si>
    <t>powiat Nowy Sącz</t>
  </si>
  <si>
    <t>Nowy Sącz</t>
  </si>
  <si>
    <t>Biegonice</t>
  </si>
  <si>
    <t>&lt;11,07</t>
  </si>
  <si>
    <t>Zakliczyn</t>
  </si>
  <si>
    <t>powiat gorlicki</t>
  </si>
  <si>
    <t>Moszczenica</t>
  </si>
  <si>
    <t>powiat jasielski</t>
  </si>
  <si>
    <t>Jasło</t>
  </si>
  <si>
    <t>Trzcinica</t>
  </si>
  <si>
    <t>powiat strzyżowski</t>
  </si>
  <si>
    <t>Strzyżów</t>
  </si>
  <si>
    <t>Godowa</t>
  </si>
  <si>
    <t>&lt;10,14</t>
  </si>
  <si>
    <t>Dukla</t>
  </si>
  <si>
    <t>powiat brzozowski</t>
  </si>
  <si>
    <t>Haczów</t>
  </si>
  <si>
    <t>Wzdów</t>
  </si>
  <si>
    <t>powiat przeworski</t>
  </si>
  <si>
    <t>Kańczuga</t>
  </si>
  <si>
    <t>Niżatyce</t>
  </si>
  <si>
    <t>Chłopice</t>
  </si>
  <si>
    <t>Boratyn</t>
  </si>
  <si>
    <t>powiat przemyski</t>
  </si>
  <si>
    <t>Krasiczyn</t>
  </si>
  <si>
    <t>Chołowice</t>
  </si>
  <si>
    <t>&lt;16,62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</si>
</sst>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"/>
    <numFmt numFmtId="166" formatCode="0.00000"/>
    <numFmt numFmtId="167" formatCode="0.000"/>
    <numFmt numFmtId="168" formatCode="0.000000"/>
    <numFmt numFmtId="169" formatCode="0_)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 Narrow"/>
      <family val="2"/>
      <charset val="238"/>
    </font>
    <font>
      <sz val="10"/>
      <name val="Arial"/>
      <family val="2"/>
      <charset val="238"/>
    </font>
    <font>
      <b/>
      <vertAlign val="subscript"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vertAlign val="superscript"/>
      <sz val="11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vertAlign val="superscript"/>
      <sz val="10"/>
      <color theme="1"/>
      <name val="Arial Narrow"/>
      <family val="2"/>
      <charset val="238"/>
    </font>
    <font>
      <b/>
      <vertAlign val="subscript"/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1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2">
    <xf numFmtId="0" fontId="0" fillId="0" borderId="0" xfId="0"/>
    <xf numFmtId="0" fontId="4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6" fillId="2" borderId="5" xfId="0" applyFont="1" applyFill="1" applyBorder="1" applyAlignment="1">
      <alignment vertical="center"/>
    </xf>
    <xf numFmtId="0" fontId="9" fillId="0" borderId="0" xfId="0" applyFont="1"/>
    <xf numFmtId="1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left" vertical="top"/>
    </xf>
    <xf numFmtId="0" fontId="4" fillId="3" borderId="1" xfId="1" applyFont="1" applyFill="1" applyBorder="1" applyAlignment="1">
      <alignment horizontal="center" vertical="center"/>
    </xf>
    <xf numFmtId="164" fontId="4" fillId="3" borderId="1" xfId="1" applyNumberFormat="1" applyFont="1" applyFill="1" applyBorder="1" applyAlignment="1">
      <alignment horizontal="center" vertical="center"/>
    </xf>
    <xf numFmtId="0" fontId="4" fillId="3" borderId="5" xfId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/>
    </xf>
    <xf numFmtId="165" fontId="4" fillId="3" borderId="1" xfId="0" applyNumberFormat="1" applyFont="1" applyFill="1" applyBorder="1" applyAlignment="1">
      <alignment horizontal="center" vertical="center"/>
    </xf>
    <xf numFmtId="166" fontId="4" fillId="3" borderId="1" xfId="0" applyNumberFormat="1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167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0" fontId="4" fillId="0" borderId="0" xfId="0" applyFont="1" applyAlignment="1"/>
    <xf numFmtId="1" fontId="10" fillId="0" borderId="1" xfId="0" applyNumberFormat="1" applyFont="1" applyFill="1" applyBorder="1" applyAlignment="1">
      <alignment vertical="top"/>
    </xf>
    <xf numFmtId="168" fontId="4" fillId="0" borderId="1" xfId="0" applyNumberFormat="1" applyFont="1" applyFill="1" applyBorder="1" applyAlignment="1">
      <alignment vertical="top"/>
    </xf>
    <xf numFmtId="0" fontId="4" fillId="0" borderId="1" xfId="0" applyFont="1" applyFill="1" applyBorder="1" applyAlignment="1">
      <alignment horizontal="right" vertical="top"/>
    </xf>
    <xf numFmtId="1" fontId="10" fillId="0" borderId="1" xfId="0" applyNumberFormat="1" applyFont="1" applyFill="1" applyBorder="1" applyAlignment="1">
      <alignment horizontal="center" vertical="top" wrapText="1"/>
    </xf>
    <xf numFmtId="1" fontId="4" fillId="0" borderId="1" xfId="0" applyNumberFormat="1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1" fontId="4" fillId="0" borderId="1" xfId="0" applyNumberFormat="1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top"/>
    </xf>
    <xf numFmtId="165" fontId="4" fillId="0" borderId="1" xfId="0" applyNumberFormat="1" applyFont="1" applyFill="1" applyBorder="1" applyAlignment="1">
      <alignment horizontal="center" vertical="top" wrapText="1"/>
    </xf>
    <xf numFmtId="2" fontId="4" fillId="0" borderId="1" xfId="0" applyNumberFormat="1" applyFont="1" applyFill="1" applyBorder="1" applyAlignment="1">
      <alignment horizontal="center" vertical="top"/>
    </xf>
    <xf numFmtId="2" fontId="4" fillId="0" borderId="1" xfId="0" applyNumberFormat="1" applyFont="1" applyFill="1" applyBorder="1" applyAlignment="1">
      <alignment horizontal="center" vertical="top" wrapText="1"/>
    </xf>
    <xf numFmtId="167" fontId="4" fillId="0" borderId="1" xfId="0" applyNumberFormat="1" applyFont="1" applyFill="1" applyBorder="1" applyAlignment="1">
      <alignment horizontal="center" vertical="top" wrapText="1"/>
    </xf>
    <xf numFmtId="2" fontId="10" fillId="0" borderId="1" xfId="0" applyNumberFormat="1" applyFont="1" applyFill="1" applyBorder="1" applyAlignment="1">
      <alignment horizontal="center" vertical="top"/>
    </xf>
    <xf numFmtId="167" fontId="4" fillId="0" borderId="1" xfId="0" applyNumberFormat="1" applyFont="1" applyFill="1" applyBorder="1" applyAlignment="1">
      <alignment horizontal="center" vertical="top"/>
    </xf>
    <xf numFmtId="2" fontId="4" fillId="0" borderId="5" xfId="0" applyNumberFormat="1" applyFont="1" applyFill="1" applyBorder="1" applyAlignment="1">
      <alignment horizontal="center" vertical="top"/>
    </xf>
    <xf numFmtId="0" fontId="4" fillId="0" borderId="11" xfId="0" applyFont="1" applyFill="1" applyBorder="1" applyAlignment="1">
      <alignment horizontal="center" vertical="top"/>
    </xf>
    <xf numFmtId="0" fontId="10" fillId="0" borderId="1" xfId="0" applyFont="1" applyFill="1" applyBorder="1" applyAlignment="1">
      <alignment horizontal="center" vertical="top" wrapText="1"/>
    </xf>
    <xf numFmtId="3" fontId="10" fillId="0" borderId="1" xfId="0" applyNumberFormat="1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horizontal="center" vertical="top"/>
    </xf>
    <xf numFmtId="165" fontId="4" fillId="0" borderId="1" xfId="0" applyNumberFormat="1" applyFont="1" applyFill="1" applyBorder="1" applyAlignment="1">
      <alignment horizontal="center" vertical="top"/>
    </xf>
    <xf numFmtId="0" fontId="4" fillId="0" borderId="0" xfId="0" applyFont="1" applyFill="1" applyAlignment="1">
      <alignment vertical="top"/>
    </xf>
    <xf numFmtId="169" fontId="10" fillId="0" borderId="1" xfId="0" applyNumberFormat="1" applyFont="1" applyFill="1" applyBorder="1" applyAlignment="1">
      <alignment horizontal="center" vertical="top" wrapText="1"/>
    </xf>
    <xf numFmtId="0" fontId="4" fillId="0" borderId="0" xfId="0" applyFont="1" applyFill="1"/>
    <xf numFmtId="1" fontId="4" fillId="0" borderId="0" xfId="0" applyNumberFormat="1" applyFont="1"/>
    <xf numFmtId="2" fontId="4" fillId="0" borderId="0" xfId="0" applyNumberFormat="1" applyFont="1"/>
    <xf numFmtId="164" fontId="4" fillId="0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164" fontId="1" fillId="2" borderId="1" xfId="1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165" fontId="10" fillId="0" borderId="1" xfId="0" applyNumberFormat="1" applyFont="1" applyFill="1" applyBorder="1" applyAlignment="1">
      <alignment horizontal="center" vertical="top"/>
    </xf>
  </cellXfs>
  <cellStyles count="2">
    <cellStyle name="Normalny" xfId="0" builtinId="0"/>
    <cellStyle name="Normalny 2" xfId="1" xr:uid="{00000000-0005-0000-0000-000001000000}"/>
  </cellStyles>
  <dxfs count="5"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543</xdr:col>
      <xdr:colOff>162984</xdr:colOff>
      <xdr:row>119</xdr:row>
      <xdr:rowOff>155762</xdr:rowOff>
    </xdr:from>
    <xdr:to>
      <xdr:col>549</xdr:col>
      <xdr:colOff>289984</xdr:colOff>
      <xdr:row>122</xdr:row>
      <xdr:rowOff>12887</xdr:rowOff>
    </xdr:to>
    <xdr:sp macro="" textlink="">
      <xdr:nvSpPr>
        <xdr:cNvPr id="2" name="Text Box 1" hidden="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245403159" y="24358787"/>
          <a:ext cx="2641600" cy="428625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absolute">
    <xdr:from>
      <xdr:col>543</xdr:col>
      <xdr:colOff>162984</xdr:colOff>
      <xdr:row>119</xdr:row>
      <xdr:rowOff>155762</xdr:rowOff>
    </xdr:from>
    <xdr:to>
      <xdr:col>549</xdr:col>
      <xdr:colOff>289984</xdr:colOff>
      <xdr:row>122</xdr:row>
      <xdr:rowOff>12887</xdr:rowOff>
    </xdr:to>
    <xdr:sp macro="" textlink="">
      <xdr:nvSpPr>
        <xdr:cNvPr id="3" name="Text Box 2" hidden="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245403159" y="24358787"/>
          <a:ext cx="2641600" cy="428625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absolute">
    <xdr:from>
      <xdr:col>543</xdr:col>
      <xdr:colOff>162984</xdr:colOff>
      <xdr:row>119</xdr:row>
      <xdr:rowOff>155762</xdr:rowOff>
    </xdr:from>
    <xdr:to>
      <xdr:col>549</xdr:col>
      <xdr:colOff>289984</xdr:colOff>
      <xdr:row>122</xdr:row>
      <xdr:rowOff>12887</xdr:rowOff>
    </xdr:to>
    <xdr:sp macro="" textlink="">
      <xdr:nvSpPr>
        <xdr:cNvPr id="4" name="Text Box 3" hidden="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245403159" y="24358787"/>
          <a:ext cx="2641600" cy="428625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absolute">
    <xdr:from>
      <xdr:col>543</xdr:col>
      <xdr:colOff>162984</xdr:colOff>
      <xdr:row>119</xdr:row>
      <xdr:rowOff>155762</xdr:rowOff>
    </xdr:from>
    <xdr:to>
      <xdr:col>549</xdr:col>
      <xdr:colOff>289984</xdr:colOff>
      <xdr:row>122</xdr:row>
      <xdr:rowOff>12887</xdr:rowOff>
    </xdr:to>
    <xdr:sp macro="" textlink="">
      <xdr:nvSpPr>
        <xdr:cNvPr id="5" name="Text Box 4" hidden="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245403159" y="24358787"/>
          <a:ext cx="2641600" cy="428625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absolute">
    <xdr:from>
      <xdr:col>543</xdr:col>
      <xdr:colOff>162984</xdr:colOff>
      <xdr:row>119</xdr:row>
      <xdr:rowOff>155762</xdr:rowOff>
    </xdr:from>
    <xdr:to>
      <xdr:col>549</xdr:col>
      <xdr:colOff>289984</xdr:colOff>
      <xdr:row>122</xdr:row>
      <xdr:rowOff>12887</xdr:rowOff>
    </xdr:to>
    <xdr:sp macro="" textlink="">
      <xdr:nvSpPr>
        <xdr:cNvPr id="6" name="Text Box 5" hidden="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245403159" y="24358787"/>
          <a:ext cx="2641600" cy="428625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UX222"/>
  <sheetViews>
    <sheetView tabSelected="1" zoomScaleNormal="100" zoomScaleSheetLayoutView="85" workbookViewId="0">
      <pane xSplit="21516" ySplit="6312" topLeftCell="UW42"/>
      <selection activeCell="A7" sqref="A7"/>
      <selection pane="topRight" activeCell="UW1" sqref="UW1:UX1048576"/>
      <selection pane="bottomLeft" activeCell="IA115" sqref="IA115"/>
      <selection pane="bottomRight" activeCell="VA122" sqref="VA122"/>
    </sheetView>
  </sheetViews>
  <sheetFormatPr defaultColWidth="11.44140625" defaultRowHeight="13.8" x14ac:dyDescent="0.25"/>
  <cols>
    <col min="1" max="1" width="14.109375" style="1" customWidth="1"/>
    <col min="2" max="2" width="20.44140625" style="1" customWidth="1"/>
    <col min="3" max="3" width="28.33203125" style="1" customWidth="1"/>
    <col min="4" max="4" width="19.44140625" style="1" customWidth="1"/>
    <col min="5" max="5" width="19.88671875" style="1" customWidth="1"/>
    <col min="6" max="10" width="14.109375" style="1" customWidth="1"/>
    <col min="11" max="87" width="6.33203125" style="1" customWidth="1"/>
    <col min="88" max="88" width="7.6640625" style="1" customWidth="1"/>
    <col min="89" max="93" width="6.33203125" style="1" customWidth="1"/>
    <col min="94" max="94" width="8.109375" style="1" customWidth="1"/>
    <col min="95" max="136" width="6.33203125" style="1" customWidth="1"/>
    <col min="137" max="137" width="6.33203125" style="45" customWidth="1"/>
    <col min="138" max="143" width="6.33203125" style="1" customWidth="1"/>
    <col min="144" max="144" width="6.33203125" style="45" customWidth="1"/>
    <col min="145" max="192" width="6.33203125" style="1" customWidth="1"/>
    <col min="193" max="193" width="7.109375" style="46" customWidth="1"/>
    <col min="194" max="205" width="6.33203125" style="1" customWidth="1"/>
    <col min="206" max="206" width="7.109375" style="1" customWidth="1"/>
    <col min="207" max="207" width="6.33203125" style="1" customWidth="1"/>
    <col min="208" max="214" width="7.109375" style="1" customWidth="1"/>
    <col min="215" max="234" width="6.33203125" style="1" customWidth="1"/>
    <col min="235" max="235" width="8.33203125" style="1" customWidth="1"/>
    <col min="236" max="249" width="6.33203125" style="1" customWidth="1"/>
    <col min="250" max="256" width="16.109375" style="1" customWidth="1"/>
    <col min="257" max="301" width="6.88671875" style="1" customWidth="1"/>
    <col min="302" max="308" width="6.5546875" style="1" customWidth="1"/>
    <col min="309" max="322" width="6.33203125" style="1" customWidth="1"/>
    <col min="323" max="331" width="7.44140625" style="1" customWidth="1"/>
    <col min="332" max="338" width="6.33203125" style="1" customWidth="1"/>
    <col min="339" max="345" width="6.33203125" style="46" customWidth="1"/>
    <col min="346" max="352" width="6.33203125" style="1" customWidth="1"/>
    <col min="353" max="359" width="7.5546875" style="46" customWidth="1"/>
    <col min="360" max="365" width="6.33203125" style="1" customWidth="1"/>
    <col min="366" max="366" width="7" style="1" customWidth="1"/>
    <col min="367" max="373" width="7.5546875" style="1" customWidth="1"/>
    <col min="374" max="379" width="6.33203125" style="1" customWidth="1"/>
    <col min="380" max="380" width="8.33203125" style="1" customWidth="1"/>
    <col min="381" max="387" width="6.33203125" style="1" customWidth="1"/>
    <col min="388" max="394" width="6.33203125" style="47" customWidth="1"/>
    <col min="395" max="407" width="6.33203125" style="1" customWidth="1"/>
    <col min="408" max="408" width="8.109375" style="1" customWidth="1"/>
    <col min="409" max="415" width="6.44140625" style="1" customWidth="1"/>
    <col min="416" max="421" width="6.33203125" style="1" customWidth="1"/>
    <col min="422" max="422" width="8.109375" style="1" customWidth="1"/>
    <col min="423" max="429" width="7.5546875" style="1" customWidth="1"/>
    <col min="430" max="532" width="6.33203125" style="1" customWidth="1"/>
    <col min="533" max="533" width="6.88671875" style="1" customWidth="1"/>
    <col min="534" max="553" width="6.33203125" style="1" customWidth="1"/>
    <col min="554" max="554" width="6.88671875" style="1" customWidth="1"/>
    <col min="555" max="563" width="6.33203125" style="1" customWidth="1"/>
    <col min="564" max="564" width="7.109375" style="1" customWidth="1"/>
    <col min="565" max="568" width="6.33203125" style="1" customWidth="1"/>
    <col min="569" max="570" width="11.44140625" style="1" customWidth="1"/>
    <col min="571" max="16384" width="11.44140625" style="1"/>
  </cols>
  <sheetData>
    <row r="1" spans="1:570" ht="15" customHeight="1" x14ac:dyDescent="0.25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51" t="s">
        <v>5</v>
      </c>
      <c r="G1" s="51" t="s">
        <v>6</v>
      </c>
      <c r="H1" s="50" t="s">
        <v>7</v>
      </c>
      <c r="I1" s="50" t="s">
        <v>8</v>
      </c>
      <c r="J1" s="50" t="s">
        <v>9</v>
      </c>
      <c r="K1" s="49" t="s">
        <v>10</v>
      </c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 t="s">
        <v>11</v>
      </c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49"/>
      <c r="AX1" s="49"/>
      <c r="AY1" s="49"/>
      <c r="AZ1" s="49"/>
      <c r="BA1" s="49" t="s">
        <v>12</v>
      </c>
      <c r="BB1" s="49"/>
      <c r="BC1" s="49"/>
      <c r="BD1" s="49"/>
      <c r="BE1" s="49"/>
      <c r="BF1" s="49"/>
      <c r="BG1" s="49"/>
      <c r="BH1" s="49"/>
      <c r="BI1" s="49" t="s">
        <v>13</v>
      </c>
      <c r="BJ1" s="49"/>
      <c r="BK1" s="49"/>
      <c r="BL1" s="49"/>
      <c r="BM1" s="49"/>
      <c r="BN1" s="49"/>
      <c r="BO1" s="49"/>
      <c r="BP1" s="49" t="s">
        <v>14</v>
      </c>
      <c r="BQ1" s="49"/>
      <c r="BR1" s="49"/>
      <c r="BS1" s="49"/>
      <c r="BT1" s="49"/>
      <c r="BU1" s="49"/>
      <c r="BV1" s="49"/>
      <c r="BW1" s="49" t="s">
        <v>15</v>
      </c>
      <c r="BX1" s="49"/>
      <c r="BY1" s="49"/>
      <c r="BZ1" s="49"/>
      <c r="CA1" s="49"/>
      <c r="CB1" s="49"/>
      <c r="CC1" s="49"/>
      <c r="CD1" s="49" t="s">
        <v>16</v>
      </c>
      <c r="CE1" s="49"/>
      <c r="CF1" s="49"/>
      <c r="CG1" s="49"/>
      <c r="CH1" s="49"/>
      <c r="CI1" s="49"/>
      <c r="CJ1" s="49"/>
      <c r="CK1" s="49" t="s">
        <v>17</v>
      </c>
      <c r="CL1" s="49"/>
      <c r="CM1" s="49"/>
      <c r="CN1" s="49"/>
      <c r="CO1" s="49"/>
      <c r="CP1" s="49"/>
      <c r="CQ1" s="49"/>
      <c r="CR1" s="49" t="s">
        <v>18</v>
      </c>
      <c r="CS1" s="49"/>
      <c r="CT1" s="49"/>
      <c r="CU1" s="49"/>
      <c r="CV1" s="49"/>
      <c r="CW1" s="49"/>
      <c r="CX1" s="49"/>
      <c r="CY1" s="49"/>
      <c r="CZ1" s="49"/>
      <c r="DA1" s="49"/>
      <c r="DB1" s="49"/>
      <c r="DC1" s="49"/>
      <c r="DD1" s="49"/>
      <c r="DE1" s="49"/>
      <c r="DF1" s="49"/>
      <c r="DG1" s="49"/>
      <c r="DH1" s="49"/>
      <c r="DI1" s="49"/>
      <c r="DJ1" s="49"/>
      <c r="DK1" s="49"/>
      <c r="DL1" s="49"/>
      <c r="DM1" s="49"/>
      <c r="DN1" s="49"/>
      <c r="DO1" s="49"/>
      <c r="DP1" s="49"/>
      <c r="DQ1" s="49"/>
      <c r="DR1" s="49"/>
      <c r="DS1" s="49"/>
      <c r="DT1" s="52" t="s">
        <v>19</v>
      </c>
      <c r="DU1" s="52"/>
      <c r="DV1" s="52"/>
      <c r="DW1" s="52"/>
      <c r="DX1" s="52"/>
      <c r="DY1" s="52"/>
      <c r="DZ1" s="52"/>
      <c r="EA1" s="49" t="s">
        <v>20</v>
      </c>
      <c r="EB1" s="49"/>
      <c r="EC1" s="49"/>
      <c r="ED1" s="49"/>
      <c r="EE1" s="49"/>
      <c r="EF1" s="49"/>
      <c r="EG1" s="49"/>
      <c r="EH1" s="49" t="s">
        <v>21</v>
      </c>
      <c r="EI1" s="49"/>
      <c r="EJ1" s="49"/>
      <c r="EK1" s="49"/>
      <c r="EL1" s="49"/>
      <c r="EM1" s="49"/>
      <c r="EN1" s="49"/>
      <c r="EO1" s="49" t="s">
        <v>22</v>
      </c>
      <c r="EP1" s="49"/>
      <c r="EQ1" s="49"/>
      <c r="ER1" s="49"/>
      <c r="ES1" s="49"/>
      <c r="ET1" s="49"/>
      <c r="EU1" s="49"/>
      <c r="EV1" s="49" t="s">
        <v>23</v>
      </c>
      <c r="EW1" s="49"/>
      <c r="EX1" s="49"/>
      <c r="EY1" s="49"/>
      <c r="EZ1" s="49"/>
      <c r="FA1" s="49"/>
      <c r="FB1" s="49"/>
      <c r="FC1" s="49" t="s">
        <v>24</v>
      </c>
      <c r="FD1" s="49"/>
      <c r="FE1" s="49"/>
      <c r="FF1" s="49"/>
      <c r="FG1" s="49"/>
      <c r="FH1" s="49"/>
      <c r="FI1" s="49"/>
      <c r="FJ1" s="49" t="s">
        <v>24</v>
      </c>
      <c r="FK1" s="49"/>
      <c r="FL1" s="49"/>
      <c r="FM1" s="49"/>
      <c r="FN1" s="49"/>
      <c r="FO1" s="49"/>
      <c r="FP1" s="49"/>
      <c r="FQ1" s="49" t="s">
        <v>25</v>
      </c>
      <c r="FR1" s="49"/>
      <c r="FS1" s="49"/>
      <c r="FT1" s="49"/>
      <c r="FU1" s="49"/>
      <c r="FV1" s="49"/>
      <c r="FW1" s="49"/>
      <c r="FX1" s="49" t="s">
        <v>25</v>
      </c>
      <c r="FY1" s="49"/>
      <c r="FZ1" s="49"/>
      <c r="GA1" s="49"/>
      <c r="GB1" s="49"/>
      <c r="GC1" s="49"/>
      <c r="GD1" s="49"/>
      <c r="GE1" s="49" t="s">
        <v>26</v>
      </c>
      <c r="GF1" s="49"/>
      <c r="GG1" s="49"/>
      <c r="GH1" s="49"/>
      <c r="GI1" s="49"/>
      <c r="GJ1" s="49"/>
      <c r="GK1" s="49"/>
      <c r="GL1" s="49" t="s">
        <v>27</v>
      </c>
      <c r="GM1" s="49"/>
      <c r="GN1" s="49"/>
      <c r="GO1" s="49"/>
      <c r="GP1" s="49"/>
      <c r="GQ1" s="49"/>
      <c r="GR1" s="49"/>
      <c r="GS1" s="49" t="s">
        <v>28</v>
      </c>
      <c r="GT1" s="49"/>
      <c r="GU1" s="49"/>
      <c r="GV1" s="49"/>
      <c r="GW1" s="49"/>
      <c r="GX1" s="49"/>
      <c r="GY1" s="49"/>
      <c r="GZ1" s="49" t="s">
        <v>29</v>
      </c>
      <c r="HA1" s="49"/>
      <c r="HB1" s="49"/>
      <c r="HC1" s="49"/>
      <c r="HD1" s="49"/>
      <c r="HE1" s="49"/>
      <c r="HF1" s="49"/>
      <c r="HG1" s="49" t="s">
        <v>30</v>
      </c>
      <c r="HH1" s="49"/>
      <c r="HI1" s="49"/>
      <c r="HJ1" s="49"/>
      <c r="HK1" s="49"/>
      <c r="HL1" s="49"/>
      <c r="HM1" s="49"/>
      <c r="HN1" s="49" t="s">
        <v>31</v>
      </c>
      <c r="HO1" s="49"/>
      <c r="HP1" s="49"/>
      <c r="HQ1" s="49"/>
      <c r="HR1" s="49"/>
      <c r="HS1" s="49"/>
      <c r="HT1" s="49"/>
      <c r="HU1" s="49" t="s">
        <v>32</v>
      </c>
      <c r="HV1" s="49"/>
      <c r="HW1" s="49"/>
      <c r="HX1" s="49"/>
      <c r="HY1" s="49"/>
      <c r="HZ1" s="49"/>
      <c r="IA1" s="49"/>
      <c r="IB1" s="49" t="s">
        <v>32</v>
      </c>
      <c r="IC1" s="49"/>
      <c r="ID1" s="49"/>
      <c r="IE1" s="49"/>
      <c r="IF1" s="49"/>
      <c r="IG1" s="49"/>
      <c r="IH1" s="49"/>
      <c r="II1" s="49" t="s">
        <v>33</v>
      </c>
      <c r="IJ1" s="49"/>
      <c r="IK1" s="49"/>
      <c r="IL1" s="49"/>
      <c r="IM1" s="49"/>
      <c r="IN1" s="49"/>
      <c r="IO1" s="49"/>
      <c r="IP1" s="49" t="s">
        <v>33</v>
      </c>
      <c r="IQ1" s="49"/>
      <c r="IR1" s="49"/>
      <c r="IS1" s="49"/>
      <c r="IT1" s="49"/>
      <c r="IU1" s="49"/>
      <c r="IV1" s="49"/>
      <c r="IW1" s="53" t="s">
        <v>34</v>
      </c>
      <c r="IX1" s="53"/>
      <c r="IY1" s="53"/>
      <c r="IZ1" s="53"/>
      <c r="JA1" s="53"/>
      <c r="JB1" s="53"/>
      <c r="JC1" s="53"/>
      <c r="JD1" s="53"/>
      <c r="JE1" s="53"/>
      <c r="JF1" s="53"/>
      <c r="JG1" s="53"/>
      <c r="JH1" s="53"/>
      <c r="JI1" s="53"/>
      <c r="JJ1" s="53"/>
      <c r="JK1" s="53"/>
      <c r="JL1" s="53"/>
      <c r="JM1" s="53"/>
      <c r="JN1" s="53"/>
      <c r="JO1" s="53" t="s">
        <v>34</v>
      </c>
      <c r="JP1" s="53"/>
      <c r="JQ1" s="53"/>
      <c r="JR1" s="53"/>
      <c r="JS1" s="53"/>
      <c r="JT1" s="53"/>
      <c r="JU1" s="53"/>
      <c r="JV1" s="53"/>
      <c r="JW1" s="53"/>
      <c r="JX1" s="53"/>
      <c r="JY1" s="53"/>
      <c r="JZ1" s="53"/>
      <c r="KA1" s="53"/>
      <c r="KB1" s="53"/>
      <c r="KC1" s="53"/>
      <c r="KD1" s="53"/>
      <c r="KE1" s="53"/>
      <c r="KF1" s="53"/>
      <c r="KG1" s="53"/>
      <c r="KH1" s="53"/>
      <c r="KI1" s="53"/>
      <c r="KJ1" s="53"/>
      <c r="KK1" s="53"/>
      <c r="KL1" s="53"/>
      <c r="KM1" s="53"/>
      <c r="KN1" s="53"/>
      <c r="KO1" s="53"/>
      <c r="KP1" s="49" t="s">
        <v>35</v>
      </c>
      <c r="KQ1" s="49"/>
      <c r="KR1" s="49"/>
      <c r="KS1" s="49"/>
      <c r="KT1" s="49"/>
      <c r="KU1" s="49"/>
      <c r="KV1" s="49"/>
      <c r="KW1" s="49" t="s">
        <v>36</v>
      </c>
      <c r="KX1" s="49"/>
      <c r="KY1" s="49"/>
      <c r="KZ1" s="49"/>
      <c r="LA1" s="49"/>
      <c r="LB1" s="49"/>
      <c r="LC1" s="49"/>
      <c r="LD1" s="49" t="s">
        <v>37</v>
      </c>
      <c r="LE1" s="49"/>
      <c r="LF1" s="49"/>
      <c r="LG1" s="49"/>
      <c r="LH1" s="49"/>
      <c r="LI1" s="49"/>
      <c r="LJ1" s="49"/>
      <c r="LK1" s="49" t="s">
        <v>38</v>
      </c>
      <c r="LL1" s="49"/>
      <c r="LM1" s="49"/>
      <c r="LN1" s="49" t="s">
        <v>39</v>
      </c>
      <c r="LO1" s="49"/>
      <c r="LP1" s="49"/>
      <c r="LQ1" s="54" t="s">
        <v>40</v>
      </c>
      <c r="LR1" s="54"/>
      <c r="LS1" s="54"/>
      <c r="LT1" s="49" t="s">
        <v>41</v>
      </c>
      <c r="LU1" s="49"/>
      <c r="LV1" s="49"/>
      <c r="LW1" s="49"/>
      <c r="LX1" s="49"/>
      <c r="LY1" s="49"/>
      <c r="LZ1" s="49"/>
      <c r="MA1" s="55" t="s">
        <v>41</v>
      </c>
      <c r="MB1" s="55"/>
      <c r="MC1" s="55"/>
      <c r="MD1" s="55"/>
      <c r="ME1" s="55"/>
      <c r="MF1" s="55"/>
      <c r="MG1" s="55"/>
      <c r="MH1" s="49" t="s">
        <v>42</v>
      </c>
      <c r="MI1" s="49"/>
      <c r="MJ1" s="49"/>
      <c r="MK1" s="49"/>
      <c r="ML1" s="49"/>
      <c r="MM1" s="49"/>
      <c r="MN1" s="49"/>
      <c r="MO1" s="55" t="s">
        <v>42</v>
      </c>
      <c r="MP1" s="55"/>
      <c r="MQ1" s="55"/>
      <c r="MR1" s="55"/>
      <c r="MS1" s="55"/>
      <c r="MT1" s="55"/>
      <c r="MU1" s="55"/>
      <c r="MV1" s="49" t="s">
        <v>43</v>
      </c>
      <c r="MW1" s="49"/>
      <c r="MX1" s="49"/>
      <c r="MY1" s="49"/>
      <c r="MZ1" s="49"/>
      <c r="NA1" s="49"/>
      <c r="NB1" s="49"/>
      <c r="NC1" s="49" t="s">
        <v>43</v>
      </c>
      <c r="ND1" s="49"/>
      <c r="NE1" s="49"/>
      <c r="NF1" s="49"/>
      <c r="NG1" s="49"/>
      <c r="NH1" s="49"/>
      <c r="NI1" s="49"/>
      <c r="NJ1" s="49" t="s">
        <v>44</v>
      </c>
      <c r="NK1" s="49"/>
      <c r="NL1" s="49"/>
      <c r="NM1" s="49"/>
      <c r="NN1" s="49"/>
      <c r="NO1" s="49"/>
      <c r="NP1" s="49"/>
      <c r="NQ1" s="49" t="s">
        <v>44</v>
      </c>
      <c r="NR1" s="49"/>
      <c r="NS1" s="49"/>
      <c r="NT1" s="49"/>
      <c r="NU1" s="49"/>
      <c r="NV1" s="49"/>
      <c r="NW1" s="49"/>
      <c r="NX1" s="54" t="s">
        <v>45</v>
      </c>
      <c r="NY1" s="54"/>
      <c r="NZ1" s="54"/>
      <c r="OA1" s="54"/>
      <c r="OB1" s="54"/>
      <c r="OC1" s="54"/>
      <c r="OD1" s="54"/>
      <c r="OE1" s="49" t="s">
        <v>45</v>
      </c>
      <c r="OF1" s="49"/>
      <c r="OG1" s="49"/>
      <c r="OH1" s="49"/>
      <c r="OI1" s="49"/>
      <c r="OJ1" s="49"/>
      <c r="OK1" s="49"/>
      <c r="OL1" s="49" t="s">
        <v>46</v>
      </c>
      <c r="OM1" s="49"/>
      <c r="ON1" s="49"/>
      <c r="OO1" s="49"/>
      <c r="OP1" s="49"/>
      <c r="OQ1" s="49"/>
      <c r="OR1" s="49"/>
      <c r="OS1" s="49" t="s">
        <v>46</v>
      </c>
      <c r="OT1" s="49"/>
      <c r="OU1" s="49"/>
      <c r="OV1" s="49"/>
      <c r="OW1" s="49"/>
      <c r="OX1" s="49"/>
      <c r="OY1" s="49"/>
      <c r="OZ1" s="49" t="s">
        <v>47</v>
      </c>
      <c r="PA1" s="49"/>
      <c r="PB1" s="49"/>
      <c r="PC1" s="49"/>
      <c r="PD1" s="49"/>
      <c r="PE1" s="49"/>
      <c r="PF1" s="49"/>
      <c r="PG1" s="49" t="s">
        <v>47</v>
      </c>
      <c r="PH1" s="49"/>
      <c r="PI1" s="49"/>
      <c r="PJ1" s="49"/>
      <c r="PK1" s="49"/>
      <c r="PL1" s="49"/>
      <c r="PM1" s="49"/>
      <c r="PN1" s="49" t="s">
        <v>48</v>
      </c>
      <c r="PO1" s="49"/>
      <c r="PP1" s="49"/>
      <c r="PQ1" s="49"/>
      <c r="PR1" s="49"/>
      <c r="PS1" s="49"/>
      <c r="PT1" s="49"/>
      <c r="PU1" s="49" t="s">
        <v>49</v>
      </c>
      <c r="PV1" s="49"/>
      <c r="PW1" s="49"/>
      <c r="PX1" s="49"/>
      <c r="PY1" s="49"/>
      <c r="PZ1" s="49"/>
      <c r="QA1" s="49"/>
      <c r="QB1" s="49" t="s">
        <v>50</v>
      </c>
      <c r="QC1" s="49"/>
      <c r="QD1" s="49"/>
      <c r="QE1" s="49"/>
      <c r="QF1" s="49"/>
      <c r="QG1" s="49"/>
      <c r="QH1" s="49"/>
      <c r="QI1" s="49" t="s">
        <v>51</v>
      </c>
      <c r="QJ1" s="49"/>
      <c r="QK1" s="49"/>
      <c r="QL1" s="49"/>
      <c r="QM1" s="49"/>
      <c r="QN1" s="49"/>
      <c r="QO1" s="49"/>
      <c r="QP1" s="49" t="s">
        <v>52</v>
      </c>
      <c r="QQ1" s="49"/>
      <c r="QR1" s="49"/>
      <c r="QS1" s="49"/>
      <c r="QT1" s="49"/>
      <c r="QU1" s="49"/>
      <c r="QV1" s="49"/>
      <c r="QW1" s="49" t="s">
        <v>53</v>
      </c>
      <c r="QX1" s="49"/>
      <c r="QY1" s="49"/>
      <c r="QZ1" s="49"/>
      <c r="RA1" s="49"/>
      <c r="RB1" s="49"/>
      <c r="RC1" s="49"/>
      <c r="RD1" s="49" t="s">
        <v>54</v>
      </c>
      <c r="RE1" s="49"/>
      <c r="RF1" s="49"/>
      <c r="RG1" s="49"/>
      <c r="RH1" s="49"/>
      <c r="RI1" s="49"/>
      <c r="RJ1" s="49"/>
      <c r="RK1" s="49" t="s">
        <v>55</v>
      </c>
      <c r="RL1" s="49"/>
      <c r="RM1" s="49"/>
      <c r="RN1" s="49"/>
      <c r="RO1" s="49"/>
      <c r="RP1" s="49"/>
      <c r="RQ1" s="49"/>
      <c r="RR1" s="49" t="s">
        <v>56</v>
      </c>
      <c r="RS1" s="49"/>
      <c r="RT1" s="49"/>
      <c r="RU1" s="49"/>
      <c r="RV1" s="49"/>
      <c r="RW1" s="49"/>
      <c r="RX1" s="49"/>
      <c r="RY1" s="57" t="s">
        <v>57</v>
      </c>
      <c r="RZ1" s="58"/>
      <c r="SA1" s="58"/>
      <c r="SB1" s="58"/>
      <c r="SC1" s="58"/>
      <c r="SD1" s="58"/>
      <c r="SE1" s="59"/>
      <c r="SF1" s="49" t="s">
        <v>58</v>
      </c>
      <c r="SG1" s="49"/>
      <c r="SH1" s="49"/>
      <c r="SI1" s="49"/>
      <c r="SJ1" s="49"/>
      <c r="SK1" s="49"/>
      <c r="SL1" s="49"/>
      <c r="SM1" s="49" t="s">
        <v>59</v>
      </c>
      <c r="SN1" s="49"/>
      <c r="SO1" s="49"/>
      <c r="SP1" s="49"/>
      <c r="SQ1" s="49"/>
      <c r="SR1" s="49"/>
      <c r="SS1" s="49"/>
      <c r="ST1" s="49" t="s">
        <v>60</v>
      </c>
      <c r="SU1" s="49"/>
      <c r="SV1" s="49"/>
      <c r="SW1" s="49"/>
      <c r="SX1" s="49"/>
      <c r="SY1" s="49"/>
      <c r="SZ1" s="49"/>
      <c r="TA1" s="49" t="s">
        <v>61</v>
      </c>
      <c r="TB1" s="49"/>
      <c r="TC1" s="49"/>
      <c r="TD1" s="49"/>
      <c r="TE1" s="49"/>
      <c r="TF1" s="49"/>
      <c r="TG1" s="49"/>
      <c r="TH1" s="49" t="s">
        <v>62</v>
      </c>
      <c r="TI1" s="49"/>
      <c r="TJ1" s="49"/>
      <c r="TK1" s="49"/>
      <c r="TL1" s="49"/>
      <c r="TM1" s="49"/>
      <c r="TN1" s="49"/>
      <c r="TO1" s="49" t="s">
        <v>63</v>
      </c>
      <c r="TP1" s="49"/>
      <c r="TQ1" s="49"/>
      <c r="TR1" s="49"/>
      <c r="TS1" s="49"/>
      <c r="TT1" s="49"/>
      <c r="TU1" s="49"/>
      <c r="TV1" s="49" t="s">
        <v>64</v>
      </c>
      <c r="TW1" s="49"/>
      <c r="TX1" s="49"/>
      <c r="TY1" s="49"/>
      <c r="TZ1" s="49"/>
      <c r="UA1" s="49"/>
      <c r="UB1" s="49"/>
      <c r="UC1" s="49" t="s">
        <v>65</v>
      </c>
      <c r="UD1" s="49"/>
      <c r="UE1" s="49"/>
      <c r="UF1" s="49"/>
      <c r="UG1" s="49"/>
      <c r="UH1" s="49"/>
      <c r="UI1" s="49"/>
      <c r="UJ1" s="49" t="s">
        <v>66</v>
      </c>
      <c r="UK1" s="49"/>
      <c r="UL1" s="49"/>
      <c r="UM1" s="49"/>
      <c r="UN1" s="49"/>
      <c r="UO1" s="49"/>
      <c r="UP1" s="49"/>
      <c r="UQ1" s="49" t="s">
        <v>67</v>
      </c>
      <c r="UR1" s="49"/>
      <c r="US1" s="49"/>
      <c r="UT1" s="49" t="s">
        <v>68</v>
      </c>
      <c r="UU1" s="49"/>
      <c r="UV1" s="49"/>
      <c r="UW1" s="49" t="s">
        <v>69</v>
      </c>
      <c r="UX1" s="56" t="s">
        <v>70</v>
      </c>
    </row>
    <row r="2" spans="1:570" ht="15" customHeight="1" x14ac:dyDescent="0.25">
      <c r="A2" s="49"/>
      <c r="B2" s="50"/>
      <c r="C2" s="50"/>
      <c r="D2" s="50"/>
      <c r="E2" s="50"/>
      <c r="F2" s="51"/>
      <c r="G2" s="51"/>
      <c r="H2" s="50"/>
      <c r="I2" s="50"/>
      <c r="J2" s="50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D2" s="49"/>
      <c r="DE2" s="49"/>
      <c r="DF2" s="49"/>
      <c r="DG2" s="49"/>
      <c r="DH2" s="49"/>
      <c r="DI2" s="49"/>
      <c r="DJ2" s="49"/>
      <c r="DK2" s="49"/>
      <c r="DL2" s="49"/>
      <c r="DM2" s="49"/>
      <c r="DN2" s="49"/>
      <c r="DO2" s="49"/>
      <c r="DP2" s="49"/>
      <c r="DQ2" s="49"/>
      <c r="DR2" s="49"/>
      <c r="DS2" s="49"/>
      <c r="DT2" s="52"/>
      <c r="DU2" s="52"/>
      <c r="DV2" s="52"/>
      <c r="DW2" s="52"/>
      <c r="DX2" s="52"/>
      <c r="DY2" s="52"/>
      <c r="DZ2" s="52"/>
      <c r="EA2" s="49"/>
      <c r="EB2" s="49"/>
      <c r="EC2" s="49"/>
      <c r="ED2" s="49"/>
      <c r="EE2" s="49"/>
      <c r="EF2" s="49"/>
      <c r="EG2" s="49"/>
      <c r="EH2" s="49"/>
      <c r="EI2" s="49"/>
      <c r="EJ2" s="49"/>
      <c r="EK2" s="49"/>
      <c r="EL2" s="49"/>
      <c r="EM2" s="49"/>
      <c r="EN2" s="49"/>
      <c r="EO2" s="49"/>
      <c r="EP2" s="49"/>
      <c r="EQ2" s="49"/>
      <c r="ER2" s="49"/>
      <c r="ES2" s="49"/>
      <c r="ET2" s="49"/>
      <c r="EU2" s="49"/>
      <c r="EV2" s="49"/>
      <c r="EW2" s="49"/>
      <c r="EX2" s="49"/>
      <c r="EY2" s="49"/>
      <c r="EZ2" s="49"/>
      <c r="FA2" s="49"/>
      <c r="FB2" s="49"/>
      <c r="FC2" s="49"/>
      <c r="FD2" s="49"/>
      <c r="FE2" s="49"/>
      <c r="FF2" s="49"/>
      <c r="FG2" s="49"/>
      <c r="FH2" s="49"/>
      <c r="FI2" s="49"/>
      <c r="FJ2" s="49"/>
      <c r="FK2" s="49"/>
      <c r="FL2" s="49"/>
      <c r="FM2" s="49"/>
      <c r="FN2" s="49"/>
      <c r="FO2" s="49"/>
      <c r="FP2" s="49"/>
      <c r="FQ2" s="49"/>
      <c r="FR2" s="49"/>
      <c r="FS2" s="49"/>
      <c r="FT2" s="49"/>
      <c r="FU2" s="49"/>
      <c r="FV2" s="49"/>
      <c r="FW2" s="49"/>
      <c r="FX2" s="49"/>
      <c r="FY2" s="49"/>
      <c r="FZ2" s="49"/>
      <c r="GA2" s="49"/>
      <c r="GB2" s="49"/>
      <c r="GC2" s="49"/>
      <c r="GD2" s="49"/>
      <c r="GE2" s="49"/>
      <c r="GF2" s="49"/>
      <c r="GG2" s="49"/>
      <c r="GH2" s="49"/>
      <c r="GI2" s="49"/>
      <c r="GJ2" s="49"/>
      <c r="GK2" s="49"/>
      <c r="GL2" s="49"/>
      <c r="GM2" s="49"/>
      <c r="GN2" s="49"/>
      <c r="GO2" s="49"/>
      <c r="GP2" s="49"/>
      <c r="GQ2" s="49"/>
      <c r="GR2" s="49"/>
      <c r="GS2" s="49"/>
      <c r="GT2" s="49"/>
      <c r="GU2" s="49"/>
      <c r="GV2" s="49"/>
      <c r="GW2" s="49"/>
      <c r="GX2" s="49"/>
      <c r="GY2" s="49"/>
      <c r="GZ2" s="49"/>
      <c r="HA2" s="49"/>
      <c r="HB2" s="49"/>
      <c r="HC2" s="49"/>
      <c r="HD2" s="49"/>
      <c r="HE2" s="49"/>
      <c r="HF2" s="49"/>
      <c r="HG2" s="49"/>
      <c r="HH2" s="49"/>
      <c r="HI2" s="49"/>
      <c r="HJ2" s="49"/>
      <c r="HK2" s="49"/>
      <c r="HL2" s="49"/>
      <c r="HM2" s="49"/>
      <c r="HN2" s="49"/>
      <c r="HO2" s="49"/>
      <c r="HP2" s="49"/>
      <c r="HQ2" s="49"/>
      <c r="HR2" s="49"/>
      <c r="HS2" s="49"/>
      <c r="HT2" s="49"/>
      <c r="HU2" s="49"/>
      <c r="HV2" s="49"/>
      <c r="HW2" s="49"/>
      <c r="HX2" s="49"/>
      <c r="HY2" s="49"/>
      <c r="HZ2" s="49"/>
      <c r="IA2" s="49"/>
      <c r="IB2" s="49"/>
      <c r="IC2" s="49"/>
      <c r="ID2" s="49"/>
      <c r="IE2" s="49"/>
      <c r="IF2" s="49"/>
      <c r="IG2" s="49"/>
      <c r="IH2" s="49"/>
      <c r="II2" s="49"/>
      <c r="IJ2" s="49"/>
      <c r="IK2" s="49"/>
      <c r="IL2" s="49"/>
      <c r="IM2" s="49"/>
      <c r="IN2" s="49"/>
      <c r="IO2" s="49"/>
      <c r="IP2" s="49"/>
      <c r="IQ2" s="49"/>
      <c r="IR2" s="49"/>
      <c r="IS2" s="49"/>
      <c r="IT2" s="49"/>
      <c r="IU2" s="49"/>
      <c r="IV2" s="49"/>
      <c r="IW2" s="49" t="s">
        <v>71</v>
      </c>
      <c r="IX2" s="49" t="s">
        <v>71</v>
      </c>
      <c r="IY2" s="49" t="s">
        <v>71</v>
      </c>
      <c r="IZ2" s="49" t="s">
        <v>72</v>
      </c>
      <c r="JA2" s="49" t="s">
        <v>72</v>
      </c>
      <c r="JB2" s="49" t="s">
        <v>72</v>
      </c>
      <c r="JC2" s="49" t="s">
        <v>73</v>
      </c>
      <c r="JD2" s="49" t="s">
        <v>73</v>
      </c>
      <c r="JE2" s="49" t="s">
        <v>73</v>
      </c>
      <c r="JF2" s="49" t="s">
        <v>74</v>
      </c>
      <c r="JG2" s="49" t="s">
        <v>74</v>
      </c>
      <c r="JH2" s="49" t="s">
        <v>74</v>
      </c>
      <c r="JI2" s="49" t="s">
        <v>75</v>
      </c>
      <c r="JJ2" s="49" t="s">
        <v>75</v>
      </c>
      <c r="JK2" s="49" t="s">
        <v>75</v>
      </c>
      <c r="JL2" s="49" t="s">
        <v>76</v>
      </c>
      <c r="JM2" s="49" t="s">
        <v>76</v>
      </c>
      <c r="JN2" s="49" t="s">
        <v>76</v>
      </c>
      <c r="JO2" s="49" t="s">
        <v>77</v>
      </c>
      <c r="JP2" s="49" t="s">
        <v>77</v>
      </c>
      <c r="JQ2" s="49" t="s">
        <v>77</v>
      </c>
      <c r="JR2" s="49" t="s">
        <v>78</v>
      </c>
      <c r="JS2" s="49" t="s">
        <v>78</v>
      </c>
      <c r="JT2" s="49" t="s">
        <v>78</v>
      </c>
      <c r="JU2" s="49" t="s">
        <v>79</v>
      </c>
      <c r="JV2" s="49" t="s">
        <v>79</v>
      </c>
      <c r="JW2" s="49" t="s">
        <v>79</v>
      </c>
      <c r="JX2" s="49" t="s">
        <v>80</v>
      </c>
      <c r="JY2" s="49" t="s">
        <v>80</v>
      </c>
      <c r="JZ2" s="49" t="s">
        <v>80</v>
      </c>
      <c r="KA2" s="49" t="s">
        <v>81</v>
      </c>
      <c r="KB2" s="49" t="s">
        <v>81</v>
      </c>
      <c r="KC2" s="49" t="s">
        <v>81</v>
      </c>
      <c r="KD2" s="49" t="s">
        <v>82</v>
      </c>
      <c r="KE2" s="49" t="s">
        <v>82</v>
      </c>
      <c r="KF2" s="49" t="s">
        <v>82</v>
      </c>
      <c r="KG2" s="49" t="s">
        <v>83</v>
      </c>
      <c r="KH2" s="49" t="s">
        <v>83</v>
      </c>
      <c r="KI2" s="49" t="s">
        <v>83</v>
      </c>
      <c r="KJ2" s="49" t="s">
        <v>84</v>
      </c>
      <c r="KK2" s="49" t="s">
        <v>84</v>
      </c>
      <c r="KL2" s="49" t="s">
        <v>84</v>
      </c>
      <c r="KM2" s="49" t="s">
        <v>85</v>
      </c>
      <c r="KN2" s="49" t="s">
        <v>85</v>
      </c>
      <c r="KO2" s="49" t="s">
        <v>85</v>
      </c>
      <c r="KP2" s="49"/>
      <c r="KQ2" s="49"/>
      <c r="KR2" s="49"/>
      <c r="KS2" s="49"/>
      <c r="KT2" s="49"/>
      <c r="KU2" s="49"/>
      <c r="KV2" s="49"/>
      <c r="KW2" s="49"/>
      <c r="KX2" s="49"/>
      <c r="KY2" s="49"/>
      <c r="KZ2" s="49"/>
      <c r="LA2" s="49"/>
      <c r="LB2" s="49"/>
      <c r="LC2" s="49"/>
      <c r="LD2" s="49"/>
      <c r="LE2" s="49"/>
      <c r="LF2" s="49"/>
      <c r="LG2" s="49"/>
      <c r="LH2" s="49"/>
      <c r="LI2" s="49"/>
      <c r="LJ2" s="49"/>
      <c r="LK2" s="49"/>
      <c r="LL2" s="49"/>
      <c r="LM2" s="49"/>
      <c r="LN2" s="49"/>
      <c r="LO2" s="49"/>
      <c r="LP2" s="49"/>
      <c r="LQ2" s="54"/>
      <c r="LR2" s="54"/>
      <c r="LS2" s="54"/>
      <c r="LT2" s="49"/>
      <c r="LU2" s="49"/>
      <c r="LV2" s="49"/>
      <c r="LW2" s="49"/>
      <c r="LX2" s="49"/>
      <c r="LY2" s="49"/>
      <c r="LZ2" s="49"/>
      <c r="MA2" s="55"/>
      <c r="MB2" s="55"/>
      <c r="MC2" s="55"/>
      <c r="MD2" s="55"/>
      <c r="ME2" s="55"/>
      <c r="MF2" s="55"/>
      <c r="MG2" s="55"/>
      <c r="MH2" s="49"/>
      <c r="MI2" s="49"/>
      <c r="MJ2" s="49"/>
      <c r="MK2" s="49"/>
      <c r="ML2" s="49"/>
      <c r="MM2" s="49"/>
      <c r="MN2" s="49"/>
      <c r="MO2" s="55"/>
      <c r="MP2" s="55"/>
      <c r="MQ2" s="55"/>
      <c r="MR2" s="55"/>
      <c r="MS2" s="55"/>
      <c r="MT2" s="55"/>
      <c r="MU2" s="55"/>
      <c r="MV2" s="49"/>
      <c r="MW2" s="49"/>
      <c r="MX2" s="49"/>
      <c r="MY2" s="49"/>
      <c r="MZ2" s="49"/>
      <c r="NA2" s="49"/>
      <c r="NB2" s="49"/>
      <c r="NC2" s="49"/>
      <c r="ND2" s="49"/>
      <c r="NE2" s="49"/>
      <c r="NF2" s="49"/>
      <c r="NG2" s="49"/>
      <c r="NH2" s="49"/>
      <c r="NI2" s="49"/>
      <c r="NJ2" s="49"/>
      <c r="NK2" s="49"/>
      <c r="NL2" s="49"/>
      <c r="NM2" s="49"/>
      <c r="NN2" s="49"/>
      <c r="NO2" s="49"/>
      <c r="NP2" s="49"/>
      <c r="NQ2" s="49"/>
      <c r="NR2" s="49"/>
      <c r="NS2" s="49"/>
      <c r="NT2" s="49"/>
      <c r="NU2" s="49"/>
      <c r="NV2" s="49"/>
      <c r="NW2" s="49"/>
      <c r="NX2" s="54"/>
      <c r="NY2" s="54"/>
      <c r="NZ2" s="54"/>
      <c r="OA2" s="54"/>
      <c r="OB2" s="54"/>
      <c r="OC2" s="54"/>
      <c r="OD2" s="54"/>
      <c r="OE2" s="49"/>
      <c r="OF2" s="49"/>
      <c r="OG2" s="49"/>
      <c r="OH2" s="49"/>
      <c r="OI2" s="49"/>
      <c r="OJ2" s="49"/>
      <c r="OK2" s="49"/>
      <c r="OL2" s="49"/>
      <c r="OM2" s="49"/>
      <c r="ON2" s="49"/>
      <c r="OO2" s="49"/>
      <c r="OP2" s="49"/>
      <c r="OQ2" s="49"/>
      <c r="OR2" s="49"/>
      <c r="OS2" s="49"/>
      <c r="OT2" s="49"/>
      <c r="OU2" s="49"/>
      <c r="OV2" s="49"/>
      <c r="OW2" s="49"/>
      <c r="OX2" s="49"/>
      <c r="OY2" s="49"/>
      <c r="OZ2" s="49"/>
      <c r="PA2" s="49"/>
      <c r="PB2" s="49"/>
      <c r="PC2" s="49"/>
      <c r="PD2" s="49"/>
      <c r="PE2" s="49"/>
      <c r="PF2" s="49"/>
      <c r="PG2" s="49"/>
      <c r="PH2" s="49"/>
      <c r="PI2" s="49"/>
      <c r="PJ2" s="49"/>
      <c r="PK2" s="49"/>
      <c r="PL2" s="49"/>
      <c r="PM2" s="49"/>
      <c r="PN2" s="49"/>
      <c r="PO2" s="49"/>
      <c r="PP2" s="49"/>
      <c r="PQ2" s="49"/>
      <c r="PR2" s="49"/>
      <c r="PS2" s="49"/>
      <c r="PT2" s="49"/>
      <c r="PU2" s="49"/>
      <c r="PV2" s="49"/>
      <c r="PW2" s="49"/>
      <c r="PX2" s="49"/>
      <c r="PY2" s="49"/>
      <c r="PZ2" s="49"/>
      <c r="QA2" s="49"/>
      <c r="QB2" s="49"/>
      <c r="QC2" s="49"/>
      <c r="QD2" s="49"/>
      <c r="QE2" s="49"/>
      <c r="QF2" s="49"/>
      <c r="QG2" s="49"/>
      <c r="QH2" s="49"/>
      <c r="QI2" s="49"/>
      <c r="QJ2" s="49"/>
      <c r="QK2" s="49"/>
      <c r="QL2" s="49"/>
      <c r="QM2" s="49"/>
      <c r="QN2" s="49"/>
      <c r="QO2" s="49"/>
      <c r="QP2" s="49"/>
      <c r="QQ2" s="49"/>
      <c r="QR2" s="49"/>
      <c r="QS2" s="49"/>
      <c r="QT2" s="49"/>
      <c r="QU2" s="49"/>
      <c r="QV2" s="49"/>
      <c r="QW2" s="49"/>
      <c r="QX2" s="49"/>
      <c r="QY2" s="49"/>
      <c r="QZ2" s="49"/>
      <c r="RA2" s="49"/>
      <c r="RB2" s="49"/>
      <c r="RC2" s="49"/>
      <c r="RD2" s="49"/>
      <c r="RE2" s="49"/>
      <c r="RF2" s="49"/>
      <c r="RG2" s="49"/>
      <c r="RH2" s="49"/>
      <c r="RI2" s="49"/>
      <c r="RJ2" s="49"/>
      <c r="RK2" s="49"/>
      <c r="RL2" s="49"/>
      <c r="RM2" s="49"/>
      <c r="RN2" s="49"/>
      <c r="RO2" s="49"/>
      <c r="RP2" s="49"/>
      <c r="RQ2" s="49"/>
      <c r="RR2" s="49"/>
      <c r="RS2" s="49"/>
      <c r="RT2" s="49"/>
      <c r="RU2" s="49"/>
      <c r="RV2" s="49"/>
      <c r="RW2" s="49"/>
      <c r="RX2" s="49"/>
      <c r="RY2" s="60"/>
      <c r="RZ2" s="61"/>
      <c r="SA2" s="61"/>
      <c r="SB2" s="61"/>
      <c r="SC2" s="61"/>
      <c r="SD2" s="61"/>
      <c r="SE2" s="62"/>
      <c r="SF2" s="49"/>
      <c r="SG2" s="49"/>
      <c r="SH2" s="49"/>
      <c r="SI2" s="49"/>
      <c r="SJ2" s="49"/>
      <c r="SK2" s="49"/>
      <c r="SL2" s="49"/>
      <c r="SM2" s="49"/>
      <c r="SN2" s="49"/>
      <c r="SO2" s="49"/>
      <c r="SP2" s="49"/>
      <c r="SQ2" s="49"/>
      <c r="SR2" s="49"/>
      <c r="SS2" s="49"/>
      <c r="ST2" s="49"/>
      <c r="SU2" s="49"/>
      <c r="SV2" s="49"/>
      <c r="SW2" s="49"/>
      <c r="SX2" s="49"/>
      <c r="SY2" s="49"/>
      <c r="SZ2" s="49"/>
      <c r="TA2" s="49"/>
      <c r="TB2" s="49"/>
      <c r="TC2" s="49"/>
      <c r="TD2" s="49"/>
      <c r="TE2" s="49"/>
      <c r="TF2" s="49"/>
      <c r="TG2" s="49"/>
      <c r="TH2" s="49"/>
      <c r="TI2" s="49"/>
      <c r="TJ2" s="49"/>
      <c r="TK2" s="49"/>
      <c r="TL2" s="49"/>
      <c r="TM2" s="49"/>
      <c r="TN2" s="49"/>
      <c r="TO2" s="49"/>
      <c r="TP2" s="49"/>
      <c r="TQ2" s="49"/>
      <c r="TR2" s="49"/>
      <c r="TS2" s="49"/>
      <c r="TT2" s="49"/>
      <c r="TU2" s="49"/>
      <c r="TV2" s="49"/>
      <c r="TW2" s="49"/>
      <c r="TX2" s="49"/>
      <c r="TY2" s="49"/>
      <c r="TZ2" s="49"/>
      <c r="UA2" s="49"/>
      <c r="UB2" s="49"/>
      <c r="UC2" s="49"/>
      <c r="UD2" s="49"/>
      <c r="UE2" s="49"/>
      <c r="UF2" s="49"/>
      <c r="UG2" s="49"/>
      <c r="UH2" s="49"/>
      <c r="UI2" s="49"/>
      <c r="UJ2" s="49"/>
      <c r="UK2" s="49"/>
      <c r="UL2" s="49"/>
      <c r="UM2" s="49"/>
      <c r="UN2" s="49"/>
      <c r="UO2" s="49"/>
      <c r="UP2" s="49"/>
      <c r="UQ2" s="49"/>
      <c r="UR2" s="49"/>
      <c r="US2" s="49"/>
      <c r="UT2" s="49"/>
      <c r="UU2" s="49"/>
      <c r="UV2" s="49"/>
      <c r="UW2" s="49"/>
      <c r="UX2" s="56"/>
    </row>
    <row r="3" spans="1:570" ht="15" customHeight="1" x14ac:dyDescent="0.25">
      <c r="A3" s="49"/>
      <c r="B3" s="50"/>
      <c r="C3" s="50"/>
      <c r="D3" s="50"/>
      <c r="E3" s="50"/>
      <c r="F3" s="51"/>
      <c r="G3" s="51"/>
      <c r="H3" s="50"/>
      <c r="I3" s="50"/>
      <c r="J3" s="50"/>
      <c r="K3" s="49" t="s">
        <v>86</v>
      </c>
      <c r="L3" s="49"/>
      <c r="M3" s="49"/>
      <c r="N3" s="49"/>
      <c r="O3" s="49"/>
      <c r="P3" s="49"/>
      <c r="Q3" s="49"/>
      <c r="R3" s="49" t="s">
        <v>87</v>
      </c>
      <c r="S3" s="49"/>
      <c r="T3" s="49"/>
      <c r="U3" s="49"/>
      <c r="V3" s="49"/>
      <c r="W3" s="49"/>
      <c r="X3" s="49"/>
      <c r="Y3" s="49" t="s">
        <v>88</v>
      </c>
      <c r="Z3" s="49"/>
      <c r="AA3" s="49"/>
      <c r="AB3" s="49"/>
      <c r="AC3" s="49"/>
      <c r="AD3" s="49"/>
      <c r="AE3" s="49"/>
      <c r="AF3" s="49" t="s">
        <v>89</v>
      </c>
      <c r="AG3" s="49"/>
      <c r="AH3" s="49"/>
      <c r="AI3" s="49"/>
      <c r="AJ3" s="49"/>
      <c r="AK3" s="49"/>
      <c r="AL3" s="49"/>
      <c r="AM3" s="49" t="s">
        <v>90</v>
      </c>
      <c r="AN3" s="49"/>
      <c r="AO3" s="49"/>
      <c r="AP3" s="49"/>
      <c r="AQ3" s="49"/>
      <c r="AR3" s="49"/>
      <c r="AS3" s="49"/>
      <c r="AT3" s="49" t="s">
        <v>91</v>
      </c>
      <c r="AU3" s="49"/>
      <c r="AV3" s="49"/>
      <c r="AW3" s="49"/>
      <c r="AX3" s="49"/>
      <c r="AY3" s="49"/>
      <c r="AZ3" s="49"/>
      <c r="BA3" s="49" t="s">
        <v>92</v>
      </c>
      <c r="BB3" s="49" t="s">
        <v>93</v>
      </c>
      <c r="BC3" s="49" t="s">
        <v>92</v>
      </c>
      <c r="BD3" s="49" t="s">
        <v>93</v>
      </c>
      <c r="BE3" s="49" t="s">
        <v>92</v>
      </c>
      <c r="BF3" s="49" t="s">
        <v>93</v>
      </c>
      <c r="BG3" s="49" t="s">
        <v>92</v>
      </c>
      <c r="BH3" s="49" t="s">
        <v>93</v>
      </c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2" t="s">
        <v>94</v>
      </c>
      <c r="CS3" s="2" t="s">
        <v>94</v>
      </c>
      <c r="CT3" s="2" t="s">
        <v>94</v>
      </c>
      <c r="CU3" s="2" t="s">
        <v>94</v>
      </c>
      <c r="CV3" s="2" t="s">
        <v>94</v>
      </c>
      <c r="CW3" s="2" t="s">
        <v>94</v>
      </c>
      <c r="CX3" s="2" t="s">
        <v>94</v>
      </c>
      <c r="CY3" s="2" t="s">
        <v>95</v>
      </c>
      <c r="CZ3" s="2" t="s">
        <v>95</v>
      </c>
      <c r="DA3" s="2" t="s">
        <v>95</v>
      </c>
      <c r="DB3" s="2" t="s">
        <v>95</v>
      </c>
      <c r="DC3" s="2" t="s">
        <v>95</v>
      </c>
      <c r="DD3" s="2" t="s">
        <v>95</v>
      </c>
      <c r="DE3" s="2" t="s">
        <v>95</v>
      </c>
      <c r="DF3" s="2" t="s">
        <v>96</v>
      </c>
      <c r="DG3" s="2" t="s">
        <v>96</v>
      </c>
      <c r="DH3" s="2" t="s">
        <v>96</v>
      </c>
      <c r="DI3" s="2" t="s">
        <v>96</v>
      </c>
      <c r="DJ3" s="2" t="s">
        <v>96</v>
      </c>
      <c r="DK3" s="2" t="s">
        <v>96</v>
      </c>
      <c r="DL3" s="2" t="s">
        <v>96</v>
      </c>
      <c r="DM3" s="2" t="s">
        <v>97</v>
      </c>
      <c r="DN3" s="2" t="s">
        <v>97</v>
      </c>
      <c r="DO3" s="2" t="s">
        <v>97</v>
      </c>
      <c r="DP3" s="2" t="s">
        <v>97</v>
      </c>
      <c r="DQ3" s="2" t="s">
        <v>97</v>
      </c>
      <c r="DR3" s="2" t="s">
        <v>97</v>
      </c>
      <c r="DS3" s="2" t="s">
        <v>97</v>
      </c>
      <c r="DT3" s="52"/>
      <c r="DU3" s="52"/>
      <c r="DV3" s="52"/>
      <c r="DW3" s="52"/>
      <c r="DX3" s="52"/>
      <c r="DY3" s="52"/>
      <c r="DZ3" s="52"/>
      <c r="EA3" s="49"/>
      <c r="EB3" s="49"/>
      <c r="EC3" s="49"/>
      <c r="ED3" s="49"/>
      <c r="EE3" s="49"/>
      <c r="EF3" s="49"/>
      <c r="EG3" s="49"/>
      <c r="EH3" s="49"/>
      <c r="EI3" s="49"/>
      <c r="EJ3" s="49"/>
      <c r="EK3" s="49"/>
      <c r="EL3" s="49"/>
      <c r="EM3" s="49"/>
      <c r="EN3" s="49"/>
      <c r="EO3" s="49"/>
      <c r="EP3" s="49"/>
      <c r="EQ3" s="49"/>
      <c r="ER3" s="49"/>
      <c r="ES3" s="49"/>
      <c r="ET3" s="49"/>
      <c r="EU3" s="49"/>
      <c r="EV3" s="49"/>
      <c r="EW3" s="49"/>
      <c r="EX3" s="49"/>
      <c r="EY3" s="49"/>
      <c r="EZ3" s="49"/>
      <c r="FA3" s="49"/>
      <c r="FB3" s="49"/>
      <c r="FC3" s="49"/>
      <c r="FD3" s="49"/>
      <c r="FE3" s="49"/>
      <c r="FF3" s="49"/>
      <c r="FG3" s="49"/>
      <c r="FH3" s="49"/>
      <c r="FI3" s="49"/>
      <c r="FJ3" s="49"/>
      <c r="FK3" s="49"/>
      <c r="FL3" s="49"/>
      <c r="FM3" s="49"/>
      <c r="FN3" s="49"/>
      <c r="FO3" s="49"/>
      <c r="FP3" s="49"/>
      <c r="FQ3" s="49"/>
      <c r="FR3" s="49"/>
      <c r="FS3" s="49"/>
      <c r="FT3" s="49"/>
      <c r="FU3" s="49"/>
      <c r="FV3" s="49"/>
      <c r="FW3" s="49"/>
      <c r="FX3" s="49"/>
      <c r="FY3" s="49"/>
      <c r="FZ3" s="49"/>
      <c r="GA3" s="49"/>
      <c r="GB3" s="49"/>
      <c r="GC3" s="49"/>
      <c r="GD3" s="49"/>
      <c r="GE3" s="49"/>
      <c r="GF3" s="49"/>
      <c r="GG3" s="49"/>
      <c r="GH3" s="49"/>
      <c r="GI3" s="49"/>
      <c r="GJ3" s="49"/>
      <c r="GK3" s="49"/>
      <c r="GL3" s="49"/>
      <c r="GM3" s="49"/>
      <c r="GN3" s="49"/>
      <c r="GO3" s="49"/>
      <c r="GP3" s="49"/>
      <c r="GQ3" s="49"/>
      <c r="GR3" s="49"/>
      <c r="GS3" s="49"/>
      <c r="GT3" s="49"/>
      <c r="GU3" s="49"/>
      <c r="GV3" s="49"/>
      <c r="GW3" s="49"/>
      <c r="GX3" s="49"/>
      <c r="GY3" s="49"/>
      <c r="GZ3" s="49"/>
      <c r="HA3" s="49"/>
      <c r="HB3" s="49"/>
      <c r="HC3" s="49"/>
      <c r="HD3" s="49"/>
      <c r="HE3" s="49"/>
      <c r="HF3" s="49"/>
      <c r="HG3" s="49"/>
      <c r="HH3" s="49"/>
      <c r="HI3" s="49"/>
      <c r="HJ3" s="49"/>
      <c r="HK3" s="49"/>
      <c r="HL3" s="49"/>
      <c r="HM3" s="49"/>
      <c r="HN3" s="49"/>
      <c r="HO3" s="49"/>
      <c r="HP3" s="49"/>
      <c r="HQ3" s="49"/>
      <c r="HR3" s="49"/>
      <c r="HS3" s="49"/>
      <c r="HT3" s="49"/>
      <c r="HU3" s="49"/>
      <c r="HV3" s="49"/>
      <c r="HW3" s="49"/>
      <c r="HX3" s="49"/>
      <c r="HY3" s="49"/>
      <c r="HZ3" s="49"/>
      <c r="IA3" s="49"/>
      <c r="IB3" s="49"/>
      <c r="IC3" s="49"/>
      <c r="ID3" s="49"/>
      <c r="IE3" s="49"/>
      <c r="IF3" s="49"/>
      <c r="IG3" s="49"/>
      <c r="IH3" s="49"/>
      <c r="II3" s="49"/>
      <c r="IJ3" s="49"/>
      <c r="IK3" s="49"/>
      <c r="IL3" s="49"/>
      <c r="IM3" s="49"/>
      <c r="IN3" s="49"/>
      <c r="IO3" s="49"/>
      <c r="IP3" s="49"/>
      <c r="IQ3" s="49"/>
      <c r="IR3" s="49"/>
      <c r="IS3" s="49"/>
      <c r="IT3" s="49"/>
      <c r="IU3" s="49"/>
      <c r="IV3" s="49"/>
      <c r="IW3" s="49"/>
      <c r="IX3" s="49"/>
      <c r="IY3" s="49"/>
      <c r="IZ3" s="49"/>
      <c r="JA3" s="49"/>
      <c r="JB3" s="49"/>
      <c r="JC3" s="49"/>
      <c r="JD3" s="49"/>
      <c r="JE3" s="49"/>
      <c r="JF3" s="49"/>
      <c r="JG3" s="49"/>
      <c r="JH3" s="49"/>
      <c r="JI3" s="49"/>
      <c r="JJ3" s="49"/>
      <c r="JK3" s="49"/>
      <c r="JL3" s="49"/>
      <c r="JM3" s="49"/>
      <c r="JN3" s="49"/>
      <c r="JO3" s="49"/>
      <c r="JP3" s="49"/>
      <c r="JQ3" s="49"/>
      <c r="JR3" s="49"/>
      <c r="JS3" s="49"/>
      <c r="JT3" s="49"/>
      <c r="JU3" s="49"/>
      <c r="JV3" s="49"/>
      <c r="JW3" s="49"/>
      <c r="JX3" s="49"/>
      <c r="JY3" s="49"/>
      <c r="JZ3" s="49"/>
      <c r="KA3" s="49"/>
      <c r="KB3" s="49"/>
      <c r="KC3" s="49"/>
      <c r="KD3" s="49"/>
      <c r="KE3" s="49"/>
      <c r="KF3" s="49"/>
      <c r="KG3" s="49"/>
      <c r="KH3" s="49"/>
      <c r="KI3" s="49"/>
      <c r="KJ3" s="49"/>
      <c r="KK3" s="49"/>
      <c r="KL3" s="49"/>
      <c r="KM3" s="49"/>
      <c r="KN3" s="49"/>
      <c r="KO3" s="49"/>
      <c r="KP3" s="49"/>
      <c r="KQ3" s="49"/>
      <c r="KR3" s="49"/>
      <c r="KS3" s="49"/>
      <c r="KT3" s="49"/>
      <c r="KU3" s="49"/>
      <c r="KV3" s="49"/>
      <c r="KW3" s="49"/>
      <c r="KX3" s="49"/>
      <c r="KY3" s="49"/>
      <c r="KZ3" s="49"/>
      <c r="LA3" s="49"/>
      <c r="LB3" s="49"/>
      <c r="LC3" s="49"/>
      <c r="LD3" s="49"/>
      <c r="LE3" s="49"/>
      <c r="LF3" s="49"/>
      <c r="LG3" s="49"/>
      <c r="LH3" s="49"/>
      <c r="LI3" s="49"/>
      <c r="LJ3" s="49"/>
      <c r="LK3" s="49"/>
      <c r="LL3" s="49"/>
      <c r="LM3" s="49"/>
      <c r="LN3" s="49"/>
      <c r="LO3" s="49"/>
      <c r="LP3" s="49"/>
      <c r="LQ3" s="54"/>
      <c r="LR3" s="54"/>
      <c r="LS3" s="54"/>
      <c r="LT3" s="49"/>
      <c r="LU3" s="49"/>
      <c r="LV3" s="49"/>
      <c r="LW3" s="49"/>
      <c r="LX3" s="49"/>
      <c r="LY3" s="49"/>
      <c r="LZ3" s="49"/>
      <c r="MA3" s="55"/>
      <c r="MB3" s="55"/>
      <c r="MC3" s="55"/>
      <c r="MD3" s="55"/>
      <c r="ME3" s="55"/>
      <c r="MF3" s="55"/>
      <c r="MG3" s="55"/>
      <c r="MH3" s="49"/>
      <c r="MI3" s="49"/>
      <c r="MJ3" s="49"/>
      <c r="MK3" s="49"/>
      <c r="ML3" s="49"/>
      <c r="MM3" s="49"/>
      <c r="MN3" s="49"/>
      <c r="MO3" s="55"/>
      <c r="MP3" s="55"/>
      <c r="MQ3" s="55"/>
      <c r="MR3" s="55"/>
      <c r="MS3" s="55"/>
      <c r="MT3" s="55"/>
      <c r="MU3" s="55"/>
      <c r="MV3" s="49"/>
      <c r="MW3" s="49"/>
      <c r="MX3" s="49"/>
      <c r="MY3" s="49"/>
      <c r="MZ3" s="49"/>
      <c r="NA3" s="49"/>
      <c r="NB3" s="49"/>
      <c r="NC3" s="49"/>
      <c r="ND3" s="49"/>
      <c r="NE3" s="49"/>
      <c r="NF3" s="49"/>
      <c r="NG3" s="49"/>
      <c r="NH3" s="49"/>
      <c r="NI3" s="49"/>
      <c r="NJ3" s="49"/>
      <c r="NK3" s="49"/>
      <c r="NL3" s="49"/>
      <c r="NM3" s="49"/>
      <c r="NN3" s="49"/>
      <c r="NO3" s="49"/>
      <c r="NP3" s="49"/>
      <c r="NQ3" s="49"/>
      <c r="NR3" s="49"/>
      <c r="NS3" s="49"/>
      <c r="NT3" s="49"/>
      <c r="NU3" s="49"/>
      <c r="NV3" s="49"/>
      <c r="NW3" s="49"/>
      <c r="NX3" s="54"/>
      <c r="NY3" s="54"/>
      <c r="NZ3" s="54"/>
      <c r="OA3" s="54"/>
      <c r="OB3" s="54"/>
      <c r="OC3" s="54"/>
      <c r="OD3" s="54"/>
      <c r="OE3" s="49"/>
      <c r="OF3" s="49"/>
      <c r="OG3" s="49"/>
      <c r="OH3" s="49"/>
      <c r="OI3" s="49"/>
      <c r="OJ3" s="49"/>
      <c r="OK3" s="49"/>
      <c r="OL3" s="49"/>
      <c r="OM3" s="49"/>
      <c r="ON3" s="49"/>
      <c r="OO3" s="49"/>
      <c r="OP3" s="49"/>
      <c r="OQ3" s="49"/>
      <c r="OR3" s="49"/>
      <c r="OS3" s="49"/>
      <c r="OT3" s="49"/>
      <c r="OU3" s="49"/>
      <c r="OV3" s="49"/>
      <c r="OW3" s="49"/>
      <c r="OX3" s="49"/>
      <c r="OY3" s="49"/>
      <c r="OZ3" s="49"/>
      <c r="PA3" s="49"/>
      <c r="PB3" s="49"/>
      <c r="PC3" s="49"/>
      <c r="PD3" s="49"/>
      <c r="PE3" s="49"/>
      <c r="PF3" s="49"/>
      <c r="PG3" s="49"/>
      <c r="PH3" s="49"/>
      <c r="PI3" s="49"/>
      <c r="PJ3" s="49"/>
      <c r="PK3" s="49"/>
      <c r="PL3" s="49"/>
      <c r="PM3" s="49"/>
      <c r="PN3" s="49"/>
      <c r="PO3" s="49"/>
      <c r="PP3" s="49"/>
      <c r="PQ3" s="49"/>
      <c r="PR3" s="49"/>
      <c r="PS3" s="49"/>
      <c r="PT3" s="49"/>
      <c r="PU3" s="49"/>
      <c r="PV3" s="49"/>
      <c r="PW3" s="49"/>
      <c r="PX3" s="49"/>
      <c r="PY3" s="49"/>
      <c r="PZ3" s="49"/>
      <c r="QA3" s="49"/>
      <c r="QB3" s="49"/>
      <c r="QC3" s="49"/>
      <c r="QD3" s="49"/>
      <c r="QE3" s="49"/>
      <c r="QF3" s="49"/>
      <c r="QG3" s="49"/>
      <c r="QH3" s="49"/>
      <c r="QI3" s="49"/>
      <c r="QJ3" s="49"/>
      <c r="QK3" s="49"/>
      <c r="QL3" s="49"/>
      <c r="QM3" s="49"/>
      <c r="QN3" s="49"/>
      <c r="QO3" s="49"/>
      <c r="QP3" s="49"/>
      <c r="QQ3" s="49"/>
      <c r="QR3" s="49"/>
      <c r="QS3" s="49"/>
      <c r="QT3" s="49"/>
      <c r="QU3" s="49"/>
      <c r="QV3" s="49"/>
      <c r="QW3" s="49"/>
      <c r="QX3" s="49"/>
      <c r="QY3" s="49"/>
      <c r="QZ3" s="49"/>
      <c r="RA3" s="49"/>
      <c r="RB3" s="49"/>
      <c r="RC3" s="49"/>
      <c r="RD3" s="49"/>
      <c r="RE3" s="49"/>
      <c r="RF3" s="49"/>
      <c r="RG3" s="49"/>
      <c r="RH3" s="49"/>
      <c r="RI3" s="49"/>
      <c r="RJ3" s="49"/>
      <c r="RK3" s="49"/>
      <c r="RL3" s="49"/>
      <c r="RM3" s="49"/>
      <c r="RN3" s="49"/>
      <c r="RO3" s="49"/>
      <c r="RP3" s="49"/>
      <c r="RQ3" s="49"/>
      <c r="RR3" s="49"/>
      <c r="RS3" s="49"/>
      <c r="RT3" s="49"/>
      <c r="RU3" s="49"/>
      <c r="RV3" s="49"/>
      <c r="RW3" s="49"/>
      <c r="RX3" s="49"/>
      <c r="RY3" s="60"/>
      <c r="RZ3" s="61"/>
      <c r="SA3" s="61"/>
      <c r="SB3" s="61"/>
      <c r="SC3" s="61"/>
      <c r="SD3" s="61"/>
      <c r="SE3" s="62"/>
      <c r="SF3" s="49"/>
      <c r="SG3" s="49"/>
      <c r="SH3" s="49"/>
      <c r="SI3" s="49"/>
      <c r="SJ3" s="49"/>
      <c r="SK3" s="49"/>
      <c r="SL3" s="49"/>
      <c r="SM3" s="49"/>
      <c r="SN3" s="49"/>
      <c r="SO3" s="49"/>
      <c r="SP3" s="49"/>
      <c r="SQ3" s="49"/>
      <c r="SR3" s="49"/>
      <c r="SS3" s="49"/>
      <c r="ST3" s="49"/>
      <c r="SU3" s="49"/>
      <c r="SV3" s="49"/>
      <c r="SW3" s="49"/>
      <c r="SX3" s="49"/>
      <c r="SY3" s="49"/>
      <c r="SZ3" s="49"/>
      <c r="TA3" s="49"/>
      <c r="TB3" s="49"/>
      <c r="TC3" s="49"/>
      <c r="TD3" s="49"/>
      <c r="TE3" s="49"/>
      <c r="TF3" s="49"/>
      <c r="TG3" s="49"/>
      <c r="TH3" s="49"/>
      <c r="TI3" s="49"/>
      <c r="TJ3" s="49"/>
      <c r="TK3" s="49"/>
      <c r="TL3" s="49"/>
      <c r="TM3" s="49"/>
      <c r="TN3" s="49"/>
      <c r="TO3" s="49"/>
      <c r="TP3" s="49"/>
      <c r="TQ3" s="49"/>
      <c r="TR3" s="49"/>
      <c r="TS3" s="49"/>
      <c r="TT3" s="49"/>
      <c r="TU3" s="49"/>
      <c r="TV3" s="49"/>
      <c r="TW3" s="49"/>
      <c r="TX3" s="49"/>
      <c r="TY3" s="49"/>
      <c r="TZ3" s="49"/>
      <c r="UA3" s="49"/>
      <c r="UB3" s="49"/>
      <c r="UC3" s="49"/>
      <c r="UD3" s="49"/>
      <c r="UE3" s="49"/>
      <c r="UF3" s="49"/>
      <c r="UG3" s="49"/>
      <c r="UH3" s="49"/>
      <c r="UI3" s="49"/>
      <c r="UJ3" s="49"/>
      <c r="UK3" s="49"/>
      <c r="UL3" s="49"/>
      <c r="UM3" s="49"/>
      <c r="UN3" s="49"/>
      <c r="UO3" s="49"/>
      <c r="UP3" s="49"/>
      <c r="UQ3" s="49"/>
      <c r="UR3" s="49"/>
      <c r="US3" s="49"/>
      <c r="UT3" s="49"/>
      <c r="UU3" s="49"/>
      <c r="UV3" s="49"/>
      <c r="UW3" s="49"/>
      <c r="UX3" s="56"/>
    </row>
    <row r="4" spans="1:570" s="6" customFormat="1" ht="15" customHeight="1" x14ac:dyDescent="0.3">
      <c r="A4" s="49"/>
      <c r="B4" s="50"/>
      <c r="C4" s="50"/>
      <c r="D4" s="50"/>
      <c r="E4" s="50"/>
      <c r="F4" s="51"/>
      <c r="G4" s="51"/>
      <c r="H4" s="50"/>
      <c r="I4" s="50"/>
      <c r="J4" s="50"/>
      <c r="K4" s="66" t="s">
        <v>98</v>
      </c>
      <c r="L4" s="66"/>
      <c r="M4" s="66"/>
      <c r="N4" s="66"/>
      <c r="O4" s="66"/>
      <c r="P4" s="66"/>
      <c r="Q4" s="66"/>
      <c r="R4" s="66" t="s">
        <v>98</v>
      </c>
      <c r="S4" s="66"/>
      <c r="T4" s="66"/>
      <c r="U4" s="66"/>
      <c r="V4" s="66"/>
      <c r="W4" s="66"/>
      <c r="X4" s="66"/>
      <c r="Y4" s="66" t="s">
        <v>98</v>
      </c>
      <c r="Z4" s="66"/>
      <c r="AA4" s="66"/>
      <c r="AB4" s="66"/>
      <c r="AC4" s="66"/>
      <c r="AD4" s="66"/>
      <c r="AE4" s="66"/>
      <c r="AF4" s="66" t="s">
        <v>98</v>
      </c>
      <c r="AG4" s="66"/>
      <c r="AH4" s="66"/>
      <c r="AI4" s="66"/>
      <c r="AJ4" s="66"/>
      <c r="AK4" s="66"/>
      <c r="AL4" s="66"/>
      <c r="AM4" s="66" t="s">
        <v>98</v>
      </c>
      <c r="AN4" s="66"/>
      <c r="AO4" s="66"/>
      <c r="AP4" s="66"/>
      <c r="AQ4" s="66"/>
      <c r="AR4" s="66"/>
      <c r="AS4" s="66"/>
      <c r="AT4" s="66" t="s">
        <v>98</v>
      </c>
      <c r="AU4" s="66"/>
      <c r="AV4" s="66"/>
      <c r="AW4" s="66"/>
      <c r="AX4" s="66"/>
      <c r="AY4" s="66"/>
      <c r="AZ4" s="66"/>
      <c r="BA4" s="49"/>
      <c r="BB4" s="49"/>
      <c r="BC4" s="49"/>
      <c r="BD4" s="49"/>
      <c r="BE4" s="49"/>
      <c r="BF4" s="49"/>
      <c r="BG4" s="49"/>
      <c r="BH4" s="49"/>
      <c r="BI4" s="66" t="s">
        <v>99</v>
      </c>
      <c r="BJ4" s="66"/>
      <c r="BK4" s="66"/>
      <c r="BL4" s="66"/>
      <c r="BM4" s="66"/>
      <c r="BN4" s="66"/>
      <c r="BO4" s="66"/>
      <c r="BP4" s="66" t="s">
        <v>99</v>
      </c>
      <c r="BQ4" s="66"/>
      <c r="BR4" s="66"/>
      <c r="BS4" s="66"/>
      <c r="BT4" s="66"/>
      <c r="BU4" s="66"/>
      <c r="BV4" s="66"/>
      <c r="BW4" s="66" t="s">
        <v>100</v>
      </c>
      <c r="BX4" s="66"/>
      <c r="BY4" s="66"/>
      <c r="BZ4" s="66"/>
      <c r="CA4" s="66"/>
      <c r="CB4" s="66"/>
      <c r="CC4" s="66"/>
      <c r="CD4" s="66" t="s">
        <v>100</v>
      </c>
      <c r="CE4" s="66"/>
      <c r="CF4" s="66"/>
      <c r="CG4" s="66"/>
      <c r="CH4" s="66"/>
      <c r="CI4" s="66"/>
      <c r="CJ4" s="66"/>
      <c r="CK4" s="66" t="s">
        <v>100</v>
      </c>
      <c r="CL4" s="66"/>
      <c r="CM4" s="66"/>
      <c r="CN4" s="66"/>
      <c r="CO4" s="66"/>
      <c r="CP4" s="66"/>
      <c r="CQ4" s="66"/>
      <c r="CR4" s="66" t="s">
        <v>100</v>
      </c>
      <c r="CS4" s="66"/>
      <c r="CT4" s="66"/>
      <c r="CU4" s="66"/>
      <c r="CV4" s="66"/>
      <c r="CW4" s="66"/>
      <c r="CX4" s="66"/>
      <c r="CY4" s="66" t="s">
        <v>100</v>
      </c>
      <c r="CZ4" s="66"/>
      <c r="DA4" s="66"/>
      <c r="DB4" s="66"/>
      <c r="DC4" s="66"/>
      <c r="DD4" s="66"/>
      <c r="DE4" s="66"/>
      <c r="DF4" s="66" t="s">
        <v>100</v>
      </c>
      <c r="DG4" s="66"/>
      <c r="DH4" s="66"/>
      <c r="DI4" s="66"/>
      <c r="DJ4" s="66"/>
      <c r="DK4" s="66"/>
      <c r="DL4" s="66"/>
      <c r="DM4" s="66" t="s">
        <v>100</v>
      </c>
      <c r="DN4" s="66"/>
      <c r="DO4" s="66"/>
      <c r="DP4" s="66"/>
      <c r="DQ4" s="66"/>
      <c r="DR4" s="66"/>
      <c r="DS4" s="66"/>
      <c r="DT4" s="66" t="s">
        <v>100</v>
      </c>
      <c r="DU4" s="66"/>
      <c r="DV4" s="66"/>
      <c r="DW4" s="66"/>
      <c r="DX4" s="66"/>
      <c r="DY4" s="66"/>
      <c r="DZ4" s="66"/>
      <c r="EA4" s="66" t="s">
        <v>100</v>
      </c>
      <c r="EB4" s="66"/>
      <c r="EC4" s="66"/>
      <c r="ED4" s="66"/>
      <c r="EE4" s="66"/>
      <c r="EF4" s="66"/>
      <c r="EG4" s="66"/>
      <c r="EH4" s="66" t="s">
        <v>98</v>
      </c>
      <c r="EI4" s="66"/>
      <c r="EJ4" s="66"/>
      <c r="EK4" s="66"/>
      <c r="EL4" s="66"/>
      <c r="EM4" s="66"/>
      <c r="EN4" s="66"/>
      <c r="EO4" s="66" t="s">
        <v>101</v>
      </c>
      <c r="EP4" s="66"/>
      <c r="EQ4" s="66"/>
      <c r="ER4" s="66"/>
      <c r="ES4" s="66"/>
      <c r="ET4" s="66"/>
      <c r="EU4" s="66"/>
      <c r="EV4" s="66" t="s">
        <v>98</v>
      </c>
      <c r="EW4" s="66"/>
      <c r="EX4" s="66"/>
      <c r="EY4" s="66"/>
      <c r="EZ4" s="66"/>
      <c r="FA4" s="66"/>
      <c r="FB4" s="66"/>
      <c r="FC4" s="66" t="s">
        <v>102</v>
      </c>
      <c r="FD4" s="66"/>
      <c r="FE4" s="66"/>
      <c r="FF4" s="66"/>
      <c r="FG4" s="66"/>
      <c r="FH4" s="66"/>
      <c r="FI4" s="66"/>
      <c r="FJ4" s="66" t="s">
        <v>103</v>
      </c>
      <c r="FK4" s="66"/>
      <c r="FL4" s="66"/>
      <c r="FM4" s="66"/>
      <c r="FN4" s="66"/>
      <c r="FO4" s="66"/>
      <c r="FP4" s="66"/>
      <c r="FQ4" s="66" t="s">
        <v>104</v>
      </c>
      <c r="FR4" s="66"/>
      <c r="FS4" s="66"/>
      <c r="FT4" s="66"/>
      <c r="FU4" s="66"/>
      <c r="FV4" s="66"/>
      <c r="FW4" s="66"/>
      <c r="FX4" s="66" t="s">
        <v>105</v>
      </c>
      <c r="FY4" s="66"/>
      <c r="FZ4" s="66"/>
      <c r="GA4" s="66"/>
      <c r="GB4" s="66"/>
      <c r="GC4" s="66"/>
      <c r="GD4" s="66"/>
      <c r="GE4" s="66" t="s">
        <v>106</v>
      </c>
      <c r="GF4" s="66"/>
      <c r="GG4" s="66"/>
      <c r="GH4" s="66"/>
      <c r="GI4" s="66"/>
      <c r="GJ4" s="66"/>
      <c r="GK4" s="66"/>
      <c r="GL4" s="66" t="s">
        <v>107</v>
      </c>
      <c r="GM4" s="66"/>
      <c r="GN4" s="66"/>
      <c r="GO4" s="66"/>
      <c r="GP4" s="66"/>
      <c r="GQ4" s="66"/>
      <c r="GR4" s="66"/>
      <c r="GS4" s="66" t="s">
        <v>108</v>
      </c>
      <c r="GT4" s="66"/>
      <c r="GU4" s="66"/>
      <c r="GV4" s="66"/>
      <c r="GW4" s="66"/>
      <c r="GX4" s="66"/>
      <c r="GY4" s="66"/>
      <c r="GZ4" s="66" t="s">
        <v>109</v>
      </c>
      <c r="HA4" s="66"/>
      <c r="HB4" s="66"/>
      <c r="HC4" s="66"/>
      <c r="HD4" s="66"/>
      <c r="HE4" s="66"/>
      <c r="HF4" s="66"/>
      <c r="HG4" s="66" t="s">
        <v>110</v>
      </c>
      <c r="HH4" s="66"/>
      <c r="HI4" s="66"/>
      <c r="HJ4" s="66"/>
      <c r="HK4" s="66"/>
      <c r="HL4" s="66"/>
      <c r="HM4" s="66"/>
      <c r="HN4" s="66" t="s">
        <v>111</v>
      </c>
      <c r="HO4" s="66"/>
      <c r="HP4" s="66"/>
      <c r="HQ4" s="66"/>
      <c r="HR4" s="66"/>
      <c r="HS4" s="66"/>
      <c r="HT4" s="66"/>
      <c r="HU4" s="66" t="s">
        <v>112</v>
      </c>
      <c r="HV4" s="66"/>
      <c r="HW4" s="66"/>
      <c r="HX4" s="66"/>
      <c r="HY4" s="66"/>
      <c r="HZ4" s="66"/>
      <c r="IA4" s="66"/>
      <c r="IB4" s="66" t="s">
        <v>113</v>
      </c>
      <c r="IC4" s="66"/>
      <c r="ID4" s="66"/>
      <c r="IE4" s="66"/>
      <c r="IF4" s="66"/>
      <c r="IG4" s="66"/>
      <c r="IH4" s="66"/>
      <c r="II4" s="66" t="s">
        <v>114</v>
      </c>
      <c r="IJ4" s="66"/>
      <c r="IK4" s="66"/>
      <c r="IL4" s="66"/>
      <c r="IM4" s="66"/>
      <c r="IN4" s="66"/>
      <c r="IO4" s="66"/>
      <c r="IP4" s="67" t="s">
        <v>115</v>
      </c>
      <c r="IQ4" s="67"/>
      <c r="IR4" s="67"/>
      <c r="IS4" s="67"/>
      <c r="IT4" s="67"/>
      <c r="IU4" s="67"/>
      <c r="IV4" s="67"/>
      <c r="IW4" s="3" t="s">
        <v>116</v>
      </c>
      <c r="IX4" s="3" t="s">
        <v>116</v>
      </c>
      <c r="IY4" s="3" t="s">
        <v>116</v>
      </c>
      <c r="IZ4" s="3" t="s">
        <v>116</v>
      </c>
      <c r="JA4" s="3" t="s">
        <v>116</v>
      </c>
      <c r="JB4" s="3" t="s">
        <v>116</v>
      </c>
      <c r="JC4" s="3" t="s">
        <v>116</v>
      </c>
      <c r="JD4" s="3" t="s">
        <v>116</v>
      </c>
      <c r="JE4" s="3" t="s">
        <v>116</v>
      </c>
      <c r="JF4" s="3" t="s">
        <v>116</v>
      </c>
      <c r="JG4" s="3" t="s">
        <v>116</v>
      </c>
      <c r="JH4" s="3" t="s">
        <v>116</v>
      </c>
      <c r="JI4" s="3" t="s">
        <v>116</v>
      </c>
      <c r="JJ4" s="3" t="s">
        <v>116</v>
      </c>
      <c r="JK4" s="3" t="s">
        <v>116</v>
      </c>
      <c r="JL4" s="3" t="s">
        <v>116</v>
      </c>
      <c r="JM4" s="3" t="s">
        <v>116</v>
      </c>
      <c r="JN4" s="3" t="s">
        <v>116</v>
      </c>
      <c r="JO4" s="3" t="s">
        <v>116</v>
      </c>
      <c r="JP4" s="3" t="s">
        <v>116</v>
      </c>
      <c r="JQ4" s="3" t="s">
        <v>116</v>
      </c>
      <c r="JR4" s="3" t="s">
        <v>116</v>
      </c>
      <c r="JS4" s="3" t="s">
        <v>116</v>
      </c>
      <c r="JT4" s="3" t="s">
        <v>116</v>
      </c>
      <c r="JU4" s="3" t="s">
        <v>116</v>
      </c>
      <c r="JV4" s="3" t="s">
        <v>116</v>
      </c>
      <c r="JW4" s="3" t="s">
        <v>116</v>
      </c>
      <c r="JX4" s="3" t="s">
        <v>116</v>
      </c>
      <c r="JY4" s="3" t="s">
        <v>116</v>
      </c>
      <c r="JZ4" s="3" t="s">
        <v>116</v>
      </c>
      <c r="KA4" s="3" t="s">
        <v>116</v>
      </c>
      <c r="KB4" s="3" t="s">
        <v>116</v>
      </c>
      <c r="KC4" s="3" t="s">
        <v>116</v>
      </c>
      <c r="KD4" s="3" t="s">
        <v>116</v>
      </c>
      <c r="KE4" s="3" t="s">
        <v>116</v>
      </c>
      <c r="KF4" s="3" t="s">
        <v>116</v>
      </c>
      <c r="KG4" s="3" t="s">
        <v>116</v>
      </c>
      <c r="KH4" s="3" t="s">
        <v>116</v>
      </c>
      <c r="KI4" s="3" t="s">
        <v>116</v>
      </c>
      <c r="KJ4" s="3" t="s">
        <v>116</v>
      </c>
      <c r="KK4" s="3" t="s">
        <v>116</v>
      </c>
      <c r="KL4" s="3" t="s">
        <v>116</v>
      </c>
      <c r="KM4" s="3" t="s">
        <v>116</v>
      </c>
      <c r="KN4" s="3" t="s">
        <v>116</v>
      </c>
      <c r="KO4" s="3" t="s">
        <v>116</v>
      </c>
      <c r="KP4" s="66" t="s">
        <v>116</v>
      </c>
      <c r="KQ4" s="66"/>
      <c r="KR4" s="66"/>
      <c r="KS4" s="66"/>
      <c r="KT4" s="66"/>
      <c r="KU4" s="66"/>
      <c r="KV4" s="66"/>
      <c r="KW4" s="49"/>
      <c r="KX4" s="49"/>
      <c r="KY4" s="49"/>
      <c r="KZ4" s="49"/>
      <c r="LA4" s="49"/>
      <c r="LB4" s="49"/>
      <c r="LC4" s="49"/>
      <c r="LD4" s="66" t="s">
        <v>117</v>
      </c>
      <c r="LE4" s="66"/>
      <c r="LF4" s="66"/>
      <c r="LG4" s="66"/>
      <c r="LH4" s="66"/>
      <c r="LI4" s="66"/>
      <c r="LJ4" s="66"/>
      <c r="LK4" s="67" t="s">
        <v>118</v>
      </c>
      <c r="LL4" s="67"/>
      <c r="LM4" s="67"/>
      <c r="LN4" s="67" t="s">
        <v>119</v>
      </c>
      <c r="LO4" s="67"/>
      <c r="LP4" s="67"/>
      <c r="LQ4" s="68" t="s">
        <v>116</v>
      </c>
      <c r="LR4" s="68"/>
      <c r="LS4" s="68"/>
      <c r="LT4" s="66" t="s">
        <v>120</v>
      </c>
      <c r="LU4" s="66"/>
      <c r="LV4" s="66"/>
      <c r="LW4" s="66"/>
      <c r="LX4" s="66"/>
      <c r="LY4" s="66"/>
      <c r="LZ4" s="66"/>
      <c r="MA4" s="69" t="s">
        <v>121</v>
      </c>
      <c r="MB4" s="69"/>
      <c r="MC4" s="69"/>
      <c r="MD4" s="69"/>
      <c r="ME4" s="69"/>
      <c r="MF4" s="69"/>
      <c r="MG4" s="69"/>
      <c r="MH4" s="66" t="s">
        <v>122</v>
      </c>
      <c r="MI4" s="66"/>
      <c r="MJ4" s="66"/>
      <c r="MK4" s="66"/>
      <c r="ML4" s="66"/>
      <c r="MM4" s="66"/>
      <c r="MN4" s="66"/>
      <c r="MO4" s="69" t="s">
        <v>123</v>
      </c>
      <c r="MP4" s="69"/>
      <c r="MQ4" s="69"/>
      <c r="MR4" s="69"/>
      <c r="MS4" s="69"/>
      <c r="MT4" s="69"/>
      <c r="MU4" s="69"/>
      <c r="MV4" s="66" t="s">
        <v>124</v>
      </c>
      <c r="MW4" s="66"/>
      <c r="MX4" s="66"/>
      <c r="MY4" s="66"/>
      <c r="MZ4" s="66"/>
      <c r="NA4" s="66"/>
      <c r="NB4" s="66"/>
      <c r="NC4" s="69" t="s">
        <v>125</v>
      </c>
      <c r="ND4" s="69"/>
      <c r="NE4" s="69"/>
      <c r="NF4" s="69"/>
      <c r="NG4" s="69"/>
      <c r="NH4" s="69"/>
      <c r="NI4" s="69"/>
      <c r="NJ4" s="66" t="s">
        <v>126</v>
      </c>
      <c r="NK4" s="66"/>
      <c r="NL4" s="66"/>
      <c r="NM4" s="66"/>
      <c r="NN4" s="66"/>
      <c r="NO4" s="66"/>
      <c r="NP4" s="66"/>
      <c r="NQ4" s="69" t="s">
        <v>127</v>
      </c>
      <c r="NR4" s="69"/>
      <c r="NS4" s="69"/>
      <c r="NT4" s="69"/>
      <c r="NU4" s="69"/>
      <c r="NV4" s="69"/>
      <c r="NW4" s="69"/>
      <c r="NX4" s="70" t="s">
        <v>128</v>
      </c>
      <c r="NY4" s="70"/>
      <c r="NZ4" s="70"/>
      <c r="OA4" s="70"/>
      <c r="OB4" s="70"/>
      <c r="OC4" s="70"/>
      <c r="OD4" s="70"/>
      <c r="OE4" s="69" t="s">
        <v>129</v>
      </c>
      <c r="OF4" s="69"/>
      <c r="OG4" s="69"/>
      <c r="OH4" s="69"/>
      <c r="OI4" s="69"/>
      <c r="OJ4" s="69"/>
      <c r="OK4" s="69"/>
      <c r="OL4" s="66" t="s">
        <v>130</v>
      </c>
      <c r="OM4" s="66"/>
      <c r="ON4" s="66"/>
      <c r="OO4" s="66"/>
      <c r="OP4" s="66"/>
      <c r="OQ4" s="66"/>
      <c r="OR4" s="66"/>
      <c r="OS4" s="69" t="s">
        <v>131</v>
      </c>
      <c r="OT4" s="69"/>
      <c r="OU4" s="69"/>
      <c r="OV4" s="69"/>
      <c r="OW4" s="69"/>
      <c r="OX4" s="69"/>
      <c r="OY4" s="69"/>
      <c r="OZ4" s="66" t="s">
        <v>132</v>
      </c>
      <c r="PA4" s="66"/>
      <c r="PB4" s="66"/>
      <c r="PC4" s="66"/>
      <c r="PD4" s="66"/>
      <c r="PE4" s="66"/>
      <c r="PF4" s="66"/>
      <c r="PG4" s="69" t="s">
        <v>133</v>
      </c>
      <c r="PH4" s="69"/>
      <c r="PI4" s="69"/>
      <c r="PJ4" s="69"/>
      <c r="PK4" s="69"/>
      <c r="PL4" s="69"/>
      <c r="PM4" s="69"/>
      <c r="PN4" s="66" t="s">
        <v>134</v>
      </c>
      <c r="PO4" s="66"/>
      <c r="PP4" s="66"/>
      <c r="PQ4" s="66"/>
      <c r="PR4" s="66"/>
      <c r="PS4" s="66"/>
      <c r="PT4" s="66"/>
      <c r="PU4" s="66" t="s">
        <v>135</v>
      </c>
      <c r="PV4" s="66"/>
      <c r="PW4" s="66"/>
      <c r="PX4" s="66"/>
      <c r="PY4" s="66"/>
      <c r="PZ4" s="66"/>
      <c r="QA4" s="66"/>
      <c r="QB4" s="66" t="s">
        <v>136</v>
      </c>
      <c r="QC4" s="66"/>
      <c r="QD4" s="66"/>
      <c r="QE4" s="66"/>
      <c r="QF4" s="66"/>
      <c r="QG4" s="66"/>
      <c r="QH4" s="66"/>
      <c r="QI4" s="49"/>
      <c r="QJ4" s="49"/>
      <c r="QK4" s="49"/>
      <c r="QL4" s="49"/>
      <c r="QM4" s="49"/>
      <c r="QN4" s="49"/>
      <c r="QO4" s="49"/>
      <c r="QP4" s="66" t="s">
        <v>137</v>
      </c>
      <c r="QQ4" s="66"/>
      <c r="QR4" s="66"/>
      <c r="QS4" s="66"/>
      <c r="QT4" s="66"/>
      <c r="QU4" s="66"/>
      <c r="QV4" s="66"/>
      <c r="QW4" s="49"/>
      <c r="QX4" s="49"/>
      <c r="QY4" s="49"/>
      <c r="QZ4" s="49"/>
      <c r="RA4" s="49"/>
      <c r="RB4" s="49"/>
      <c r="RC4" s="49"/>
      <c r="RD4" s="66" t="s">
        <v>138</v>
      </c>
      <c r="RE4" s="66"/>
      <c r="RF4" s="66"/>
      <c r="RG4" s="66"/>
      <c r="RH4" s="66"/>
      <c r="RI4" s="66"/>
      <c r="RJ4" s="66"/>
      <c r="RK4" s="49"/>
      <c r="RL4" s="49"/>
      <c r="RM4" s="49"/>
      <c r="RN4" s="49"/>
      <c r="RO4" s="49"/>
      <c r="RP4" s="49"/>
      <c r="RQ4" s="49"/>
      <c r="RR4" s="66" t="s">
        <v>139</v>
      </c>
      <c r="RS4" s="66"/>
      <c r="RT4" s="66"/>
      <c r="RU4" s="66"/>
      <c r="RV4" s="66"/>
      <c r="RW4" s="66"/>
      <c r="RX4" s="66"/>
      <c r="RY4" s="63"/>
      <c r="RZ4" s="64"/>
      <c r="SA4" s="64"/>
      <c r="SB4" s="64"/>
      <c r="SC4" s="64"/>
      <c r="SD4" s="64"/>
      <c r="SE4" s="65"/>
      <c r="SF4" s="66" t="s">
        <v>140</v>
      </c>
      <c r="SG4" s="66"/>
      <c r="SH4" s="66"/>
      <c r="SI4" s="66"/>
      <c r="SJ4" s="66"/>
      <c r="SK4" s="66"/>
      <c r="SL4" s="66"/>
      <c r="SM4" s="49"/>
      <c r="SN4" s="49"/>
      <c r="SO4" s="49"/>
      <c r="SP4" s="49"/>
      <c r="SQ4" s="49"/>
      <c r="SR4" s="49"/>
      <c r="SS4" s="49"/>
      <c r="ST4" s="66" t="s">
        <v>141</v>
      </c>
      <c r="SU4" s="66"/>
      <c r="SV4" s="66"/>
      <c r="SW4" s="66"/>
      <c r="SX4" s="66"/>
      <c r="SY4" s="66"/>
      <c r="SZ4" s="66"/>
      <c r="TA4" s="66" t="s">
        <v>142</v>
      </c>
      <c r="TB4" s="66"/>
      <c r="TC4" s="66"/>
      <c r="TD4" s="66"/>
      <c r="TE4" s="66"/>
      <c r="TF4" s="66"/>
      <c r="TG4" s="66"/>
      <c r="TH4" s="66" t="s">
        <v>143</v>
      </c>
      <c r="TI4" s="66"/>
      <c r="TJ4" s="66"/>
      <c r="TK4" s="66"/>
      <c r="TL4" s="66"/>
      <c r="TM4" s="66"/>
      <c r="TN4" s="66"/>
      <c r="TO4" s="66" t="s">
        <v>144</v>
      </c>
      <c r="TP4" s="66"/>
      <c r="TQ4" s="66"/>
      <c r="TR4" s="66"/>
      <c r="TS4" s="66"/>
      <c r="TT4" s="66"/>
      <c r="TU4" s="66"/>
      <c r="TV4" s="66" t="s">
        <v>145</v>
      </c>
      <c r="TW4" s="66"/>
      <c r="TX4" s="66"/>
      <c r="TY4" s="66"/>
      <c r="TZ4" s="66"/>
      <c r="UA4" s="66"/>
      <c r="UB4" s="66"/>
      <c r="UC4" s="66" t="s">
        <v>146</v>
      </c>
      <c r="UD4" s="66"/>
      <c r="UE4" s="66"/>
      <c r="UF4" s="66"/>
      <c r="UG4" s="66"/>
      <c r="UH4" s="66"/>
      <c r="UI4" s="66"/>
      <c r="UJ4" s="66" t="s">
        <v>147</v>
      </c>
      <c r="UK4" s="66"/>
      <c r="UL4" s="66"/>
      <c r="UM4" s="66"/>
      <c r="UN4" s="66"/>
      <c r="UO4" s="66"/>
      <c r="UP4" s="66"/>
      <c r="UQ4" s="67" t="s">
        <v>148</v>
      </c>
      <c r="UR4" s="67"/>
      <c r="US4" s="67"/>
      <c r="UT4" s="67" t="s">
        <v>149</v>
      </c>
      <c r="UU4" s="67"/>
      <c r="UV4" s="67"/>
      <c r="UW4" s="4" t="s">
        <v>150</v>
      </c>
      <c r="UX4" s="5" t="s">
        <v>151</v>
      </c>
    </row>
    <row r="5" spans="1:570" ht="135.75" customHeight="1" x14ac:dyDescent="0.25">
      <c r="A5" s="49"/>
      <c r="B5" s="50"/>
      <c r="C5" s="50"/>
      <c r="D5" s="50"/>
      <c r="E5" s="50"/>
      <c r="F5" s="51"/>
      <c r="G5" s="51"/>
      <c r="H5" s="50"/>
      <c r="I5" s="50"/>
      <c r="J5" s="50"/>
      <c r="K5" s="2">
        <v>1995</v>
      </c>
      <c r="L5" s="2">
        <v>2000</v>
      </c>
      <c r="M5" s="2">
        <v>2005</v>
      </c>
      <c r="N5" s="2">
        <v>2010</v>
      </c>
      <c r="O5" s="2">
        <v>2015</v>
      </c>
      <c r="P5" s="2">
        <v>2020</v>
      </c>
      <c r="Q5" s="2">
        <v>2025</v>
      </c>
      <c r="R5" s="2">
        <v>1995</v>
      </c>
      <c r="S5" s="2">
        <v>2000</v>
      </c>
      <c r="T5" s="2">
        <v>2005</v>
      </c>
      <c r="U5" s="2">
        <v>2010</v>
      </c>
      <c r="V5" s="2">
        <v>2015</v>
      </c>
      <c r="W5" s="2">
        <v>2020</v>
      </c>
      <c r="X5" s="2">
        <v>2025</v>
      </c>
      <c r="Y5" s="2">
        <v>1995</v>
      </c>
      <c r="Z5" s="2">
        <v>2000</v>
      </c>
      <c r="AA5" s="2">
        <v>2005</v>
      </c>
      <c r="AB5" s="2">
        <v>2010</v>
      </c>
      <c r="AC5" s="2">
        <v>2015</v>
      </c>
      <c r="AD5" s="2">
        <v>2020</v>
      </c>
      <c r="AE5" s="2">
        <v>2025</v>
      </c>
      <c r="AF5" s="2">
        <v>1995</v>
      </c>
      <c r="AG5" s="2">
        <v>2000</v>
      </c>
      <c r="AH5" s="2">
        <v>2005</v>
      </c>
      <c r="AI5" s="2">
        <v>2010</v>
      </c>
      <c r="AJ5" s="2">
        <v>2015</v>
      </c>
      <c r="AK5" s="2">
        <v>2020</v>
      </c>
      <c r="AL5" s="2">
        <v>2025</v>
      </c>
      <c r="AM5" s="2">
        <v>1995</v>
      </c>
      <c r="AN5" s="2">
        <v>2000</v>
      </c>
      <c r="AO5" s="2">
        <v>2005</v>
      </c>
      <c r="AP5" s="2">
        <v>2010</v>
      </c>
      <c r="AQ5" s="2">
        <v>2015</v>
      </c>
      <c r="AR5" s="2">
        <v>2020</v>
      </c>
      <c r="AS5" s="2">
        <v>2025</v>
      </c>
      <c r="AT5" s="2">
        <v>1995</v>
      </c>
      <c r="AU5" s="2">
        <v>2000</v>
      </c>
      <c r="AV5" s="2">
        <v>2005</v>
      </c>
      <c r="AW5" s="2">
        <v>2010</v>
      </c>
      <c r="AX5" s="2">
        <v>2015</v>
      </c>
      <c r="AY5" s="2">
        <v>2020</v>
      </c>
      <c r="AZ5" s="2">
        <v>2025</v>
      </c>
      <c r="BA5" s="2">
        <v>2010</v>
      </c>
      <c r="BB5" s="2">
        <v>2010</v>
      </c>
      <c r="BC5" s="2">
        <v>2015</v>
      </c>
      <c r="BD5" s="2">
        <v>2015</v>
      </c>
      <c r="BE5" s="2">
        <v>2020</v>
      </c>
      <c r="BF5" s="2">
        <v>2020</v>
      </c>
      <c r="BG5" s="2">
        <v>2025</v>
      </c>
      <c r="BH5" s="2">
        <v>2025</v>
      </c>
      <c r="BI5" s="2">
        <v>1995</v>
      </c>
      <c r="BJ5" s="2">
        <v>2000</v>
      </c>
      <c r="BK5" s="2">
        <v>2005</v>
      </c>
      <c r="BL5" s="2">
        <v>2010</v>
      </c>
      <c r="BM5" s="2">
        <v>2015</v>
      </c>
      <c r="BN5" s="2">
        <v>2020</v>
      </c>
      <c r="BO5" s="2">
        <v>2025</v>
      </c>
      <c r="BP5" s="2">
        <v>1995</v>
      </c>
      <c r="BQ5" s="2">
        <v>2000</v>
      </c>
      <c r="BR5" s="2">
        <v>2005</v>
      </c>
      <c r="BS5" s="2">
        <v>2010</v>
      </c>
      <c r="BT5" s="2">
        <v>2015</v>
      </c>
      <c r="BU5" s="2">
        <v>2020</v>
      </c>
      <c r="BV5" s="2">
        <v>2025</v>
      </c>
      <c r="BW5" s="2">
        <v>1995</v>
      </c>
      <c r="BX5" s="2">
        <v>2000</v>
      </c>
      <c r="BY5" s="2">
        <v>2005</v>
      </c>
      <c r="BZ5" s="2">
        <v>2010</v>
      </c>
      <c r="CA5" s="2">
        <v>2015</v>
      </c>
      <c r="CB5" s="2">
        <v>2020</v>
      </c>
      <c r="CC5" s="2">
        <v>2025</v>
      </c>
      <c r="CD5" s="2">
        <v>1995</v>
      </c>
      <c r="CE5" s="2">
        <v>2000</v>
      </c>
      <c r="CF5" s="2">
        <v>2005</v>
      </c>
      <c r="CG5" s="2">
        <v>2010</v>
      </c>
      <c r="CH5" s="2">
        <v>2015</v>
      </c>
      <c r="CI5" s="2">
        <v>2020</v>
      </c>
      <c r="CJ5" s="2">
        <v>2025</v>
      </c>
      <c r="CK5" s="2">
        <v>1995</v>
      </c>
      <c r="CL5" s="2">
        <v>2000</v>
      </c>
      <c r="CM5" s="2">
        <v>2005</v>
      </c>
      <c r="CN5" s="2">
        <v>2010</v>
      </c>
      <c r="CO5" s="2">
        <v>2015</v>
      </c>
      <c r="CP5" s="2">
        <v>2020</v>
      </c>
      <c r="CQ5" s="2">
        <v>2025</v>
      </c>
      <c r="CR5" s="2">
        <v>1995</v>
      </c>
      <c r="CS5" s="2">
        <v>2000</v>
      </c>
      <c r="CT5" s="2">
        <v>2005</v>
      </c>
      <c r="CU5" s="2">
        <v>2010</v>
      </c>
      <c r="CV5" s="2">
        <v>2015</v>
      </c>
      <c r="CW5" s="2">
        <v>2020</v>
      </c>
      <c r="CX5" s="2">
        <v>2025</v>
      </c>
      <c r="CY5" s="2">
        <v>1995</v>
      </c>
      <c r="CZ5" s="2">
        <v>2000</v>
      </c>
      <c r="DA5" s="2">
        <v>2005</v>
      </c>
      <c r="DB5" s="2">
        <v>2010</v>
      </c>
      <c r="DC5" s="2">
        <v>2015</v>
      </c>
      <c r="DD5" s="2">
        <v>2020</v>
      </c>
      <c r="DE5" s="2">
        <v>2025</v>
      </c>
      <c r="DF5" s="2">
        <v>1995</v>
      </c>
      <c r="DG5" s="2">
        <v>2000</v>
      </c>
      <c r="DH5" s="2">
        <v>2005</v>
      </c>
      <c r="DI5" s="2">
        <v>2010</v>
      </c>
      <c r="DJ5" s="2">
        <v>2015</v>
      </c>
      <c r="DK5" s="2">
        <v>2020</v>
      </c>
      <c r="DL5" s="2">
        <v>2025</v>
      </c>
      <c r="DM5" s="2">
        <v>1995</v>
      </c>
      <c r="DN5" s="2">
        <v>2000</v>
      </c>
      <c r="DO5" s="2">
        <v>2005</v>
      </c>
      <c r="DP5" s="2">
        <v>2010</v>
      </c>
      <c r="DQ5" s="2">
        <v>2015</v>
      </c>
      <c r="DR5" s="2">
        <v>2020</v>
      </c>
      <c r="DS5" s="2">
        <v>2025</v>
      </c>
      <c r="DT5" s="2">
        <v>1995</v>
      </c>
      <c r="DU5" s="2">
        <v>2000</v>
      </c>
      <c r="DV5" s="2">
        <v>2005</v>
      </c>
      <c r="DW5" s="2">
        <v>2010</v>
      </c>
      <c r="DX5" s="2">
        <v>2015</v>
      </c>
      <c r="DY5" s="2">
        <v>2020</v>
      </c>
      <c r="DZ5" s="2">
        <v>2025</v>
      </c>
      <c r="EA5" s="2">
        <v>1995</v>
      </c>
      <c r="EB5" s="2">
        <v>2000</v>
      </c>
      <c r="EC5" s="2">
        <v>2005</v>
      </c>
      <c r="ED5" s="2">
        <v>2010</v>
      </c>
      <c r="EE5" s="2">
        <v>2015</v>
      </c>
      <c r="EF5" s="2">
        <v>2020</v>
      </c>
      <c r="EG5" s="2">
        <v>2025</v>
      </c>
      <c r="EH5" s="2">
        <v>1995</v>
      </c>
      <c r="EI5" s="2">
        <v>2000</v>
      </c>
      <c r="EJ5" s="2">
        <v>2005</v>
      </c>
      <c r="EK5" s="2">
        <v>2010</v>
      </c>
      <c r="EL5" s="2">
        <v>2015</v>
      </c>
      <c r="EM5" s="2">
        <v>2020</v>
      </c>
      <c r="EN5" s="2">
        <v>2025</v>
      </c>
      <c r="EO5" s="2">
        <v>1995</v>
      </c>
      <c r="EP5" s="2">
        <v>2000</v>
      </c>
      <c r="EQ5" s="2">
        <v>2005</v>
      </c>
      <c r="ER5" s="2">
        <v>2010</v>
      </c>
      <c r="ES5" s="2">
        <v>2015</v>
      </c>
      <c r="ET5" s="2">
        <v>2020</v>
      </c>
      <c r="EU5" s="2">
        <v>2025</v>
      </c>
      <c r="EV5" s="2">
        <v>1995</v>
      </c>
      <c r="EW5" s="2">
        <v>2000</v>
      </c>
      <c r="EX5" s="2">
        <v>2005</v>
      </c>
      <c r="EY5" s="2">
        <v>2010</v>
      </c>
      <c r="EZ5" s="2">
        <v>2015</v>
      </c>
      <c r="FA5" s="2">
        <v>2020</v>
      </c>
      <c r="FB5" s="2">
        <v>2025</v>
      </c>
      <c r="FC5" s="2">
        <v>1995</v>
      </c>
      <c r="FD5" s="2">
        <v>2000</v>
      </c>
      <c r="FE5" s="2">
        <v>2005</v>
      </c>
      <c r="FF5" s="2">
        <v>2010</v>
      </c>
      <c r="FG5" s="2">
        <v>2015</v>
      </c>
      <c r="FH5" s="2">
        <v>2020</v>
      </c>
      <c r="FI5" s="2">
        <v>2025</v>
      </c>
      <c r="FJ5" s="2">
        <v>1995</v>
      </c>
      <c r="FK5" s="2">
        <v>2000</v>
      </c>
      <c r="FL5" s="2">
        <v>2005</v>
      </c>
      <c r="FM5" s="2">
        <v>2010</v>
      </c>
      <c r="FN5" s="2">
        <v>2015</v>
      </c>
      <c r="FO5" s="2">
        <v>2020</v>
      </c>
      <c r="FP5" s="2">
        <v>2025</v>
      </c>
      <c r="FQ5" s="2">
        <v>1995</v>
      </c>
      <c r="FR5" s="2">
        <v>2000</v>
      </c>
      <c r="FS5" s="2">
        <v>2005</v>
      </c>
      <c r="FT5" s="2">
        <v>2010</v>
      </c>
      <c r="FU5" s="2">
        <v>2015</v>
      </c>
      <c r="FV5" s="2">
        <v>2020</v>
      </c>
      <c r="FW5" s="2">
        <v>2025</v>
      </c>
      <c r="FX5" s="2">
        <v>1995</v>
      </c>
      <c r="FY5" s="2">
        <v>2000</v>
      </c>
      <c r="FZ5" s="2">
        <v>2005</v>
      </c>
      <c r="GA5" s="2">
        <v>2010</v>
      </c>
      <c r="GB5" s="2">
        <v>2015</v>
      </c>
      <c r="GC5" s="2">
        <v>2020</v>
      </c>
      <c r="GD5" s="2">
        <v>2025</v>
      </c>
      <c r="GE5" s="2">
        <v>1995</v>
      </c>
      <c r="GF5" s="2">
        <v>2000</v>
      </c>
      <c r="GG5" s="2">
        <v>2005</v>
      </c>
      <c r="GH5" s="2">
        <v>2010</v>
      </c>
      <c r="GI5" s="2">
        <v>2015</v>
      </c>
      <c r="GJ5" s="2">
        <v>2020</v>
      </c>
      <c r="GK5" s="7">
        <v>2025</v>
      </c>
      <c r="GL5" s="2">
        <v>1995</v>
      </c>
      <c r="GM5" s="2">
        <v>2000</v>
      </c>
      <c r="GN5" s="2">
        <v>2005</v>
      </c>
      <c r="GO5" s="2">
        <v>2010</v>
      </c>
      <c r="GP5" s="2">
        <v>2015</v>
      </c>
      <c r="GQ5" s="2">
        <v>2020</v>
      </c>
      <c r="GR5" s="2">
        <v>2025</v>
      </c>
      <c r="GS5" s="2">
        <v>1995</v>
      </c>
      <c r="GT5" s="2">
        <v>2000</v>
      </c>
      <c r="GU5" s="2">
        <v>2005</v>
      </c>
      <c r="GV5" s="2">
        <v>2010</v>
      </c>
      <c r="GW5" s="2">
        <v>2015</v>
      </c>
      <c r="GX5" s="2">
        <v>2020</v>
      </c>
      <c r="GY5" s="2">
        <v>2025</v>
      </c>
      <c r="GZ5" s="2">
        <v>1995</v>
      </c>
      <c r="HA5" s="2">
        <v>2000</v>
      </c>
      <c r="HB5" s="2">
        <v>2005</v>
      </c>
      <c r="HC5" s="2">
        <v>2010</v>
      </c>
      <c r="HD5" s="2">
        <v>2015</v>
      </c>
      <c r="HE5" s="2">
        <v>2020</v>
      </c>
      <c r="HF5" s="2">
        <v>2025</v>
      </c>
      <c r="HG5" s="2">
        <v>1995</v>
      </c>
      <c r="HH5" s="2">
        <v>2000</v>
      </c>
      <c r="HI5" s="2">
        <v>2005</v>
      </c>
      <c r="HJ5" s="2">
        <v>2010</v>
      </c>
      <c r="HK5" s="2">
        <v>2015</v>
      </c>
      <c r="HL5" s="2">
        <v>2020</v>
      </c>
      <c r="HM5" s="2">
        <v>2025</v>
      </c>
      <c r="HN5" s="2">
        <v>1995</v>
      </c>
      <c r="HO5" s="2">
        <v>2000</v>
      </c>
      <c r="HP5" s="2">
        <v>2005</v>
      </c>
      <c r="HQ5" s="2">
        <v>2010</v>
      </c>
      <c r="HR5" s="2">
        <v>2015</v>
      </c>
      <c r="HS5" s="2">
        <v>2020</v>
      </c>
      <c r="HT5" s="2">
        <v>2025</v>
      </c>
      <c r="HU5" s="2">
        <v>1995</v>
      </c>
      <c r="HV5" s="2">
        <v>2000</v>
      </c>
      <c r="HW5" s="2">
        <v>2005</v>
      </c>
      <c r="HX5" s="2">
        <v>2010</v>
      </c>
      <c r="HY5" s="2">
        <v>2015</v>
      </c>
      <c r="HZ5" s="2">
        <v>2020</v>
      </c>
      <c r="IA5" s="2">
        <v>2025</v>
      </c>
      <c r="IB5" s="2">
        <v>1995</v>
      </c>
      <c r="IC5" s="2">
        <v>2000</v>
      </c>
      <c r="ID5" s="2">
        <v>2005</v>
      </c>
      <c r="IE5" s="2">
        <v>2010</v>
      </c>
      <c r="IF5" s="2">
        <v>2015</v>
      </c>
      <c r="IG5" s="2">
        <v>2020</v>
      </c>
      <c r="IH5" s="2">
        <v>2025</v>
      </c>
      <c r="II5" s="2">
        <v>1995</v>
      </c>
      <c r="IJ5" s="2">
        <v>2000</v>
      </c>
      <c r="IK5" s="2">
        <v>2005</v>
      </c>
      <c r="IL5" s="2">
        <v>2010</v>
      </c>
      <c r="IM5" s="2">
        <v>2015</v>
      </c>
      <c r="IN5" s="2">
        <v>2020</v>
      </c>
      <c r="IO5" s="2">
        <v>2025</v>
      </c>
      <c r="IP5" s="2">
        <v>1995</v>
      </c>
      <c r="IQ5" s="2">
        <v>2000</v>
      </c>
      <c r="IR5" s="2">
        <v>2005</v>
      </c>
      <c r="IS5" s="2">
        <v>2010</v>
      </c>
      <c r="IT5" s="2">
        <v>2015</v>
      </c>
      <c r="IU5" s="2">
        <v>2020</v>
      </c>
      <c r="IV5" s="2">
        <v>2025</v>
      </c>
      <c r="IW5" s="8">
        <v>2015</v>
      </c>
      <c r="IX5" s="8">
        <v>2020</v>
      </c>
      <c r="IY5" s="8">
        <v>2025</v>
      </c>
      <c r="IZ5" s="8">
        <v>2015</v>
      </c>
      <c r="JA5" s="8">
        <v>2020</v>
      </c>
      <c r="JB5" s="8">
        <v>2025</v>
      </c>
      <c r="JC5" s="8">
        <v>2015</v>
      </c>
      <c r="JD5" s="8">
        <v>2020</v>
      </c>
      <c r="JE5" s="8">
        <v>2025</v>
      </c>
      <c r="JF5" s="8">
        <v>2015</v>
      </c>
      <c r="JG5" s="8">
        <v>2020</v>
      </c>
      <c r="JH5" s="8">
        <v>2025</v>
      </c>
      <c r="JI5" s="8">
        <v>2015</v>
      </c>
      <c r="JJ5" s="8">
        <v>2020</v>
      </c>
      <c r="JK5" s="8">
        <v>2025</v>
      </c>
      <c r="JL5" s="8">
        <v>2015</v>
      </c>
      <c r="JM5" s="8">
        <v>2020</v>
      </c>
      <c r="JN5" s="8">
        <v>2025</v>
      </c>
      <c r="JO5" s="8">
        <v>2015</v>
      </c>
      <c r="JP5" s="8">
        <v>2020</v>
      </c>
      <c r="JQ5" s="8">
        <v>2025</v>
      </c>
      <c r="JR5" s="8">
        <v>2015</v>
      </c>
      <c r="JS5" s="8">
        <v>2020</v>
      </c>
      <c r="JT5" s="8">
        <v>2025</v>
      </c>
      <c r="JU5" s="8">
        <v>2015</v>
      </c>
      <c r="JV5" s="8">
        <v>2020</v>
      </c>
      <c r="JW5" s="8">
        <v>2025</v>
      </c>
      <c r="JX5" s="8">
        <v>2015</v>
      </c>
      <c r="JY5" s="8">
        <v>2020</v>
      </c>
      <c r="JZ5" s="8">
        <v>2025</v>
      </c>
      <c r="KA5" s="8">
        <v>2015</v>
      </c>
      <c r="KB5" s="8">
        <v>2020</v>
      </c>
      <c r="KC5" s="8">
        <v>2025</v>
      </c>
      <c r="KD5" s="8">
        <v>2015</v>
      </c>
      <c r="KE5" s="8">
        <v>2020</v>
      </c>
      <c r="KF5" s="8">
        <v>2025</v>
      </c>
      <c r="KG5" s="8">
        <v>2015</v>
      </c>
      <c r="KH5" s="8">
        <v>2020</v>
      </c>
      <c r="KI5" s="8">
        <v>2025</v>
      </c>
      <c r="KJ5" s="8">
        <v>2015</v>
      </c>
      <c r="KK5" s="8">
        <v>2020</v>
      </c>
      <c r="KL5" s="8">
        <v>2025</v>
      </c>
      <c r="KM5" s="8">
        <v>2015</v>
      </c>
      <c r="KN5" s="8">
        <v>2020</v>
      </c>
      <c r="KO5" s="8">
        <v>2025</v>
      </c>
      <c r="KP5" s="2">
        <v>1995</v>
      </c>
      <c r="KQ5" s="2">
        <v>2000</v>
      </c>
      <c r="KR5" s="2">
        <v>2005</v>
      </c>
      <c r="KS5" s="2">
        <v>2010</v>
      </c>
      <c r="KT5" s="2">
        <v>2015</v>
      </c>
      <c r="KU5" s="2">
        <v>2020</v>
      </c>
      <c r="KV5" s="2">
        <v>2025</v>
      </c>
      <c r="KW5" s="2">
        <v>1995</v>
      </c>
      <c r="KX5" s="2">
        <v>2000</v>
      </c>
      <c r="KY5" s="2">
        <v>2005</v>
      </c>
      <c r="KZ5" s="2">
        <v>2010</v>
      </c>
      <c r="LA5" s="2">
        <v>2015</v>
      </c>
      <c r="LB5" s="2">
        <v>2020</v>
      </c>
      <c r="LC5" s="2">
        <v>2025</v>
      </c>
      <c r="LD5" s="2">
        <v>1995</v>
      </c>
      <c r="LE5" s="2">
        <v>2000</v>
      </c>
      <c r="LF5" s="2">
        <v>2005</v>
      </c>
      <c r="LG5" s="2">
        <v>2010</v>
      </c>
      <c r="LH5" s="2">
        <v>2015</v>
      </c>
      <c r="LI5" s="2">
        <v>2020</v>
      </c>
      <c r="LJ5" s="2">
        <v>2025</v>
      </c>
      <c r="LK5" s="2">
        <v>2015</v>
      </c>
      <c r="LL5" s="2">
        <v>2020</v>
      </c>
      <c r="LM5" s="2">
        <v>2025</v>
      </c>
      <c r="LN5" s="2">
        <v>2015</v>
      </c>
      <c r="LO5" s="2">
        <v>2020</v>
      </c>
      <c r="LP5" s="2">
        <v>2025</v>
      </c>
      <c r="LQ5" s="2">
        <v>2015</v>
      </c>
      <c r="LR5" s="2">
        <v>2020</v>
      </c>
      <c r="LS5" s="2">
        <v>2025</v>
      </c>
      <c r="LT5" s="2">
        <v>1995</v>
      </c>
      <c r="LU5" s="2">
        <v>2000</v>
      </c>
      <c r="LV5" s="2">
        <v>2005</v>
      </c>
      <c r="LW5" s="2">
        <v>2010</v>
      </c>
      <c r="LX5" s="2">
        <v>2015</v>
      </c>
      <c r="LY5" s="2">
        <v>2020</v>
      </c>
      <c r="LZ5" s="2">
        <v>2025</v>
      </c>
      <c r="MA5" s="7">
        <v>1995</v>
      </c>
      <c r="MB5" s="7">
        <v>2000</v>
      </c>
      <c r="MC5" s="7">
        <v>2005</v>
      </c>
      <c r="MD5" s="7">
        <v>2010</v>
      </c>
      <c r="ME5" s="7">
        <v>2015</v>
      </c>
      <c r="MF5" s="7">
        <v>2020</v>
      </c>
      <c r="MG5" s="7">
        <v>2025</v>
      </c>
      <c r="MH5" s="2">
        <v>1995</v>
      </c>
      <c r="MI5" s="2">
        <v>2000</v>
      </c>
      <c r="MJ5" s="2">
        <v>2005</v>
      </c>
      <c r="MK5" s="2">
        <v>2010</v>
      </c>
      <c r="ML5" s="2">
        <v>2015</v>
      </c>
      <c r="MM5" s="2">
        <v>2020</v>
      </c>
      <c r="MN5" s="2">
        <v>2025</v>
      </c>
      <c r="MO5" s="7">
        <v>1995</v>
      </c>
      <c r="MP5" s="7">
        <v>2000</v>
      </c>
      <c r="MQ5" s="7">
        <v>2005</v>
      </c>
      <c r="MR5" s="7">
        <v>2010</v>
      </c>
      <c r="MS5" s="7">
        <v>2015</v>
      </c>
      <c r="MT5" s="7">
        <v>2020</v>
      </c>
      <c r="MU5" s="7">
        <v>2025</v>
      </c>
      <c r="MV5" s="2">
        <v>1995</v>
      </c>
      <c r="MW5" s="2">
        <v>2000</v>
      </c>
      <c r="MX5" s="2">
        <v>2005</v>
      </c>
      <c r="MY5" s="2">
        <v>2010</v>
      </c>
      <c r="MZ5" s="2">
        <v>2015</v>
      </c>
      <c r="NA5" s="2">
        <v>2020</v>
      </c>
      <c r="NB5" s="2">
        <v>2025</v>
      </c>
      <c r="NC5" s="2">
        <v>1995</v>
      </c>
      <c r="ND5" s="2">
        <v>2000</v>
      </c>
      <c r="NE5" s="2">
        <v>2005</v>
      </c>
      <c r="NF5" s="2">
        <v>2010</v>
      </c>
      <c r="NG5" s="2">
        <v>2015</v>
      </c>
      <c r="NH5" s="2">
        <v>2020</v>
      </c>
      <c r="NI5" s="2">
        <v>2025</v>
      </c>
      <c r="NJ5" s="2">
        <v>1995</v>
      </c>
      <c r="NK5" s="2">
        <v>2000</v>
      </c>
      <c r="NL5" s="2">
        <v>2005</v>
      </c>
      <c r="NM5" s="2">
        <v>2010</v>
      </c>
      <c r="NN5" s="2">
        <v>2015</v>
      </c>
      <c r="NO5" s="2">
        <v>2020</v>
      </c>
      <c r="NP5" s="2">
        <v>2025</v>
      </c>
      <c r="NQ5" s="2">
        <v>1995</v>
      </c>
      <c r="NR5" s="2">
        <v>2000</v>
      </c>
      <c r="NS5" s="2">
        <v>2005</v>
      </c>
      <c r="NT5" s="2">
        <v>2010</v>
      </c>
      <c r="NU5" s="2">
        <v>2015</v>
      </c>
      <c r="NV5" s="2">
        <v>2020</v>
      </c>
      <c r="NW5" s="2">
        <v>2025</v>
      </c>
      <c r="NX5" s="7">
        <v>1995</v>
      </c>
      <c r="NY5" s="7">
        <v>2000</v>
      </c>
      <c r="NZ5" s="7">
        <v>2005</v>
      </c>
      <c r="OA5" s="7">
        <v>2010</v>
      </c>
      <c r="OB5" s="7">
        <v>2015</v>
      </c>
      <c r="OC5" s="7">
        <v>2020</v>
      </c>
      <c r="OD5" s="7">
        <v>2025</v>
      </c>
      <c r="OE5" s="2">
        <v>1995</v>
      </c>
      <c r="OF5" s="2">
        <v>2000</v>
      </c>
      <c r="OG5" s="2">
        <v>2005</v>
      </c>
      <c r="OH5" s="2">
        <v>2010</v>
      </c>
      <c r="OI5" s="2">
        <v>2015</v>
      </c>
      <c r="OJ5" s="2">
        <v>2020</v>
      </c>
      <c r="OK5" s="2">
        <v>2025</v>
      </c>
      <c r="OL5" s="2">
        <v>1995</v>
      </c>
      <c r="OM5" s="2">
        <v>2000</v>
      </c>
      <c r="ON5" s="2">
        <v>2005</v>
      </c>
      <c r="OO5" s="2">
        <v>2010</v>
      </c>
      <c r="OP5" s="2">
        <v>2015</v>
      </c>
      <c r="OQ5" s="2">
        <v>2020</v>
      </c>
      <c r="OR5" s="2">
        <v>2025</v>
      </c>
      <c r="OS5" s="2">
        <v>1995</v>
      </c>
      <c r="OT5" s="2">
        <v>2000</v>
      </c>
      <c r="OU5" s="2">
        <v>2005</v>
      </c>
      <c r="OV5" s="2">
        <v>2010</v>
      </c>
      <c r="OW5" s="2">
        <v>2015</v>
      </c>
      <c r="OX5" s="2">
        <v>2020</v>
      </c>
      <c r="OY5" s="2">
        <v>2025</v>
      </c>
      <c r="OZ5" s="2">
        <v>1995</v>
      </c>
      <c r="PA5" s="2">
        <v>2000</v>
      </c>
      <c r="PB5" s="2">
        <v>2005</v>
      </c>
      <c r="PC5" s="2">
        <v>2010</v>
      </c>
      <c r="PD5" s="2">
        <v>2015</v>
      </c>
      <c r="PE5" s="2">
        <v>2020</v>
      </c>
      <c r="PF5" s="2">
        <v>2025</v>
      </c>
      <c r="PG5" s="2">
        <v>1995</v>
      </c>
      <c r="PH5" s="2">
        <v>2000</v>
      </c>
      <c r="PI5" s="2">
        <v>2005</v>
      </c>
      <c r="PJ5" s="2">
        <v>2010</v>
      </c>
      <c r="PK5" s="2">
        <v>2015</v>
      </c>
      <c r="PL5" s="2">
        <v>2020</v>
      </c>
      <c r="PM5" s="2">
        <v>2025</v>
      </c>
      <c r="PN5" s="2">
        <v>1995</v>
      </c>
      <c r="PO5" s="2">
        <v>2000</v>
      </c>
      <c r="PP5" s="2">
        <v>2005</v>
      </c>
      <c r="PQ5" s="2">
        <v>2010</v>
      </c>
      <c r="PR5" s="2">
        <v>2015</v>
      </c>
      <c r="PS5" s="2">
        <v>2020</v>
      </c>
      <c r="PT5" s="2">
        <v>2025</v>
      </c>
      <c r="PU5" s="2">
        <v>1995</v>
      </c>
      <c r="PV5" s="2">
        <v>2000</v>
      </c>
      <c r="PW5" s="2">
        <v>2005</v>
      </c>
      <c r="PX5" s="2">
        <v>2010</v>
      </c>
      <c r="PY5" s="2">
        <v>2015</v>
      </c>
      <c r="PZ5" s="2">
        <v>2020</v>
      </c>
      <c r="QA5" s="2">
        <v>2025</v>
      </c>
      <c r="QB5" s="2">
        <v>1995</v>
      </c>
      <c r="QC5" s="2">
        <v>2000</v>
      </c>
      <c r="QD5" s="2">
        <v>2005</v>
      </c>
      <c r="QE5" s="2">
        <v>2010</v>
      </c>
      <c r="QF5" s="2">
        <v>2015</v>
      </c>
      <c r="QG5" s="2">
        <v>2020</v>
      </c>
      <c r="QH5" s="2">
        <v>2025</v>
      </c>
      <c r="QI5" s="2">
        <v>1995</v>
      </c>
      <c r="QJ5" s="2">
        <v>2000</v>
      </c>
      <c r="QK5" s="2">
        <v>2005</v>
      </c>
      <c r="QL5" s="2">
        <v>2010</v>
      </c>
      <c r="QM5" s="2">
        <v>2015</v>
      </c>
      <c r="QN5" s="2">
        <v>2020</v>
      </c>
      <c r="QO5" s="2">
        <v>2025</v>
      </c>
      <c r="QP5" s="2">
        <v>1995</v>
      </c>
      <c r="QQ5" s="2">
        <v>2000</v>
      </c>
      <c r="QR5" s="2">
        <v>2005</v>
      </c>
      <c r="QS5" s="2">
        <v>2010</v>
      </c>
      <c r="QT5" s="2">
        <v>2015</v>
      </c>
      <c r="QU5" s="2">
        <v>2020</v>
      </c>
      <c r="QV5" s="2">
        <v>2025</v>
      </c>
      <c r="QW5" s="2">
        <v>1995</v>
      </c>
      <c r="QX5" s="2">
        <v>2000</v>
      </c>
      <c r="QY5" s="2">
        <v>2005</v>
      </c>
      <c r="QZ5" s="2">
        <v>2010</v>
      </c>
      <c r="RA5" s="2">
        <v>2015</v>
      </c>
      <c r="RB5" s="2">
        <v>2020</v>
      </c>
      <c r="RC5" s="2">
        <v>2025</v>
      </c>
      <c r="RD5" s="2">
        <v>1995</v>
      </c>
      <c r="RE5" s="2">
        <v>2000</v>
      </c>
      <c r="RF5" s="2">
        <v>2005</v>
      </c>
      <c r="RG5" s="2">
        <v>2010</v>
      </c>
      <c r="RH5" s="2">
        <v>2015</v>
      </c>
      <c r="RI5" s="2">
        <v>2020</v>
      </c>
      <c r="RJ5" s="2">
        <v>2025</v>
      </c>
      <c r="RK5" s="2">
        <v>1995</v>
      </c>
      <c r="RL5" s="2">
        <v>2000</v>
      </c>
      <c r="RM5" s="2">
        <v>2005</v>
      </c>
      <c r="RN5" s="2">
        <v>2010</v>
      </c>
      <c r="RO5" s="2">
        <v>2015</v>
      </c>
      <c r="RP5" s="2">
        <v>2020</v>
      </c>
      <c r="RQ5" s="2">
        <v>2025</v>
      </c>
      <c r="RR5" s="2">
        <v>1995</v>
      </c>
      <c r="RS5" s="2">
        <v>2000</v>
      </c>
      <c r="RT5" s="2">
        <v>2005</v>
      </c>
      <c r="RU5" s="2">
        <v>2010</v>
      </c>
      <c r="RV5" s="2">
        <v>2015</v>
      </c>
      <c r="RW5" s="2">
        <v>2020</v>
      </c>
      <c r="RX5" s="2">
        <v>2025</v>
      </c>
      <c r="RY5" s="2">
        <v>1995</v>
      </c>
      <c r="RZ5" s="2">
        <v>2000</v>
      </c>
      <c r="SA5" s="2">
        <v>2005</v>
      </c>
      <c r="SB5" s="2">
        <v>2010</v>
      </c>
      <c r="SC5" s="2">
        <v>2015</v>
      </c>
      <c r="SD5" s="2">
        <v>2020</v>
      </c>
      <c r="SE5" s="2">
        <v>2025</v>
      </c>
      <c r="SF5" s="2">
        <v>1995</v>
      </c>
      <c r="SG5" s="2">
        <v>2000</v>
      </c>
      <c r="SH5" s="2">
        <v>2005</v>
      </c>
      <c r="SI5" s="2">
        <v>2010</v>
      </c>
      <c r="SJ5" s="2">
        <v>2015</v>
      </c>
      <c r="SK5" s="2">
        <v>2020</v>
      </c>
      <c r="SL5" s="2">
        <v>2025</v>
      </c>
      <c r="SM5" s="2">
        <v>1995</v>
      </c>
      <c r="SN5" s="2">
        <v>2000</v>
      </c>
      <c r="SO5" s="2">
        <v>2005</v>
      </c>
      <c r="SP5" s="2">
        <v>2010</v>
      </c>
      <c r="SQ5" s="2">
        <v>2015</v>
      </c>
      <c r="SR5" s="2">
        <v>2020</v>
      </c>
      <c r="SS5" s="2">
        <v>2025</v>
      </c>
      <c r="ST5" s="2">
        <v>1995</v>
      </c>
      <c r="SU5" s="2">
        <v>2000</v>
      </c>
      <c r="SV5" s="2">
        <v>2005</v>
      </c>
      <c r="SW5" s="2">
        <v>2010</v>
      </c>
      <c r="SX5" s="2">
        <v>2015</v>
      </c>
      <c r="SY5" s="2">
        <v>2020</v>
      </c>
      <c r="SZ5" s="2">
        <v>2025</v>
      </c>
      <c r="TA5" s="2">
        <v>1995</v>
      </c>
      <c r="TB5" s="2">
        <v>2000</v>
      </c>
      <c r="TC5" s="2">
        <v>2005</v>
      </c>
      <c r="TD5" s="2">
        <v>2010</v>
      </c>
      <c r="TE5" s="2">
        <v>2015</v>
      </c>
      <c r="TF5" s="2">
        <v>2020</v>
      </c>
      <c r="TG5" s="2">
        <v>2025</v>
      </c>
      <c r="TH5" s="2">
        <v>1995</v>
      </c>
      <c r="TI5" s="2">
        <v>2000</v>
      </c>
      <c r="TJ5" s="2">
        <v>2005</v>
      </c>
      <c r="TK5" s="2">
        <v>2010</v>
      </c>
      <c r="TL5" s="2">
        <v>2015</v>
      </c>
      <c r="TM5" s="2">
        <v>2020</v>
      </c>
      <c r="TN5" s="2">
        <v>2025</v>
      </c>
      <c r="TO5" s="2">
        <v>1995</v>
      </c>
      <c r="TP5" s="2">
        <v>2000</v>
      </c>
      <c r="TQ5" s="2">
        <v>2005</v>
      </c>
      <c r="TR5" s="2">
        <v>2010</v>
      </c>
      <c r="TS5" s="2">
        <v>2015</v>
      </c>
      <c r="TT5" s="2">
        <v>2020</v>
      </c>
      <c r="TU5" s="2">
        <v>2025</v>
      </c>
      <c r="TV5" s="2">
        <v>1995</v>
      </c>
      <c r="TW5" s="2">
        <v>2000</v>
      </c>
      <c r="TX5" s="2">
        <v>2005</v>
      </c>
      <c r="TY5" s="2">
        <v>2010</v>
      </c>
      <c r="TZ5" s="2">
        <v>2015</v>
      </c>
      <c r="UA5" s="2">
        <v>2020</v>
      </c>
      <c r="UB5" s="2">
        <v>2025</v>
      </c>
      <c r="UC5" s="2">
        <v>1995</v>
      </c>
      <c r="UD5" s="2">
        <v>2000</v>
      </c>
      <c r="UE5" s="2">
        <v>2005</v>
      </c>
      <c r="UF5" s="2">
        <v>2010</v>
      </c>
      <c r="UG5" s="2">
        <v>2015</v>
      </c>
      <c r="UH5" s="2">
        <v>2020</v>
      </c>
      <c r="UI5" s="2">
        <v>2025</v>
      </c>
      <c r="UJ5" s="2">
        <v>1995</v>
      </c>
      <c r="UK5" s="2">
        <v>2000</v>
      </c>
      <c r="UL5" s="2">
        <v>2005</v>
      </c>
      <c r="UM5" s="2">
        <v>2010</v>
      </c>
      <c r="UN5" s="2">
        <v>2015</v>
      </c>
      <c r="UO5" s="2">
        <v>2020</v>
      </c>
      <c r="UP5" s="2">
        <v>2025</v>
      </c>
      <c r="UQ5" s="2">
        <v>2015</v>
      </c>
      <c r="UR5" s="2">
        <v>2020</v>
      </c>
      <c r="US5" s="2">
        <v>2025</v>
      </c>
      <c r="UT5" s="2">
        <v>2015</v>
      </c>
      <c r="UU5" s="2">
        <v>2020</v>
      </c>
      <c r="UV5" s="2">
        <v>2025</v>
      </c>
      <c r="UW5" s="2">
        <v>2025</v>
      </c>
      <c r="UX5" s="2">
        <v>2025</v>
      </c>
    </row>
    <row r="6" spans="1:570" s="22" customFormat="1" ht="15" customHeight="1" x14ac:dyDescent="0.25">
      <c r="A6" s="9" t="s">
        <v>152</v>
      </c>
      <c r="B6" s="10"/>
      <c r="C6" s="10"/>
      <c r="D6" s="10"/>
      <c r="E6" s="10"/>
      <c r="F6" s="11"/>
      <c r="G6" s="11"/>
      <c r="H6" s="10"/>
      <c r="I6" s="10"/>
      <c r="J6" s="12"/>
      <c r="K6" s="13"/>
      <c r="L6" s="13"/>
      <c r="M6" s="13"/>
      <c r="N6" s="13"/>
      <c r="O6" s="13"/>
      <c r="P6" s="13"/>
      <c r="Q6" s="13">
        <v>1</v>
      </c>
      <c r="R6" s="13"/>
      <c r="S6" s="13"/>
      <c r="T6" s="13"/>
      <c r="U6" s="13"/>
      <c r="V6" s="13"/>
      <c r="W6" s="13"/>
      <c r="X6" s="13">
        <v>1</v>
      </c>
      <c r="Y6" s="13"/>
      <c r="Z6" s="13"/>
      <c r="AA6" s="13"/>
      <c r="AB6" s="13"/>
      <c r="AC6" s="13"/>
      <c r="AD6" s="13"/>
      <c r="AE6" s="13">
        <v>1</v>
      </c>
      <c r="AF6" s="13"/>
      <c r="AG6" s="13"/>
      <c r="AH6" s="13"/>
      <c r="AI6" s="13"/>
      <c r="AJ6" s="13"/>
      <c r="AK6" s="13"/>
      <c r="AL6" s="13">
        <v>1</v>
      </c>
      <c r="AM6" s="13"/>
      <c r="AN6" s="13"/>
      <c r="AO6" s="13"/>
      <c r="AP6" s="13"/>
      <c r="AQ6" s="13"/>
      <c r="AR6" s="13"/>
      <c r="AS6" s="13">
        <v>1</v>
      </c>
      <c r="AT6" s="13"/>
      <c r="AU6" s="13"/>
      <c r="AV6" s="13"/>
      <c r="AW6" s="13"/>
      <c r="AX6" s="13"/>
      <c r="AY6" s="13"/>
      <c r="AZ6" s="13">
        <v>1</v>
      </c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>
        <v>2</v>
      </c>
      <c r="BP6" s="13"/>
      <c r="BQ6" s="13"/>
      <c r="BR6" s="13"/>
      <c r="BS6" s="13"/>
      <c r="BT6" s="13"/>
      <c r="BU6" s="13"/>
      <c r="BV6" s="13">
        <v>2</v>
      </c>
      <c r="BW6" s="13"/>
      <c r="BX6" s="13"/>
      <c r="BY6" s="13"/>
      <c r="BZ6" s="13"/>
      <c r="CA6" s="13"/>
      <c r="CB6" s="13"/>
      <c r="CC6" s="13">
        <v>0.2</v>
      </c>
      <c r="CD6" s="13"/>
      <c r="CE6" s="13"/>
      <c r="CF6" s="13"/>
      <c r="CG6" s="13"/>
      <c r="CH6" s="13"/>
      <c r="CI6" s="13"/>
      <c r="CJ6" s="14">
        <v>2.07E-2</v>
      </c>
      <c r="CK6" s="13"/>
      <c r="CL6" s="13"/>
      <c r="CM6" s="13"/>
      <c r="CN6" s="13"/>
      <c r="CO6" s="13"/>
      <c r="CP6" s="13"/>
      <c r="CQ6" s="13">
        <v>0.01</v>
      </c>
      <c r="CR6" s="13"/>
      <c r="CS6" s="13"/>
      <c r="CT6" s="13"/>
      <c r="CU6" s="13"/>
      <c r="CV6" s="13"/>
      <c r="CW6" s="13"/>
      <c r="CX6" s="13">
        <v>0.11</v>
      </c>
      <c r="CY6" s="13"/>
      <c r="CZ6" s="13"/>
      <c r="DA6" s="13"/>
      <c r="DB6" s="13"/>
      <c r="DC6" s="13"/>
      <c r="DD6" s="13"/>
      <c r="DE6" s="13">
        <v>0.5</v>
      </c>
      <c r="DF6" s="13"/>
      <c r="DG6" s="13"/>
      <c r="DH6" s="13"/>
      <c r="DI6" s="13"/>
      <c r="DJ6" s="13"/>
      <c r="DK6" s="13"/>
      <c r="DL6" s="13">
        <v>0.5</v>
      </c>
      <c r="DM6" s="13"/>
      <c r="DN6" s="13"/>
      <c r="DO6" s="13"/>
      <c r="DP6" s="13"/>
      <c r="DQ6" s="13"/>
      <c r="DR6" s="13"/>
      <c r="DS6" s="13">
        <v>0.5</v>
      </c>
      <c r="DT6" s="13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3"/>
      <c r="EF6" s="13"/>
      <c r="EG6" s="13"/>
      <c r="EH6" s="13"/>
      <c r="EI6" s="13"/>
      <c r="EJ6" s="13"/>
      <c r="EK6" s="13"/>
      <c r="EL6" s="13"/>
      <c r="EM6" s="13"/>
      <c r="EN6" s="13"/>
      <c r="EO6" s="13"/>
      <c r="EP6" s="13"/>
      <c r="EQ6" s="13"/>
      <c r="ER6" s="13"/>
      <c r="ES6" s="13"/>
      <c r="ET6" s="13"/>
      <c r="EU6" s="13">
        <v>0.05</v>
      </c>
      <c r="EV6" s="13"/>
      <c r="EW6" s="13"/>
      <c r="EX6" s="13"/>
      <c r="EY6" s="13"/>
      <c r="EZ6" s="13"/>
      <c r="FA6" s="13"/>
      <c r="FB6" s="13">
        <v>0.86</v>
      </c>
      <c r="FC6" s="13"/>
      <c r="FD6" s="13"/>
      <c r="FE6" s="13"/>
      <c r="FF6" s="13"/>
      <c r="FG6" s="13"/>
      <c r="FH6" s="13"/>
      <c r="FI6" s="13">
        <v>0.5</v>
      </c>
      <c r="FJ6" s="13"/>
      <c r="FK6" s="13"/>
      <c r="FL6" s="13"/>
      <c r="FM6" s="13"/>
      <c r="FN6" s="13"/>
      <c r="FO6" s="13"/>
      <c r="FP6" s="13">
        <v>5</v>
      </c>
      <c r="FQ6" s="13"/>
      <c r="FR6" s="13"/>
      <c r="FS6" s="13"/>
      <c r="FT6" s="13"/>
      <c r="FU6" s="13"/>
      <c r="FV6" s="13"/>
      <c r="FW6" s="13">
        <v>0.01</v>
      </c>
      <c r="FX6" s="13"/>
      <c r="FY6" s="13"/>
      <c r="FZ6" s="13"/>
      <c r="GA6" s="13"/>
      <c r="GB6" s="13"/>
      <c r="GC6" s="13"/>
      <c r="GD6" s="13">
        <v>0.1</v>
      </c>
      <c r="GE6" s="13"/>
      <c r="GF6" s="13"/>
      <c r="GG6" s="13"/>
      <c r="GH6" s="13"/>
      <c r="GI6" s="13"/>
      <c r="GJ6" s="13"/>
      <c r="GK6" s="15"/>
      <c r="GL6" s="13"/>
      <c r="GM6" s="13"/>
      <c r="GN6" s="13"/>
      <c r="GO6" s="13"/>
      <c r="GP6" s="13"/>
      <c r="GQ6" s="13"/>
      <c r="GR6" s="13">
        <v>1</v>
      </c>
      <c r="GS6" s="13"/>
      <c r="GT6" s="13"/>
      <c r="GU6" s="13"/>
      <c r="GV6" s="13"/>
      <c r="GW6" s="13"/>
      <c r="GX6" s="13"/>
      <c r="GY6" s="13">
        <v>2.64</v>
      </c>
      <c r="GZ6" s="13"/>
      <c r="HA6" s="13"/>
      <c r="HB6" s="13"/>
      <c r="HC6" s="13"/>
      <c r="HD6" s="13"/>
      <c r="HE6" s="13"/>
      <c r="HF6" s="16">
        <v>1</v>
      </c>
      <c r="HG6" s="13"/>
      <c r="HH6" s="13"/>
      <c r="HI6" s="13"/>
      <c r="HJ6" s="13"/>
      <c r="HK6" s="13"/>
      <c r="HL6" s="13"/>
      <c r="HM6" s="16">
        <v>1</v>
      </c>
      <c r="HN6" s="13"/>
      <c r="HO6" s="13"/>
      <c r="HP6" s="13"/>
      <c r="HQ6" s="13"/>
      <c r="HR6" s="13"/>
      <c r="HS6" s="13"/>
      <c r="HT6" s="13">
        <v>0.11</v>
      </c>
      <c r="HU6" s="13"/>
      <c r="HV6" s="13"/>
      <c r="HW6" s="13"/>
      <c r="HX6" s="13"/>
      <c r="HY6" s="13"/>
      <c r="HZ6" s="13"/>
      <c r="IA6" s="17">
        <v>5.0000000000000002E-5</v>
      </c>
      <c r="IB6" s="13"/>
      <c r="IC6" s="13"/>
      <c r="ID6" s="13"/>
      <c r="IE6" s="13"/>
      <c r="IF6" s="13"/>
      <c r="IG6" s="13"/>
      <c r="IH6" s="13">
        <v>0.5</v>
      </c>
      <c r="II6" s="13"/>
      <c r="IJ6" s="13"/>
      <c r="IK6" s="13"/>
      <c r="IL6" s="13"/>
      <c r="IM6" s="13"/>
      <c r="IN6" s="18"/>
      <c r="IO6" s="13">
        <v>0.16</v>
      </c>
      <c r="IP6" s="19"/>
      <c r="IQ6" s="13"/>
      <c r="IR6" s="13"/>
      <c r="IS6" s="13"/>
      <c r="IT6" s="13"/>
      <c r="IU6" s="13"/>
      <c r="IV6" s="13"/>
      <c r="IW6" s="13"/>
      <c r="IX6" s="13"/>
      <c r="IY6" s="13">
        <v>5.0000000000000001E-3</v>
      </c>
      <c r="IZ6" s="13"/>
      <c r="JA6" s="13"/>
      <c r="JB6" s="13">
        <v>6.0000000000000001E-3</v>
      </c>
      <c r="JC6" s="13"/>
      <c r="JD6" s="13"/>
      <c r="JE6" s="13">
        <v>3.0000000000000001E-3</v>
      </c>
      <c r="JF6" s="13"/>
      <c r="JG6" s="13"/>
      <c r="JH6" s="13">
        <v>3.0000000000000001E-3</v>
      </c>
      <c r="JI6" s="13"/>
      <c r="JJ6" s="13"/>
      <c r="JK6" s="13">
        <v>2E-3</v>
      </c>
      <c r="JL6" s="13"/>
      <c r="JM6" s="13"/>
      <c r="JN6" s="13">
        <v>2E-3</v>
      </c>
      <c r="JO6" s="13"/>
      <c r="JP6" s="13"/>
      <c r="JQ6" s="13">
        <v>2E-3</v>
      </c>
      <c r="JR6" s="13"/>
      <c r="JS6" s="13"/>
      <c r="JT6" s="13">
        <v>2E-3</v>
      </c>
      <c r="JU6" s="13"/>
      <c r="JV6" s="13"/>
      <c r="JW6" s="13">
        <v>2E-3</v>
      </c>
      <c r="JX6" s="13"/>
      <c r="JY6" s="13"/>
      <c r="JZ6" s="13">
        <v>3.0000000000000001E-3</v>
      </c>
      <c r="KA6" s="13"/>
      <c r="KB6" s="13"/>
      <c r="KC6" s="13">
        <v>7.0000000000000001E-3</v>
      </c>
      <c r="KD6" s="13"/>
      <c r="KE6" s="13"/>
      <c r="KF6" s="13">
        <v>4.0000000000000001E-3</v>
      </c>
      <c r="KG6" s="13"/>
      <c r="KH6" s="13"/>
      <c r="KI6" s="13">
        <v>2E-3</v>
      </c>
      <c r="KJ6" s="13"/>
      <c r="KK6" s="13"/>
      <c r="KL6" s="13">
        <v>3.0000000000000001E-3</v>
      </c>
      <c r="KM6" s="13"/>
      <c r="KN6" s="13"/>
      <c r="KO6" s="13">
        <v>3.0000000000000001E-3</v>
      </c>
      <c r="KP6" s="13"/>
      <c r="KQ6" s="13"/>
      <c r="KR6" s="13"/>
      <c r="KS6" s="13"/>
      <c r="KT6" s="13"/>
      <c r="KU6" s="13"/>
      <c r="KV6" s="13"/>
      <c r="KW6" s="13"/>
      <c r="KX6" s="13"/>
      <c r="KY6" s="13"/>
      <c r="KZ6" s="13"/>
      <c r="LA6" s="13"/>
      <c r="LB6" s="13"/>
      <c r="LC6" s="13"/>
      <c r="LD6" s="13"/>
      <c r="LE6" s="13"/>
      <c r="LF6" s="13"/>
      <c r="LG6" s="13"/>
      <c r="LH6" s="13"/>
      <c r="LI6" s="13"/>
      <c r="LJ6" s="13"/>
      <c r="LK6" s="13"/>
      <c r="LL6" s="13"/>
      <c r="LM6" s="13">
        <v>1.5</v>
      </c>
      <c r="LN6" s="13"/>
      <c r="LO6" s="13"/>
      <c r="LP6" s="13">
        <v>1.5</v>
      </c>
      <c r="LQ6" s="13"/>
      <c r="LR6" s="13"/>
      <c r="LS6" s="13"/>
      <c r="LT6" s="13"/>
      <c r="LU6" s="13"/>
      <c r="LV6" s="13"/>
      <c r="LW6" s="13"/>
      <c r="LX6" s="13"/>
      <c r="LY6" s="13"/>
      <c r="LZ6" s="20">
        <v>1E-3</v>
      </c>
      <c r="MA6" s="15"/>
      <c r="MB6" s="15"/>
      <c r="MC6" s="15"/>
      <c r="MD6" s="15"/>
      <c r="ME6" s="15"/>
      <c r="MF6" s="15"/>
      <c r="MG6" s="15">
        <v>10</v>
      </c>
      <c r="MH6" s="13"/>
      <c r="MI6" s="13"/>
      <c r="MJ6" s="13"/>
      <c r="MK6" s="13"/>
      <c r="ML6" s="13"/>
      <c r="MM6" s="13"/>
      <c r="MN6" s="20">
        <v>1E-3</v>
      </c>
      <c r="MO6" s="15"/>
      <c r="MP6" s="15"/>
      <c r="MQ6" s="15"/>
      <c r="MR6" s="15"/>
      <c r="MS6" s="15"/>
      <c r="MT6" s="15"/>
      <c r="MU6" s="15">
        <v>10</v>
      </c>
      <c r="MV6" s="13"/>
      <c r="MW6" s="13"/>
      <c r="MX6" s="13"/>
      <c r="MY6" s="13"/>
      <c r="MZ6" s="13"/>
      <c r="NA6" s="13"/>
      <c r="NB6" s="14">
        <v>2.0000000000000001E-4</v>
      </c>
      <c r="NC6" s="13"/>
      <c r="ND6" s="13"/>
      <c r="NE6" s="13"/>
      <c r="NF6" s="13"/>
      <c r="NG6" s="13"/>
      <c r="NH6" s="13"/>
      <c r="NI6" s="13">
        <v>2</v>
      </c>
      <c r="NJ6" s="13"/>
      <c r="NK6" s="13"/>
      <c r="NL6" s="13"/>
      <c r="NM6" s="13"/>
      <c r="NN6" s="13"/>
      <c r="NO6" s="13"/>
      <c r="NP6" s="17">
        <v>8.8000000000000003E-4</v>
      </c>
      <c r="NQ6" s="13"/>
      <c r="NR6" s="13"/>
      <c r="NS6" s="13"/>
      <c r="NT6" s="13"/>
      <c r="NU6" s="13"/>
      <c r="NV6" s="13"/>
      <c r="NW6" s="13">
        <v>8.8000000000000007</v>
      </c>
      <c r="NX6" s="15"/>
      <c r="NY6" s="15"/>
      <c r="NZ6" s="15"/>
      <c r="OA6" s="15"/>
      <c r="OB6" s="15"/>
      <c r="OC6" s="15"/>
      <c r="OD6" s="20">
        <v>1E-3</v>
      </c>
      <c r="OE6" s="13"/>
      <c r="OF6" s="13"/>
      <c r="OG6" s="13"/>
      <c r="OH6" s="13"/>
      <c r="OI6" s="13"/>
      <c r="OJ6" s="13"/>
      <c r="OK6" s="13">
        <v>10</v>
      </c>
      <c r="OL6" s="13"/>
      <c r="OM6" s="13"/>
      <c r="ON6" s="13"/>
      <c r="OO6" s="13"/>
      <c r="OP6" s="13"/>
      <c r="OQ6" s="13"/>
      <c r="OR6" s="17">
        <v>5.1999999999999995E-4</v>
      </c>
      <c r="OS6" s="13"/>
      <c r="OT6" s="13"/>
      <c r="OU6" s="13"/>
      <c r="OV6" s="13"/>
      <c r="OW6" s="13"/>
      <c r="OX6" s="13"/>
      <c r="OY6" s="13">
        <v>5.2</v>
      </c>
      <c r="OZ6" s="13"/>
      <c r="PA6" s="13"/>
      <c r="PB6" s="13"/>
      <c r="PC6" s="13"/>
      <c r="PD6" s="13"/>
      <c r="PE6" s="13"/>
      <c r="PF6" s="17">
        <v>2.7E-4</v>
      </c>
      <c r="PG6" s="13"/>
      <c r="PH6" s="13"/>
      <c r="PI6" s="13"/>
      <c r="PJ6" s="13"/>
      <c r="PK6" s="13"/>
      <c r="PL6" s="13"/>
      <c r="PM6" s="13">
        <v>2.7</v>
      </c>
      <c r="PN6" s="13"/>
      <c r="PO6" s="13"/>
      <c r="PP6" s="13"/>
      <c r="PQ6" s="13"/>
      <c r="PR6" s="13"/>
      <c r="PS6" s="13"/>
      <c r="PT6" s="13">
        <v>0.14000000000000001</v>
      </c>
      <c r="PU6" s="13"/>
      <c r="PV6" s="13"/>
      <c r="PW6" s="13"/>
      <c r="PX6" s="13"/>
      <c r="PY6" s="13"/>
      <c r="PZ6" s="13"/>
      <c r="QA6" s="13">
        <v>0.5</v>
      </c>
      <c r="QB6" s="13"/>
      <c r="QC6" s="13"/>
      <c r="QD6" s="13"/>
      <c r="QE6" s="13"/>
      <c r="QF6" s="13"/>
      <c r="QG6" s="13"/>
      <c r="QH6" s="13">
        <v>0.1</v>
      </c>
      <c r="QI6" s="13"/>
      <c r="QJ6" s="13"/>
      <c r="QK6" s="13"/>
      <c r="QL6" s="13"/>
      <c r="QM6" s="13"/>
      <c r="QN6" s="13"/>
      <c r="QO6" s="13"/>
      <c r="QP6" s="13"/>
      <c r="QQ6" s="13"/>
      <c r="QR6" s="13"/>
      <c r="QS6" s="13"/>
      <c r="QT6" s="13"/>
      <c r="QU6" s="13"/>
      <c r="QV6" s="13">
        <v>0.8</v>
      </c>
      <c r="QW6" s="13"/>
      <c r="QX6" s="13"/>
      <c r="QY6" s="13"/>
      <c r="QZ6" s="13"/>
      <c r="RA6" s="13"/>
      <c r="RB6" s="13"/>
      <c r="RC6" s="13"/>
      <c r="RD6" s="13"/>
      <c r="RE6" s="13"/>
      <c r="RF6" s="13"/>
      <c r="RG6" s="13"/>
      <c r="RH6" s="13"/>
      <c r="RI6" s="13"/>
      <c r="RJ6" s="13">
        <v>0.03</v>
      </c>
      <c r="RK6" s="13"/>
      <c r="RL6" s="13"/>
      <c r="RM6" s="13"/>
      <c r="RN6" s="13"/>
      <c r="RO6" s="13"/>
      <c r="RP6" s="13"/>
      <c r="RQ6" s="13"/>
      <c r="RR6" s="13"/>
      <c r="RS6" s="13"/>
      <c r="RT6" s="13"/>
      <c r="RU6" s="13"/>
      <c r="RV6" s="13"/>
      <c r="RW6" s="13"/>
      <c r="RX6" s="13">
        <v>0.08</v>
      </c>
      <c r="RY6" s="13"/>
      <c r="RZ6" s="13"/>
      <c r="SA6" s="13"/>
      <c r="SB6" s="13"/>
      <c r="SC6" s="13"/>
      <c r="SD6" s="13"/>
      <c r="SE6" s="13"/>
      <c r="SF6" s="13"/>
      <c r="SG6" s="13"/>
      <c r="SH6" s="13"/>
      <c r="SI6" s="13"/>
      <c r="SJ6" s="13"/>
      <c r="SK6" s="13"/>
      <c r="SL6" s="13">
        <v>0.6</v>
      </c>
      <c r="SM6" s="13"/>
      <c r="SN6" s="13"/>
      <c r="SO6" s="13"/>
      <c r="SP6" s="13"/>
      <c r="SQ6" s="13"/>
      <c r="SR6" s="13"/>
      <c r="SS6" s="13"/>
      <c r="ST6" s="13"/>
      <c r="SU6" s="13"/>
      <c r="SV6" s="13"/>
      <c r="SW6" s="13"/>
      <c r="SX6" s="13"/>
      <c r="SY6" s="13"/>
      <c r="SZ6" s="21">
        <v>0.05</v>
      </c>
      <c r="TA6" s="13"/>
      <c r="TB6" s="13"/>
      <c r="TC6" s="13"/>
      <c r="TD6" s="13"/>
      <c r="TE6" s="13"/>
      <c r="TF6" s="13"/>
      <c r="TG6" s="13">
        <v>0.41</v>
      </c>
      <c r="TH6" s="13"/>
      <c r="TI6" s="13"/>
      <c r="TJ6" s="13"/>
      <c r="TK6" s="13"/>
      <c r="TL6" s="13"/>
      <c r="TM6" s="13"/>
      <c r="TN6" s="13">
        <v>0.03</v>
      </c>
      <c r="TO6" s="13"/>
      <c r="TP6" s="13"/>
      <c r="TQ6" s="13"/>
      <c r="TR6" s="13"/>
      <c r="TS6" s="13"/>
      <c r="TT6" s="13"/>
      <c r="TU6" s="13">
        <v>0.05</v>
      </c>
      <c r="TV6" s="13"/>
      <c r="TW6" s="13"/>
      <c r="TX6" s="13"/>
      <c r="TY6" s="13"/>
      <c r="TZ6" s="13"/>
      <c r="UA6" s="13"/>
      <c r="UB6" s="13">
        <v>0.5</v>
      </c>
      <c r="UC6" s="13"/>
      <c r="UD6" s="13"/>
      <c r="UE6" s="13"/>
      <c r="UF6" s="13"/>
      <c r="UG6" s="13"/>
      <c r="UH6" s="13"/>
      <c r="UI6" s="13">
        <v>7.0000000000000007E-2</v>
      </c>
      <c r="UJ6" s="13"/>
      <c r="UK6" s="13"/>
      <c r="UL6" s="13"/>
      <c r="UM6" s="13"/>
      <c r="UN6" s="13"/>
      <c r="UO6" s="13"/>
      <c r="UP6" s="13">
        <v>0.14000000000000001</v>
      </c>
      <c r="UQ6" s="13"/>
      <c r="UR6" s="13"/>
      <c r="US6" s="20">
        <v>0.01</v>
      </c>
      <c r="UT6" s="13"/>
      <c r="UU6" s="13"/>
      <c r="UV6" s="13">
        <v>0.12</v>
      </c>
      <c r="UW6" s="13">
        <v>0.06</v>
      </c>
      <c r="UX6" s="13">
        <v>0.08</v>
      </c>
    </row>
    <row r="7" spans="1:570" s="43" customFormat="1" ht="15" customHeight="1" x14ac:dyDescent="0.3">
      <c r="A7" s="23">
        <v>1</v>
      </c>
      <c r="B7" s="23" t="s">
        <v>153</v>
      </c>
      <c r="C7" s="23" t="s">
        <v>154</v>
      </c>
      <c r="D7" s="23" t="s">
        <v>155</v>
      </c>
      <c r="E7" s="23" t="s">
        <v>156</v>
      </c>
      <c r="F7" s="24">
        <v>15.4494596112</v>
      </c>
      <c r="G7" s="24">
        <v>54.069446526500002</v>
      </c>
      <c r="H7" s="25" t="s">
        <v>157</v>
      </c>
      <c r="I7" s="25">
        <v>7</v>
      </c>
      <c r="J7" s="26" t="s">
        <v>158</v>
      </c>
      <c r="K7" s="27">
        <v>68</v>
      </c>
      <c r="L7" s="28">
        <v>67</v>
      </c>
      <c r="M7" s="28">
        <v>73</v>
      </c>
      <c r="N7" s="27">
        <v>87</v>
      </c>
      <c r="O7" s="29">
        <v>89</v>
      </c>
      <c r="P7" s="30">
        <v>67</v>
      </c>
      <c r="Q7" s="29">
        <v>82.94</v>
      </c>
      <c r="R7" s="28">
        <v>18</v>
      </c>
      <c r="S7" s="28">
        <v>21</v>
      </c>
      <c r="T7" s="28">
        <v>16</v>
      </c>
      <c r="U7" s="27">
        <v>4</v>
      </c>
      <c r="V7" s="29">
        <v>3</v>
      </c>
      <c r="W7" s="30">
        <v>20</v>
      </c>
      <c r="X7" s="29">
        <v>9.5100000000000016</v>
      </c>
      <c r="Y7" s="28">
        <v>14</v>
      </c>
      <c r="Z7" s="28">
        <v>12</v>
      </c>
      <c r="AA7" s="28">
        <v>11</v>
      </c>
      <c r="AB7" s="27">
        <v>9</v>
      </c>
      <c r="AC7" s="29">
        <v>8</v>
      </c>
      <c r="AD7" s="30">
        <v>13</v>
      </c>
      <c r="AE7" s="29">
        <v>7.5600000000000005</v>
      </c>
      <c r="AF7" s="27" t="s">
        <v>159</v>
      </c>
      <c r="AG7" s="27" t="s">
        <v>159</v>
      </c>
      <c r="AH7" s="27" t="s">
        <v>159</v>
      </c>
      <c r="AI7" s="27">
        <v>91</v>
      </c>
      <c r="AJ7" s="29">
        <v>91</v>
      </c>
      <c r="AK7" s="29">
        <v>81</v>
      </c>
      <c r="AL7" s="29">
        <v>87.42</v>
      </c>
      <c r="AM7" s="27" t="s">
        <v>159</v>
      </c>
      <c r="AN7" s="27" t="s">
        <v>159</v>
      </c>
      <c r="AO7" s="27" t="s">
        <v>159</v>
      </c>
      <c r="AP7" s="27">
        <v>8</v>
      </c>
      <c r="AQ7" s="29">
        <v>7</v>
      </c>
      <c r="AR7" s="29">
        <v>17</v>
      </c>
      <c r="AS7" s="29">
        <v>11.52</v>
      </c>
      <c r="AT7" s="27">
        <v>5</v>
      </c>
      <c r="AU7" s="27">
        <v>3</v>
      </c>
      <c r="AV7" s="27">
        <v>5</v>
      </c>
      <c r="AW7" s="27">
        <v>1</v>
      </c>
      <c r="AX7" s="29">
        <v>2</v>
      </c>
      <c r="AY7" s="29">
        <v>2</v>
      </c>
      <c r="AZ7" s="29">
        <v>1.07</v>
      </c>
      <c r="BA7" s="31" t="s">
        <v>160</v>
      </c>
      <c r="BB7" s="28" t="s">
        <v>161</v>
      </c>
      <c r="BC7" s="30" t="s">
        <v>160</v>
      </c>
      <c r="BD7" s="30" t="s">
        <v>160</v>
      </c>
      <c r="BE7" s="30" t="s">
        <v>162</v>
      </c>
      <c r="BF7" s="30" t="s">
        <v>163</v>
      </c>
      <c r="BG7" s="32" t="s">
        <v>160</v>
      </c>
      <c r="BH7" s="32" t="s">
        <v>160</v>
      </c>
      <c r="BI7" s="33">
        <v>4.8</v>
      </c>
      <c r="BJ7" s="33">
        <v>6</v>
      </c>
      <c r="BK7" s="33">
        <v>6.2</v>
      </c>
      <c r="BL7" s="33">
        <v>7.16</v>
      </c>
      <c r="BM7" s="32">
        <v>7.1</v>
      </c>
      <c r="BN7" s="32">
        <v>6.8</v>
      </c>
      <c r="BO7" s="32">
        <v>7</v>
      </c>
      <c r="BP7" s="33">
        <v>3.9</v>
      </c>
      <c r="BQ7" s="33">
        <v>4.7</v>
      </c>
      <c r="BR7" s="33">
        <v>5.0999999999999996</v>
      </c>
      <c r="BS7" s="33">
        <v>6.58</v>
      </c>
      <c r="BT7" s="32">
        <v>6.8</v>
      </c>
      <c r="BU7" s="32">
        <v>6.5</v>
      </c>
      <c r="BV7" s="32">
        <v>6.3</v>
      </c>
      <c r="BW7" s="33">
        <v>5.0999999999999996</v>
      </c>
      <c r="BX7" s="33">
        <v>3.23</v>
      </c>
      <c r="BY7" s="33">
        <v>2.0299999999999998</v>
      </c>
      <c r="BZ7" s="33">
        <v>1.58</v>
      </c>
      <c r="CA7" s="32">
        <v>1.2</v>
      </c>
      <c r="CB7" s="32">
        <v>1.8</v>
      </c>
      <c r="CC7" s="32">
        <v>1.8375000000000001</v>
      </c>
      <c r="CD7" s="33">
        <v>2.2200000000000002</v>
      </c>
      <c r="CE7" s="33">
        <v>0.4</v>
      </c>
      <c r="CF7" s="33">
        <v>0.12</v>
      </c>
      <c r="CG7" s="33"/>
      <c r="CH7" s="32"/>
      <c r="CI7" s="32">
        <v>7.0000000000000007E-2</v>
      </c>
      <c r="CJ7" s="32"/>
      <c r="CK7" s="33">
        <v>1.94</v>
      </c>
      <c r="CL7" s="33">
        <v>0.22</v>
      </c>
      <c r="CM7" s="33">
        <v>0.03</v>
      </c>
      <c r="CN7" s="33"/>
      <c r="CO7" s="32"/>
      <c r="CP7" s="32">
        <v>1.0999999999999999E-2</v>
      </c>
      <c r="CQ7" s="32"/>
      <c r="CR7" s="33">
        <v>1</v>
      </c>
      <c r="CS7" s="33">
        <v>1.69</v>
      </c>
      <c r="CT7" s="33">
        <v>1.98</v>
      </c>
      <c r="CU7" s="33">
        <v>4.0094650000000005</v>
      </c>
      <c r="CV7" s="32">
        <v>5.2170450000000006</v>
      </c>
      <c r="CW7" s="32">
        <v>3.8</v>
      </c>
      <c r="CX7" s="32">
        <v>4.7155500000000004</v>
      </c>
      <c r="CY7" s="33">
        <v>0.16</v>
      </c>
      <c r="CZ7" s="33">
        <v>0.34</v>
      </c>
      <c r="DA7" s="33">
        <v>0.41</v>
      </c>
      <c r="DB7" s="33">
        <v>0.37446499999999999</v>
      </c>
      <c r="DC7" s="32">
        <v>0.154638</v>
      </c>
      <c r="DD7" s="32">
        <v>1.1000000000000001</v>
      </c>
      <c r="DE7" s="32">
        <v>0.99994499999999997</v>
      </c>
      <c r="DF7" s="33">
        <v>0.15</v>
      </c>
      <c r="DG7" s="33">
        <v>0.15</v>
      </c>
      <c r="DH7" s="33">
        <v>0.13</v>
      </c>
      <c r="DI7" s="33">
        <v>0.31950000000000001</v>
      </c>
      <c r="DJ7" s="32">
        <v>0.26336000000000004</v>
      </c>
      <c r="DK7" s="32">
        <v>0.47</v>
      </c>
      <c r="DL7" s="32">
        <v>0.47925000000000001</v>
      </c>
      <c r="DM7" s="33">
        <v>0.06</v>
      </c>
      <c r="DN7" s="33">
        <v>0.1</v>
      </c>
      <c r="DO7" s="33">
        <v>0.15</v>
      </c>
      <c r="DP7" s="33">
        <v>7.1774999999999992E-2</v>
      </c>
      <c r="DQ7" s="32">
        <v>0.1</v>
      </c>
      <c r="DR7" s="32" t="s">
        <v>164</v>
      </c>
      <c r="DS7" s="32">
        <v>2.6099999999999998E-2</v>
      </c>
      <c r="DT7" s="33">
        <v>1.37</v>
      </c>
      <c r="DU7" s="33">
        <v>2.2799999999999998</v>
      </c>
      <c r="DV7" s="33">
        <v>2.67</v>
      </c>
      <c r="DW7" s="33">
        <v>4.7752050000000006</v>
      </c>
      <c r="DX7" s="32">
        <v>5.735043000000001</v>
      </c>
      <c r="DY7" s="32">
        <v>5.37</v>
      </c>
      <c r="DZ7" s="32">
        <v>6.2208450000000006</v>
      </c>
      <c r="EA7" s="33">
        <v>6.47</v>
      </c>
      <c r="EB7" s="33">
        <v>5.51</v>
      </c>
      <c r="EC7" s="33">
        <v>4.7</v>
      </c>
      <c r="ED7" s="33">
        <v>6.3552050000000007</v>
      </c>
      <c r="EE7" s="32">
        <v>6.9350430000000012</v>
      </c>
      <c r="EF7" s="32">
        <v>11.2</v>
      </c>
      <c r="EG7" s="32">
        <v>8.058345000000001</v>
      </c>
      <c r="EH7" s="33">
        <v>21.17</v>
      </c>
      <c r="EI7" s="33">
        <v>41.38</v>
      </c>
      <c r="EJ7" s="33">
        <v>56.81</v>
      </c>
      <c r="EK7" s="33">
        <v>75.138488844970382</v>
      </c>
      <c r="EL7" s="32">
        <v>82.696574484109178</v>
      </c>
      <c r="EM7" s="32">
        <v>47.95</v>
      </c>
      <c r="EN7" s="32">
        <v>77.197551110060431</v>
      </c>
      <c r="EO7" s="33"/>
      <c r="EP7" s="33"/>
      <c r="EQ7" s="33"/>
      <c r="ER7" s="33">
        <v>0.25</v>
      </c>
      <c r="ES7" s="32">
        <v>0.54</v>
      </c>
      <c r="ET7" s="32">
        <v>0.04</v>
      </c>
      <c r="EU7" s="32">
        <v>0.65332544378698232</v>
      </c>
      <c r="EV7" s="33">
        <v>1.51</v>
      </c>
      <c r="EW7" s="33">
        <v>1.6</v>
      </c>
      <c r="EX7" s="33">
        <v>1.32</v>
      </c>
      <c r="EY7" s="33">
        <v>1.45</v>
      </c>
      <c r="EZ7" s="32">
        <v>1.5240638888888896</v>
      </c>
      <c r="FA7" s="32">
        <v>1.5</v>
      </c>
      <c r="FB7" s="32">
        <v>1.77572</v>
      </c>
      <c r="FC7" s="33">
        <v>0.87</v>
      </c>
      <c r="FD7" s="33">
        <v>0.93</v>
      </c>
      <c r="FE7" s="33">
        <v>0.77</v>
      </c>
      <c r="FF7" s="33">
        <v>0.84</v>
      </c>
      <c r="FG7" s="32">
        <v>0.88402777777777819</v>
      </c>
      <c r="FH7" s="32">
        <v>0.87</v>
      </c>
      <c r="FI7" s="32">
        <v>1.03</v>
      </c>
      <c r="FJ7" s="32">
        <v>8.6999999999999993</v>
      </c>
      <c r="FK7" s="32">
        <v>9.3000000000000007</v>
      </c>
      <c r="FL7" s="32">
        <v>7.7</v>
      </c>
      <c r="FM7" s="32">
        <v>8.4</v>
      </c>
      <c r="FN7" s="32">
        <v>8.8402777777777821</v>
      </c>
      <c r="FO7" s="32">
        <v>8.6999999999999993</v>
      </c>
      <c r="FP7" s="32">
        <v>10.3</v>
      </c>
      <c r="FQ7" s="34">
        <v>0.06</v>
      </c>
      <c r="FR7" s="34">
        <v>7.2999999999999995E-2</v>
      </c>
      <c r="FS7" s="34">
        <v>8.7999999999999995E-2</v>
      </c>
      <c r="FT7" s="34">
        <v>8.1000000000000003E-2</v>
      </c>
      <c r="FU7" s="32">
        <v>0.1</v>
      </c>
      <c r="FV7" s="30">
        <v>0.08</v>
      </c>
      <c r="FW7" s="32">
        <v>0.11</v>
      </c>
      <c r="FX7" s="32">
        <v>0.6</v>
      </c>
      <c r="FY7" s="32">
        <v>0.73</v>
      </c>
      <c r="FZ7" s="32">
        <v>0.87999999999999989</v>
      </c>
      <c r="GA7" s="32">
        <v>0.81</v>
      </c>
      <c r="GB7" s="32">
        <v>1</v>
      </c>
      <c r="GC7" s="32">
        <v>0.8</v>
      </c>
      <c r="GD7" s="32">
        <v>1.1000000000000001</v>
      </c>
      <c r="GE7" s="31">
        <v>14.5</v>
      </c>
      <c r="GF7" s="31">
        <v>12.7</v>
      </c>
      <c r="GG7" s="31">
        <v>8.6999999999999993</v>
      </c>
      <c r="GH7" s="31">
        <v>10.37037037037037</v>
      </c>
      <c r="GI7" s="32">
        <v>8.8402777777777821</v>
      </c>
      <c r="GJ7" s="32">
        <v>10.88</v>
      </c>
      <c r="GK7" s="32">
        <v>9.3636363636363633</v>
      </c>
      <c r="GL7" s="33">
        <v>2.23</v>
      </c>
      <c r="GM7" s="33">
        <v>3.2</v>
      </c>
      <c r="GN7" s="33">
        <v>4.3</v>
      </c>
      <c r="GO7" s="33">
        <v>6.4</v>
      </c>
      <c r="GP7" s="32">
        <v>6.09</v>
      </c>
      <c r="GQ7" s="32">
        <v>12.121212121212121</v>
      </c>
      <c r="GR7" s="35">
        <v>6.15933333333333</v>
      </c>
      <c r="GS7" s="33">
        <v>5.7</v>
      </c>
      <c r="GT7" s="33">
        <v>8.1999999999999993</v>
      </c>
      <c r="GU7" s="33">
        <v>11.4</v>
      </c>
      <c r="GV7" s="33">
        <v>16.899999999999999</v>
      </c>
      <c r="GW7" s="32">
        <v>16.0776</v>
      </c>
      <c r="GX7" s="32">
        <v>32</v>
      </c>
      <c r="GY7" s="32">
        <v>16.260640000000002</v>
      </c>
      <c r="GZ7" s="33">
        <v>3.2</v>
      </c>
      <c r="HA7" s="33">
        <v>4.8</v>
      </c>
      <c r="HB7" s="33">
        <v>9.1</v>
      </c>
      <c r="HC7" s="33">
        <v>42.6</v>
      </c>
      <c r="HD7" s="32">
        <v>56.4</v>
      </c>
      <c r="HE7" s="32">
        <v>39.6</v>
      </c>
      <c r="HF7" s="32">
        <v>78.400000000000006</v>
      </c>
      <c r="HG7" s="33">
        <v>3.9</v>
      </c>
      <c r="HH7" s="33">
        <v>3.2</v>
      </c>
      <c r="HI7" s="33">
        <v>4.7</v>
      </c>
      <c r="HJ7" s="33">
        <v>8.4</v>
      </c>
      <c r="HK7" s="32">
        <v>10.8</v>
      </c>
      <c r="HL7" s="32">
        <v>16.399999999999999</v>
      </c>
      <c r="HM7" s="32">
        <v>19.600000000000001</v>
      </c>
      <c r="HN7" s="33">
        <v>1.8</v>
      </c>
      <c r="HO7" s="33">
        <v>3</v>
      </c>
      <c r="HP7" s="33">
        <v>5</v>
      </c>
      <c r="HQ7" s="33">
        <v>3.3</v>
      </c>
      <c r="HR7" s="32">
        <v>3.4</v>
      </c>
      <c r="HS7" s="32">
        <v>13.5</v>
      </c>
      <c r="HT7" s="32">
        <v>14.2</v>
      </c>
      <c r="HU7" s="34">
        <v>1.2E-2</v>
      </c>
      <c r="HV7" s="34">
        <v>1.2999999999999999E-2</v>
      </c>
      <c r="HW7" s="34">
        <v>1.7000000000000001E-2</v>
      </c>
      <c r="HX7" s="34">
        <v>1.2E-2</v>
      </c>
      <c r="HY7" s="36">
        <v>1.3240399999999996E-2</v>
      </c>
      <c r="HZ7" s="36">
        <v>1.2E-2</v>
      </c>
      <c r="IA7" s="36">
        <v>8.4158496615892916E-3</v>
      </c>
      <c r="IB7" s="29">
        <v>120</v>
      </c>
      <c r="IC7" s="29">
        <v>130</v>
      </c>
      <c r="ID7" s="29">
        <v>170</v>
      </c>
      <c r="IE7" s="29">
        <v>120</v>
      </c>
      <c r="IF7" s="29">
        <v>132.40399999999997</v>
      </c>
      <c r="IG7" s="29">
        <v>120</v>
      </c>
      <c r="IH7" s="29">
        <v>84.158496615892915</v>
      </c>
      <c r="II7" s="33">
        <v>1.37</v>
      </c>
      <c r="IJ7" s="33">
        <v>1.25</v>
      </c>
      <c r="IK7" s="33">
        <v>1.05</v>
      </c>
      <c r="IL7" s="33">
        <v>0.96</v>
      </c>
      <c r="IM7" s="32">
        <v>0.8336850000000009</v>
      </c>
      <c r="IN7" s="37">
        <v>2.1</v>
      </c>
      <c r="IO7" s="35">
        <v>1.8533333333333333</v>
      </c>
      <c r="IP7" s="38" t="s">
        <v>165</v>
      </c>
      <c r="IQ7" s="30" t="s">
        <v>165</v>
      </c>
      <c r="IR7" s="30" t="s">
        <v>165</v>
      </c>
      <c r="IS7" s="30" t="s">
        <v>165</v>
      </c>
      <c r="IT7" s="30" t="s">
        <v>165</v>
      </c>
      <c r="IU7" s="30" t="s">
        <v>166</v>
      </c>
      <c r="IV7" s="30" t="s">
        <v>166</v>
      </c>
      <c r="IW7" s="36">
        <v>3.0431943894023952E-3</v>
      </c>
      <c r="IX7" s="36" t="s">
        <v>167</v>
      </c>
      <c r="IY7" s="36" t="s">
        <v>168</v>
      </c>
      <c r="IZ7" s="36">
        <v>2.2320644314806213E-2</v>
      </c>
      <c r="JA7" s="36" t="s">
        <v>167</v>
      </c>
      <c r="JB7" s="36">
        <v>1.6096863826125952E-2</v>
      </c>
      <c r="JC7" s="36">
        <v>5.9445930985537162E-3</v>
      </c>
      <c r="JD7" s="36" t="s">
        <v>167</v>
      </c>
      <c r="JE7" s="36">
        <v>3.4440410878778102E-3</v>
      </c>
      <c r="JF7" s="36">
        <v>3.5205902629173717E-2</v>
      </c>
      <c r="JG7" s="36">
        <v>3.4000000000000002E-2</v>
      </c>
      <c r="JH7" s="36">
        <v>3.245706331090651E-2</v>
      </c>
      <c r="JI7" s="36">
        <v>1.9301374096476455E-2</v>
      </c>
      <c r="JJ7" s="36" t="s">
        <v>167</v>
      </c>
      <c r="JK7" s="36">
        <v>1.8643920480912901E-2</v>
      </c>
      <c r="JL7" s="36">
        <v>1.5532963300460664E-2</v>
      </c>
      <c r="JM7" s="36" t="s">
        <v>167</v>
      </c>
      <c r="JN7" s="36">
        <v>1.025939512001442E-2</v>
      </c>
      <c r="JO7" s="36">
        <v>2.0690954385326542E-2</v>
      </c>
      <c r="JP7" s="36" t="s">
        <v>167</v>
      </c>
      <c r="JQ7" s="36">
        <v>1.0471510182206732E-2</v>
      </c>
      <c r="JR7" s="36">
        <v>6.1066826377107431E-3</v>
      </c>
      <c r="JS7" s="36" t="s">
        <v>167</v>
      </c>
      <c r="JT7" s="36">
        <v>2.0840221067667123E-3</v>
      </c>
      <c r="JU7" s="36">
        <v>1.6582330020026976E-2</v>
      </c>
      <c r="JV7" s="36" t="s">
        <v>167</v>
      </c>
      <c r="JW7" s="36">
        <v>1.1864334762857661E-2</v>
      </c>
      <c r="JX7" s="36">
        <v>4.0420302948753258E-3</v>
      </c>
      <c r="JY7" s="36" t="s">
        <v>167</v>
      </c>
      <c r="JZ7" s="36" t="s">
        <v>169</v>
      </c>
      <c r="KA7" s="36">
        <v>2.9644512272384804E-2</v>
      </c>
      <c r="KB7" s="36">
        <v>2.8000000000000001E-2</v>
      </c>
      <c r="KC7" s="36">
        <v>2.6644033953373395E-2</v>
      </c>
      <c r="KD7" s="36">
        <v>3.0776065309419107E-2</v>
      </c>
      <c r="KE7" s="36" t="s">
        <v>167</v>
      </c>
      <c r="KF7" s="36">
        <v>2.4677104573314953E-2</v>
      </c>
      <c r="KG7" s="36">
        <v>1.1730706635725953E-2</v>
      </c>
      <c r="KH7" s="36" t="s">
        <v>167</v>
      </c>
      <c r="KI7" s="36">
        <v>1.4604845280536433E-2</v>
      </c>
      <c r="KJ7" s="36">
        <v>6.452238675807292E-3</v>
      </c>
      <c r="KK7" s="36" t="s">
        <v>167</v>
      </c>
      <c r="KL7" s="36" t="s">
        <v>169</v>
      </c>
      <c r="KM7" s="36">
        <v>1.9889508025645344E-2</v>
      </c>
      <c r="KN7" s="36">
        <v>3.4000000000000002E-2</v>
      </c>
      <c r="KO7" s="36">
        <v>1.1860797933060928E-2</v>
      </c>
      <c r="KP7" s="36">
        <v>0.35299999999999998</v>
      </c>
      <c r="KQ7" s="36">
        <v>0.39700000000000002</v>
      </c>
      <c r="KR7" s="36">
        <v>0.186</v>
      </c>
      <c r="KS7" s="36">
        <v>0.20243318014067918</v>
      </c>
      <c r="KT7" s="36">
        <v>0.23811382305868206</v>
      </c>
      <c r="KU7" s="36">
        <v>8.7999999999999995E-2</v>
      </c>
      <c r="KV7" s="36">
        <v>0.18702391051118769</v>
      </c>
      <c r="KW7" s="39">
        <v>1</v>
      </c>
      <c r="KX7" s="40">
        <v>1</v>
      </c>
      <c r="KY7" s="39">
        <v>0</v>
      </c>
      <c r="KZ7" s="26">
        <v>1</v>
      </c>
      <c r="LA7" s="41">
        <v>1</v>
      </c>
      <c r="LB7" s="41">
        <v>0</v>
      </c>
      <c r="LC7" s="41">
        <v>0</v>
      </c>
      <c r="LD7" s="27">
        <v>432</v>
      </c>
      <c r="LE7" s="27">
        <v>317</v>
      </c>
      <c r="LF7" s="27">
        <v>415</v>
      </c>
      <c r="LG7" s="27">
        <v>409</v>
      </c>
      <c r="LH7" s="29">
        <v>155</v>
      </c>
      <c r="LI7" s="30">
        <v>331</v>
      </c>
      <c r="LJ7" s="30">
        <v>517.96</v>
      </c>
      <c r="LK7" s="32">
        <v>5.6375000000000002</v>
      </c>
      <c r="LL7" s="32">
        <v>2.7</v>
      </c>
      <c r="LM7" s="32">
        <v>3.8903464122059068</v>
      </c>
      <c r="LN7" s="32">
        <v>7.1064999999999996</v>
      </c>
      <c r="LO7" s="32">
        <v>32.700000000000003</v>
      </c>
      <c r="LP7" s="32">
        <v>5.8409070650482411</v>
      </c>
      <c r="LQ7" s="32">
        <v>12.744</v>
      </c>
      <c r="LR7" s="32">
        <v>35.400000000000006</v>
      </c>
      <c r="LS7" s="32">
        <v>9.7312534772541479</v>
      </c>
      <c r="LT7" s="34">
        <v>5.8999999999999997E-2</v>
      </c>
      <c r="LU7" s="34">
        <v>5.2999999999999999E-2</v>
      </c>
      <c r="LV7" s="34">
        <v>8.5999999999999993E-2</v>
      </c>
      <c r="LW7" s="34">
        <v>9.1999999999999998E-2</v>
      </c>
      <c r="LX7" s="32">
        <v>0.107</v>
      </c>
      <c r="LY7" s="30">
        <v>2.8000000000000001E-2</v>
      </c>
      <c r="LZ7" s="30">
        <v>0.11381269999999999</v>
      </c>
      <c r="MA7" s="29">
        <v>590</v>
      </c>
      <c r="MB7" s="29">
        <v>530</v>
      </c>
      <c r="MC7" s="29">
        <v>859.99999999999989</v>
      </c>
      <c r="MD7" s="29">
        <v>920</v>
      </c>
      <c r="ME7" s="29">
        <v>1070</v>
      </c>
      <c r="MF7" s="29">
        <v>280</v>
      </c>
      <c r="MG7" s="29">
        <v>1138.127</v>
      </c>
      <c r="MH7" s="33">
        <v>0.06</v>
      </c>
      <c r="MI7" s="33">
        <v>0.08</v>
      </c>
      <c r="MJ7" s="33">
        <v>0.11</v>
      </c>
      <c r="MK7" s="33">
        <v>4.9505410354586318E-2</v>
      </c>
      <c r="ML7" s="32">
        <v>0.32831877511707469</v>
      </c>
      <c r="MM7" s="32">
        <v>1.9E-2</v>
      </c>
      <c r="MN7" s="32">
        <v>0.27026060000000002</v>
      </c>
      <c r="MO7" s="29">
        <v>600</v>
      </c>
      <c r="MP7" s="29">
        <v>800</v>
      </c>
      <c r="MQ7" s="29">
        <v>1100</v>
      </c>
      <c r="MR7" s="29">
        <v>495.0541035458632</v>
      </c>
      <c r="MS7" s="29">
        <v>3283.1877511707471</v>
      </c>
      <c r="MT7" s="29">
        <v>190</v>
      </c>
      <c r="MU7" s="29">
        <v>2702.6060000000002</v>
      </c>
      <c r="MV7" s="33">
        <v>0.08</v>
      </c>
      <c r="MW7" s="33">
        <v>0.08</v>
      </c>
      <c r="MX7" s="33">
        <v>7.0000000000000007E-2</v>
      </c>
      <c r="MY7" s="33">
        <v>5.4052671882803383E-2</v>
      </c>
      <c r="MZ7" s="32">
        <v>6.7129429738616367E-2</v>
      </c>
      <c r="NA7" s="32">
        <v>4.4999999999999998E-2</v>
      </c>
      <c r="NB7" s="32">
        <v>0.15189860000000002</v>
      </c>
      <c r="NC7" s="29">
        <v>800</v>
      </c>
      <c r="ND7" s="29">
        <v>800</v>
      </c>
      <c r="NE7" s="29">
        <v>700.00000000000011</v>
      </c>
      <c r="NF7" s="29">
        <v>540.52671882803384</v>
      </c>
      <c r="NG7" s="29">
        <v>671.29429738616363</v>
      </c>
      <c r="NH7" s="29">
        <v>450</v>
      </c>
      <c r="NI7" s="29">
        <v>1518.9860000000003</v>
      </c>
      <c r="NJ7" s="33">
        <v>0.09</v>
      </c>
      <c r="NK7" s="33">
        <v>7.0000000000000007E-2</v>
      </c>
      <c r="NL7" s="33">
        <v>0.05</v>
      </c>
      <c r="NM7" s="33">
        <v>4.2621741301814543E-2</v>
      </c>
      <c r="NN7" s="32">
        <v>1.8532664651765254E-2</v>
      </c>
      <c r="NO7" s="32">
        <v>0.05</v>
      </c>
      <c r="NP7" s="32">
        <v>6.3662499999999997E-2</v>
      </c>
      <c r="NQ7" s="29">
        <v>900</v>
      </c>
      <c r="NR7" s="29">
        <v>700.00000000000011</v>
      </c>
      <c r="NS7" s="29">
        <v>500</v>
      </c>
      <c r="NT7" s="29">
        <v>426.21741301814541</v>
      </c>
      <c r="NU7" s="29">
        <v>185.32664651765253</v>
      </c>
      <c r="NV7" s="29">
        <v>500</v>
      </c>
      <c r="NW7" s="29">
        <v>636.625</v>
      </c>
      <c r="NX7" s="33">
        <v>8.9999999999999993E-3</v>
      </c>
      <c r="NY7" s="33">
        <v>5.0000000000000001E-3</v>
      </c>
      <c r="NZ7" s="33">
        <v>8.9999999999999993E-3</v>
      </c>
      <c r="OA7" s="33">
        <v>4.907341434992509E-3</v>
      </c>
      <c r="OB7" s="32">
        <v>3.2002059184961305E-3</v>
      </c>
      <c r="OC7" s="32">
        <v>2E-3</v>
      </c>
      <c r="OD7" s="32">
        <v>3.4854E-3</v>
      </c>
      <c r="OE7" s="29">
        <v>90</v>
      </c>
      <c r="OF7" s="29">
        <v>50</v>
      </c>
      <c r="OG7" s="29">
        <v>90</v>
      </c>
      <c r="OH7" s="29">
        <v>49.073414349925088</v>
      </c>
      <c r="OI7" s="29">
        <v>32.002059184961304</v>
      </c>
      <c r="OJ7" s="29">
        <v>20</v>
      </c>
      <c r="OK7" s="29">
        <v>34.853999999999999</v>
      </c>
      <c r="OL7" s="33">
        <v>0.69</v>
      </c>
      <c r="OM7" s="33">
        <v>0.57999999999999996</v>
      </c>
      <c r="ON7" s="33">
        <v>0.67</v>
      </c>
      <c r="OO7" s="33">
        <v>0.27803083069751955</v>
      </c>
      <c r="OP7" s="32">
        <v>0.27954376875131465</v>
      </c>
      <c r="OQ7" s="32">
        <v>0.28999999999999998</v>
      </c>
      <c r="OR7" s="32">
        <v>0.34405540000000001</v>
      </c>
      <c r="OS7" s="29">
        <v>6899.9999999999991</v>
      </c>
      <c r="OT7" s="29">
        <v>5800</v>
      </c>
      <c r="OU7" s="29">
        <v>6700</v>
      </c>
      <c r="OV7" s="29">
        <v>2780.3083069751956</v>
      </c>
      <c r="OW7" s="29">
        <v>2795.4376875131466</v>
      </c>
      <c r="OX7" s="29">
        <v>2900</v>
      </c>
      <c r="OY7" s="29">
        <v>3440.5540000000001</v>
      </c>
      <c r="OZ7" s="33">
        <v>0.69</v>
      </c>
      <c r="PA7" s="33">
        <v>0.63</v>
      </c>
      <c r="PB7" s="33">
        <v>0.55000000000000004</v>
      </c>
      <c r="PC7" s="33">
        <v>0.50052089229232566</v>
      </c>
      <c r="PD7" s="32">
        <v>0.43668869773157531</v>
      </c>
      <c r="PE7" s="32">
        <v>0.28999999999999998</v>
      </c>
      <c r="PF7" s="32">
        <v>0.53481820000000002</v>
      </c>
      <c r="PG7" s="29">
        <v>6899.9999999999991</v>
      </c>
      <c r="PH7" s="29">
        <v>6300</v>
      </c>
      <c r="PI7" s="29">
        <v>5500</v>
      </c>
      <c r="PJ7" s="29">
        <v>5005.208922923257</v>
      </c>
      <c r="PK7" s="29">
        <v>4366.886977315753</v>
      </c>
      <c r="PL7" s="29">
        <v>2900</v>
      </c>
      <c r="PM7" s="29">
        <v>5348.1819999999998</v>
      </c>
      <c r="PN7" s="27">
        <v>248</v>
      </c>
      <c r="PO7" s="28">
        <v>272</v>
      </c>
      <c r="PP7" s="28">
        <v>293</v>
      </c>
      <c r="PQ7" s="27">
        <v>267.59114366572328</v>
      </c>
      <c r="PR7" s="29">
        <v>254.14327941811422</v>
      </c>
      <c r="PS7" s="29">
        <v>264</v>
      </c>
      <c r="PT7" s="29">
        <v>290.37</v>
      </c>
      <c r="PU7" s="31">
        <v>7.2</v>
      </c>
      <c r="PV7" s="31">
        <v>6</v>
      </c>
      <c r="PW7" s="31">
        <v>6</v>
      </c>
      <c r="PX7" s="31">
        <v>4.4907607790910609</v>
      </c>
      <c r="PY7" s="32">
        <v>4.5589912207866972</v>
      </c>
      <c r="PZ7" s="32">
        <v>5.77</v>
      </c>
      <c r="QA7" s="32">
        <v>5.7060000000000004</v>
      </c>
      <c r="QB7" s="33">
        <v>0.17</v>
      </c>
      <c r="QC7" s="33">
        <v>0.12</v>
      </c>
      <c r="QD7" s="33">
        <v>0.1</v>
      </c>
      <c r="QE7" s="33">
        <v>9.1559846845347098E-2</v>
      </c>
      <c r="QF7" s="32">
        <v>8.74600064211144E-2</v>
      </c>
      <c r="QG7" s="30" t="s">
        <v>170</v>
      </c>
      <c r="QH7" s="32">
        <v>0.112</v>
      </c>
      <c r="QI7" s="28">
        <v>0</v>
      </c>
      <c r="QJ7" s="28">
        <v>0</v>
      </c>
      <c r="QK7" s="28">
        <v>0</v>
      </c>
      <c r="QL7" s="28">
        <v>0</v>
      </c>
      <c r="QM7" s="30">
        <v>0</v>
      </c>
      <c r="QN7" s="30">
        <v>0</v>
      </c>
      <c r="QO7" s="28">
        <v>0</v>
      </c>
      <c r="QP7" s="31">
        <v>3.7</v>
      </c>
      <c r="QQ7" s="31">
        <v>4</v>
      </c>
      <c r="QR7" s="31">
        <v>4.2</v>
      </c>
      <c r="QS7" s="31">
        <v>3.9537206592308975</v>
      </c>
      <c r="QT7" s="32">
        <v>3.6832840678866785</v>
      </c>
      <c r="QU7" s="32">
        <v>3.64</v>
      </c>
      <c r="QV7" s="32">
        <v>3.4239999999999999</v>
      </c>
      <c r="QW7" s="28">
        <v>0</v>
      </c>
      <c r="QX7" s="28">
        <v>0</v>
      </c>
      <c r="QY7" s="28">
        <v>0</v>
      </c>
      <c r="QZ7" s="28">
        <v>0</v>
      </c>
      <c r="RA7" s="30">
        <v>0</v>
      </c>
      <c r="RB7" s="30">
        <v>0</v>
      </c>
      <c r="RC7" s="30">
        <v>0</v>
      </c>
      <c r="RD7" s="31">
        <v>4.2</v>
      </c>
      <c r="RE7" s="31">
        <v>3.8</v>
      </c>
      <c r="RF7" s="31">
        <v>3.3</v>
      </c>
      <c r="RG7" s="31">
        <v>2.6036290993840523</v>
      </c>
      <c r="RH7" s="32">
        <v>2.2518183931714773</v>
      </c>
      <c r="RI7" s="32">
        <v>2.81</v>
      </c>
      <c r="RJ7" s="32">
        <v>3.06</v>
      </c>
      <c r="RK7" s="28">
        <v>0</v>
      </c>
      <c r="RL7" s="28">
        <v>0</v>
      </c>
      <c r="RM7" s="28">
        <v>0</v>
      </c>
      <c r="RN7" s="28">
        <v>0</v>
      </c>
      <c r="RO7" s="30">
        <v>0</v>
      </c>
      <c r="RP7" s="30">
        <v>0</v>
      </c>
      <c r="RQ7" s="30">
        <v>0</v>
      </c>
      <c r="RR7" s="31">
        <v>9.5</v>
      </c>
      <c r="RS7" s="31">
        <v>10.8</v>
      </c>
      <c r="RT7" s="31">
        <v>9.3000000000000007</v>
      </c>
      <c r="RU7" s="31">
        <v>9.4396537373064771</v>
      </c>
      <c r="RV7" s="32">
        <v>7.6986947424358165</v>
      </c>
      <c r="RW7" s="32">
        <v>8.35</v>
      </c>
      <c r="RX7" s="32">
        <v>9.4480000000000004</v>
      </c>
      <c r="RY7" s="28">
        <v>0</v>
      </c>
      <c r="RZ7" s="28">
        <v>0</v>
      </c>
      <c r="SA7" s="28">
        <v>0</v>
      </c>
      <c r="SB7" s="28">
        <v>0</v>
      </c>
      <c r="SC7" s="30">
        <v>0</v>
      </c>
      <c r="SD7" s="30">
        <v>0</v>
      </c>
      <c r="SE7" s="30">
        <v>0</v>
      </c>
      <c r="SF7" s="31">
        <v>28.3</v>
      </c>
      <c r="SG7" s="31">
        <v>28.7</v>
      </c>
      <c r="SH7" s="31">
        <v>27.2</v>
      </c>
      <c r="SI7" s="31">
        <v>28.080572665223912</v>
      </c>
      <c r="SJ7" s="42">
        <v>17.695705602975853</v>
      </c>
      <c r="SK7" s="42">
        <v>21</v>
      </c>
      <c r="SL7" s="42">
        <v>22.51</v>
      </c>
      <c r="SM7" s="28">
        <v>0</v>
      </c>
      <c r="SN7" s="28">
        <v>0</v>
      </c>
      <c r="SO7" s="28">
        <v>0</v>
      </c>
      <c r="SP7" s="28">
        <v>0</v>
      </c>
      <c r="SQ7" s="30">
        <v>0</v>
      </c>
      <c r="SR7" s="30">
        <v>0</v>
      </c>
      <c r="SS7" s="30">
        <v>0</v>
      </c>
      <c r="ST7" s="33">
        <v>1.1599999999999999</v>
      </c>
      <c r="SU7" s="33">
        <v>1.27</v>
      </c>
      <c r="SV7" s="33">
        <v>1.6</v>
      </c>
      <c r="SW7" s="33">
        <v>1.3284501415015817</v>
      </c>
      <c r="SX7" s="32">
        <v>1.2919724999169684</v>
      </c>
      <c r="SY7" s="32">
        <v>1.45</v>
      </c>
      <c r="SZ7" s="32">
        <v>1.456</v>
      </c>
      <c r="TA7" s="31">
        <v>10</v>
      </c>
      <c r="TB7" s="31">
        <v>10.3</v>
      </c>
      <c r="TC7" s="31">
        <v>12.6</v>
      </c>
      <c r="TD7" s="31">
        <v>8.3182953221241878</v>
      </c>
      <c r="TE7" s="32">
        <v>8.2168122488292532</v>
      </c>
      <c r="TF7" s="32">
        <v>8.69</v>
      </c>
      <c r="TG7" s="32">
        <v>9.5169999999999995</v>
      </c>
      <c r="TH7" s="31">
        <v>4.7</v>
      </c>
      <c r="TI7" s="31">
        <v>4.4000000000000004</v>
      </c>
      <c r="TJ7" s="31">
        <v>3.2</v>
      </c>
      <c r="TK7" s="31">
        <v>1.939071083735642</v>
      </c>
      <c r="TL7" s="32">
        <v>1.9827958417748848</v>
      </c>
      <c r="TM7" s="30" t="s">
        <v>171</v>
      </c>
      <c r="TN7" s="32">
        <v>2.1429999999999998</v>
      </c>
      <c r="TO7" s="33">
        <v>0.2</v>
      </c>
      <c r="TP7" s="33">
        <v>0.2</v>
      </c>
      <c r="TQ7" s="33">
        <v>0.13</v>
      </c>
      <c r="TR7" s="33">
        <v>0.1331779590477776</v>
      </c>
      <c r="TS7" s="32">
        <v>0.14502861824260743</v>
      </c>
      <c r="TT7" s="30" t="s">
        <v>172</v>
      </c>
      <c r="TU7" s="32">
        <v>0.14199999999999999</v>
      </c>
      <c r="TV7" s="31">
        <v>22.9</v>
      </c>
      <c r="TW7" s="31">
        <v>26.1</v>
      </c>
      <c r="TX7" s="31">
        <v>25.1</v>
      </c>
      <c r="TY7" s="31">
        <v>13.163309472282338</v>
      </c>
      <c r="TZ7" s="42">
        <v>13.600584542827725</v>
      </c>
      <c r="UA7" s="42">
        <v>14.8</v>
      </c>
      <c r="UB7" s="42">
        <v>13.898</v>
      </c>
      <c r="UC7" s="31">
        <v>6.3</v>
      </c>
      <c r="UD7" s="31">
        <v>6.9</v>
      </c>
      <c r="UE7" s="31">
        <v>5</v>
      </c>
      <c r="UF7" s="31">
        <v>4.7411353421008826</v>
      </c>
      <c r="UG7" s="32">
        <v>5.3859864713762224</v>
      </c>
      <c r="UH7" s="30" t="s">
        <v>171</v>
      </c>
      <c r="UI7" s="32">
        <v>4.9359999999999999</v>
      </c>
      <c r="UJ7" s="31">
        <v>8.6999999999999993</v>
      </c>
      <c r="UK7" s="31">
        <v>7.4</v>
      </c>
      <c r="UL7" s="31">
        <v>6.4</v>
      </c>
      <c r="UM7" s="31">
        <v>4.2883302813384381</v>
      </c>
      <c r="UN7" s="32">
        <v>4.2091511951022396</v>
      </c>
      <c r="UO7" s="32">
        <v>5.33</v>
      </c>
      <c r="UP7" s="32">
        <v>6.3860000000000001</v>
      </c>
      <c r="UQ7" s="36">
        <v>6.6876000000000001E-3</v>
      </c>
      <c r="UR7" s="30" t="s">
        <v>173</v>
      </c>
      <c r="US7" s="30">
        <v>1.6E-2</v>
      </c>
      <c r="UT7" s="32">
        <v>1.5753872042689341</v>
      </c>
      <c r="UU7" s="32">
        <v>1.72</v>
      </c>
      <c r="UV7" s="32">
        <v>1.65</v>
      </c>
      <c r="UW7" s="32">
        <v>0.22083299999999997</v>
      </c>
      <c r="UX7" s="32">
        <v>0.17299999999999999</v>
      </c>
    </row>
    <row r="8" spans="1:570" s="43" customFormat="1" ht="15" customHeight="1" x14ac:dyDescent="0.3">
      <c r="A8" s="23">
        <v>3</v>
      </c>
      <c r="B8" s="23" t="s">
        <v>153</v>
      </c>
      <c r="C8" s="23" t="s">
        <v>174</v>
      </c>
      <c r="D8" s="23" t="s">
        <v>175</v>
      </c>
      <c r="E8" s="23" t="s">
        <v>176</v>
      </c>
      <c r="F8" s="24">
        <v>15.8999916638</v>
      </c>
      <c r="G8" s="24">
        <v>54.0497342078</v>
      </c>
      <c r="H8" s="25" t="s">
        <v>177</v>
      </c>
      <c r="I8" s="25">
        <v>5</v>
      </c>
      <c r="J8" s="26" t="s">
        <v>178</v>
      </c>
      <c r="K8" s="27">
        <v>76</v>
      </c>
      <c r="L8" s="28">
        <v>72</v>
      </c>
      <c r="M8" s="28">
        <v>75</v>
      </c>
      <c r="N8" s="27">
        <v>81</v>
      </c>
      <c r="O8" s="29">
        <v>82</v>
      </c>
      <c r="P8" s="30">
        <v>61</v>
      </c>
      <c r="Q8" s="29">
        <v>81.97</v>
      </c>
      <c r="R8" s="28">
        <v>17</v>
      </c>
      <c r="S8" s="28">
        <v>18</v>
      </c>
      <c r="T8" s="28">
        <v>16</v>
      </c>
      <c r="U8" s="27">
        <v>12</v>
      </c>
      <c r="V8" s="29">
        <v>11</v>
      </c>
      <c r="W8" s="30">
        <v>30</v>
      </c>
      <c r="X8" s="29">
        <v>13.120000000000001</v>
      </c>
      <c r="Y8" s="28">
        <v>7</v>
      </c>
      <c r="Z8" s="28">
        <v>10</v>
      </c>
      <c r="AA8" s="28">
        <v>9</v>
      </c>
      <c r="AB8" s="27">
        <v>7</v>
      </c>
      <c r="AC8" s="29">
        <v>7</v>
      </c>
      <c r="AD8" s="30">
        <v>9</v>
      </c>
      <c r="AE8" s="29">
        <v>4.93</v>
      </c>
      <c r="AF8" s="27" t="s">
        <v>159</v>
      </c>
      <c r="AG8" s="27" t="s">
        <v>159</v>
      </c>
      <c r="AH8" s="27" t="s">
        <v>159</v>
      </c>
      <c r="AI8" s="27">
        <v>91</v>
      </c>
      <c r="AJ8" s="29">
        <v>90</v>
      </c>
      <c r="AK8" s="29">
        <v>75</v>
      </c>
      <c r="AL8" s="29">
        <v>90.28</v>
      </c>
      <c r="AM8" s="27" t="s">
        <v>159</v>
      </c>
      <c r="AN8" s="27" t="s">
        <v>159</v>
      </c>
      <c r="AO8" s="27" t="s">
        <v>159</v>
      </c>
      <c r="AP8" s="27">
        <v>9</v>
      </c>
      <c r="AQ8" s="29">
        <v>8</v>
      </c>
      <c r="AR8" s="29">
        <v>21</v>
      </c>
      <c r="AS8" s="29">
        <v>9.11</v>
      </c>
      <c r="AT8" s="27">
        <v>3</v>
      </c>
      <c r="AU8" s="27">
        <v>2</v>
      </c>
      <c r="AV8" s="27">
        <v>2</v>
      </c>
      <c r="AW8" s="27">
        <v>0</v>
      </c>
      <c r="AX8" s="29">
        <v>2</v>
      </c>
      <c r="AY8" s="29">
        <v>4</v>
      </c>
      <c r="AZ8" s="29">
        <v>0.63</v>
      </c>
      <c r="BA8" s="31" t="s">
        <v>160</v>
      </c>
      <c r="BB8" s="28" t="s">
        <v>161</v>
      </c>
      <c r="BC8" s="30" t="s">
        <v>160</v>
      </c>
      <c r="BD8" s="30" t="s">
        <v>160</v>
      </c>
      <c r="BE8" s="30" t="s">
        <v>179</v>
      </c>
      <c r="BF8" s="30" t="s">
        <v>163</v>
      </c>
      <c r="BG8" s="32" t="s">
        <v>161</v>
      </c>
      <c r="BH8" s="32" t="s">
        <v>160</v>
      </c>
      <c r="BI8" s="33">
        <v>6</v>
      </c>
      <c r="BJ8" s="33">
        <v>6.4</v>
      </c>
      <c r="BK8" s="33">
        <v>5.8</v>
      </c>
      <c r="BL8" s="33">
        <v>6.36</v>
      </c>
      <c r="BM8" s="32">
        <v>5.2</v>
      </c>
      <c r="BN8" s="32">
        <v>6.7</v>
      </c>
      <c r="BO8" s="32">
        <v>5.9</v>
      </c>
      <c r="BP8" s="33">
        <v>5</v>
      </c>
      <c r="BQ8" s="33">
        <v>5.2</v>
      </c>
      <c r="BR8" s="33">
        <v>4.8</v>
      </c>
      <c r="BS8" s="33">
        <v>5.0199999999999996</v>
      </c>
      <c r="BT8" s="32">
        <v>4</v>
      </c>
      <c r="BU8" s="32">
        <v>5.9</v>
      </c>
      <c r="BV8" s="32">
        <v>4.4000000000000004</v>
      </c>
      <c r="BW8" s="33">
        <v>2.63</v>
      </c>
      <c r="BX8" s="33">
        <v>2.63</v>
      </c>
      <c r="BY8" s="33">
        <v>3.08</v>
      </c>
      <c r="BZ8" s="33">
        <v>2.7</v>
      </c>
      <c r="CA8" s="32">
        <v>3.6</v>
      </c>
      <c r="CB8" s="32">
        <v>3.5</v>
      </c>
      <c r="CC8" s="32">
        <v>3.06</v>
      </c>
      <c r="CD8" s="33">
        <v>0.21</v>
      </c>
      <c r="CE8" s="33">
        <v>0.19</v>
      </c>
      <c r="CF8" s="33">
        <v>0.14000000000000001</v>
      </c>
      <c r="CG8" s="33">
        <v>0.25</v>
      </c>
      <c r="CH8" s="32">
        <v>0.44</v>
      </c>
      <c r="CI8" s="32">
        <v>0.14000000000000001</v>
      </c>
      <c r="CJ8" s="32">
        <v>0.27825</v>
      </c>
      <c r="CK8" s="33">
        <v>0.12</v>
      </c>
      <c r="CL8" s="33">
        <v>0.08</v>
      </c>
      <c r="CM8" s="33">
        <v>0.03</v>
      </c>
      <c r="CN8" s="33">
        <v>0.09</v>
      </c>
      <c r="CO8" s="32">
        <v>0.28000000000000003</v>
      </c>
      <c r="CP8" s="32">
        <v>3.2000000000000001E-2</v>
      </c>
      <c r="CQ8" s="32">
        <v>0.19774999999999998</v>
      </c>
      <c r="CR8" s="33">
        <v>2.62</v>
      </c>
      <c r="CS8" s="33">
        <v>2.99</v>
      </c>
      <c r="CT8" s="33">
        <v>2.14</v>
      </c>
      <c r="CU8" s="33">
        <v>1.9685550000000003</v>
      </c>
      <c r="CV8" s="32">
        <v>1.02295</v>
      </c>
      <c r="CW8" s="32">
        <v>2.5</v>
      </c>
      <c r="CX8" s="32">
        <v>1.3722500000000002</v>
      </c>
      <c r="CY8" s="33">
        <v>0.2</v>
      </c>
      <c r="CZ8" s="33">
        <v>0.23</v>
      </c>
      <c r="DA8" s="33">
        <v>0.27</v>
      </c>
      <c r="DB8" s="33">
        <v>0.23867000000000002</v>
      </c>
      <c r="DC8" s="32">
        <v>0.184032</v>
      </c>
      <c r="DD8" s="32">
        <v>0.48</v>
      </c>
      <c r="DE8" s="32">
        <v>0.27570500000000003</v>
      </c>
      <c r="DF8" s="33">
        <v>0.15</v>
      </c>
      <c r="DG8" s="33">
        <v>0.2</v>
      </c>
      <c r="DH8" s="33">
        <v>0.28999999999999998</v>
      </c>
      <c r="DI8" s="33">
        <v>0.17253000000000002</v>
      </c>
      <c r="DJ8" s="32">
        <v>0.18929000000000001</v>
      </c>
      <c r="DK8" s="32">
        <v>0.35</v>
      </c>
      <c r="DL8" s="32">
        <v>0.12141</v>
      </c>
      <c r="DM8" s="33">
        <v>0.03</v>
      </c>
      <c r="DN8" s="33">
        <v>0.03</v>
      </c>
      <c r="DO8" s="33">
        <v>0.02</v>
      </c>
      <c r="DP8" s="33">
        <v>5.4375E-2</v>
      </c>
      <c r="DQ8" s="32">
        <v>2.1749999999999999E-2</v>
      </c>
      <c r="DR8" s="32" t="s">
        <v>164</v>
      </c>
      <c r="DS8" s="32">
        <v>2.6099999999999998E-2</v>
      </c>
      <c r="DT8" s="33">
        <v>3</v>
      </c>
      <c r="DU8" s="33">
        <v>3.45</v>
      </c>
      <c r="DV8" s="33">
        <v>2.72</v>
      </c>
      <c r="DW8" s="33">
        <v>2.4341300000000001</v>
      </c>
      <c r="DX8" s="32">
        <v>1.4180220000000001</v>
      </c>
      <c r="DY8" s="32">
        <v>3.33</v>
      </c>
      <c r="DZ8" s="32">
        <v>1.7954650000000003</v>
      </c>
      <c r="EA8" s="33">
        <v>5.63</v>
      </c>
      <c r="EB8" s="33">
        <v>6.08</v>
      </c>
      <c r="EC8" s="33">
        <v>5.8</v>
      </c>
      <c r="ED8" s="33">
        <v>5.1341300000000007</v>
      </c>
      <c r="EE8" s="32">
        <v>5.0180220000000002</v>
      </c>
      <c r="EF8" s="32">
        <v>13.5</v>
      </c>
      <c r="EG8" s="32">
        <v>4.8554650000000006</v>
      </c>
      <c r="EH8" s="33">
        <v>53.29</v>
      </c>
      <c r="EI8" s="33">
        <v>56.74</v>
      </c>
      <c r="EJ8" s="33">
        <v>46.9</v>
      </c>
      <c r="EK8" s="33">
        <v>47.410758979612901</v>
      </c>
      <c r="EL8" s="32">
        <v>28.258584757101502</v>
      </c>
      <c r="EM8" s="32">
        <v>24.67</v>
      </c>
      <c r="EN8" s="32">
        <v>36.97822968551931</v>
      </c>
      <c r="EO8" s="33"/>
      <c r="EP8" s="33"/>
      <c r="EQ8" s="33"/>
      <c r="ER8" s="33"/>
      <c r="ES8" s="32"/>
      <c r="ET8" s="32">
        <v>0.04</v>
      </c>
      <c r="EU8" s="32"/>
      <c r="EV8" s="33">
        <v>1.53</v>
      </c>
      <c r="EW8" s="33">
        <v>1.54</v>
      </c>
      <c r="EX8" s="33">
        <v>1.61</v>
      </c>
      <c r="EY8" s="33">
        <v>1.55</v>
      </c>
      <c r="EZ8" s="32">
        <v>1.3087527809307609</v>
      </c>
      <c r="FA8" s="32">
        <v>3.26</v>
      </c>
      <c r="FB8" s="32">
        <v>1.6205599999999998</v>
      </c>
      <c r="FC8" s="33">
        <v>0.89</v>
      </c>
      <c r="FD8" s="33">
        <v>0.89</v>
      </c>
      <c r="FE8" s="33">
        <v>0.93</v>
      </c>
      <c r="FF8" s="33">
        <v>0.9</v>
      </c>
      <c r="FG8" s="32">
        <v>0.75913734392735555</v>
      </c>
      <c r="FH8" s="32">
        <v>1.89</v>
      </c>
      <c r="FI8" s="32">
        <v>0.94</v>
      </c>
      <c r="FJ8" s="32">
        <v>8.9</v>
      </c>
      <c r="FK8" s="32">
        <v>8.9</v>
      </c>
      <c r="FL8" s="32">
        <v>9.3000000000000007</v>
      </c>
      <c r="FM8" s="32">
        <v>9</v>
      </c>
      <c r="FN8" s="32">
        <v>7.5913734392735552</v>
      </c>
      <c r="FO8" s="32">
        <v>18.899999999999999</v>
      </c>
      <c r="FP8" s="32">
        <v>9.3999999999999986</v>
      </c>
      <c r="FQ8" s="34">
        <v>0.05</v>
      </c>
      <c r="FR8" s="34">
        <v>6.0999999999999999E-2</v>
      </c>
      <c r="FS8" s="34">
        <v>7.8E-2</v>
      </c>
      <c r="FT8" s="34">
        <v>8.5000000000000006E-2</v>
      </c>
      <c r="FU8" s="32">
        <v>0.1</v>
      </c>
      <c r="FV8" s="30">
        <v>0.14000000000000001</v>
      </c>
      <c r="FW8" s="32">
        <v>0.11</v>
      </c>
      <c r="FX8" s="32">
        <v>0.5</v>
      </c>
      <c r="FY8" s="32">
        <v>0.61</v>
      </c>
      <c r="FZ8" s="32">
        <v>0.78</v>
      </c>
      <c r="GA8" s="32">
        <v>0.85000000000000009</v>
      </c>
      <c r="GB8" s="32">
        <v>1</v>
      </c>
      <c r="GC8" s="32">
        <v>1.4000000000000001</v>
      </c>
      <c r="GD8" s="32">
        <v>1.1000000000000001</v>
      </c>
      <c r="GE8" s="31">
        <v>17.8</v>
      </c>
      <c r="GF8" s="31">
        <v>14.6</v>
      </c>
      <c r="GG8" s="31">
        <v>11.9</v>
      </c>
      <c r="GH8" s="31">
        <v>10.588235294117647</v>
      </c>
      <c r="GI8" s="32">
        <v>7.5913734392735552</v>
      </c>
      <c r="GJ8" s="32">
        <v>13.5</v>
      </c>
      <c r="GK8" s="32">
        <v>8.545454545454545</v>
      </c>
      <c r="GL8" s="33">
        <v>3.96</v>
      </c>
      <c r="GM8" s="33">
        <v>5.4</v>
      </c>
      <c r="GN8" s="33">
        <v>3.9</v>
      </c>
      <c r="GO8" s="33">
        <v>5.008</v>
      </c>
      <c r="GP8" s="32">
        <v>2.76</v>
      </c>
      <c r="GQ8" s="32" t="s">
        <v>180</v>
      </c>
      <c r="GR8" s="35">
        <v>1.9393333333333331</v>
      </c>
      <c r="GS8" s="33">
        <v>10.199999999999999</v>
      </c>
      <c r="GT8" s="33">
        <v>13.3</v>
      </c>
      <c r="GU8" s="33">
        <v>10.4</v>
      </c>
      <c r="GV8" s="33">
        <v>13.221120000000001</v>
      </c>
      <c r="GW8" s="32">
        <v>7.2863999999999995</v>
      </c>
      <c r="GX8" s="32" t="s">
        <v>171</v>
      </c>
      <c r="GY8" s="32">
        <v>5.1198399999999999</v>
      </c>
      <c r="GZ8" s="33">
        <v>13.3</v>
      </c>
      <c r="HA8" s="33">
        <v>12.6</v>
      </c>
      <c r="HB8" s="33">
        <v>12.8</v>
      </c>
      <c r="HC8" s="33">
        <v>11.8</v>
      </c>
      <c r="HD8" s="32">
        <v>11</v>
      </c>
      <c r="HE8" s="32">
        <v>17.2</v>
      </c>
      <c r="HF8" s="32">
        <v>13.4</v>
      </c>
      <c r="HG8" s="33">
        <v>3.9</v>
      </c>
      <c r="HH8" s="33">
        <v>5.8</v>
      </c>
      <c r="HI8" s="33">
        <v>10.7</v>
      </c>
      <c r="HJ8" s="33">
        <v>6.5</v>
      </c>
      <c r="HK8" s="32">
        <v>7.9</v>
      </c>
      <c r="HL8" s="32">
        <v>9.8000000000000007</v>
      </c>
      <c r="HM8" s="32">
        <v>4.5999999999999996</v>
      </c>
      <c r="HN8" s="33">
        <v>2.6</v>
      </c>
      <c r="HO8" s="33">
        <v>2.5</v>
      </c>
      <c r="HP8" s="33">
        <v>3.2</v>
      </c>
      <c r="HQ8" s="33">
        <v>2.8</v>
      </c>
      <c r="HR8" s="32">
        <v>1.94</v>
      </c>
      <c r="HS8" s="32">
        <v>5.5</v>
      </c>
      <c r="HT8" s="32">
        <v>3.4000000000000004</v>
      </c>
      <c r="HU8" s="34">
        <v>1.0999999999999999E-2</v>
      </c>
      <c r="HV8" s="34">
        <v>1.4E-2</v>
      </c>
      <c r="HW8" s="34">
        <v>1.2E-2</v>
      </c>
      <c r="HX8" s="34">
        <v>1.0999999999999999E-2</v>
      </c>
      <c r="HY8" s="36">
        <v>1.1584549999999999E-2</v>
      </c>
      <c r="HZ8" s="36">
        <v>1.7999999999999999E-2</v>
      </c>
      <c r="IA8" s="36">
        <v>8.4077982343602337E-3</v>
      </c>
      <c r="IB8" s="29">
        <v>110</v>
      </c>
      <c r="IC8" s="29">
        <v>140</v>
      </c>
      <c r="ID8" s="29">
        <v>120</v>
      </c>
      <c r="IE8" s="29">
        <v>110</v>
      </c>
      <c r="IF8" s="29">
        <v>115.84549999999999</v>
      </c>
      <c r="IG8" s="29">
        <v>180</v>
      </c>
      <c r="IH8" s="29">
        <v>84.077982343602343</v>
      </c>
      <c r="II8" s="33">
        <v>1</v>
      </c>
      <c r="IJ8" s="33">
        <v>1.25</v>
      </c>
      <c r="IK8" s="33">
        <v>0.83</v>
      </c>
      <c r="IL8" s="33">
        <v>1</v>
      </c>
      <c r="IM8" s="32">
        <v>0.38729500000000017</v>
      </c>
      <c r="IN8" s="37">
        <v>3.9</v>
      </c>
      <c r="IO8" s="35">
        <v>3.4416666666666664</v>
      </c>
      <c r="IP8" s="38" t="s">
        <v>165</v>
      </c>
      <c r="IQ8" s="30" t="s">
        <v>165</v>
      </c>
      <c r="IR8" s="30" t="s">
        <v>165</v>
      </c>
      <c r="IS8" s="30" t="s">
        <v>165</v>
      </c>
      <c r="IT8" s="30" t="s">
        <v>165</v>
      </c>
      <c r="IU8" s="30" t="s">
        <v>181</v>
      </c>
      <c r="IV8" s="30" t="s">
        <v>182</v>
      </c>
      <c r="IW8" s="36">
        <v>6.1167982734954551E-3</v>
      </c>
      <c r="IX8" s="36" t="s">
        <v>167</v>
      </c>
      <c r="IY8" s="36">
        <v>4.8913116035669791E-3</v>
      </c>
      <c r="IZ8" s="36">
        <v>3.5150266061847873E-2</v>
      </c>
      <c r="JA8" s="36">
        <v>8.4000000000000005E-2</v>
      </c>
      <c r="JB8" s="36">
        <v>2.8607252403164814E-2</v>
      </c>
      <c r="JC8" s="36">
        <v>7.5002001915696268E-3</v>
      </c>
      <c r="JD8" s="36" t="s">
        <v>167</v>
      </c>
      <c r="JE8" s="36">
        <v>3.9533152334241773E-3</v>
      </c>
      <c r="JF8" s="36">
        <v>0.11111302599750382</v>
      </c>
      <c r="JG8" s="36">
        <v>0.20599999999999999</v>
      </c>
      <c r="JH8" s="36">
        <v>9.3388296112918087E-2</v>
      </c>
      <c r="JI8" s="36">
        <v>6.850827220420018E-2</v>
      </c>
      <c r="JJ8" s="36">
        <v>0.114</v>
      </c>
      <c r="JK8" s="36">
        <v>4.5158568830555912E-2</v>
      </c>
      <c r="JL8" s="36">
        <v>6.3409228869675316E-2</v>
      </c>
      <c r="JM8" s="36">
        <v>9.6000000000000002E-2</v>
      </c>
      <c r="JN8" s="36">
        <v>3.4404958805295614E-2</v>
      </c>
      <c r="JO8" s="36">
        <v>7.0698924370648855E-2</v>
      </c>
      <c r="JP8" s="36">
        <v>0.11600000000000001</v>
      </c>
      <c r="JQ8" s="36">
        <v>3.7434928050262654E-2</v>
      </c>
      <c r="JR8" s="36">
        <v>1.3030953792268693E-2</v>
      </c>
      <c r="JS8" s="36">
        <v>0.113</v>
      </c>
      <c r="JT8" s="36">
        <v>5.2110252816705213E-3</v>
      </c>
      <c r="JU8" s="36">
        <v>5.1173964600404916E-2</v>
      </c>
      <c r="JV8" s="36">
        <v>0.111</v>
      </c>
      <c r="JW8" s="36">
        <v>2.9777188353072387E-2</v>
      </c>
      <c r="JX8" s="36">
        <v>4.2403854385028158E-3</v>
      </c>
      <c r="JY8" s="36" t="s">
        <v>167</v>
      </c>
      <c r="JZ8" s="36" t="s">
        <v>169</v>
      </c>
      <c r="KA8" s="36">
        <v>9.7141341237384479E-2</v>
      </c>
      <c r="KB8" s="36">
        <v>0.16400000000000001</v>
      </c>
      <c r="KC8" s="36">
        <v>7.7236369984699252E-2</v>
      </c>
      <c r="KD8" s="36">
        <v>0.10201630589262101</v>
      </c>
      <c r="KE8" s="36" t="s">
        <v>167</v>
      </c>
      <c r="KF8" s="36">
        <v>7.0976209814948482E-2</v>
      </c>
      <c r="KG8" s="36">
        <v>3.5570683337235724E-2</v>
      </c>
      <c r="KH8" s="36">
        <v>9.7000000000000003E-2</v>
      </c>
      <c r="KI8" s="36">
        <v>3.3697252132961777E-2</v>
      </c>
      <c r="KJ8" s="36">
        <v>1.1712299713199457E-2</v>
      </c>
      <c r="KK8" s="36">
        <v>3.6999999999999998E-2</v>
      </c>
      <c r="KL8" s="36">
        <v>3.0880336249903147E-3</v>
      </c>
      <c r="KM8" s="36">
        <v>5.5625705055897534E-2</v>
      </c>
      <c r="KN8" s="36">
        <v>0.153</v>
      </c>
      <c r="KO8" s="36">
        <v>2.8312073481274097E-2</v>
      </c>
      <c r="KP8" s="36">
        <v>0.94099999999999995</v>
      </c>
      <c r="KQ8" s="36">
        <v>0.79500000000000004</v>
      </c>
      <c r="KR8" s="36">
        <v>0.52100000000000002</v>
      </c>
      <c r="KS8" s="36">
        <v>0.5286009617758467</v>
      </c>
      <c r="KT8" s="36">
        <v>0.71386060297069176</v>
      </c>
      <c r="KU8" s="36">
        <v>1.1779999999999999</v>
      </c>
      <c r="KV8" s="36">
        <v>0.48903444682756753</v>
      </c>
      <c r="KW8" s="39">
        <v>2</v>
      </c>
      <c r="KX8" s="40">
        <v>2</v>
      </c>
      <c r="KY8" s="39">
        <v>1</v>
      </c>
      <c r="KZ8" s="26">
        <v>1</v>
      </c>
      <c r="LA8" s="41">
        <v>2</v>
      </c>
      <c r="LB8" s="41">
        <v>2</v>
      </c>
      <c r="LC8" s="41">
        <v>1</v>
      </c>
      <c r="LD8" s="27">
        <v>277</v>
      </c>
      <c r="LE8" s="27">
        <v>344</v>
      </c>
      <c r="LF8" s="27">
        <v>412</v>
      </c>
      <c r="LG8" s="27">
        <v>385</v>
      </c>
      <c r="LH8" s="29">
        <v>194</v>
      </c>
      <c r="LI8" s="30">
        <v>283</v>
      </c>
      <c r="LJ8" s="30">
        <v>517.66</v>
      </c>
      <c r="LK8" s="32">
        <v>5.7046666666666672</v>
      </c>
      <c r="LL8" s="32">
        <v>33.299999999999997</v>
      </c>
      <c r="LM8" s="32">
        <v>2.3123876505198337</v>
      </c>
      <c r="LN8" s="32" t="s">
        <v>180</v>
      </c>
      <c r="LO8" s="32">
        <v>2.2000000000000002</v>
      </c>
      <c r="LP8" s="32">
        <v>1.5204740715746854</v>
      </c>
      <c r="LQ8" s="32" t="s">
        <v>183</v>
      </c>
      <c r="LR8" s="32">
        <v>35.5</v>
      </c>
      <c r="LS8" s="32">
        <v>3.8328617220945191</v>
      </c>
      <c r="LT8" s="34">
        <v>7.0999999999999994E-2</v>
      </c>
      <c r="LU8" s="34">
        <v>6.8000000000000005E-2</v>
      </c>
      <c r="LV8" s="34">
        <v>6.6000000000000003E-2</v>
      </c>
      <c r="LW8" s="34">
        <v>7.0999999999999994E-2</v>
      </c>
      <c r="LX8" s="32">
        <v>6.5799999999999997E-2</v>
      </c>
      <c r="LY8" s="30">
        <v>7.0000000000000001E-3</v>
      </c>
      <c r="LZ8" s="30">
        <v>5.6180899999999999E-2</v>
      </c>
      <c r="MA8" s="29">
        <v>709.99999999999989</v>
      </c>
      <c r="MB8" s="29">
        <v>680</v>
      </c>
      <c r="MC8" s="29">
        <v>660</v>
      </c>
      <c r="MD8" s="29">
        <v>709.99999999999989</v>
      </c>
      <c r="ME8" s="29">
        <v>658</v>
      </c>
      <c r="MF8" s="29">
        <v>70</v>
      </c>
      <c r="MG8" s="29">
        <v>561.80899999999997</v>
      </c>
      <c r="MH8" s="33">
        <v>0.1</v>
      </c>
      <c r="MI8" s="33">
        <v>0.09</v>
      </c>
      <c r="MJ8" s="33">
        <v>0.1</v>
      </c>
      <c r="MK8" s="33">
        <v>6.6570429803242667E-2</v>
      </c>
      <c r="ML8" s="32">
        <v>5.3678596351310934E-2</v>
      </c>
      <c r="MM8" s="32">
        <v>1.7999999999999999E-2</v>
      </c>
      <c r="MN8" s="32">
        <v>5.0403699999999996E-2</v>
      </c>
      <c r="MO8" s="29">
        <v>1000</v>
      </c>
      <c r="MP8" s="29">
        <v>900</v>
      </c>
      <c r="MQ8" s="29">
        <v>1000</v>
      </c>
      <c r="MR8" s="29">
        <v>665.70429803242666</v>
      </c>
      <c r="MS8" s="29">
        <v>536.78596351310932</v>
      </c>
      <c r="MT8" s="29">
        <v>180</v>
      </c>
      <c r="MU8" s="29">
        <v>504.03699999999998</v>
      </c>
      <c r="MV8" s="33">
        <v>0.06</v>
      </c>
      <c r="MW8" s="33">
        <v>0.05</v>
      </c>
      <c r="MX8" s="33">
        <v>7.0000000000000007E-2</v>
      </c>
      <c r="MY8" s="33">
        <v>4.7960581948929659E-2</v>
      </c>
      <c r="MZ8" s="32">
        <v>4.7326620808825978E-2</v>
      </c>
      <c r="NA8" s="32">
        <v>0.02</v>
      </c>
      <c r="NB8" s="32">
        <v>5.5118300000000002E-2</v>
      </c>
      <c r="NC8" s="29">
        <v>600</v>
      </c>
      <c r="ND8" s="29">
        <v>500</v>
      </c>
      <c r="NE8" s="29">
        <v>700.00000000000011</v>
      </c>
      <c r="NF8" s="29">
        <v>479.60581948929661</v>
      </c>
      <c r="NG8" s="29">
        <v>473.26620808825976</v>
      </c>
      <c r="NH8" s="29">
        <v>200</v>
      </c>
      <c r="NI8" s="29">
        <v>551.18299999999999</v>
      </c>
      <c r="NJ8" s="33">
        <v>0.08</v>
      </c>
      <c r="NK8" s="33">
        <v>0.06</v>
      </c>
      <c r="NL8" s="33">
        <v>0.06</v>
      </c>
      <c r="NM8" s="33">
        <v>4.4131131296449216E-2</v>
      </c>
      <c r="NN8" s="32">
        <v>4.0208686405476354E-2</v>
      </c>
      <c r="NO8" s="32">
        <v>0.03</v>
      </c>
      <c r="NP8" s="32">
        <v>3.5906400000000005E-2</v>
      </c>
      <c r="NQ8" s="29">
        <v>800</v>
      </c>
      <c r="NR8" s="29">
        <v>600</v>
      </c>
      <c r="NS8" s="29">
        <v>600</v>
      </c>
      <c r="NT8" s="29">
        <v>441.31131296449217</v>
      </c>
      <c r="NU8" s="29">
        <v>402.08686405476357</v>
      </c>
      <c r="NV8" s="29">
        <v>300</v>
      </c>
      <c r="NW8" s="29">
        <v>359.06400000000008</v>
      </c>
      <c r="NX8" s="33">
        <v>8.0000000000000002E-3</v>
      </c>
      <c r="NY8" s="33">
        <v>6.0000000000000001E-3</v>
      </c>
      <c r="NZ8" s="33">
        <v>5.0000000000000001E-3</v>
      </c>
      <c r="OA8" s="33">
        <v>4.281090008257638E-3</v>
      </c>
      <c r="OB8" s="32">
        <v>6.9336722825906402E-3</v>
      </c>
      <c r="OC8" s="32">
        <v>2E-3</v>
      </c>
      <c r="OD8" s="32">
        <v>5.3628E-3</v>
      </c>
      <c r="OE8" s="29">
        <v>80</v>
      </c>
      <c r="OF8" s="29">
        <v>60</v>
      </c>
      <c r="OG8" s="29">
        <v>50</v>
      </c>
      <c r="OH8" s="29">
        <v>42.810900082576381</v>
      </c>
      <c r="OI8" s="29">
        <v>69.336722825906406</v>
      </c>
      <c r="OJ8" s="29">
        <v>20</v>
      </c>
      <c r="OK8" s="29">
        <v>53.628</v>
      </c>
      <c r="OL8" s="33">
        <v>0.49</v>
      </c>
      <c r="OM8" s="33">
        <v>0.36</v>
      </c>
      <c r="ON8" s="33">
        <v>0.43</v>
      </c>
      <c r="OO8" s="33">
        <v>0.28664167526717049</v>
      </c>
      <c r="OP8" s="32">
        <v>0.31813987749088934</v>
      </c>
      <c r="OQ8" s="32">
        <v>0.15</v>
      </c>
      <c r="OR8" s="32">
        <v>0.3076006</v>
      </c>
      <c r="OS8" s="29">
        <v>4900</v>
      </c>
      <c r="OT8" s="29">
        <v>3600</v>
      </c>
      <c r="OU8" s="29">
        <v>4300</v>
      </c>
      <c r="OV8" s="29">
        <v>2866.4167526717051</v>
      </c>
      <c r="OW8" s="29">
        <v>3181.3987749088933</v>
      </c>
      <c r="OX8" s="29">
        <v>1500</v>
      </c>
      <c r="OY8" s="29">
        <v>3076.0059999999999</v>
      </c>
      <c r="OZ8" s="33">
        <v>0.53</v>
      </c>
      <c r="PA8" s="33">
        <v>0.48</v>
      </c>
      <c r="PB8" s="33">
        <v>0.54</v>
      </c>
      <c r="PC8" s="33">
        <v>0.51380447448147293</v>
      </c>
      <c r="PD8" s="32">
        <v>0.44124082012428134</v>
      </c>
      <c r="PE8" s="32">
        <v>0.18</v>
      </c>
      <c r="PF8" s="32">
        <v>0.44212749999999995</v>
      </c>
      <c r="PG8" s="29">
        <v>5300</v>
      </c>
      <c r="PH8" s="29">
        <v>4800</v>
      </c>
      <c r="PI8" s="29">
        <v>5400</v>
      </c>
      <c r="PJ8" s="29">
        <v>5138.0447448147297</v>
      </c>
      <c r="PK8" s="29">
        <v>4412.4082012428134</v>
      </c>
      <c r="PL8" s="29">
        <v>1800</v>
      </c>
      <c r="PM8" s="29">
        <v>4421.2749999999996</v>
      </c>
      <c r="PN8" s="27">
        <v>282</v>
      </c>
      <c r="PO8" s="28">
        <v>280</v>
      </c>
      <c r="PP8" s="28">
        <v>301</v>
      </c>
      <c r="PQ8" s="27">
        <v>259.35590421139551</v>
      </c>
      <c r="PR8" s="29">
        <v>205.42983418070651</v>
      </c>
      <c r="PS8" s="29">
        <v>252</v>
      </c>
      <c r="PT8" s="29">
        <v>146.32999999999998</v>
      </c>
      <c r="PU8" s="31">
        <v>6.2</v>
      </c>
      <c r="PV8" s="31">
        <v>5.5</v>
      </c>
      <c r="PW8" s="31">
        <v>5.2</v>
      </c>
      <c r="PX8" s="31">
        <v>4.8686619835536176</v>
      </c>
      <c r="PY8" s="32">
        <v>4.8272577232800531</v>
      </c>
      <c r="PZ8" s="32">
        <v>6.49</v>
      </c>
      <c r="QA8" s="32">
        <v>3.9740000000000002</v>
      </c>
      <c r="QB8" s="33">
        <v>0.13</v>
      </c>
      <c r="QC8" s="33">
        <v>0.14000000000000001</v>
      </c>
      <c r="QD8" s="33">
        <v>0.12</v>
      </c>
      <c r="QE8" s="33">
        <v>0.13542526837324528</v>
      </c>
      <c r="QF8" s="32">
        <v>8.086044373553096E-2</v>
      </c>
      <c r="QG8" s="30" t="s">
        <v>170</v>
      </c>
      <c r="QH8" s="32">
        <v>7.6999999999999999E-2</v>
      </c>
      <c r="QI8" s="28">
        <v>0</v>
      </c>
      <c r="QJ8" s="28">
        <v>0</v>
      </c>
      <c r="QK8" s="28">
        <v>0</v>
      </c>
      <c r="QL8" s="28">
        <v>0</v>
      </c>
      <c r="QM8" s="30">
        <v>0</v>
      </c>
      <c r="QN8" s="30">
        <v>0</v>
      </c>
      <c r="QO8" s="28">
        <v>0</v>
      </c>
      <c r="QP8" s="31">
        <v>5</v>
      </c>
      <c r="QQ8" s="31">
        <v>4.5</v>
      </c>
      <c r="QR8" s="31">
        <v>5.5</v>
      </c>
      <c r="QS8" s="31">
        <v>5.0953823617538374</v>
      </c>
      <c r="QT8" s="32">
        <v>4.459508855880105</v>
      </c>
      <c r="QU8" s="32">
        <v>16.7</v>
      </c>
      <c r="QV8" s="32">
        <v>4.4480000000000004</v>
      </c>
      <c r="QW8" s="28">
        <v>0</v>
      </c>
      <c r="QX8" s="28">
        <v>0</v>
      </c>
      <c r="QY8" s="28">
        <v>0</v>
      </c>
      <c r="QZ8" s="28">
        <v>0</v>
      </c>
      <c r="RA8" s="30">
        <v>0</v>
      </c>
      <c r="RB8" s="30" t="s">
        <v>184</v>
      </c>
      <c r="RC8" s="30">
        <v>0</v>
      </c>
      <c r="RD8" s="31">
        <v>3</v>
      </c>
      <c r="RE8" s="31">
        <v>2.9</v>
      </c>
      <c r="RF8" s="31">
        <v>3</v>
      </c>
      <c r="RG8" s="31">
        <v>3.0961813763025607</v>
      </c>
      <c r="RH8" s="32">
        <v>2.8710995912670723</v>
      </c>
      <c r="RI8" s="32">
        <v>2.95</v>
      </c>
      <c r="RJ8" s="32">
        <v>2.92</v>
      </c>
      <c r="RK8" s="28">
        <v>0</v>
      </c>
      <c r="RL8" s="28">
        <v>0</v>
      </c>
      <c r="RM8" s="28">
        <v>0</v>
      </c>
      <c r="RN8" s="28">
        <v>0</v>
      </c>
      <c r="RO8" s="30">
        <v>0</v>
      </c>
      <c r="RP8" s="30">
        <v>0</v>
      </c>
      <c r="RQ8" s="30">
        <v>0</v>
      </c>
      <c r="RR8" s="31">
        <v>12.1</v>
      </c>
      <c r="RS8" s="31">
        <v>13.5</v>
      </c>
      <c r="RT8" s="31">
        <v>15.3</v>
      </c>
      <c r="RU8" s="31">
        <v>15.72460631887339</v>
      </c>
      <c r="RV8" s="32">
        <v>11.594058418901406</v>
      </c>
      <c r="RW8" s="32">
        <v>33.299999999999997</v>
      </c>
      <c r="RX8" s="32">
        <v>11.677</v>
      </c>
      <c r="RY8" s="28">
        <v>0</v>
      </c>
      <c r="RZ8" s="28">
        <v>0</v>
      </c>
      <c r="SA8" s="28">
        <v>0</v>
      </c>
      <c r="SB8" s="28">
        <v>0</v>
      </c>
      <c r="SC8" s="30">
        <v>0</v>
      </c>
      <c r="SD8" s="30" t="s">
        <v>184</v>
      </c>
      <c r="SE8" s="30">
        <v>0</v>
      </c>
      <c r="SF8" s="31">
        <v>26.8</v>
      </c>
      <c r="SG8" s="31">
        <v>26</v>
      </c>
      <c r="SH8" s="31">
        <v>22.4</v>
      </c>
      <c r="SI8" s="31">
        <v>36.871192196291247</v>
      </c>
      <c r="SJ8" s="42">
        <v>20.217326288505632</v>
      </c>
      <c r="SK8" s="42">
        <v>29.7</v>
      </c>
      <c r="SL8" s="42">
        <v>28.276</v>
      </c>
      <c r="SM8" s="28">
        <v>0</v>
      </c>
      <c r="SN8" s="28">
        <v>0</v>
      </c>
      <c r="SO8" s="28">
        <v>0</v>
      </c>
      <c r="SP8" s="28">
        <v>0</v>
      </c>
      <c r="SQ8" s="30">
        <v>0</v>
      </c>
      <c r="SR8" s="30">
        <v>0</v>
      </c>
      <c r="SS8" s="30">
        <v>0</v>
      </c>
      <c r="ST8" s="33">
        <v>1.23</v>
      </c>
      <c r="SU8" s="33">
        <v>1.52</v>
      </c>
      <c r="SV8" s="33">
        <v>1.47</v>
      </c>
      <c r="SW8" s="33">
        <v>1.4275726603855246</v>
      </c>
      <c r="SX8" s="32">
        <v>1.379058252749809</v>
      </c>
      <c r="SY8" s="32">
        <v>1.6</v>
      </c>
      <c r="SZ8" s="32">
        <v>1.226</v>
      </c>
      <c r="TA8" s="31">
        <v>10</v>
      </c>
      <c r="TB8" s="31">
        <v>9.3000000000000007</v>
      </c>
      <c r="TC8" s="31">
        <v>11.4</v>
      </c>
      <c r="TD8" s="31">
        <v>8.0833638512501249</v>
      </c>
      <c r="TE8" s="32">
        <v>7.6961419599242351</v>
      </c>
      <c r="TF8" s="32">
        <v>9.01</v>
      </c>
      <c r="TG8" s="32">
        <v>6.3259999999999996</v>
      </c>
      <c r="TH8" s="31">
        <v>4.2</v>
      </c>
      <c r="TI8" s="31">
        <v>2.9</v>
      </c>
      <c r="TJ8" s="31">
        <v>3.3</v>
      </c>
      <c r="TK8" s="31">
        <v>1.960249026201019</v>
      </c>
      <c r="TL8" s="32">
        <v>2.2164623002027053</v>
      </c>
      <c r="TM8" s="30" t="s">
        <v>171</v>
      </c>
      <c r="TN8" s="32">
        <v>1.7549999999999999</v>
      </c>
      <c r="TO8" s="33">
        <v>0.17</v>
      </c>
      <c r="TP8" s="33">
        <v>0.17</v>
      </c>
      <c r="TQ8" s="33">
        <v>0.13</v>
      </c>
      <c r="TR8" s="33">
        <v>0.14382261877018346</v>
      </c>
      <c r="TS8" s="32">
        <v>0.16836695133973575</v>
      </c>
      <c r="TT8" s="30" t="s">
        <v>172</v>
      </c>
      <c r="TU8" s="32">
        <v>0.14599999999999999</v>
      </c>
      <c r="TV8" s="31">
        <v>27</v>
      </c>
      <c r="TW8" s="31">
        <v>21.2</v>
      </c>
      <c r="TX8" s="31">
        <v>21.2</v>
      </c>
      <c r="TY8" s="31">
        <v>20.469033856317097</v>
      </c>
      <c r="TZ8" s="42">
        <v>19.88502309507194</v>
      </c>
      <c r="UA8" s="42">
        <v>22.9</v>
      </c>
      <c r="UB8" s="42">
        <v>12.752000000000001</v>
      </c>
      <c r="UC8" s="31">
        <v>7.3</v>
      </c>
      <c r="UD8" s="31">
        <v>6.2</v>
      </c>
      <c r="UE8" s="31">
        <v>5.2</v>
      </c>
      <c r="UF8" s="31">
        <v>4.2444260941370775</v>
      </c>
      <c r="UG8" s="32">
        <v>4.2091737834933918</v>
      </c>
      <c r="UH8" s="30" t="s">
        <v>171</v>
      </c>
      <c r="UI8" s="32">
        <v>2.8029999999999999</v>
      </c>
      <c r="UJ8" s="31">
        <v>6.6</v>
      </c>
      <c r="UK8" s="31">
        <v>5.8</v>
      </c>
      <c r="UL8" s="31">
        <v>5.7</v>
      </c>
      <c r="UM8" s="31">
        <v>4.7663088356729979</v>
      </c>
      <c r="UN8" s="32">
        <v>4.5171080760752771</v>
      </c>
      <c r="UO8" s="32">
        <v>6.32</v>
      </c>
      <c r="UP8" s="32">
        <v>3.3929999999999998</v>
      </c>
      <c r="UQ8" s="36">
        <v>5.0321399999999995E-2</v>
      </c>
      <c r="UR8" s="30" t="s">
        <v>173</v>
      </c>
      <c r="US8" s="30">
        <v>5.5E-2</v>
      </c>
      <c r="UT8" s="32">
        <v>2.1079099236810332</v>
      </c>
      <c r="UU8" s="32">
        <v>2.35</v>
      </c>
      <c r="UV8" s="32">
        <v>2.302</v>
      </c>
      <c r="UW8" s="32">
        <v>0.48583300000000007</v>
      </c>
      <c r="UX8" s="32">
        <v>0.121</v>
      </c>
    </row>
    <row r="9" spans="1:570" s="43" customFormat="1" ht="15" customHeight="1" x14ac:dyDescent="0.3">
      <c r="A9" s="23">
        <v>5</v>
      </c>
      <c r="B9" s="23" t="s">
        <v>153</v>
      </c>
      <c r="C9" s="23" t="s">
        <v>185</v>
      </c>
      <c r="D9" s="23" t="s">
        <v>186</v>
      </c>
      <c r="E9" s="23" t="s">
        <v>186</v>
      </c>
      <c r="F9" s="24">
        <v>16.1455992263</v>
      </c>
      <c r="G9" s="24">
        <v>54.205841508200002</v>
      </c>
      <c r="H9" s="25" t="s">
        <v>157</v>
      </c>
      <c r="I9" s="25">
        <v>2</v>
      </c>
      <c r="J9" s="26" t="s">
        <v>187</v>
      </c>
      <c r="K9" s="27">
        <v>29</v>
      </c>
      <c r="L9" s="28">
        <v>33</v>
      </c>
      <c r="M9" s="28">
        <v>30</v>
      </c>
      <c r="N9" s="27">
        <v>34</v>
      </c>
      <c r="O9" s="29">
        <v>32</v>
      </c>
      <c r="P9" s="30">
        <v>45</v>
      </c>
      <c r="Q9" s="29">
        <v>32.89</v>
      </c>
      <c r="R9" s="28">
        <v>35</v>
      </c>
      <c r="S9" s="28">
        <v>31</v>
      </c>
      <c r="T9" s="28">
        <v>35</v>
      </c>
      <c r="U9" s="27">
        <v>33</v>
      </c>
      <c r="V9" s="29">
        <v>35</v>
      </c>
      <c r="W9" s="30">
        <v>31</v>
      </c>
      <c r="X9" s="29">
        <v>24.479999999999997</v>
      </c>
      <c r="Y9" s="28">
        <v>36</v>
      </c>
      <c r="Z9" s="28">
        <v>36</v>
      </c>
      <c r="AA9" s="28">
        <v>35</v>
      </c>
      <c r="AB9" s="27">
        <v>33</v>
      </c>
      <c r="AC9" s="29">
        <v>33</v>
      </c>
      <c r="AD9" s="30">
        <v>24</v>
      </c>
      <c r="AE9" s="29">
        <v>42.61</v>
      </c>
      <c r="AF9" s="27" t="s">
        <v>159</v>
      </c>
      <c r="AG9" s="27" t="s">
        <v>159</v>
      </c>
      <c r="AH9" s="27" t="s">
        <v>159</v>
      </c>
      <c r="AI9" s="27">
        <v>48</v>
      </c>
      <c r="AJ9" s="29">
        <v>45</v>
      </c>
      <c r="AK9" s="29">
        <v>56</v>
      </c>
      <c r="AL9" s="29">
        <v>43.33</v>
      </c>
      <c r="AM9" s="27" t="s">
        <v>159</v>
      </c>
      <c r="AN9" s="27" t="s">
        <v>159</v>
      </c>
      <c r="AO9" s="27" t="s">
        <v>159</v>
      </c>
      <c r="AP9" s="27">
        <v>48</v>
      </c>
      <c r="AQ9" s="29">
        <v>49</v>
      </c>
      <c r="AR9" s="29">
        <v>34</v>
      </c>
      <c r="AS9" s="29">
        <v>47.92</v>
      </c>
      <c r="AT9" s="27">
        <v>13</v>
      </c>
      <c r="AU9" s="27">
        <v>10</v>
      </c>
      <c r="AV9" s="27">
        <v>9</v>
      </c>
      <c r="AW9" s="27">
        <v>4</v>
      </c>
      <c r="AX9" s="29">
        <v>6</v>
      </c>
      <c r="AY9" s="29">
        <v>10</v>
      </c>
      <c r="AZ9" s="29">
        <v>8.73</v>
      </c>
      <c r="BA9" s="31" t="s">
        <v>188</v>
      </c>
      <c r="BB9" s="28" t="s">
        <v>189</v>
      </c>
      <c r="BC9" s="30" t="s">
        <v>188</v>
      </c>
      <c r="BD9" s="30" t="s">
        <v>189</v>
      </c>
      <c r="BE9" s="30" t="s">
        <v>190</v>
      </c>
      <c r="BF9" s="30" t="s">
        <v>191</v>
      </c>
      <c r="BG9" s="32" t="s">
        <v>192</v>
      </c>
      <c r="BH9" s="32" t="s">
        <v>193</v>
      </c>
      <c r="BI9" s="33">
        <v>6.2</v>
      </c>
      <c r="BJ9" s="33">
        <v>6.3</v>
      </c>
      <c r="BK9" s="33">
        <v>5.9</v>
      </c>
      <c r="BL9" s="33">
        <v>6.26</v>
      </c>
      <c r="BM9" s="32">
        <v>5.3</v>
      </c>
      <c r="BN9" s="32">
        <v>6.7</v>
      </c>
      <c r="BO9" s="32">
        <v>6.2</v>
      </c>
      <c r="BP9" s="33">
        <v>5.0999999999999996</v>
      </c>
      <c r="BQ9" s="33">
        <v>4.9000000000000004</v>
      </c>
      <c r="BR9" s="33">
        <v>4.5999999999999996</v>
      </c>
      <c r="BS9" s="33">
        <v>5.08</v>
      </c>
      <c r="BT9" s="32">
        <v>4.3</v>
      </c>
      <c r="BU9" s="32">
        <v>5.7</v>
      </c>
      <c r="BV9" s="32">
        <v>5</v>
      </c>
      <c r="BW9" s="33">
        <v>2.92</v>
      </c>
      <c r="BX9" s="33">
        <v>2.93</v>
      </c>
      <c r="BY9" s="33">
        <v>3.53</v>
      </c>
      <c r="BZ9" s="33">
        <v>3.45</v>
      </c>
      <c r="CA9" s="32">
        <v>4.3499999999999996</v>
      </c>
      <c r="CB9" s="32">
        <v>2.6</v>
      </c>
      <c r="CC9" s="32">
        <v>3.3525</v>
      </c>
      <c r="CD9" s="33">
        <v>0.32</v>
      </c>
      <c r="CE9" s="33">
        <v>0.26</v>
      </c>
      <c r="CF9" s="33">
        <v>0.28000000000000003</v>
      </c>
      <c r="CG9" s="33">
        <v>0.32</v>
      </c>
      <c r="CH9" s="32">
        <v>0.4</v>
      </c>
      <c r="CI9" s="32">
        <v>0.1</v>
      </c>
      <c r="CJ9" s="32">
        <v>0.154</v>
      </c>
      <c r="CK9" s="33">
        <v>0.14000000000000001</v>
      </c>
      <c r="CL9" s="33">
        <v>0.1</v>
      </c>
      <c r="CM9" s="33">
        <v>0.17</v>
      </c>
      <c r="CN9" s="33">
        <v>0.09</v>
      </c>
      <c r="CO9" s="32">
        <v>0.17</v>
      </c>
      <c r="CP9" s="32" t="s">
        <v>194</v>
      </c>
      <c r="CQ9" s="32">
        <v>4.725E-2</v>
      </c>
      <c r="CR9" s="33">
        <v>5.74</v>
      </c>
      <c r="CS9" s="33">
        <v>5.99</v>
      </c>
      <c r="CT9" s="33">
        <v>4.99</v>
      </c>
      <c r="CU9" s="33">
        <v>4.2988850000000003</v>
      </c>
      <c r="CV9" s="32">
        <v>3.0688500000000003</v>
      </c>
      <c r="CW9" s="32">
        <v>4.5999999999999996</v>
      </c>
      <c r="CX9" s="32">
        <v>6.3372999999999999</v>
      </c>
      <c r="CY9" s="33">
        <v>0.41</v>
      </c>
      <c r="CZ9" s="33">
        <v>0.54</v>
      </c>
      <c r="DA9" s="33">
        <v>0.48</v>
      </c>
      <c r="DB9" s="33">
        <v>0.37035000000000001</v>
      </c>
      <c r="DC9" s="32">
        <v>0.59043600000000007</v>
      </c>
      <c r="DD9" s="32">
        <v>1.02</v>
      </c>
      <c r="DE9" s="32">
        <v>0.90941500000000008</v>
      </c>
      <c r="DF9" s="33">
        <v>0.45</v>
      </c>
      <c r="DG9" s="33">
        <v>0.44</v>
      </c>
      <c r="DH9" s="33">
        <v>0.51</v>
      </c>
      <c r="DI9" s="33">
        <v>0.64155600000000002</v>
      </c>
      <c r="DJ9" s="32">
        <v>0.744815</v>
      </c>
      <c r="DK9" s="32">
        <v>0.37</v>
      </c>
      <c r="DL9" s="32">
        <v>0.49586400000000003</v>
      </c>
      <c r="DM9" s="33">
        <v>0.02</v>
      </c>
      <c r="DN9" s="33">
        <v>0.03</v>
      </c>
      <c r="DO9" s="33">
        <v>0.04</v>
      </c>
      <c r="DP9" s="33">
        <v>9.1350000000000001E-2</v>
      </c>
      <c r="DQ9" s="32">
        <v>5.0024999999999993E-2</v>
      </c>
      <c r="DR9" s="32" t="s">
        <v>164</v>
      </c>
      <c r="DS9" s="32">
        <v>8.4824999999999998E-2</v>
      </c>
      <c r="DT9" s="33">
        <v>6.62</v>
      </c>
      <c r="DU9" s="33">
        <v>7</v>
      </c>
      <c r="DV9" s="33">
        <v>6.02</v>
      </c>
      <c r="DW9" s="33">
        <v>5.4021410000000003</v>
      </c>
      <c r="DX9" s="32">
        <v>4.4541260000000005</v>
      </c>
      <c r="DY9" s="32">
        <v>5.99</v>
      </c>
      <c r="DZ9" s="32">
        <v>7.8274040000000005</v>
      </c>
      <c r="EA9" s="33">
        <v>9.5399999999999991</v>
      </c>
      <c r="EB9" s="33">
        <v>9.93</v>
      </c>
      <c r="EC9" s="33">
        <v>9.5500000000000007</v>
      </c>
      <c r="ED9" s="33">
        <v>8.8521409999999996</v>
      </c>
      <c r="EE9" s="32">
        <v>8.8041260000000001</v>
      </c>
      <c r="EF9" s="32">
        <v>10.4</v>
      </c>
      <c r="EG9" s="32">
        <v>11.179904000000001</v>
      </c>
      <c r="EH9" s="33">
        <v>69.39</v>
      </c>
      <c r="EI9" s="33">
        <v>70.489999999999995</v>
      </c>
      <c r="EJ9" s="33">
        <v>63.04</v>
      </c>
      <c r="EK9" s="33">
        <v>61.02637768648286</v>
      </c>
      <c r="EL9" s="32">
        <v>50.591347738548954</v>
      </c>
      <c r="EM9" s="32">
        <v>57.6</v>
      </c>
      <c r="EN9" s="32">
        <v>70.013159325876146</v>
      </c>
      <c r="EO9" s="33"/>
      <c r="EP9" s="33"/>
      <c r="EQ9" s="33"/>
      <c r="ER9" s="33"/>
      <c r="ES9" s="32"/>
      <c r="ET9" s="32">
        <v>0.22</v>
      </c>
      <c r="EU9" s="32"/>
      <c r="EV9" s="33">
        <v>1.88</v>
      </c>
      <c r="EW9" s="33">
        <v>1.88</v>
      </c>
      <c r="EX9" s="33">
        <v>1.67</v>
      </c>
      <c r="EY9" s="33">
        <v>1.83</v>
      </c>
      <c r="EZ9" s="32">
        <v>2.2287587628865975</v>
      </c>
      <c r="FA9" s="32">
        <v>3.45</v>
      </c>
      <c r="FB9" s="32">
        <v>1.6205599999999998</v>
      </c>
      <c r="FC9" s="33">
        <v>1.0900000000000001</v>
      </c>
      <c r="FD9" s="33">
        <v>1.0900000000000001</v>
      </c>
      <c r="FE9" s="33">
        <v>0.97</v>
      </c>
      <c r="FF9" s="33">
        <v>1.06</v>
      </c>
      <c r="FG9" s="32">
        <v>1.292783505154639</v>
      </c>
      <c r="FH9" s="32">
        <v>2</v>
      </c>
      <c r="FI9" s="32">
        <v>0.94</v>
      </c>
      <c r="FJ9" s="32">
        <v>10.9</v>
      </c>
      <c r="FK9" s="32">
        <v>10.9</v>
      </c>
      <c r="FL9" s="32">
        <v>9.6999999999999993</v>
      </c>
      <c r="FM9" s="32">
        <v>10.600000000000001</v>
      </c>
      <c r="FN9" s="32">
        <v>12.92783505154639</v>
      </c>
      <c r="FO9" s="32">
        <v>20</v>
      </c>
      <c r="FP9" s="32">
        <v>9.3999999999999986</v>
      </c>
      <c r="FQ9" s="34">
        <v>0.08</v>
      </c>
      <c r="FR9" s="34">
        <v>0.09</v>
      </c>
      <c r="FS9" s="34">
        <v>7.2999999999999995E-2</v>
      </c>
      <c r="FT9" s="34">
        <v>0.108</v>
      </c>
      <c r="FU9" s="32">
        <v>0.14000000000000001</v>
      </c>
      <c r="FV9" s="30">
        <v>0.11</v>
      </c>
      <c r="FW9" s="32">
        <v>0.12</v>
      </c>
      <c r="FX9" s="32">
        <v>0.8</v>
      </c>
      <c r="FY9" s="32">
        <v>0.89999999999999991</v>
      </c>
      <c r="FZ9" s="32">
        <v>0.73</v>
      </c>
      <c r="GA9" s="32">
        <v>1.08</v>
      </c>
      <c r="GB9" s="32">
        <v>1.4000000000000001</v>
      </c>
      <c r="GC9" s="32">
        <v>1.1000000000000001</v>
      </c>
      <c r="GD9" s="32">
        <v>1.2</v>
      </c>
      <c r="GE9" s="31">
        <v>13.6</v>
      </c>
      <c r="GF9" s="31">
        <v>12.1</v>
      </c>
      <c r="GG9" s="31">
        <v>13.3</v>
      </c>
      <c r="GH9" s="31">
        <v>9.8148148148148149</v>
      </c>
      <c r="GI9" s="32">
        <v>9.2341678939617058</v>
      </c>
      <c r="GJ9" s="32">
        <v>18.18</v>
      </c>
      <c r="GK9" s="32">
        <v>7.833333333333333</v>
      </c>
      <c r="GL9" s="33">
        <v>7.14</v>
      </c>
      <c r="GM9" s="33">
        <v>8</v>
      </c>
      <c r="GN9" s="33">
        <v>5.9</v>
      </c>
      <c r="GO9" s="33">
        <v>6.9319999999999995</v>
      </c>
      <c r="GP9" s="32">
        <v>6.72</v>
      </c>
      <c r="GQ9" s="32" t="s">
        <v>180</v>
      </c>
      <c r="GR9" s="35">
        <v>3.7893333333333339</v>
      </c>
      <c r="GS9" s="33">
        <v>18.399999999999999</v>
      </c>
      <c r="GT9" s="33">
        <v>21.1</v>
      </c>
      <c r="GU9" s="33">
        <v>15.5</v>
      </c>
      <c r="GV9" s="33">
        <v>18.30048</v>
      </c>
      <c r="GW9" s="32">
        <v>17.7408</v>
      </c>
      <c r="GX9" s="32" t="s">
        <v>171</v>
      </c>
      <c r="GY9" s="32">
        <v>10.003840000000002</v>
      </c>
      <c r="GZ9" s="33">
        <v>9.5</v>
      </c>
      <c r="HA9" s="33">
        <v>7.1</v>
      </c>
      <c r="HB9" s="33">
        <v>8.1</v>
      </c>
      <c r="HC9" s="33">
        <v>17.100000000000001</v>
      </c>
      <c r="HD9" s="32">
        <v>9.5</v>
      </c>
      <c r="HE9" s="32">
        <v>8.8000000000000007</v>
      </c>
      <c r="HF9" s="32">
        <v>5.5</v>
      </c>
      <c r="HG9" s="33">
        <v>16.100000000000001</v>
      </c>
      <c r="HH9" s="33">
        <v>15.5</v>
      </c>
      <c r="HI9" s="33">
        <v>21.4</v>
      </c>
      <c r="HJ9" s="33">
        <v>21.9</v>
      </c>
      <c r="HK9" s="32">
        <v>29.6</v>
      </c>
      <c r="HL9" s="32">
        <v>12.7</v>
      </c>
      <c r="HM9" s="32">
        <v>19.600000000000001</v>
      </c>
      <c r="HN9" s="33">
        <v>4.2</v>
      </c>
      <c r="HO9" s="33">
        <v>5.2</v>
      </c>
      <c r="HP9" s="33">
        <v>5.3</v>
      </c>
      <c r="HQ9" s="33">
        <v>4.4000000000000004</v>
      </c>
      <c r="HR9" s="32">
        <v>7.4</v>
      </c>
      <c r="HS9" s="32">
        <v>9.8000000000000007</v>
      </c>
      <c r="HT9" s="32">
        <v>10.4</v>
      </c>
      <c r="HU9" s="34">
        <v>1.4999999999999999E-2</v>
      </c>
      <c r="HV9" s="34">
        <v>1.4E-2</v>
      </c>
      <c r="HW9" s="34">
        <v>1.7000000000000001E-2</v>
      </c>
      <c r="HX9" s="34">
        <v>1.6E-2</v>
      </c>
      <c r="HY9" s="36">
        <v>2.00234E-2</v>
      </c>
      <c r="HZ9" s="36">
        <v>1.0999999999999999E-2</v>
      </c>
      <c r="IA9" s="36">
        <v>1.3568600423104479E-2</v>
      </c>
      <c r="IB9" s="29">
        <v>150</v>
      </c>
      <c r="IC9" s="29">
        <v>140</v>
      </c>
      <c r="ID9" s="29">
        <v>170</v>
      </c>
      <c r="IE9" s="29">
        <v>160</v>
      </c>
      <c r="IF9" s="29">
        <v>200.23400000000001</v>
      </c>
      <c r="IG9" s="29">
        <v>110</v>
      </c>
      <c r="IH9" s="29">
        <v>135.68600423104479</v>
      </c>
      <c r="II9" s="33">
        <v>1</v>
      </c>
      <c r="IJ9" s="33">
        <v>1.3</v>
      </c>
      <c r="IK9" s="33">
        <v>0.88</v>
      </c>
      <c r="IL9" s="33">
        <v>1.68</v>
      </c>
      <c r="IM9" s="32">
        <v>0.67678500000000064</v>
      </c>
      <c r="IN9" s="37">
        <v>3</v>
      </c>
      <c r="IO9" s="35">
        <v>2.02</v>
      </c>
      <c r="IP9" s="38" t="s">
        <v>165</v>
      </c>
      <c r="IQ9" s="30" t="s">
        <v>165</v>
      </c>
      <c r="IR9" s="30" t="s">
        <v>165</v>
      </c>
      <c r="IS9" s="30" t="s">
        <v>165</v>
      </c>
      <c r="IT9" s="30" t="s">
        <v>165</v>
      </c>
      <c r="IU9" s="30" t="s">
        <v>166</v>
      </c>
      <c r="IV9" s="30" t="s">
        <v>165</v>
      </c>
      <c r="IW9" s="36">
        <v>1.2113618866192886E-2</v>
      </c>
      <c r="IX9" s="36" t="s">
        <v>167</v>
      </c>
      <c r="IY9" s="36">
        <v>4.9118778023086581E-3</v>
      </c>
      <c r="IZ9" s="36">
        <v>3.7889922030769171E-2</v>
      </c>
      <c r="JA9" s="36">
        <v>4.2999999999999997E-2</v>
      </c>
      <c r="JB9" s="36">
        <v>1.6993661584222559E-2</v>
      </c>
      <c r="JC9" s="36">
        <v>6.1981534425927182E-3</v>
      </c>
      <c r="JD9" s="36" t="s">
        <v>167</v>
      </c>
      <c r="JE9" s="36" t="s">
        <v>169</v>
      </c>
      <c r="JF9" s="36">
        <v>8.2584444607498989E-2</v>
      </c>
      <c r="JG9" s="36">
        <v>7.2999999999999995E-2</v>
      </c>
      <c r="JH9" s="36">
        <v>4.1021462429567404E-2</v>
      </c>
      <c r="JI9" s="36">
        <v>4.5965373121806326E-2</v>
      </c>
      <c r="JJ9" s="36">
        <v>3.3000000000000002E-2</v>
      </c>
      <c r="JK9" s="36">
        <v>1.9538314640373221E-2</v>
      </c>
      <c r="JL9" s="36">
        <v>4.0666240271455989E-2</v>
      </c>
      <c r="JM9" s="36">
        <v>4.3999999999999997E-2</v>
      </c>
      <c r="JN9" s="36">
        <v>1.2038021434648711E-2</v>
      </c>
      <c r="JO9" s="36">
        <v>5.2442850567427583E-2</v>
      </c>
      <c r="JP9" s="36">
        <v>4.2999999999999997E-2</v>
      </c>
      <c r="JQ9" s="36">
        <v>1.3421978520873783E-2</v>
      </c>
      <c r="JR9" s="36">
        <v>9.8790242942870827E-3</v>
      </c>
      <c r="JS9" s="36" t="s">
        <v>167</v>
      </c>
      <c r="JT9" s="36">
        <v>3.9251830518821995E-3</v>
      </c>
      <c r="JU9" s="36">
        <v>3.8158308618659556E-2</v>
      </c>
      <c r="JV9" s="36">
        <v>3.3000000000000002E-2</v>
      </c>
      <c r="JW9" s="36">
        <v>2.2731867411904569E-2</v>
      </c>
      <c r="JX9" s="36">
        <v>4.933612796364382E-3</v>
      </c>
      <c r="JY9" s="36" t="s">
        <v>167</v>
      </c>
      <c r="JZ9" s="36" t="s">
        <v>169</v>
      </c>
      <c r="KA9" s="36">
        <v>6.9758359859083838E-2</v>
      </c>
      <c r="KB9" s="36">
        <v>5.2999999999999999E-2</v>
      </c>
      <c r="KC9" s="36">
        <v>3.2246911915210175E-2</v>
      </c>
      <c r="KD9" s="36">
        <v>7.3738449911377943E-2</v>
      </c>
      <c r="KE9" s="36" t="s">
        <v>167</v>
      </c>
      <c r="KF9" s="36">
        <v>5.6327293218528994E-2</v>
      </c>
      <c r="KG9" s="36">
        <v>2.5536981254731621E-2</v>
      </c>
      <c r="KH9" s="36" t="s">
        <v>167</v>
      </c>
      <c r="KI9" s="36">
        <v>2.5194495230457244E-2</v>
      </c>
      <c r="KJ9" s="36">
        <v>6.7990176826240728E-3</v>
      </c>
      <c r="KK9" s="36" t="s">
        <v>167</v>
      </c>
      <c r="KL9" s="36" t="s">
        <v>169</v>
      </c>
      <c r="KM9" s="36">
        <v>4.0663979142399914E-2</v>
      </c>
      <c r="KN9" s="36">
        <v>4.1000000000000002E-2</v>
      </c>
      <c r="KO9" s="36">
        <v>1.9879389274062378E-2</v>
      </c>
      <c r="KP9" s="36">
        <v>0.57899999999999996</v>
      </c>
      <c r="KQ9" s="36">
        <v>0.38600000000000001</v>
      </c>
      <c r="KR9" s="36">
        <v>0.26800000000000002</v>
      </c>
      <c r="KS9" s="36">
        <v>0.3016938924033411</v>
      </c>
      <c r="KT9" s="36">
        <v>0.52533569330679208</v>
      </c>
      <c r="KU9" s="36">
        <v>0.36299999999999999</v>
      </c>
      <c r="KV9" s="36">
        <v>0.26839339565984904</v>
      </c>
      <c r="KW9" s="39">
        <v>1</v>
      </c>
      <c r="KX9" s="40">
        <v>1</v>
      </c>
      <c r="KY9" s="39">
        <v>1</v>
      </c>
      <c r="KZ9" s="26">
        <v>1</v>
      </c>
      <c r="LA9" s="41">
        <v>1</v>
      </c>
      <c r="LB9" s="41">
        <v>1</v>
      </c>
      <c r="LC9" s="41">
        <v>1</v>
      </c>
      <c r="LD9" s="27">
        <v>669</v>
      </c>
      <c r="LE9" s="27">
        <v>726</v>
      </c>
      <c r="LF9" s="27">
        <v>831</v>
      </c>
      <c r="LG9" s="27">
        <v>700</v>
      </c>
      <c r="LH9" s="29">
        <v>619</v>
      </c>
      <c r="LI9" s="30">
        <v>736</v>
      </c>
      <c r="LJ9" s="30">
        <v>516.16999999999996</v>
      </c>
      <c r="LK9" s="32">
        <v>11.109</v>
      </c>
      <c r="LL9" s="32">
        <v>21.4</v>
      </c>
      <c r="LM9" s="32">
        <v>1.9848206823713102</v>
      </c>
      <c r="LN9" s="32">
        <v>10.302</v>
      </c>
      <c r="LO9" s="32">
        <v>2.2999999999999998</v>
      </c>
      <c r="LP9" s="32">
        <v>4.2280203884832641</v>
      </c>
      <c r="LQ9" s="32">
        <v>21.411000000000001</v>
      </c>
      <c r="LR9" s="32">
        <v>23.7</v>
      </c>
      <c r="LS9" s="32">
        <v>6.2128410708545747</v>
      </c>
      <c r="LT9" s="34">
        <v>8.1000000000000003E-2</v>
      </c>
      <c r="LU9" s="34">
        <v>8.7999999999999995E-2</v>
      </c>
      <c r="LV9" s="34">
        <v>7.5999999999999998E-2</v>
      </c>
      <c r="LW9" s="34">
        <v>7.5999999999999998E-2</v>
      </c>
      <c r="LX9" s="32">
        <v>7.0199999999999999E-2</v>
      </c>
      <c r="LY9" s="30">
        <v>5.7000000000000002E-2</v>
      </c>
      <c r="LZ9" s="30">
        <v>4.4668400000000004E-2</v>
      </c>
      <c r="MA9" s="29">
        <v>810</v>
      </c>
      <c r="MB9" s="29">
        <v>880</v>
      </c>
      <c r="MC9" s="29">
        <v>760</v>
      </c>
      <c r="MD9" s="29">
        <v>760</v>
      </c>
      <c r="ME9" s="29">
        <v>702</v>
      </c>
      <c r="MF9" s="29">
        <v>570</v>
      </c>
      <c r="MG9" s="29">
        <v>446.68400000000003</v>
      </c>
      <c r="MH9" s="33">
        <v>0.18</v>
      </c>
      <c r="MI9" s="33">
        <v>0.17</v>
      </c>
      <c r="MJ9" s="33">
        <v>0.16</v>
      </c>
      <c r="MK9" s="33">
        <v>0.18292050250922265</v>
      </c>
      <c r="ML9" s="32">
        <v>0.11779779546438442</v>
      </c>
      <c r="MM9" s="32">
        <v>0.20499999999999999</v>
      </c>
      <c r="MN9" s="32">
        <v>0.12511749999999999</v>
      </c>
      <c r="MO9" s="29">
        <v>1800</v>
      </c>
      <c r="MP9" s="29">
        <v>1700.0000000000002</v>
      </c>
      <c r="MQ9" s="29">
        <v>1600</v>
      </c>
      <c r="MR9" s="29">
        <v>1829.2050250922264</v>
      </c>
      <c r="MS9" s="29">
        <v>1177.9779546438442</v>
      </c>
      <c r="MT9" s="29">
        <v>2050</v>
      </c>
      <c r="MU9" s="29">
        <v>1251.175</v>
      </c>
      <c r="MV9" s="33">
        <v>0.25</v>
      </c>
      <c r="MW9" s="33">
        <v>0.26</v>
      </c>
      <c r="MX9" s="33">
        <v>0.23</v>
      </c>
      <c r="MY9" s="33">
        <v>0.18774542191498556</v>
      </c>
      <c r="MZ9" s="32">
        <v>0.17886709514136331</v>
      </c>
      <c r="NA9" s="32">
        <v>0.21299999999999999</v>
      </c>
      <c r="NB9" s="32">
        <v>0.28435149999999998</v>
      </c>
      <c r="NC9" s="29">
        <v>2500</v>
      </c>
      <c r="ND9" s="29">
        <v>2600</v>
      </c>
      <c r="NE9" s="29">
        <v>2300</v>
      </c>
      <c r="NF9" s="29">
        <v>1877.4542191498556</v>
      </c>
      <c r="NG9" s="29">
        <v>1788.6709514136332</v>
      </c>
      <c r="NH9" s="29">
        <v>2130</v>
      </c>
      <c r="NI9" s="29">
        <v>2843.5149999999999</v>
      </c>
      <c r="NJ9" s="33">
        <v>0.23</v>
      </c>
      <c r="NK9" s="33">
        <v>0.22</v>
      </c>
      <c r="NL9" s="33">
        <v>0.25</v>
      </c>
      <c r="NM9" s="33">
        <v>0.14916760277842403</v>
      </c>
      <c r="NN9" s="32">
        <v>0.10476539345299543</v>
      </c>
      <c r="NO9" s="32">
        <v>0.18</v>
      </c>
      <c r="NP9" s="32">
        <v>0.15373889999999998</v>
      </c>
      <c r="NQ9" s="29">
        <v>2300</v>
      </c>
      <c r="NR9" s="29">
        <v>2200</v>
      </c>
      <c r="NS9" s="29">
        <v>2500</v>
      </c>
      <c r="NT9" s="29">
        <v>1491.6760277842402</v>
      </c>
      <c r="NU9" s="29">
        <v>1047.6539345299543</v>
      </c>
      <c r="NV9" s="29">
        <v>1800</v>
      </c>
      <c r="NW9" s="29">
        <v>1537.3889999999999</v>
      </c>
      <c r="NX9" s="33">
        <v>8.9999999999999993E-3</v>
      </c>
      <c r="NY9" s="33">
        <v>8.0000000000000002E-3</v>
      </c>
      <c r="NZ9" s="33">
        <v>8.9999999999999993E-3</v>
      </c>
      <c r="OA9" s="33">
        <v>4.3401907673900767E-3</v>
      </c>
      <c r="OB9" s="32">
        <v>3.0289053914549276E-3</v>
      </c>
      <c r="OC9" s="32">
        <v>5.0000000000000001E-3</v>
      </c>
      <c r="OD9" s="32">
        <v>5.0140999999999996E-3</v>
      </c>
      <c r="OE9" s="29">
        <v>90</v>
      </c>
      <c r="OF9" s="29">
        <v>80</v>
      </c>
      <c r="OG9" s="29">
        <v>90</v>
      </c>
      <c r="OH9" s="29">
        <v>43.401907673900766</v>
      </c>
      <c r="OI9" s="29">
        <v>30.289053914549278</v>
      </c>
      <c r="OJ9" s="29">
        <v>50</v>
      </c>
      <c r="OK9" s="29">
        <v>50.140999999999998</v>
      </c>
      <c r="OL9" s="33">
        <v>1.43</v>
      </c>
      <c r="OM9" s="33">
        <v>1.29</v>
      </c>
      <c r="ON9" s="33">
        <v>1.31</v>
      </c>
      <c r="OO9" s="33">
        <v>0.85145588088670288</v>
      </c>
      <c r="OP9" s="32">
        <v>0.73381675491469345</v>
      </c>
      <c r="OQ9" s="32">
        <v>1.1399999999999999</v>
      </c>
      <c r="OR9" s="32">
        <v>0.9547237999999999</v>
      </c>
      <c r="OS9" s="29">
        <v>14300</v>
      </c>
      <c r="OT9" s="29">
        <v>12900</v>
      </c>
      <c r="OU9" s="29">
        <v>13100</v>
      </c>
      <c r="OV9" s="29">
        <v>8514.5588088670283</v>
      </c>
      <c r="OW9" s="29">
        <v>7338.1675491469341</v>
      </c>
      <c r="OX9" s="29">
        <v>11399.999999999998</v>
      </c>
      <c r="OY9" s="29">
        <v>9547.2379999999994</v>
      </c>
      <c r="OZ9" s="33">
        <v>1.39</v>
      </c>
      <c r="PA9" s="33">
        <v>1.55</v>
      </c>
      <c r="PB9" s="33">
        <v>1.31</v>
      </c>
      <c r="PC9" s="33">
        <v>1.4032751171524476</v>
      </c>
      <c r="PD9" s="32">
        <v>1.091886509707283</v>
      </c>
      <c r="PE9" s="32">
        <v>1.35</v>
      </c>
      <c r="PF9" s="32">
        <v>1.4603360000000001</v>
      </c>
      <c r="PG9" s="29">
        <v>13899.999999999998</v>
      </c>
      <c r="PH9" s="29">
        <v>15500</v>
      </c>
      <c r="PI9" s="29">
        <v>13100</v>
      </c>
      <c r="PJ9" s="29">
        <v>14032.751171524476</v>
      </c>
      <c r="PK9" s="29">
        <v>10918.86509707283</v>
      </c>
      <c r="PL9" s="29">
        <v>13500</v>
      </c>
      <c r="PM9" s="29">
        <v>14603.36</v>
      </c>
      <c r="PN9" s="27">
        <v>505</v>
      </c>
      <c r="PO9" s="28">
        <v>485</v>
      </c>
      <c r="PP9" s="28">
        <v>450</v>
      </c>
      <c r="PQ9" s="27">
        <v>413.70932899066099</v>
      </c>
      <c r="PR9" s="29">
        <v>354.65716474075055</v>
      </c>
      <c r="PS9" s="29">
        <v>399</v>
      </c>
      <c r="PT9" s="29">
        <v>403.45</v>
      </c>
      <c r="PU9" s="31">
        <v>16.2</v>
      </c>
      <c r="PV9" s="31">
        <v>14.7</v>
      </c>
      <c r="PW9" s="31">
        <v>13.5</v>
      </c>
      <c r="PX9" s="31">
        <v>14.766858320316395</v>
      </c>
      <c r="PY9" s="32">
        <v>13.385949138055436</v>
      </c>
      <c r="PZ9" s="32">
        <v>19.3</v>
      </c>
      <c r="QA9" s="32">
        <v>15.936</v>
      </c>
      <c r="QB9" s="33">
        <v>0.19</v>
      </c>
      <c r="QC9" s="33">
        <v>0.2</v>
      </c>
      <c r="QD9" s="33">
        <v>0.22</v>
      </c>
      <c r="QE9" s="33">
        <v>0.14789457941440395</v>
      </c>
      <c r="QF9" s="32">
        <v>0.14097483543685546</v>
      </c>
      <c r="QG9" s="30" t="s">
        <v>170</v>
      </c>
      <c r="QH9" s="32">
        <v>0.114</v>
      </c>
      <c r="QI9" s="28">
        <v>0</v>
      </c>
      <c r="QJ9" s="28">
        <v>0</v>
      </c>
      <c r="QK9" s="28">
        <v>0</v>
      </c>
      <c r="QL9" s="28">
        <v>0</v>
      </c>
      <c r="QM9" s="30">
        <v>0</v>
      </c>
      <c r="QN9" s="30">
        <v>0</v>
      </c>
      <c r="QO9" s="28">
        <v>0</v>
      </c>
      <c r="QP9" s="31">
        <v>11.3</v>
      </c>
      <c r="QQ9" s="31">
        <v>11.2</v>
      </c>
      <c r="QR9" s="31">
        <v>11.3</v>
      </c>
      <c r="QS9" s="31">
        <v>11.222705972282231</v>
      </c>
      <c r="QT9" s="32">
        <v>10.273402377701554</v>
      </c>
      <c r="QU9" s="32">
        <v>8.6199999999999992</v>
      </c>
      <c r="QV9" s="32">
        <v>10.087</v>
      </c>
      <c r="QW9" s="28">
        <v>0</v>
      </c>
      <c r="QX9" s="28">
        <v>0</v>
      </c>
      <c r="QY9" s="28">
        <v>0</v>
      </c>
      <c r="QZ9" s="28">
        <v>0</v>
      </c>
      <c r="RA9" s="30">
        <v>0</v>
      </c>
      <c r="RB9" s="30">
        <v>0</v>
      </c>
      <c r="RC9" s="30">
        <v>0</v>
      </c>
      <c r="RD9" s="31">
        <v>10.199999999999999</v>
      </c>
      <c r="RE9" s="31">
        <v>12.5</v>
      </c>
      <c r="RF9" s="31">
        <v>9.6</v>
      </c>
      <c r="RG9" s="31">
        <v>10.651733191531788</v>
      </c>
      <c r="RH9" s="32">
        <v>9.0179493156615287</v>
      </c>
      <c r="RI9" s="32">
        <v>12.1</v>
      </c>
      <c r="RJ9" s="32">
        <v>12.11</v>
      </c>
      <c r="RK9" s="28">
        <v>0</v>
      </c>
      <c r="RL9" s="28">
        <v>0</v>
      </c>
      <c r="RM9" s="28">
        <v>0</v>
      </c>
      <c r="RN9" s="28">
        <v>0</v>
      </c>
      <c r="RO9" s="30">
        <v>0</v>
      </c>
      <c r="RP9" s="30">
        <v>0</v>
      </c>
      <c r="RQ9" s="30">
        <v>0</v>
      </c>
      <c r="RR9" s="31">
        <v>16.3</v>
      </c>
      <c r="RS9" s="31">
        <v>20.7</v>
      </c>
      <c r="RT9" s="31">
        <v>19.3</v>
      </c>
      <c r="RU9" s="31">
        <v>20.483233075210208</v>
      </c>
      <c r="RV9" s="32">
        <v>19.317992607146422</v>
      </c>
      <c r="RW9" s="32">
        <v>17.600000000000001</v>
      </c>
      <c r="RX9" s="32">
        <v>18.667999999999999</v>
      </c>
      <c r="RY9" s="28">
        <v>0</v>
      </c>
      <c r="RZ9" s="28">
        <v>0</v>
      </c>
      <c r="SA9" s="28">
        <v>0</v>
      </c>
      <c r="SB9" s="28">
        <v>0</v>
      </c>
      <c r="SC9" s="30">
        <v>0</v>
      </c>
      <c r="SD9" s="30">
        <v>0</v>
      </c>
      <c r="SE9" s="30">
        <v>0</v>
      </c>
      <c r="SF9" s="31">
        <v>41.7</v>
      </c>
      <c r="SG9" s="31">
        <v>41.7</v>
      </c>
      <c r="SH9" s="31">
        <v>48.6</v>
      </c>
      <c r="SI9" s="31">
        <v>51.962511216723726</v>
      </c>
      <c r="SJ9" s="42">
        <v>33.784008791501549</v>
      </c>
      <c r="SK9" s="42">
        <v>41.9</v>
      </c>
      <c r="SL9" s="42">
        <v>38.728000000000002</v>
      </c>
      <c r="SM9" s="28">
        <v>0</v>
      </c>
      <c r="SN9" s="28">
        <v>0</v>
      </c>
      <c r="SO9" s="28">
        <v>0</v>
      </c>
      <c r="SP9" s="28">
        <v>0</v>
      </c>
      <c r="SQ9" s="30">
        <v>0</v>
      </c>
      <c r="SR9" s="30">
        <v>0</v>
      </c>
      <c r="SS9" s="30">
        <v>0</v>
      </c>
      <c r="ST9" s="33">
        <v>2.92</v>
      </c>
      <c r="SU9" s="33">
        <v>2.64</v>
      </c>
      <c r="SV9" s="33">
        <v>2.85</v>
      </c>
      <c r="SW9" s="33">
        <v>5.1380903320150226</v>
      </c>
      <c r="SX9" s="32">
        <v>4.7753837956641911</v>
      </c>
      <c r="SY9" s="32">
        <v>6.38</v>
      </c>
      <c r="SZ9" s="32">
        <v>5.5309999999999997</v>
      </c>
      <c r="TA9" s="31">
        <v>35</v>
      </c>
      <c r="TB9" s="31">
        <v>38.700000000000003</v>
      </c>
      <c r="TC9" s="31">
        <v>36.4</v>
      </c>
      <c r="TD9" s="31">
        <v>20.188108611120345</v>
      </c>
      <c r="TE9" s="32">
        <v>18.801824902594156</v>
      </c>
      <c r="TF9" s="32">
        <v>24.6</v>
      </c>
      <c r="TG9" s="32">
        <v>21.335999999999999</v>
      </c>
      <c r="TH9" s="31">
        <v>10.7</v>
      </c>
      <c r="TI9" s="31">
        <v>11.6</v>
      </c>
      <c r="TJ9" s="31">
        <v>9.6</v>
      </c>
      <c r="TK9" s="31">
        <v>7.2052909701219727</v>
      </c>
      <c r="TL9" s="32">
        <v>4.6188684271870528</v>
      </c>
      <c r="TM9" s="30">
        <v>11.4</v>
      </c>
      <c r="TN9" s="32">
        <v>6.7469999999999999</v>
      </c>
      <c r="TO9" s="33">
        <v>0.43</v>
      </c>
      <c r="TP9" s="33">
        <v>0.47</v>
      </c>
      <c r="TQ9" s="33">
        <v>0.36</v>
      </c>
      <c r="TR9" s="33">
        <v>0.35627638007245177</v>
      </c>
      <c r="TS9" s="32">
        <v>0.26529909975912169</v>
      </c>
      <c r="TT9" s="30" t="s">
        <v>172</v>
      </c>
      <c r="TU9" s="32">
        <v>0.41399999999999998</v>
      </c>
      <c r="TV9" s="31">
        <v>44.7</v>
      </c>
      <c r="TW9" s="31">
        <v>42.7</v>
      </c>
      <c r="TX9" s="31">
        <v>38.9</v>
      </c>
      <c r="TY9" s="31">
        <v>38.20166838379474</v>
      </c>
      <c r="TZ9" s="42">
        <v>34.506643577874719</v>
      </c>
      <c r="UA9" s="42">
        <v>42.3</v>
      </c>
      <c r="UB9" s="42">
        <v>48.63</v>
      </c>
      <c r="UC9" s="31">
        <v>11.2</v>
      </c>
      <c r="UD9" s="31">
        <v>10.4</v>
      </c>
      <c r="UE9" s="31">
        <v>9.1999999999999993</v>
      </c>
      <c r="UF9" s="31">
        <v>7.3000099704210841</v>
      </c>
      <c r="UG9" s="32">
        <v>5.6101324275422648</v>
      </c>
      <c r="UH9" s="30" t="s">
        <v>171</v>
      </c>
      <c r="UI9" s="32">
        <v>5.851</v>
      </c>
      <c r="UJ9" s="31">
        <v>13.6</v>
      </c>
      <c r="UK9" s="31">
        <v>14.1</v>
      </c>
      <c r="UL9" s="31">
        <v>11.4</v>
      </c>
      <c r="UM9" s="31">
        <v>11.527468510086745</v>
      </c>
      <c r="UN9" s="32">
        <v>8.6827178172211301</v>
      </c>
      <c r="UO9" s="32">
        <v>15.6</v>
      </c>
      <c r="UP9" s="32">
        <v>12.898</v>
      </c>
      <c r="UQ9" s="36">
        <v>6.4720249999999993E-2</v>
      </c>
      <c r="UR9" s="30" t="s">
        <v>173</v>
      </c>
      <c r="US9" s="30">
        <v>5.6000000000000001E-2</v>
      </c>
      <c r="UT9" s="32">
        <v>4.0638493900340782</v>
      </c>
      <c r="UU9" s="32">
        <v>5.17</v>
      </c>
      <c r="UV9" s="32">
        <v>4.3570000000000002</v>
      </c>
      <c r="UW9" s="32">
        <v>0.78983300000000001</v>
      </c>
      <c r="UX9" s="32">
        <v>0.34200000000000003</v>
      </c>
    </row>
    <row r="10" spans="1:570" s="43" customFormat="1" ht="15" customHeight="1" x14ac:dyDescent="0.3">
      <c r="A10" s="23">
        <v>7</v>
      </c>
      <c r="B10" s="23" t="s">
        <v>153</v>
      </c>
      <c r="C10" s="23" t="s">
        <v>195</v>
      </c>
      <c r="D10" s="23" t="s">
        <v>196</v>
      </c>
      <c r="E10" s="23" t="s">
        <v>197</v>
      </c>
      <c r="F10" s="24">
        <v>16.733584176099999</v>
      </c>
      <c r="G10" s="24">
        <v>54.465827200200003</v>
      </c>
      <c r="H10" s="25" t="s">
        <v>198</v>
      </c>
      <c r="I10" s="25">
        <v>2</v>
      </c>
      <c r="J10" s="26" t="s">
        <v>199</v>
      </c>
      <c r="K10" s="27">
        <v>54</v>
      </c>
      <c r="L10" s="28">
        <v>54</v>
      </c>
      <c r="M10" s="28">
        <v>49</v>
      </c>
      <c r="N10" s="27">
        <v>41</v>
      </c>
      <c r="O10" s="29">
        <v>40</v>
      </c>
      <c r="P10" s="30">
        <v>38</v>
      </c>
      <c r="Q10" s="29">
        <v>40.129999999999995</v>
      </c>
      <c r="R10" s="28">
        <v>25</v>
      </c>
      <c r="S10" s="28">
        <v>22</v>
      </c>
      <c r="T10" s="28">
        <v>25</v>
      </c>
      <c r="U10" s="27">
        <v>30</v>
      </c>
      <c r="V10" s="29">
        <v>29</v>
      </c>
      <c r="W10" s="30">
        <v>35</v>
      </c>
      <c r="X10" s="29">
        <v>28.22</v>
      </c>
      <c r="Y10" s="28">
        <v>21</v>
      </c>
      <c r="Z10" s="28">
        <v>24</v>
      </c>
      <c r="AA10" s="28">
        <v>26</v>
      </c>
      <c r="AB10" s="27">
        <v>29</v>
      </c>
      <c r="AC10" s="29">
        <v>31</v>
      </c>
      <c r="AD10" s="30">
        <v>27</v>
      </c>
      <c r="AE10" s="29">
        <v>31.64</v>
      </c>
      <c r="AF10" s="27" t="s">
        <v>159</v>
      </c>
      <c r="AG10" s="27" t="s">
        <v>159</v>
      </c>
      <c r="AH10" s="27" t="s">
        <v>159</v>
      </c>
      <c r="AI10" s="27">
        <v>60</v>
      </c>
      <c r="AJ10" s="29">
        <v>57</v>
      </c>
      <c r="AK10" s="29">
        <v>48</v>
      </c>
      <c r="AL10" s="29">
        <v>52.889999999999993</v>
      </c>
      <c r="AM10" s="27" t="s">
        <v>159</v>
      </c>
      <c r="AN10" s="27" t="s">
        <v>159</v>
      </c>
      <c r="AO10" s="27" t="s">
        <v>159</v>
      </c>
      <c r="AP10" s="27">
        <v>36</v>
      </c>
      <c r="AQ10" s="29">
        <v>35</v>
      </c>
      <c r="AR10" s="29">
        <v>44</v>
      </c>
      <c r="AS10" s="29">
        <v>41.93</v>
      </c>
      <c r="AT10" s="27">
        <v>9</v>
      </c>
      <c r="AU10" s="27">
        <v>9</v>
      </c>
      <c r="AV10" s="27">
        <v>8</v>
      </c>
      <c r="AW10" s="27">
        <v>4</v>
      </c>
      <c r="AX10" s="29">
        <v>8</v>
      </c>
      <c r="AY10" s="29">
        <v>8</v>
      </c>
      <c r="AZ10" s="29">
        <v>5.17</v>
      </c>
      <c r="BA10" s="31" t="s">
        <v>188</v>
      </c>
      <c r="BB10" s="28" t="s">
        <v>189</v>
      </c>
      <c r="BC10" s="30" t="s">
        <v>188</v>
      </c>
      <c r="BD10" s="30" t="s">
        <v>191</v>
      </c>
      <c r="BE10" s="30" t="s">
        <v>188</v>
      </c>
      <c r="BF10" s="30" t="s">
        <v>193</v>
      </c>
      <c r="BG10" s="32" t="s">
        <v>188</v>
      </c>
      <c r="BH10" s="32" t="s">
        <v>189</v>
      </c>
      <c r="BI10" s="33">
        <v>7.2</v>
      </c>
      <c r="BJ10" s="33">
        <v>7.3</v>
      </c>
      <c r="BK10" s="33">
        <v>6.8</v>
      </c>
      <c r="BL10" s="33">
        <v>6.32</v>
      </c>
      <c r="BM10" s="32">
        <v>6.1</v>
      </c>
      <c r="BN10" s="32">
        <v>6.1</v>
      </c>
      <c r="BO10" s="32">
        <v>6.3</v>
      </c>
      <c r="BP10" s="33">
        <v>6.3</v>
      </c>
      <c r="BQ10" s="33">
        <v>6.1</v>
      </c>
      <c r="BR10" s="33">
        <v>6</v>
      </c>
      <c r="BS10" s="33">
        <v>5.52</v>
      </c>
      <c r="BT10" s="32">
        <v>5.2</v>
      </c>
      <c r="BU10" s="32">
        <v>5.2</v>
      </c>
      <c r="BV10" s="32">
        <v>5.0999999999999996</v>
      </c>
      <c r="BW10" s="33">
        <v>1.35</v>
      </c>
      <c r="BX10" s="33">
        <v>1.28</v>
      </c>
      <c r="BY10" s="33">
        <v>1.95</v>
      </c>
      <c r="BZ10" s="33">
        <v>3.15</v>
      </c>
      <c r="CA10" s="32">
        <v>2.1800000000000002</v>
      </c>
      <c r="CB10" s="32">
        <v>2.7</v>
      </c>
      <c r="CC10" s="32">
        <v>3.1274999999999999</v>
      </c>
      <c r="CD10" s="33"/>
      <c r="CE10" s="33"/>
      <c r="CF10" s="33"/>
      <c r="CG10" s="33"/>
      <c r="CH10" s="32">
        <v>0.18</v>
      </c>
      <c r="CI10" s="32">
        <v>0.12</v>
      </c>
      <c r="CJ10" s="32">
        <v>0.10149999999999999</v>
      </c>
      <c r="CK10" s="33"/>
      <c r="CL10" s="33"/>
      <c r="CM10" s="33"/>
      <c r="CN10" s="33"/>
      <c r="CO10" s="32">
        <v>0.06</v>
      </c>
      <c r="CP10" s="32">
        <v>1.0999999999999999E-2</v>
      </c>
      <c r="CQ10" s="32"/>
      <c r="CR10" s="33">
        <v>9.7799999999999994</v>
      </c>
      <c r="CS10" s="33">
        <v>9.18</v>
      </c>
      <c r="CT10" s="33">
        <v>8.59</v>
      </c>
      <c r="CU10" s="33">
        <v>4.6107600000000009</v>
      </c>
      <c r="CV10" s="32">
        <v>5.1397000000000004</v>
      </c>
      <c r="CW10" s="32">
        <v>6.6</v>
      </c>
      <c r="CX10" s="32">
        <v>7.0608500000000003</v>
      </c>
      <c r="CY10" s="33">
        <v>0.51</v>
      </c>
      <c r="CZ10" s="33">
        <v>0.6</v>
      </c>
      <c r="DA10" s="33">
        <v>0.61</v>
      </c>
      <c r="DB10" s="33">
        <v>0.50614500000000007</v>
      </c>
      <c r="DC10" s="32">
        <v>0.182754</v>
      </c>
      <c r="DD10" s="32">
        <v>0.43</v>
      </c>
      <c r="DE10" s="32">
        <v>0.316855</v>
      </c>
      <c r="DF10" s="33">
        <v>0.66</v>
      </c>
      <c r="DG10" s="33">
        <v>0.52</v>
      </c>
      <c r="DH10" s="33">
        <v>0.56999999999999995</v>
      </c>
      <c r="DI10" s="33">
        <v>0.27860400000000002</v>
      </c>
      <c r="DJ10" s="32">
        <v>0.51026000000000005</v>
      </c>
      <c r="DK10" s="32">
        <v>0.28000000000000003</v>
      </c>
      <c r="DL10" s="32">
        <v>0.157194</v>
      </c>
      <c r="DM10" s="33">
        <v>0.13</v>
      </c>
      <c r="DN10" s="33">
        <v>0.1</v>
      </c>
      <c r="DO10" s="33">
        <v>0.03</v>
      </c>
      <c r="DP10" s="33">
        <v>0.18052499999999999</v>
      </c>
      <c r="DQ10" s="32">
        <v>4.1324999999999994E-2</v>
      </c>
      <c r="DR10" s="32" t="s">
        <v>164</v>
      </c>
      <c r="DS10" s="32">
        <v>4.7849999999999997E-2</v>
      </c>
      <c r="DT10" s="33">
        <v>11.08</v>
      </c>
      <c r="DU10" s="33">
        <v>10.4</v>
      </c>
      <c r="DV10" s="33">
        <v>9.8000000000000007</v>
      </c>
      <c r="DW10" s="33">
        <v>5.5760340000000008</v>
      </c>
      <c r="DX10" s="32">
        <v>5.8740390000000007</v>
      </c>
      <c r="DY10" s="32">
        <v>7.31</v>
      </c>
      <c r="DZ10" s="32">
        <v>7.5827490000000006</v>
      </c>
      <c r="EA10" s="33">
        <v>12.43</v>
      </c>
      <c r="EB10" s="33">
        <v>11.68</v>
      </c>
      <c r="EC10" s="33">
        <v>11.75</v>
      </c>
      <c r="ED10" s="33">
        <v>8.7260340000000003</v>
      </c>
      <c r="EE10" s="32">
        <v>8.0540390000000013</v>
      </c>
      <c r="EF10" s="32">
        <v>9.9</v>
      </c>
      <c r="EG10" s="32">
        <v>10.710249000000001</v>
      </c>
      <c r="EH10" s="33">
        <v>89.14</v>
      </c>
      <c r="EI10" s="33">
        <v>89.04</v>
      </c>
      <c r="EJ10" s="33">
        <v>83.4</v>
      </c>
      <c r="EK10" s="33">
        <v>63.901126216102305</v>
      </c>
      <c r="EL10" s="32">
        <v>72.93283531405794</v>
      </c>
      <c r="EM10" s="32">
        <v>73.84</v>
      </c>
      <c r="EN10" s="32">
        <v>70.798998230573346</v>
      </c>
      <c r="EO10" s="33">
        <v>0.21</v>
      </c>
      <c r="EP10" s="33">
        <v>0.12</v>
      </c>
      <c r="EQ10" s="33"/>
      <c r="ER10" s="33"/>
      <c r="ES10" s="32"/>
      <c r="ET10" s="32">
        <v>0.02</v>
      </c>
      <c r="EU10" s="32"/>
      <c r="EV10" s="33">
        <v>1.46</v>
      </c>
      <c r="EW10" s="33">
        <v>1.33</v>
      </c>
      <c r="EX10" s="33">
        <v>1.39</v>
      </c>
      <c r="EY10" s="33">
        <v>1.9</v>
      </c>
      <c r="EZ10" s="32">
        <v>1.9759239332192375</v>
      </c>
      <c r="FA10" s="32">
        <v>4.99</v>
      </c>
      <c r="FB10" s="32">
        <v>2.3273999999999999</v>
      </c>
      <c r="FC10" s="33">
        <v>0.85</v>
      </c>
      <c r="FD10" s="33">
        <v>0.77</v>
      </c>
      <c r="FE10" s="33">
        <v>0.81</v>
      </c>
      <c r="FF10" s="33">
        <v>1.1000000000000001</v>
      </c>
      <c r="FG10" s="32">
        <v>1.1461275714728756</v>
      </c>
      <c r="FH10" s="32">
        <v>2.89</v>
      </c>
      <c r="FI10" s="32">
        <v>1.35</v>
      </c>
      <c r="FJ10" s="32">
        <v>8.5</v>
      </c>
      <c r="FK10" s="32">
        <v>7.7</v>
      </c>
      <c r="FL10" s="32">
        <v>8.1000000000000014</v>
      </c>
      <c r="FM10" s="32">
        <v>11</v>
      </c>
      <c r="FN10" s="32">
        <v>11.461275714728757</v>
      </c>
      <c r="FO10" s="32">
        <v>28.900000000000002</v>
      </c>
      <c r="FP10" s="32">
        <v>13.5</v>
      </c>
      <c r="FQ10" s="34">
        <v>0.06</v>
      </c>
      <c r="FR10" s="34">
        <v>0.06</v>
      </c>
      <c r="FS10" s="34">
        <v>7.0000000000000007E-2</v>
      </c>
      <c r="FT10" s="34">
        <v>9.7000000000000003E-2</v>
      </c>
      <c r="FU10" s="32">
        <v>0.13</v>
      </c>
      <c r="FV10" s="30">
        <v>0.12</v>
      </c>
      <c r="FW10" s="32">
        <v>0.14000000000000001</v>
      </c>
      <c r="FX10" s="32">
        <v>0.6</v>
      </c>
      <c r="FY10" s="32">
        <v>0.6</v>
      </c>
      <c r="FZ10" s="32">
        <v>0.70000000000000007</v>
      </c>
      <c r="GA10" s="32">
        <v>0.97</v>
      </c>
      <c r="GB10" s="32">
        <v>1.3</v>
      </c>
      <c r="GC10" s="32">
        <v>1.2</v>
      </c>
      <c r="GD10" s="32">
        <v>1.4000000000000001</v>
      </c>
      <c r="GE10" s="31">
        <v>14.2</v>
      </c>
      <c r="GF10" s="31">
        <v>12.8</v>
      </c>
      <c r="GG10" s="31">
        <v>11.6</v>
      </c>
      <c r="GH10" s="31">
        <v>11.340206185567011</v>
      </c>
      <c r="GI10" s="32">
        <v>8.8163659344067344</v>
      </c>
      <c r="GJ10" s="32">
        <v>24.08</v>
      </c>
      <c r="GK10" s="32">
        <v>9.6428571428571423</v>
      </c>
      <c r="GL10" s="33">
        <v>18.489999999999998</v>
      </c>
      <c r="GM10" s="33">
        <v>14.5</v>
      </c>
      <c r="GN10" s="33">
        <v>11.5</v>
      </c>
      <c r="GO10" s="33">
        <v>6.0579999999999998</v>
      </c>
      <c r="GP10" s="32">
        <v>5.63</v>
      </c>
      <c r="GQ10" s="32">
        <v>10.61</v>
      </c>
      <c r="GR10" s="35">
        <v>5.4093333333333335</v>
      </c>
      <c r="GS10" s="33">
        <v>47.6</v>
      </c>
      <c r="GT10" s="33">
        <v>38.299999999999997</v>
      </c>
      <c r="GU10" s="33">
        <v>30.4</v>
      </c>
      <c r="GV10" s="33">
        <v>15.993120000000001</v>
      </c>
      <c r="GW10" s="32">
        <v>14.863200000000001</v>
      </c>
      <c r="GX10" s="32">
        <v>28</v>
      </c>
      <c r="GY10" s="32">
        <v>14.28064</v>
      </c>
      <c r="GZ10" s="33">
        <v>4.5999999999999996</v>
      </c>
      <c r="HA10" s="33">
        <v>7</v>
      </c>
      <c r="HB10" s="33">
        <v>8.9</v>
      </c>
      <c r="HC10" s="33">
        <v>3.9</v>
      </c>
      <c r="HD10" s="32">
        <v>3</v>
      </c>
      <c r="HE10" s="32">
        <v>17.8</v>
      </c>
      <c r="HF10" s="32">
        <v>2</v>
      </c>
      <c r="HG10" s="33">
        <v>20.6</v>
      </c>
      <c r="HH10" s="33">
        <v>16.600000000000001</v>
      </c>
      <c r="HI10" s="33">
        <v>21.1</v>
      </c>
      <c r="HJ10" s="33">
        <v>9.4</v>
      </c>
      <c r="HK10" s="32">
        <v>8.9</v>
      </c>
      <c r="HL10" s="32">
        <v>37.200000000000003</v>
      </c>
      <c r="HM10" s="32">
        <v>6.7</v>
      </c>
      <c r="HN10" s="33">
        <v>5.4</v>
      </c>
      <c r="HO10" s="33">
        <v>6.5</v>
      </c>
      <c r="HP10" s="33">
        <v>6</v>
      </c>
      <c r="HQ10" s="33">
        <v>6.3</v>
      </c>
      <c r="HR10" s="32">
        <v>4.8</v>
      </c>
      <c r="HS10" s="32">
        <v>4.9000000000000004</v>
      </c>
      <c r="HT10" s="32">
        <v>3.8</v>
      </c>
      <c r="HU10" s="34">
        <v>0.02</v>
      </c>
      <c r="HV10" s="34">
        <v>1.7999999999999999E-2</v>
      </c>
      <c r="HW10" s="34">
        <v>1.9E-2</v>
      </c>
      <c r="HX10" s="34">
        <v>1.4E-2</v>
      </c>
      <c r="HY10" s="36">
        <v>1.7150599999999998E-2</v>
      </c>
      <c r="HZ10" s="36">
        <v>1.4999999999999999E-2</v>
      </c>
      <c r="IA10" s="36">
        <v>1.6805604368269944E-2</v>
      </c>
      <c r="IB10" s="29">
        <v>200</v>
      </c>
      <c r="IC10" s="29">
        <v>180</v>
      </c>
      <c r="ID10" s="29">
        <v>190</v>
      </c>
      <c r="IE10" s="29">
        <v>140</v>
      </c>
      <c r="IF10" s="29">
        <v>171.50599999999997</v>
      </c>
      <c r="IG10" s="29">
        <v>150</v>
      </c>
      <c r="IH10" s="29">
        <v>168.05604368269945</v>
      </c>
      <c r="II10" s="33">
        <v>1.87</v>
      </c>
      <c r="IJ10" s="33">
        <v>1.65</v>
      </c>
      <c r="IK10" s="33">
        <v>1.28</v>
      </c>
      <c r="IL10" s="33">
        <v>1.28</v>
      </c>
      <c r="IM10" s="32">
        <v>0.43359000000000059</v>
      </c>
      <c r="IN10" s="37">
        <v>1.9</v>
      </c>
      <c r="IO10" s="35">
        <v>3.3016666666666663</v>
      </c>
      <c r="IP10" s="38" t="s">
        <v>165</v>
      </c>
      <c r="IQ10" s="30" t="s">
        <v>165</v>
      </c>
      <c r="IR10" s="30" t="s">
        <v>165</v>
      </c>
      <c r="IS10" s="30" t="s">
        <v>165</v>
      </c>
      <c r="IT10" s="30" t="s">
        <v>165</v>
      </c>
      <c r="IU10" s="30" t="s">
        <v>165</v>
      </c>
      <c r="IV10" s="30" t="s">
        <v>182</v>
      </c>
      <c r="IW10" s="36">
        <v>3.8975238906507341E-3</v>
      </c>
      <c r="IX10" s="36" t="s">
        <v>167</v>
      </c>
      <c r="IY10" s="36" t="s">
        <v>168</v>
      </c>
      <c r="IZ10" s="36">
        <v>2.2977798364123191E-2</v>
      </c>
      <c r="JA10" s="36" t="s">
        <v>167</v>
      </c>
      <c r="JB10" s="36">
        <v>4.2547230976129245E-2</v>
      </c>
      <c r="JC10" s="36">
        <v>5.202394700246366E-3</v>
      </c>
      <c r="JD10" s="36" t="s">
        <v>167</v>
      </c>
      <c r="JE10" s="36">
        <v>5.3823757608161037E-3</v>
      </c>
      <c r="JF10" s="36">
        <v>4.4988273112464498E-2</v>
      </c>
      <c r="JG10" s="36">
        <v>5.2999999999999999E-2</v>
      </c>
      <c r="JH10" s="36">
        <v>0.17454097979211883</v>
      </c>
      <c r="JI10" s="36">
        <v>2.5751655973805698E-2</v>
      </c>
      <c r="JJ10" s="36">
        <v>3.5999999999999997E-2</v>
      </c>
      <c r="JK10" s="36">
        <v>0.10886670064943189</v>
      </c>
      <c r="JL10" s="36">
        <v>2.030768929981222E-2</v>
      </c>
      <c r="JM10" s="36">
        <v>2.5000000000000001E-2</v>
      </c>
      <c r="JN10" s="36">
        <v>6.4328373352057974E-2</v>
      </c>
      <c r="JO10" s="36">
        <v>2.5871475599823245E-2</v>
      </c>
      <c r="JP10" s="36">
        <v>3.6999999999999998E-2</v>
      </c>
      <c r="JQ10" s="36">
        <v>9.6661271240466667E-2</v>
      </c>
      <c r="JR10" s="36">
        <v>6.6138025676121233E-3</v>
      </c>
      <c r="JS10" s="36" t="s">
        <v>167</v>
      </c>
      <c r="JT10" s="36">
        <v>1.4088514674991141E-2</v>
      </c>
      <c r="JU10" s="36">
        <v>2.3234799862020854E-2</v>
      </c>
      <c r="JV10" s="36">
        <v>2.8000000000000001E-2</v>
      </c>
      <c r="JW10" s="36">
        <v>7.8408646866199458E-2</v>
      </c>
      <c r="JX10" s="36">
        <v>1.7884133793994918E-3</v>
      </c>
      <c r="JY10" s="36" t="s">
        <v>167</v>
      </c>
      <c r="JZ10" s="36" t="s">
        <v>169</v>
      </c>
      <c r="KA10" s="36">
        <v>4.0358295508948636E-2</v>
      </c>
      <c r="KB10" s="36">
        <v>4.7E-2</v>
      </c>
      <c r="KC10" s="36">
        <v>4.3053422594004E-2</v>
      </c>
      <c r="KD10" s="36">
        <v>3.9137862635664364E-2</v>
      </c>
      <c r="KE10" s="36">
        <v>3.7999999999999999E-2</v>
      </c>
      <c r="KF10" s="36">
        <v>9.3676927184861994E-2</v>
      </c>
      <c r="KG10" s="36">
        <v>1.5319418433754476E-2</v>
      </c>
      <c r="KH10" s="36">
        <v>3.3000000000000002E-2</v>
      </c>
      <c r="KI10" s="36">
        <v>7.6116483447894165E-2</v>
      </c>
      <c r="KJ10" s="36">
        <v>8.1691121300407777E-3</v>
      </c>
      <c r="KK10" s="36" t="s">
        <v>167</v>
      </c>
      <c r="KL10" s="36">
        <v>9.5679766511373426E-3</v>
      </c>
      <c r="KM10" s="36">
        <v>2.5105645392459245E-2</v>
      </c>
      <c r="KN10" s="36">
        <v>3.5000000000000003E-2</v>
      </c>
      <c r="KO10" s="36">
        <v>8.0802044935051859E-2</v>
      </c>
      <c r="KP10" s="36">
        <v>0.315</v>
      </c>
      <c r="KQ10" s="36">
        <v>0.28999999999999998</v>
      </c>
      <c r="KR10" s="36">
        <v>0.76700000000000002</v>
      </c>
      <c r="KS10" s="36">
        <v>0.64406561711741295</v>
      </c>
      <c r="KT10" s="36">
        <v>0.29821283439256302</v>
      </c>
      <c r="KU10" s="36">
        <v>0.33200000000000002</v>
      </c>
      <c r="KV10" s="36">
        <v>0.8769524334501696</v>
      </c>
      <c r="KW10" s="39">
        <v>1</v>
      </c>
      <c r="KX10" s="40">
        <v>1</v>
      </c>
      <c r="KY10" s="39">
        <v>2</v>
      </c>
      <c r="KZ10" s="26">
        <v>2</v>
      </c>
      <c r="LA10" s="41">
        <v>1</v>
      </c>
      <c r="LB10" s="41">
        <v>0</v>
      </c>
      <c r="LC10" s="41">
        <v>2</v>
      </c>
      <c r="LD10" s="27">
        <v>525</v>
      </c>
      <c r="LE10" s="27">
        <v>649</v>
      </c>
      <c r="LF10" s="27">
        <v>636</v>
      </c>
      <c r="LG10" s="27">
        <v>623</v>
      </c>
      <c r="LH10" s="29">
        <v>827</v>
      </c>
      <c r="LI10" s="30">
        <v>569</v>
      </c>
      <c r="LJ10" s="30">
        <v>519.61</v>
      </c>
      <c r="LK10" s="32">
        <v>10.61</v>
      </c>
      <c r="LL10" s="32">
        <v>26.6</v>
      </c>
      <c r="LM10" s="32">
        <v>1.8777871587575301</v>
      </c>
      <c r="LN10" s="32">
        <v>7.3029999999999999</v>
      </c>
      <c r="LO10" s="32">
        <v>39.5</v>
      </c>
      <c r="LP10" s="32">
        <v>5.6794421427451676</v>
      </c>
      <c r="LQ10" s="32">
        <v>17.913</v>
      </c>
      <c r="LR10" s="32">
        <v>66.099999999999994</v>
      </c>
      <c r="LS10" s="32">
        <v>7.5572293015026979</v>
      </c>
      <c r="LT10" s="34">
        <v>3.9E-2</v>
      </c>
      <c r="LU10" s="34">
        <v>3.4000000000000002E-2</v>
      </c>
      <c r="LV10" s="34">
        <v>3.6999999999999998E-2</v>
      </c>
      <c r="LW10" s="34">
        <v>3.3000000000000002E-2</v>
      </c>
      <c r="LX10" s="32">
        <v>0.03</v>
      </c>
      <c r="LY10" s="30">
        <v>7.6999999999999999E-2</v>
      </c>
      <c r="LZ10" s="30">
        <v>2.6026900000000002E-2</v>
      </c>
      <c r="MA10" s="29">
        <v>390</v>
      </c>
      <c r="MB10" s="29">
        <v>340</v>
      </c>
      <c r="MC10" s="29">
        <v>370</v>
      </c>
      <c r="MD10" s="29">
        <v>330</v>
      </c>
      <c r="ME10" s="29">
        <v>300</v>
      </c>
      <c r="MF10" s="29">
        <v>770</v>
      </c>
      <c r="MG10" s="29">
        <v>260.26900000000001</v>
      </c>
      <c r="MH10" s="33">
        <v>0.28999999999999998</v>
      </c>
      <c r="MI10" s="33">
        <v>0.24</v>
      </c>
      <c r="MJ10" s="33">
        <v>0.2</v>
      </c>
      <c r="MK10" s="33">
        <v>0.12548696548513666</v>
      </c>
      <c r="ML10" s="32">
        <v>0.15135256388953511</v>
      </c>
      <c r="MM10" s="32">
        <v>0.246</v>
      </c>
      <c r="MN10" s="32">
        <v>0.15567729999999999</v>
      </c>
      <c r="MO10" s="29">
        <v>2900</v>
      </c>
      <c r="MP10" s="29">
        <v>2400</v>
      </c>
      <c r="MQ10" s="29">
        <v>2000</v>
      </c>
      <c r="MR10" s="29">
        <v>1254.8696548513665</v>
      </c>
      <c r="MS10" s="29">
        <v>1513.525638895351</v>
      </c>
      <c r="MT10" s="29">
        <v>2460</v>
      </c>
      <c r="MU10" s="29">
        <v>1556.7729999999999</v>
      </c>
      <c r="MV10" s="33">
        <v>0.18</v>
      </c>
      <c r="MW10" s="33">
        <v>0.22</v>
      </c>
      <c r="MX10" s="33">
        <v>0.2</v>
      </c>
      <c r="MY10" s="33">
        <v>0.12548696548513666</v>
      </c>
      <c r="MZ10" s="32">
        <v>0.13539596557110101</v>
      </c>
      <c r="NA10" s="32">
        <v>0.13700000000000001</v>
      </c>
      <c r="NB10" s="32">
        <v>0.16567499999999999</v>
      </c>
      <c r="NC10" s="29">
        <v>1800</v>
      </c>
      <c r="ND10" s="29">
        <v>2200</v>
      </c>
      <c r="NE10" s="29">
        <v>2000</v>
      </c>
      <c r="NF10" s="29">
        <v>1254.8696548513665</v>
      </c>
      <c r="NG10" s="29">
        <v>1353.9596557110101</v>
      </c>
      <c r="NH10" s="29">
        <v>1370</v>
      </c>
      <c r="NI10" s="29">
        <v>1656.75</v>
      </c>
      <c r="NJ10" s="33">
        <v>0.16</v>
      </c>
      <c r="NK10" s="33">
        <v>0.23</v>
      </c>
      <c r="NL10" s="33">
        <v>0.19</v>
      </c>
      <c r="NM10" s="33">
        <v>7.3696216000532028E-2</v>
      </c>
      <c r="NN10" s="32">
        <v>6.9555681100661335E-2</v>
      </c>
      <c r="NO10" s="32">
        <v>0.17</v>
      </c>
      <c r="NP10" s="32">
        <v>9.3604499999999993E-2</v>
      </c>
      <c r="NQ10" s="29">
        <v>1600</v>
      </c>
      <c r="NR10" s="29">
        <v>2300</v>
      </c>
      <c r="NS10" s="29">
        <v>1900</v>
      </c>
      <c r="NT10" s="29">
        <v>736.96216000532024</v>
      </c>
      <c r="NU10" s="29">
        <v>695.55681100661332</v>
      </c>
      <c r="NV10" s="29">
        <v>1700.0000000000002</v>
      </c>
      <c r="NW10" s="29">
        <v>936.04499999999996</v>
      </c>
      <c r="NX10" s="33">
        <v>6.0000000000000001E-3</v>
      </c>
      <c r="NY10" s="33">
        <v>8.0000000000000002E-3</v>
      </c>
      <c r="NZ10" s="33">
        <v>7.0000000000000001E-3</v>
      </c>
      <c r="OA10" s="33">
        <v>1.1046086320409653E-3</v>
      </c>
      <c r="OB10" s="32">
        <v>4.1791565584394005E-3</v>
      </c>
      <c r="OC10" s="32">
        <v>4.0000000000000001E-3</v>
      </c>
      <c r="OD10" s="32">
        <v>3.5411000000000002E-3</v>
      </c>
      <c r="OE10" s="29">
        <v>60</v>
      </c>
      <c r="OF10" s="29">
        <v>80</v>
      </c>
      <c r="OG10" s="29">
        <v>70</v>
      </c>
      <c r="OH10" s="29">
        <v>11.046086320409653</v>
      </c>
      <c r="OI10" s="29">
        <v>41.791565584394007</v>
      </c>
      <c r="OJ10" s="29">
        <v>40</v>
      </c>
      <c r="OK10" s="29">
        <v>35.411000000000001</v>
      </c>
      <c r="OL10" s="33">
        <v>1</v>
      </c>
      <c r="OM10" s="33">
        <v>1.18</v>
      </c>
      <c r="ON10" s="33">
        <v>0.98</v>
      </c>
      <c r="OO10" s="33">
        <v>0.61746408858149893</v>
      </c>
      <c r="OP10" s="32">
        <v>0.71934410067240484</v>
      </c>
      <c r="OQ10" s="32">
        <v>0.49</v>
      </c>
      <c r="OR10" s="32">
        <v>0.80770649999999999</v>
      </c>
      <c r="OS10" s="29">
        <v>10000</v>
      </c>
      <c r="OT10" s="29">
        <v>11800</v>
      </c>
      <c r="OU10" s="29">
        <v>9800</v>
      </c>
      <c r="OV10" s="29">
        <v>6174.6408858149889</v>
      </c>
      <c r="OW10" s="29">
        <v>7193.4410067240487</v>
      </c>
      <c r="OX10" s="29">
        <v>4900</v>
      </c>
      <c r="OY10" s="29">
        <v>8077.0649999999996</v>
      </c>
      <c r="OZ10" s="33">
        <v>1.05</v>
      </c>
      <c r="PA10" s="33">
        <v>1.33</v>
      </c>
      <c r="PB10" s="33">
        <v>1.34</v>
      </c>
      <c r="PC10" s="33">
        <v>1.1273241005519714</v>
      </c>
      <c r="PD10" s="32">
        <v>0.98063407663420965</v>
      </c>
      <c r="PE10" s="32">
        <v>0.6</v>
      </c>
      <c r="PF10" s="32">
        <v>1.0759441999999999</v>
      </c>
      <c r="PG10" s="29">
        <v>10500</v>
      </c>
      <c r="PH10" s="29">
        <v>13300</v>
      </c>
      <c r="PI10" s="29">
        <v>13400</v>
      </c>
      <c r="PJ10" s="29">
        <v>11273.241005519714</v>
      </c>
      <c r="PK10" s="29">
        <v>9806.3407663420967</v>
      </c>
      <c r="PL10" s="29">
        <v>6000</v>
      </c>
      <c r="PM10" s="29">
        <v>10759.441999999999</v>
      </c>
      <c r="PN10" s="27">
        <v>318</v>
      </c>
      <c r="PO10" s="28">
        <v>343</v>
      </c>
      <c r="PP10" s="28">
        <v>314</v>
      </c>
      <c r="PQ10" s="27">
        <v>248.09137460929702</v>
      </c>
      <c r="PR10" s="29">
        <v>242.06573394038085</v>
      </c>
      <c r="PS10" s="29">
        <v>245</v>
      </c>
      <c r="PT10" s="29">
        <v>196.32000000000002</v>
      </c>
      <c r="PU10" s="31">
        <v>12.2</v>
      </c>
      <c r="PV10" s="31">
        <v>13.2</v>
      </c>
      <c r="PW10" s="31">
        <v>13.6</v>
      </c>
      <c r="PX10" s="31">
        <v>14.713706191394557</v>
      </c>
      <c r="PY10" s="32">
        <v>13.055952499639982</v>
      </c>
      <c r="PZ10" s="32">
        <v>14.3</v>
      </c>
      <c r="QA10" s="32">
        <v>13.242000000000001</v>
      </c>
      <c r="QB10" s="33">
        <v>0.17</v>
      </c>
      <c r="QC10" s="33">
        <v>0.12</v>
      </c>
      <c r="QD10" s="33">
        <v>0.1</v>
      </c>
      <c r="QE10" s="33">
        <v>0.10906430804016759</v>
      </c>
      <c r="QF10" s="32">
        <v>9.4158829328813726E-2</v>
      </c>
      <c r="QG10" s="30" t="s">
        <v>170</v>
      </c>
      <c r="QH10" s="32">
        <v>0.115</v>
      </c>
      <c r="QI10" s="28">
        <v>0</v>
      </c>
      <c r="QJ10" s="28">
        <v>0</v>
      </c>
      <c r="QK10" s="28">
        <v>0</v>
      </c>
      <c r="QL10" s="28">
        <v>0</v>
      </c>
      <c r="QM10" s="30">
        <v>0</v>
      </c>
      <c r="QN10" s="30">
        <v>0</v>
      </c>
      <c r="QO10" s="28">
        <v>0</v>
      </c>
      <c r="QP10" s="31">
        <v>6.3</v>
      </c>
      <c r="QQ10" s="31">
        <v>7.8</v>
      </c>
      <c r="QR10" s="31">
        <v>8.3000000000000007</v>
      </c>
      <c r="QS10" s="31">
        <v>8.7597260091773617</v>
      </c>
      <c r="QT10" s="32">
        <v>5.7126715629257907</v>
      </c>
      <c r="QU10" s="32">
        <v>5.0999999999999996</v>
      </c>
      <c r="QV10" s="32">
        <v>4.5570000000000004</v>
      </c>
      <c r="QW10" s="28">
        <v>0</v>
      </c>
      <c r="QX10" s="28">
        <v>0</v>
      </c>
      <c r="QY10" s="28">
        <v>0</v>
      </c>
      <c r="QZ10" s="28">
        <v>0</v>
      </c>
      <c r="RA10" s="30">
        <v>0</v>
      </c>
      <c r="RB10" s="30">
        <v>0</v>
      </c>
      <c r="RC10" s="30">
        <v>0</v>
      </c>
      <c r="RD10" s="31">
        <v>8.3000000000000007</v>
      </c>
      <c r="RE10" s="31">
        <v>10.7</v>
      </c>
      <c r="RF10" s="31">
        <v>8.3000000000000007</v>
      </c>
      <c r="RG10" s="31">
        <v>9.1587417702999261</v>
      </c>
      <c r="RH10" s="32">
        <v>7.3011864012495433</v>
      </c>
      <c r="RI10" s="32">
        <v>6.68</v>
      </c>
      <c r="RJ10" s="32">
        <v>7.02</v>
      </c>
      <c r="RK10" s="28">
        <v>0</v>
      </c>
      <c r="RL10" s="28">
        <v>0</v>
      </c>
      <c r="RM10" s="28">
        <v>0</v>
      </c>
      <c r="RN10" s="28">
        <v>0</v>
      </c>
      <c r="RO10" s="30">
        <v>0</v>
      </c>
      <c r="RP10" s="30">
        <v>0</v>
      </c>
      <c r="RQ10" s="30">
        <v>0</v>
      </c>
      <c r="RR10" s="31">
        <v>8.8000000000000007</v>
      </c>
      <c r="RS10" s="31">
        <v>11.3</v>
      </c>
      <c r="RT10" s="31">
        <v>11</v>
      </c>
      <c r="RU10" s="31">
        <v>13.103677595265014</v>
      </c>
      <c r="RV10" s="32">
        <v>10.474892825097205</v>
      </c>
      <c r="RW10" s="32">
        <v>10.7</v>
      </c>
      <c r="RX10" s="32">
        <v>12.249000000000001</v>
      </c>
      <c r="RY10" s="28">
        <v>0</v>
      </c>
      <c r="RZ10" s="28">
        <v>0</v>
      </c>
      <c r="SA10" s="28">
        <v>0</v>
      </c>
      <c r="SB10" s="28">
        <v>0</v>
      </c>
      <c r="SC10" s="30">
        <v>0</v>
      </c>
      <c r="SD10" s="30">
        <v>0</v>
      </c>
      <c r="SE10" s="30">
        <v>0</v>
      </c>
      <c r="SF10" s="31">
        <v>33.299999999999997</v>
      </c>
      <c r="SG10" s="31">
        <v>36.700000000000003</v>
      </c>
      <c r="SH10" s="31">
        <v>41.1</v>
      </c>
      <c r="SI10" s="31">
        <v>39.485934694420422</v>
      </c>
      <c r="SJ10" s="42">
        <v>27.440098368282882</v>
      </c>
      <c r="SK10" s="42">
        <v>31.2</v>
      </c>
      <c r="SL10" s="42">
        <v>34.289000000000001</v>
      </c>
      <c r="SM10" s="28">
        <v>0</v>
      </c>
      <c r="SN10" s="28">
        <v>0</v>
      </c>
      <c r="SO10" s="28">
        <v>0</v>
      </c>
      <c r="SP10" s="28">
        <v>0</v>
      </c>
      <c r="SQ10" s="30">
        <v>0</v>
      </c>
      <c r="SR10" s="30">
        <v>0</v>
      </c>
      <c r="SS10" s="30">
        <v>0</v>
      </c>
      <c r="ST10" s="33">
        <v>1.43</v>
      </c>
      <c r="SU10" s="33">
        <v>1.75</v>
      </c>
      <c r="SV10" s="33">
        <v>1.19</v>
      </c>
      <c r="SW10" s="33">
        <v>2.9952783134933827</v>
      </c>
      <c r="SX10" s="32">
        <v>3.333222558240005</v>
      </c>
      <c r="SY10" s="32">
        <v>3.55</v>
      </c>
      <c r="SZ10" s="32">
        <v>2.84</v>
      </c>
      <c r="TA10" s="31">
        <v>21.7</v>
      </c>
      <c r="TB10" s="31">
        <v>23</v>
      </c>
      <c r="TC10" s="31">
        <v>23.3</v>
      </c>
      <c r="TD10" s="31">
        <v>18.394626587750217</v>
      </c>
      <c r="TE10" s="32">
        <v>20.015951613439235</v>
      </c>
      <c r="TF10" s="32">
        <v>20.6</v>
      </c>
      <c r="TG10" s="32">
        <v>20.143999999999998</v>
      </c>
      <c r="TH10" s="31">
        <v>8.3000000000000007</v>
      </c>
      <c r="TI10" s="31">
        <v>10.7</v>
      </c>
      <c r="TJ10" s="31">
        <v>7.9</v>
      </c>
      <c r="TK10" s="31">
        <v>5.9107534747622532</v>
      </c>
      <c r="TL10" s="32">
        <v>7.1815493004552851</v>
      </c>
      <c r="TM10" s="30" t="s">
        <v>171</v>
      </c>
      <c r="TN10" s="32">
        <v>5.883</v>
      </c>
      <c r="TO10" s="33">
        <v>0.33</v>
      </c>
      <c r="TP10" s="33">
        <v>0.47</v>
      </c>
      <c r="TQ10" s="33">
        <v>0.3</v>
      </c>
      <c r="TR10" s="33">
        <v>0.30857218860144969</v>
      </c>
      <c r="TS10" s="32">
        <v>0.34783379304997059</v>
      </c>
      <c r="TT10" s="30" t="s">
        <v>172</v>
      </c>
      <c r="TU10" s="32">
        <v>0.29199999999999998</v>
      </c>
      <c r="TV10" s="31">
        <v>30.3</v>
      </c>
      <c r="TW10" s="31">
        <v>33.299999999999997</v>
      </c>
      <c r="TX10" s="31">
        <v>33.6</v>
      </c>
      <c r="TY10" s="31">
        <v>28.295205160603839</v>
      </c>
      <c r="TZ10" s="42">
        <v>31.810175800073115</v>
      </c>
      <c r="UA10" s="42">
        <v>27.1</v>
      </c>
      <c r="UB10" s="42">
        <v>26.001999999999999</v>
      </c>
      <c r="UC10" s="31">
        <v>9.6</v>
      </c>
      <c r="UD10" s="31">
        <v>9.6</v>
      </c>
      <c r="UE10" s="31">
        <v>8.6999999999999993</v>
      </c>
      <c r="UF10" s="31">
        <v>5.2453946930903754</v>
      </c>
      <c r="UG10" s="32">
        <v>6.409446899959014</v>
      </c>
      <c r="UH10" s="30" t="s">
        <v>171</v>
      </c>
      <c r="UI10" s="32">
        <v>5.452</v>
      </c>
      <c r="UJ10" s="31">
        <v>9</v>
      </c>
      <c r="UK10" s="31">
        <v>11.1</v>
      </c>
      <c r="UL10" s="31">
        <v>8.6999999999999993</v>
      </c>
      <c r="UM10" s="31">
        <v>8.4408459134135789</v>
      </c>
      <c r="UN10" s="32">
        <v>8.066642296146135</v>
      </c>
      <c r="UO10" s="32">
        <v>9.9</v>
      </c>
      <c r="UP10" s="32">
        <v>8.9450000000000003</v>
      </c>
      <c r="UQ10" s="36">
        <v>3.8064199999999999E-2</v>
      </c>
      <c r="UR10" s="30" t="s">
        <v>173</v>
      </c>
      <c r="US10" s="30">
        <v>0.05</v>
      </c>
      <c r="UT10" s="32">
        <v>3.1914304387801447</v>
      </c>
      <c r="UU10" s="32">
        <v>3.64</v>
      </c>
      <c r="UV10" s="32">
        <v>3.6930000000000001</v>
      </c>
      <c r="UW10" s="32">
        <v>0.43183300000000002</v>
      </c>
      <c r="UX10" s="32">
        <v>0.224</v>
      </c>
    </row>
    <row r="11" spans="1:570" s="43" customFormat="1" ht="15" customHeight="1" x14ac:dyDescent="0.3">
      <c r="A11" s="23">
        <v>9</v>
      </c>
      <c r="B11" s="23" t="s">
        <v>200</v>
      </c>
      <c r="C11" s="23" t="s">
        <v>201</v>
      </c>
      <c r="D11" s="23" t="s">
        <v>202</v>
      </c>
      <c r="E11" s="23" t="s">
        <v>203</v>
      </c>
      <c r="F11" s="24">
        <v>17.100659624399999</v>
      </c>
      <c r="G11" s="24">
        <v>54.260916542899999</v>
      </c>
      <c r="H11" s="25" t="s">
        <v>177</v>
      </c>
      <c r="I11" s="25">
        <v>6</v>
      </c>
      <c r="J11" s="26" t="s">
        <v>178</v>
      </c>
      <c r="K11" s="27">
        <v>84</v>
      </c>
      <c r="L11" s="28">
        <v>82</v>
      </c>
      <c r="M11" s="28">
        <v>80</v>
      </c>
      <c r="N11" s="27">
        <v>72</v>
      </c>
      <c r="O11" s="29">
        <v>75</v>
      </c>
      <c r="P11" s="30">
        <v>65</v>
      </c>
      <c r="Q11" s="29">
        <v>73.98</v>
      </c>
      <c r="R11" s="28">
        <v>8</v>
      </c>
      <c r="S11" s="28">
        <v>10</v>
      </c>
      <c r="T11" s="28">
        <v>10</v>
      </c>
      <c r="U11" s="27">
        <v>18</v>
      </c>
      <c r="V11" s="29">
        <v>17</v>
      </c>
      <c r="W11" s="30">
        <v>24</v>
      </c>
      <c r="X11" s="29">
        <v>15.54</v>
      </c>
      <c r="Y11" s="28">
        <v>8</v>
      </c>
      <c r="Z11" s="28">
        <v>8</v>
      </c>
      <c r="AA11" s="28">
        <v>10</v>
      </c>
      <c r="AB11" s="27">
        <v>10</v>
      </c>
      <c r="AC11" s="29">
        <v>8</v>
      </c>
      <c r="AD11" s="30">
        <v>11</v>
      </c>
      <c r="AE11" s="29">
        <v>10.48</v>
      </c>
      <c r="AF11" s="27" t="s">
        <v>159</v>
      </c>
      <c r="AG11" s="27" t="s">
        <v>159</v>
      </c>
      <c r="AH11" s="27" t="s">
        <v>159</v>
      </c>
      <c r="AI11" s="27">
        <v>83</v>
      </c>
      <c r="AJ11" s="29">
        <v>84</v>
      </c>
      <c r="AK11" s="29">
        <v>79</v>
      </c>
      <c r="AL11" s="29">
        <v>81.070000000000007</v>
      </c>
      <c r="AM11" s="27" t="s">
        <v>159</v>
      </c>
      <c r="AN11" s="27" t="s">
        <v>159</v>
      </c>
      <c r="AO11" s="27" t="s">
        <v>159</v>
      </c>
      <c r="AP11" s="27">
        <v>15</v>
      </c>
      <c r="AQ11" s="29">
        <v>15</v>
      </c>
      <c r="AR11" s="29">
        <v>18</v>
      </c>
      <c r="AS11" s="29">
        <v>17.29</v>
      </c>
      <c r="AT11" s="27">
        <v>3</v>
      </c>
      <c r="AU11" s="27">
        <v>1</v>
      </c>
      <c r="AV11" s="27">
        <v>1</v>
      </c>
      <c r="AW11" s="27">
        <v>2</v>
      </c>
      <c r="AX11" s="29">
        <v>1</v>
      </c>
      <c r="AY11" s="29">
        <v>3</v>
      </c>
      <c r="AZ11" s="29">
        <v>1.64</v>
      </c>
      <c r="BA11" s="31" t="s">
        <v>160</v>
      </c>
      <c r="BB11" s="28" t="s">
        <v>163</v>
      </c>
      <c r="BC11" s="30" t="s">
        <v>160</v>
      </c>
      <c r="BD11" s="30" t="s">
        <v>163</v>
      </c>
      <c r="BE11" s="30" t="s">
        <v>162</v>
      </c>
      <c r="BF11" s="30" t="s">
        <v>163</v>
      </c>
      <c r="BG11" s="32" t="s">
        <v>160</v>
      </c>
      <c r="BH11" s="32" t="s">
        <v>163</v>
      </c>
      <c r="BI11" s="33">
        <v>6.2</v>
      </c>
      <c r="BJ11" s="33">
        <v>6.3</v>
      </c>
      <c r="BK11" s="33">
        <v>6.2</v>
      </c>
      <c r="BL11" s="33">
        <v>7.16</v>
      </c>
      <c r="BM11" s="32">
        <v>7</v>
      </c>
      <c r="BN11" s="32">
        <v>6.8</v>
      </c>
      <c r="BO11" s="32">
        <v>6.6</v>
      </c>
      <c r="BP11" s="33">
        <v>5.5</v>
      </c>
      <c r="BQ11" s="33">
        <v>5.0999999999999996</v>
      </c>
      <c r="BR11" s="33">
        <v>5</v>
      </c>
      <c r="BS11" s="33">
        <v>6.46</v>
      </c>
      <c r="BT11" s="32">
        <v>6.5</v>
      </c>
      <c r="BU11" s="32">
        <v>6</v>
      </c>
      <c r="BV11" s="32">
        <v>5.3</v>
      </c>
      <c r="BW11" s="33">
        <v>2.4</v>
      </c>
      <c r="BX11" s="33">
        <v>2.6</v>
      </c>
      <c r="BY11" s="33">
        <v>2.73</v>
      </c>
      <c r="BZ11" s="33">
        <v>2.4</v>
      </c>
      <c r="CA11" s="32">
        <v>1.88</v>
      </c>
      <c r="CB11" s="32">
        <v>2.1</v>
      </c>
      <c r="CC11" s="32">
        <v>3.3375000000000004</v>
      </c>
      <c r="CD11" s="33"/>
      <c r="CE11" s="33"/>
      <c r="CF11" s="33"/>
      <c r="CG11" s="33"/>
      <c r="CH11" s="32"/>
      <c r="CI11" s="32">
        <v>0.05</v>
      </c>
      <c r="CJ11" s="32">
        <v>0.17674999999999999</v>
      </c>
      <c r="CK11" s="33"/>
      <c r="CL11" s="33"/>
      <c r="CM11" s="33"/>
      <c r="CN11" s="33"/>
      <c r="CO11" s="32"/>
      <c r="CP11" s="32" t="s">
        <v>194</v>
      </c>
      <c r="CQ11" s="32">
        <v>8.224999999999999E-2</v>
      </c>
      <c r="CR11" s="33">
        <v>5.49</v>
      </c>
      <c r="CS11" s="33">
        <v>4.72</v>
      </c>
      <c r="CT11" s="33">
        <v>5.63</v>
      </c>
      <c r="CU11" s="33">
        <v>3.03891</v>
      </c>
      <c r="CV11" s="32">
        <v>5.9356050000000007</v>
      </c>
      <c r="CW11" s="32">
        <v>5.6</v>
      </c>
      <c r="CX11" s="32">
        <v>4.4660500000000001</v>
      </c>
      <c r="CY11" s="33">
        <v>1.4</v>
      </c>
      <c r="CZ11" s="33">
        <v>1.48</v>
      </c>
      <c r="DA11" s="33">
        <v>1.37</v>
      </c>
      <c r="DB11" s="33">
        <v>0.11933500000000001</v>
      </c>
      <c r="DC11" s="32">
        <v>0.20448</v>
      </c>
      <c r="DD11" s="32">
        <v>0.25</v>
      </c>
      <c r="DE11" s="32">
        <v>0.18106</v>
      </c>
      <c r="DF11" s="33">
        <v>0.28000000000000003</v>
      </c>
      <c r="DG11" s="33">
        <v>0.36</v>
      </c>
      <c r="DH11" s="33">
        <v>0.4</v>
      </c>
      <c r="DI11" s="33">
        <v>0.49842000000000003</v>
      </c>
      <c r="DJ11" s="32">
        <v>0.13579500000000003</v>
      </c>
      <c r="DK11" s="32">
        <v>0.1</v>
      </c>
      <c r="DL11" s="32">
        <v>0.107352</v>
      </c>
      <c r="DM11" s="33">
        <v>0.06</v>
      </c>
      <c r="DN11" s="33">
        <v>0.03</v>
      </c>
      <c r="DO11" s="33">
        <v>0.04</v>
      </c>
      <c r="DP11" s="33">
        <v>6.3074999999999992E-2</v>
      </c>
      <c r="DQ11" s="32">
        <v>3.0449999999999998E-2</v>
      </c>
      <c r="DR11" s="32" t="s">
        <v>164</v>
      </c>
      <c r="DS11" s="32">
        <v>5.2199999999999996E-2</v>
      </c>
      <c r="DT11" s="33">
        <v>7.23</v>
      </c>
      <c r="DU11" s="33">
        <v>6.59</v>
      </c>
      <c r="DV11" s="33">
        <v>7.44</v>
      </c>
      <c r="DW11" s="33">
        <v>3.7197399999999998</v>
      </c>
      <c r="DX11" s="32">
        <v>6.3063300000000009</v>
      </c>
      <c r="DY11" s="32">
        <v>5.95</v>
      </c>
      <c r="DZ11" s="32">
        <v>4.8066619999999993</v>
      </c>
      <c r="EA11" s="33">
        <v>9.6300000000000008</v>
      </c>
      <c r="EB11" s="33">
        <v>9.19</v>
      </c>
      <c r="EC11" s="33">
        <v>10.17</v>
      </c>
      <c r="ED11" s="33">
        <v>6.1197400000000002</v>
      </c>
      <c r="EE11" s="32">
        <v>8.1863300000000017</v>
      </c>
      <c r="EF11" s="32">
        <v>8.8000000000000007</v>
      </c>
      <c r="EG11" s="32">
        <v>8.1441619999999997</v>
      </c>
      <c r="EH11" s="33">
        <v>75.08</v>
      </c>
      <c r="EI11" s="33">
        <v>71.709999999999994</v>
      </c>
      <c r="EJ11" s="33">
        <v>73.16</v>
      </c>
      <c r="EK11" s="33">
        <v>60.782647628820826</v>
      </c>
      <c r="EL11" s="32">
        <v>77.034886206639598</v>
      </c>
      <c r="EM11" s="32">
        <v>67.61</v>
      </c>
      <c r="EN11" s="32">
        <v>59.019724804098928</v>
      </c>
      <c r="EO11" s="33"/>
      <c r="EP11" s="33"/>
      <c r="EQ11" s="33"/>
      <c r="ER11" s="33">
        <v>0.08</v>
      </c>
      <c r="ES11" s="32">
        <v>0.17</v>
      </c>
      <c r="ET11" s="32">
        <v>0.03</v>
      </c>
      <c r="EU11" s="32"/>
      <c r="EV11" s="33">
        <v>2.2999999999999998</v>
      </c>
      <c r="EW11" s="33">
        <v>2.46</v>
      </c>
      <c r="EX11" s="33">
        <v>2.4900000000000002</v>
      </c>
      <c r="EY11" s="33">
        <v>2.96</v>
      </c>
      <c r="EZ11" s="32">
        <v>2.8932090225563929</v>
      </c>
      <c r="FA11" s="32">
        <v>4.82</v>
      </c>
      <c r="FB11" s="32">
        <v>3.0169999999999999</v>
      </c>
      <c r="FC11" s="33">
        <v>1.33</v>
      </c>
      <c r="FD11" s="33">
        <v>1.43</v>
      </c>
      <c r="FE11" s="33">
        <v>1.44</v>
      </c>
      <c r="FF11" s="33">
        <v>1.72</v>
      </c>
      <c r="FG11" s="32">
        <v>1.6781954887218056</v>
      </c>
      <c r="FH11" s="32">
        <v>2.8</v>
      </c>
      <c r="FI11" s="32">
        <v>1.75</v>
      </c>
      <c r="FJ11" s="32">
        <v>13.3</v>
      </c>
      <c r="FK11" s="32">
        <v>14.299999999999999</v>
      </c>
      <c r="FL11" s="32">
        <v>14.399999999999999</v>
      </c>
      <c r="FM11" s="32">
        <v>17.2</v>
      </c>
      <c r="FN11" s="32">
        <v>16.781954887218056</v>
      </c>
      <c r="FO11" s="32">
        <v>28</v>
      </c>
      <c r="FP11" s="32">
        <v>17.5</v>
      </c>
      <c r="FQ11" s="34">
        <v>0.13</v>
      </c>
      <c r="FR11" s="34">
        <v>0.14000000000000001</v>
      </c>
      <c r="FS11" s="34">
        <v>0.12</v>
      </c>
      <c r="FT11" s="34">
        <v>0.14000000000000001</v>
      </c>
      <c r="FU11" s="32">
        <v>0.13</v>
      </c>
      <c r="FV11" s="30">
        <v>0.13</v>
      </c>
      <c r="FW11" s="32">
        <v>0.14000000000000001</v>
      </c>
      <c r="FX11" s="32">
        <v>1.3</v>
      </c>
      <c r="FY11" s="32">
        <v>1.4000000000000001</v>
      </c>
      <c r="FZ11" s="32">
        <v>1.2</v>
      </c>
      <c r="GA11" s="32">
        <v>1.4000000000000001</v>
      </c>
      <c r="GB11" s="32">
        <v>1.3</v>
      </c>
      <c r="GC11" s="32">
        <v>1.3</v>
      </c>
      <c r="GD11" s="32">
        <v>1.4000000000000001</v>
      </c>
      <c r="GE11" s="31">
        <v>10.199999999999999</v>
      </c>
      <c r="GF11" s="31">
        <v>10.199999999999999</v>
      </c>
      <c r="GG11" s="31">
        <v>12</v>
      </c>
      <c r="GH11" s="31">
        <v>12.285714285714285</v>
      </c>
      <c r="GI11" s="32">
        <v>12.909196067090811</v>
      </c>
      <c r="GJ11" s="32">
        <v>21.54</v>
      </c>
      <c r="GK11" s="32">
        <v>12.499999999999998</v>
      </c>
      <c r="GL11" s="33">
        <v>8.86</v>
      </c>
      <c r="GM11" s="33">
        <v>7</v>
      </c>
      <c r="GN11" s="33">
        <v>5.5</v>
      </c>
      <c r="GO11" s="33">
        <v>7.5019999999999998</v>
      </c>
      <c r="GP11" s="32">
        <v>3.46</v>
      </c>
      <c r="GQ11" s="32">
        <v>6.4393939393939394</v>
      </c>
      <c r="GR11" s="35">
        <v>2.4793333333333338</v>
      </c>
      <c r="GS11" s="33">
        <v>22.8</v>
      </c>
      <c r="GT11" s="33">
        <v>18.5</v>
      </c>
      <c r="GU11" s="33">
        <v>14.4</v>
      </c>
      <c r="GV11" s="33">
        <v>19.80528</v>
      </c>
      <c r="GW11" s="32">
        <v>9.1344000000000012</v>
      </c>
      <c r="GX11" s="32">
        <v>17</v>
      </c>
      <c r="GY11" s="32">
        <v>6.545440000000001</v>
      </c>
      <c r="GZ11" s="33">
        <v>88</v>
      </c>
      <c r="HA11" s="33">
        <v>77.5</v>
      </c>
      <c r="HB11" s="33">
        <v>23.5</v>
      </c>
      <c r="HC11" s="33">
        <v>23.5</v>
      </c>
      <c r="HD11" s="32">
        <v>27.004000000000001</v>
      </c>
      <c r="HE11" s="32">
        <v>20.9</v>
      </c>
      <c r="HF11" s="32">
        <v>19.100000000000001</v>
      </c>
      <c r="HG11" s="33">
        <v>9</v>
      </c>
      <c r="HH11" s="33">
        <v>10.3</v>
      </c>
      <c r="HI11" s="33">
        <v>14.4</v>
      </c>
      <c r="HJ11" s="33">
        <v>18</v>
      </c>
      <c r="HK11" s="32">
        <v>9.9</v>
      </c>
      <c r="HL11" s="32">
        <v>5.3</v>
      </c>
      <c r="HM11" s="32">
        <v>3.9</v>
      </c>
      <c r="HN11" s="33">
        <v>11</v>
      </c>
      <c r="HO11" s="33">
        <v>12</v>
      </c>
      <c r="HP11" s="33">
        <v>8.1999999999999993</v>
      </c>
      <c r="HQ11" s="33">
        <v>2.14</v>
      </c>
      <c r="HR11" s="32">
        <v>1.92</v>
      </c>
      <c r="HS11" s="32">
        <v>1.9</v>
      </c>
      <c r="HT11" s="32">
        <v>1.54</v>
      </c>
      <c r="HU11" s="34">
        <v>4.4999999999999998E-2</v>
      </c>
      <c r="HV11" s="34">
        <v>3.7999999999999999E-2</v>
      </c>
      <c r="HW11" s="34">
        <v>3.1E-2</v>
      </c>
      <c r="HX11" s="34">
        <v>0.03</v>
      </c>
      <c r="HY11" s="36">
        <v>2.3094625000000001E-2</v>
      </c>
      <c r="HZ11" s="36">
        <v>1.2999999999999999E-2</v>
      </c>
      <c r="IA11" s="36">
        <v>1.6149197448780257E-2</v>
      </c>
      <c r="IB11" s="29">
        <v>450</v>
      </c>
      <c r="IC11" s="29">
        <v>380</v>
      </c>
      <c r="ID11" s="29">
        <v>310</v>
      </c>
      <c r="IE11" s="29">
        <v>300</v>
      </c>
      <c r="IF11" s="29">
        <v>230.94624999999999</v>
      </c>
      <c r="IG11" s="29">
        <v>130</v>
      </c>
      <c r="IH11" s="29">
        <v>161.49197448780257</v>
      </c>
      <c r="II11" s="33">
        <v>1.38</v>
      </c>
      <c r="IJ11" s="33">
        <v>1.38</v>
      </c>
      <c r="IK11" s="33">
        <v>1.23</v>
      </c>
      <c r="IL11" s="33">
        <v>0.52</v>
      </c>
      <c r="IM11" s="32">
        <v>0.31809000000000065</v>
      </c>
      <c r="IN11" s="37">
        <v>2.7</v>
      </c>
      <c r="IO11" s="35">
        <v>2.3033333333333332</v>
      </c>
      <c r="IP11" s="38" t="s">
        <v>165</v>
      </c>
      <c r="IQ11" s="30" t="s">
        <v>165</v>
      </c>
      <c r="IR11" s="30" t="s">
        <v>165</v>
      </c>
      <c r="IS11" s="30" t="s">
        <v>165</v>
      </c>
      <c r="IT11" s="30" t="s">
        <v>165</v>
      </c>
      <c r="IU11" s="30" t="s">
        <v>182</v>
      </c>
      <c r="IV11" s="30" t="s">
        <v>166</v>
      </c>
      <c r="IW11" s="36">
        <v>4.1477379886766096E-3</v>
      </c>
      <c r="IX11" s="36" t="s">
        <v>167</v>
      </c>
      <c r="IY11" s="36" t="s">
        <v>168</v>
      </c>
      <c r="IZ11" s="36">
        <v>2.9487695954123379E-2</v>
      </c>
      <c r="JA11" s="36">
        <v>3.5000000000000003E-2</v>
      </c>
      <c r="JB11" s="36">
        <v>2.3102506133141874E-2</v>
      </c>
      <c r="JC11" s="36">
        <v>8.220603350720182E-3</v>
      </c>
      <c r="JD11" s="36" t="s">
        <v>167</v>
      </c>
      <c r="JE11" s="36">
        <v>3.5245207900355467E-3</v>
      </c>
      <c r="JF11" s="36">
        <v>7.5466997568594985E-2</v>
      </c>
      <c r="JG11" s="36">
        <v>0.121</v>
      </c>
      <c r="JH11" s="36">
        <v>8.5978924448434191E-2</v>
      </c>
      <c r="JI11" s="36">
        <v>4.2206305703448556E-2</v>
      </c>
      <c r="JJ11" s="36">
        <v>6.7000000000000004E-2</v>
      </c>
      <c r="JK11" s="36">
        <v>5.1877916140756743E-2</v>
      </c>
      <c r="JL11" s="36">
        <v>4.067721407265612E-2</v>
      </c>
      <c r="JM11" s="36">
        <v>6.5000000000000002E-2</v>
      </c>
      <c r="JN11" s="36">
        <v>3.1533731234323917E-2</v>
      </c>
      <c r="JO11" s="36">
        <v>4.4900170305336239E-2</v>
      </c>
      <c r="JP11" s="36">
        <v>9.4E-2</v>
      </c>
      <c r="JQ11" s="36">
        <v>3.8154613151011867E-2</v>
      </c>
      <c r="JR11" s="36">
        <v>1.1348171047422508E-2</v>
      </c>
      <c r="JS11" s="36">
        <v>8.5000000000000006E-2</v>
      </c>
      <c r="JT11" s="36">
        <v>5.6834090126948117E-3</v>
      </c>
      <c r="JU11" s="36">
        <v>3.8037081706137288E-2</v>
      </c>
      <c r="JV11" s="36">
        <v>5.8999999999999997E-2</v>
      </c>
      <c r="JW11" s="36">
        <v>3.5721038849137979E-2</v>
      </c>
      <c r="JX11" s="36">
        <v>5.0697195054636365E-3</v>
      </c>
      <c r="JY11" s="36" t="s">
        <v>167</v>
      </c>
      <c r="JZ11" s="36" t="s">
        <v>169</v>
      </c>
      <c r="KA11" s="36">
        <v>6.4259931163838269E-2</v>
      </c>
      <c r="KB11" s="36">
        <v>9.8000000000000004E-2</v>
      </c>
      <c r="KC11" s="36">
        <v>7.4168441808027619E-2</v>
      </c>
      <c r="KD11" s="36">
        <v>6.9971169581886414E-2</v>
      </c>
      <c r="KE11" s="36" t="s">
        <v>167</v>
      </c>
      <c r="KF11" s="36">
        <v>8.640059066868068E-2</v>
      </c>
      <c r="KG11" s="36">
        <v>2.3771985870232607E-2</v>
      </c>
      <c r="KH11" s="36">
        <v>7.8E-2</v>
      </c>
      <c r="KI11" s="36">
        <v>3.5272305002627416E-2</v>
      </c>
      <c r="KJ11" s="36">
        <v>1.0442389722989337E-2</v>
      </c>
      <c r="KK11" s="36" t="s">
        <v>167</v>
      </c>
      <c r="KL11" s="36">
        <v>4.0080247813992506E-3</v>
      </c>
      <c r="KM11" s="36">
        <v>4.9581751329444632E-2</v>
      </c>
      <c r="KN11" s="36">
        <v>7.0000000000000007E-2</v>
      </c>
      <c r="KO11" s="36">
        <v>3.3538033806546845E-2</v>
      </c>
      <c r="KP11" s="36">
        <v>0.68300000000000005</v>
      </c>
      <c r="KQ11" s="36">
        <v>0.64600000000000002</v>
      </c>
      <c r="KR11" s="36">
        <v>0.72899999999999998</v>
      </c>
      <c r="KS11" s="36">
        <v>0.58183097310849274</v>
      </c>
      <c r="KT11" s="36">
        <v>0.50209301583487165</v>
      </c>
      <c r="KU11" s="36">
        <v>0.68700000000000006</v>
      </c>
      <c r="KV11" s="36">
        <v>0.50628064681412399</v>
      </c>
      <c r="KW11" s="44">
        <v>1</v>
      </c>
      <c r="KX11" s="40">
        <v>1</v>
      </c>
      <c r="KY11" s="39">
        <v>1</v>
      </c>
      <c r="KZ11" s="26">
        <v>1</v>
      </c>
      <c r="LA11" s="41">
        <v>1</v>
      </c>
      <c r="LB11" s="41">
        <v>1</v>
      </c>
      <c r="LC11" s="41">
        <v>1</v>
      </c>
      <c r="LD11" s="27">
        <v>465</v>
      </c>
      <c r="LE11" s="27">
        <v>352</v>
      </c>
      <c r="LF11" s="27">
        <v>338</v>
      </c>
      <c r="LG11" s="27">
        <v>336</v>
      </c>
      <c r="LH11" s="29">
        <v>635</v>
      </c>
      <c r="LI11" s="30">
        <v>334</v>
      </c>
      <c r="LJ11" s="30">
        <v>516.20000000000005</v>
      </c>
      <c r="LK11" s="32">
        <v>7.7489999999999997</v>
      </c>
      <c r="LL11" s="32">
        <v>2.2000000000000002</v>
      </c>
      <c r="LM11" s="32">
        <v>3.0764808211777397</v>
      </c>
      <c r="LN11" s="32" t="s">
        <v>180</v>
      </c>
      <c r="LO11" s="32">
        <v>33.4</v>
      </c>
      <c r="LP11" s="32">
        <v>3.1542258238789822</v>
      </c>
      <c r="LQ11" s="32" t="s">
        <v>204</v>
      </c>
      <c r="LR11" s="32">
        <v>35.6</v>
      </c>
      <c r="LS11" s="32">
        <v>6.2307066450567223</v>
      </c>
      <c r="LT11" s="34">
        <v>0.16300000000000001</v>
      </c>
      <c r="LU11" s="34">
        <v>0.183</v>
      </c>
      <c r="LV11" s="34">
        <v>0.14099999999999999</v>
      </c>
      <c r="LW11" s="34">
        <v>0.1</v>
      </c>
      <c r="LX11" s="32">
        <v>9.3600000000000003E-2</v>
      </c>
      <c r="LY11" s="30">
        <v>3.4000000000000002E-2</v>
      </c>
      <c r="LZ11" s="30">
        <v>0.1037064</v>
      </c>
      <c r="MA11" s="29">
        <v>1630</v>
      </c>
      <c r="MB11" s="29">
        <v>1830</v>
      </c>
      <c r="MC11" s="29">
        <v>1409.9999999999998</v>
      </c>
      <c r="MD11" s="29">
        <v>1000</v>
      </c>
      <c r="ME11" s="29">
        <v>936</v>
      </c>
      <c r="MF11" s="29">
        <v>340</v>
      </c>
      <c r="MG11" s="29">
        <v>1037.0640000000001</v>
      </c>
      <c r="MH11" s="33">
        <v>0.32</v>
      </c>
      <c r="MI11" s="33">
        <v>0.26</v>
      </c>
      <c r="MJ11" s="33">
        <v>0.27</v>
      </c>
      <c r="MK11" s="33">
        <v>0.2080290764909962</v>
      </c>
      <c r="ML11" s="32">
        <v>0.18203489727281807</v>
      </c>
      <c r="MM11" s="32">
        <v>8.5999999999999993E-2</v>
      </c>
      <c r="MN11" s="32">
        <v>0.13435139999999998</v>
      </c>
      <c r="MO11" s="29">
        <v>3200</v>
      </c>
      <c r="MP11" s="29">
        <v>2600</v>
      </c>
      <c r="MQ11" s="29">
        <v>2700</v>
      </c>
      <c r="MR11" s="29">
        <v>2080.290764909962</v>
      </c>
      <c r="MS11" s="29">
        <v>1820.3489727281808</v>
      </c>
      <c r="MT11" s="29">
        <v>859.99999999999989</v>
      </c>
      <c r="MU11" s="29">
        <v>1343.5139999999999</v>
      </c>
      <c r="MV11" s="33">
        <v>0.15</v>
      </c>
      <c r="MW11" s="33">
        <v>0.12</v>
      </c>
      <c r="MX11" s="33">
        <v>0.1</v>
      </c>
      <c r="MY11" s="33">
        <v>5.4073422013562855E-2</v>
      </c>
      <c r="MZ11" s="32">
        <v>4.4017681728880161E-2</v>
      </c>
      <c r="NA11" s="32">
        <v>5.8000000000000003E-2</v>
      </c>
      <c r="NB11" s="32">
        <v>5.2196400000000004E-2</v>
      </c>
      <c r="NC11" s="29">
        <v>1500</v>
      </c>
      <c r="ND11" s="29">
        <v>1200</v>
      </c>
      <c r="NE11" s="29">
        <v>1000</v>
      </c>
      <c r="NF11" s="29">
        <v>540.73422013562856</v>
      </c>
      <c r="NG11" s="29">
        <v>440.1768172888016</v>
      </c>
      <c r="NH11" s="29">
        <v>580</v>
      </c>
      <c r="NI11" s="29">
        <v>521.96400000000006</v>
      </c>
      <c r="NJ11" s="33">
        <v>7.0000000000000007E-2</v>
      </c>
      <c r="NK11" s="33">
        <v>0.05</v>
      </c>
      <c r="NL11" s="33">
        <v>0.06</v>
      </c>
      <c r="NM11" s="33">
        <v>5.3634259259259263E-2</v>
      </c>
      <c r="NN11" s="32">
        <v>2.4327084235179205E-2</v>
      </c>
      <c r="NO11" s="32">
        <v>0.04</v>
      </c>
      <c r="NP11" s="32">
        <v>3.29365E-2</v>
      </c>
      <c r="NQ11" s="29">
        <v>700.00000000000011</v>
      </c>
      <c r="NR11" s="29">
        <v>500</v>
      </c>
      <c r="NS11" s="29">
        <v>600</v>
      </c>
      <c r="NT11" s="29">
        <v>536.34259259259261</v>
      </c>
      <c r="NU11" s="29">
        <v>243.27084235179206</v>
      </c>
      <c r="NV11" s="29">
        <v>400</v>
      </c>
      <c r="NW11" s="29">
        <v>329.36500000000001</v>
      </c>
      <c r="NX11" s="33">
        <v>8.9999999999999993E-3</v>
      </c>
      <c r="NY11" s="33">
        <v>5.0000000000000001E-3</v>
      </c>
      <c r="NZ11" s="33">
        <v>0.01</v>
      </c>
      <c r="OA11" s="33">
        <v>4.330007824726134E-3</v>
      </c>
      <c r="OB11" s="32">
        <v>3.6886328571587136E-3</v>
      </c>
      <c r="OC11" s="32">
        <v>2E-3</v>
      </c>
      <c r="OD11" s="32">
        <v>3.0149E-3</v>
      </c>
      <c r="OE11" s="29">
        <v>90</v>
      </c>
      <c r="OF11" s="29">
        <v>50</v>
      </c>
      <c r="OG11" s="29">
        <v>100</v>
      </c>
      <c r="OH11" s="29">
        <v>43.300078247261339</v>
      </c>
      <c r="OI11" s="29">
        <v>36.886328571587136</v>
      </c>
      <c r="OJ11" s="29">
        <v>20</v>
      </c>
      <c r="OK11" s="29">
        <v>30.149000000000001</v>
      </c>
      <c r="OL11" s="33">
        <v>0.67</v>
      </c>
      <c r="OM11" s="33">
        <v>0.56999999999999995</v>
      </c>
      <c r="ON11" s="33">
        <v>0.57999999999999996</v>
      </c>
      <c r="OO11" s="33">
        <v>0.51732394366197187</v>
      </c>
      <c r="OP11" s="32">
        <v>0.40091905031467484</v>
      </c>
      <c r="OQ11" s="32">
        <v>0.45</v>
      </c>
      <c r="OR11" s="32">
        <v>0.53535679999999997</v>
      </c>
      <c r="OS11" s="29">
        <v>6700</v>
      </c>
      <c r="OT11" s="29">
        <v>5699.9999999999991</v>
      </c>
      <c r="OU11" s="29">
        <v>5800</v>
      </c>
      <c r="OV11" s="29">
        <v>5173.2394366197186</v>
      </c>
      <c r="OW11" s="29">
        <v>4009.1905031467486</v>
      </c>
      <c r="OX11" s="29">
        <v>4500</v>
      </c>
      <c r="OY11" s="29">
        <v>5353.5679999999993</v>
      </c>
      <c r="OZ11" s="33">
        <v>0.69</v>
      </c>
      <c r="PA11" s="33">
        <v>0.63</v>
      </c>
      <c r="PB11" s="33">
        <v>0.7</v>
      </c>
      <c r="PC11" s="33">
        <v>0.70589074288231735</v>
      </c>
      <c r="PD11" s="32">
        <v>0.62402184409443584</v>
      </c>
      <c r="PE11" s="32">
        <v>0.43</v>
      </c>
      <c r="PF11" s="32">
        <v>0.68424430000000003</v>
      </c>
      <c r="PG11" s="29">
        <v>6899.9999999999991</v>
      </c>
      <c r="PH11" s="29">
        <v>6300</v>
      </c>
      <c r="PI11" s="29">
        <v>7000</v>
      </c>
      <c r="PJ11" s="29">
        <v>7058.9074288231732</v>
      </c>
      <c r="PK11" s="29">
        <v>6240.218440944358</v>
      </c>
      <c r="PL11" s="29">
        <v>4300</v>
      </c>
      <c r="PM11" s="29">
        <v>6842.4430000000002</v>
      </c>
      <c r="PN11" s="27">
        <v>130</v>
      </c>
      <c r="PO11" s="28">
        <v>128</v>
      </c>
      <c r="PP11" s="28">
        <v>157</v>
      </c>
      <c r="PQ11" s="27">
        <v>139.31272822117893</v>
      </c>
      <c r="PR11" s="29">
        <v>120.24241616995772</v>
      </c>
      <c r="PS11" s="29">
        <v>99.4</v>
      </c>
      <c r="PT11" s="29">
        <v>109.54</v>
      </c>
      <c r="PU11" s="31">
        <v>7.8</v>
      </c>
      <c r="PV11" s="31">
        <v>6.4</v>
      </c>
      <c r="PW11" s="31">
        <v>6.9</v>
      </c>
      <c r="PX11" s="31">
        <v>6.8238132498695885</v>
      </c>
      <c r="PY11" s="32">
        <v>5.9205487662748491</v>
      </c>
      <c r="PZ11" s="32">
        <v>5.8</v>
      </c>
      <c r="QA11" s="32">
        <v>6.67</v>
      </c>
      <c r="QB11" s="33">
        <v>0.7</v>
      </c>
      <c r="QC11" s="33">
        <v>0.64</v>
      </c>
      <c r="QD11" s="33">
        <v>0.63</v>
      </c>
      <c r="QE11" s="33">
        <v>0.19887845592070943</v>
      </c>
      <c r="QF11" s="32">
        <v>0.16760458637186018</v>
      </c>
      <c r="QG11" s="30" t="s">
        <v>170</v>
      </c>
      <c r="QH11" s="32">
        <v>0.17100000000000001</v>
      </c>
      <c r="QI11" s="28" t="s">
        <v>184</v>
      </c>
      <c r="QJ11" s="28" t="s">
        <v>184</v>
      </c>
      <c r="QK11" s="28" t="s">
        <v>184</v>
      </c>
      <c r="QL11" s="28">
        <v>0</v>
      </c>
      <c r="QM11" s="30">
        <v>0</v>
      </c>
      <c r="QN11" s="30">
        <v>0</v>
      </c>
      <c r="QO11" s="28">
        <v>0</v>
      </c>
      <c r="QP11" s="31">
        <v>6</v>
      </c>
      <c r="QQ11" s="31">
        <v>5.8</v>
      </c>
      <c r="QR11" s="31">
        <v>4.3</v>
      </c>
      <c r="QS11" s="31">
        <v>4.2905581637976002</v>
      </c>
      <c r="QT11" s="32">
        <v>4.072458459591755</v>
      </c>
      <c r="QU11" s="32">
        <v>2.5499999999999998</v>
      </c>
      <c r="QV11" s="32">
        <v>2.5819999999999999</v>
      </c>
      <c r="QW11" s="28">
        <v>0</v>
      </c>
      <c r="QX11" s="28">
        <v>0</v>
      </c>
      <c r="QY11" s="28">
        <v>0</v>
      </c>
      <c r="QZ11" s="28">
        <v>0</v>
      </c>
      <c r="RA11" s="30">
        <v>0</v>
      </c>
      <c r="RB11" s="30">
        <v>0</v>
      </c>
      <c r="RC11" s="30">
        <v>0</v>
      </c>
      <c r="RD11" s="31">
        <v>4.7</v>
      </c>
      <c r="RE11" s="31">
        <v>3.3</v>
      </c>
      <c r="RF11" s="31">
        <v>3</v>
      </c>
      <c r="RG11" s="31">
        <v>3.7493479394887843</v>
      </c>
      <c r="RH11" s="32">
        <v>3.2533049182511404</v>
      </c>
      <c r="RI11" s="32">
        <v>3.02</v>
      </c>
      <c r="RJ11" s="32">
        <v>3.03</v>
      </c>
      <c r="RK11" s="28">
        <v>0</v>
      </c>
      <c r="RL11" s="28">
        <v>0</v>
      </c>
      <c r="RM11" s="28">
        <v>0</v>
      </c>
      <c r="RN11" s="28">
        <v>0</v>
      </c>
      <c r="RO11" s="30">
        <v>0</v>
      </c>
      <c r="RP11" s="30">
        <v>0</v>
      </c>
      <c r="RQ11" s="30">
        <v>0</v>
      </c>
      <c r="RR11" s="31">
        <v>28</v>
      </c>
      <c r="RS11" s="31">
        <v>29.9</v>
      </c>
      <c r="RT11" s="31">
        <v>24.7</v>
      </c>
      <c r="RU11" s="31">
        <v>16.448226395409495</v>
      </c>
      <c r="RV11" s="32">
        <v>13.146415370783522</v>
      </c>
      <c r="RW11" s="32">
        <v>10.7</v>
      </c>
      <c r="RX11" s="32">
        <v>14.656000000000001</v>
      </c>
      <c r="RY11" s="28">
        <v>0</v>
      </c>
      <c r="RZ11" s="28">
        <v>0</v>
      </c>
      <c r="SA11" s="28">
        <v>0</v>
      </c>
      <c r="SB11" s="28">
        <v>0</v>
      </c>
      <c r="SC11" s="30">
        <v>0</v>
      </c>
      <c r="SD11" s="30">
        <v>0</v>
      </c>
      <c r="SE11" s="30">
        <v>0</v>
      </c>
      <c r="SF11" s="31">
        <v>100.8</v>
      </c>
      <c r="SG11" s="31">
        <v>101.3</v>
      </c>
      <c r="SH11" s="31">
        <v>126.2</v>
      </c>
      <c r="SI11" s="31">
        <v>47.894267305468361</v>
      </c>
      <c r="SJ11" s="42">
        <v>29.553905408855293</v>
      </c>
      <c r="SK11" s="42">
        <v>22.1</v>
      </c>
      <c r="SL11" s="42">
        <v>29.776</v>
      </c>
      <c r="SM11" s="28" t="s">
        <v>205</v>
      </c>
      <c r="SN11" s="28" t="s">
        <v>205</v>
      </c>
      <c r="SO11" s="28" t="s">
        <v>205</v>
      </c>
      <c r="SP11" s="28">
        <v>0</v>
      </c>
      <c r="SQ11" s="30">
        <v>0</v>
      </c>
      <c r="SR11" s="30">
        <v>0</v>
      </c>
      <c r="SS11" s="30">
        <v>0</v>
      </c>
      <c r="ST11" s="33">
        <v>0.75</v>
      </c>
      <c r="SU11" s="33">
        <v>1.07</v>
      </c>
      <c r="SV11" s="33">
        <v>1.33</v>
      </c>
      <c r="SW11" s="33">
        <v>1.3798116636378654</v>
      </c>
      <c r="SX11" s="32">
        <v>1.530640560309902</v>
      </c>
      <c r="SY11" s="32">
        <v>1.46</v>
      </c>
      <c r="SZ11" s="32">
        <v>1.355</v>
      </c>
      <c r="TA11" s="31">
        <v>10</v>
      </c>
      <c r="TB11" s="31">
        <v>13.4</v>
      </c>
      <c r="TC11" s="31">
        <v>14.7</v>
      </c>
      <c r="TD11" s="31">
        <v>11.596896191966614</v>
      </c>
      <c r="TE11" s="32">
        <v>10.450312454907708</v>
      </c>
      <c r="TF11" s="32">
        <v>10</v>
      </c>
      <c r="TG11" s="32">
        <v>11.69</v>
      </c>
      <c r="TH11" s="31">
        <v>3.1</v>
      </c>
      <c r="TI11" s="31">
        <v>3.7</v>
      </c>
      <c r="TJ11" s="31">
        <v>3.1</v>
      </c>
      <c r="TK11" s="31">
        <v>2.7208546726141312</v>
      </c>
      <c r="TL11" s="32">
        <v>2.4308214844660521</v>
      </c>
      <c r="TM11" s="30" t="s">
        <v>171</v>
      </c>
      <c r="TN11" s="32">
        <v>2.6419999999999999</v>
      </c>
      <c r="TO11" s="33">
        <v>0.2</v>
      </c>
      <c r="TP11" s="33">
        <v>0.19</v>
      </c>
      <c r="TQ11" s="33">
        <v>0.17</v>
      </c>
      <c r="TR11" s="33">
        <v>0.17974558070378324</v>
      </c>
      <c r="TS11" s="32">
        <v>0.14984516000133194</v>
      </c>
      <c r="TT11" s="30" t="s">
        <v>172</v>
      </c>
      <c r="TU11" s="32">
        <v>0.17199999999999999</v>
      </c>
      <c r="TV11" s="31">
        <v>17.7</v>
      </c>
      <c r="TW11" s="31">
        <v>15.7</v>
      </c>
      <c r="TX11" s="31">
        <v>18.600000000000001</v>
      </c>
      <c r="TY11" s="31">
        <v>17.259761000055072</v>
      </c>
      <c r="TZ11" s="42">
        <v>11.215077752988581</v>
      </c>
      <c r="UA11" s="42">
        <v>10.5</v>
      </c>
      <c r="UB11" s="42">
        <v>10.749000000000001</v>
      </c>
      <c r="UC11" s="31">
        <v>32.700000000000003</v>
      </c>
      <c r="UD11" s="31">
        <v>26.1</v>
      </c>
      <c r="UE11" s="31">
        <v>23.2</v>
      </c>
      <c r="UF11" s="31">
        <v>6.0641627543035996</v>
      </c>
      <c r="UG11" s="32">
        <v>5.0669863363413361</v>
      </c>
      <c r="UH11" s="30" t="s">
        <v>171</v>
      </c>
      <c r="UI11" s="32">
        <v>4.9829999999999997</v>
      </c>
      <c r="UJ11" s="31">
        <v>10</v>
      </c>
      <c r="UK11" s="31">
        <v>7.6</v>
      </c>
      <c r="UL11" s="31">
        <v>7.7</v>
      </c>
      <c r="UM11" s="31">
        <v>7.3682837767344802</v>
      </c>
      <c r="UN11" s="32">
        <v>5.3677866204921596</v>
      </c>
      <c r="UO11" s="32">
        <v>6.18</v>
      </c>
      <c r="UP11" s="32">
        <v>5.9809999999999999</v>
      </c>
      <c r="UQ11" s="36">
        <v>2.37933E-2</v>
      </c>
      <c r="UR11" s="30" t="s">
        <v>173</v>
      </c>
      <c r="US11" s="30">
        <v>3.2000000000000001E-2</v>
      </c>
      <c r="UT11" s="32">
        <v>2.8237487929139888</v>
      </c>
      <c r="UU11" s="32">
        <v>2.46</v>
      </c>
      <c r="UV11" s="32">
        <v>2.7240000000000002</v>
      </c>
      <c r="UW11" s="32">
        <v>0.33283300000000005</v>
      </c>
      <c r="UX11" s="32">
        <v>0.191</v>
      </c>
    </row>
    <row r="12" spans="1:570" s="43" customFormat="1" ht="15" customHeight="1" x14ac:dyDescent="0.3">
      <c r="A12" s="23">
        <v>13</v>
      </c>
      <c r="B12" s="23" t="s">
        <v>200</v>
      </c>
      <c r="C12" s="23" t="s">
        <v>206</v>
      </c>
      <c r="D12" s="23" t="s">
        <v>207</v>
      </c>
      <c r="E12" s="23" t="s">
        <v>208</v>
      </c>
      <c r="F12" s="24">
        <v>18.27882</v>
      </c>
      <c r="G12" s="24">
        <v>54.756065999999997</v>
      </c>
      <c r="H12" s="25" t="s">
        <v>157</v>
      </c>
      <c r="I12" s="25">
        <v>2</v>
      </c>
      <c r="J12" s="26" t="s">
        <v>199</v>
      </c>
      <c r="K12" s="27">
        <v>49</v>
      </c>
      <c r="L12" s="28">
        <v>51</v>
      </c>
      <c r="M12" s="28">
        <v>47</v>
      </c>
      <c r="N12" s="27">
        <v>46</v>
      </c>
      <c r="O12" s="29">
        <v>49</v>
      </c>
      <c r="P12" s="30">
        <v>51</v>
      </c>
      <c r="Q12" s="29">
        <v>51.09</v>
      </c>
      <c r="R12" s="28">
        <v>25</v>
      </c>
      <c r="S12" s="28">
        <v>25</v>
      </c>
      <c r="T12" s="28">
        <v>28</v>
      </c>
      <c r="U12" s="27">
        <v>31</v>
      </c>
      <c r="V12" s="29">
        <v>29</v>
      </c>
      <c r="W12" s="30">
        <v>34</v>
      </c>
      <c r="X12" s="29">
        <v>25.439999999999998</v>
      </c>
      <c r="Y12" s="28">
        <v>26</v>
      </c>
      <c r="Z12" s="28">
        <v>24</v>
      </c>
      <c r="AA12" s="28">
        <v>25</v>
      </c>
      <c r="AB12" s="27">
        <v>23</v>
      </c>
      <c r="AC12" s="29">
        <v>22</v>
      </c>
      <c r="AD12" s="30">
        <v>15</v>
      </c>
      <c r="AE12" s="29">
        <v>23.47</v>
      </c>
      <c r="AF12" s="27" t="s">
        <v>159</v>
      </c>
      <c r="AG12" s="27" t="s">
        <v>159</v>
      </c>
      <c r="AH12" s="27" t="s">
        <v>159</v>
      </c>
      <c r="AI12" s="27">
        <v>65</v>
      </c>
      <c r="AJ12" s="29">
        <v>64</v>
      </c>
      <c r="AK12" s="29">
        <v>63</v>
      </c>
      <c r="AL12" s="29">
        <v>62.440000000000005</v>
      </c>
      <c r="AM12" s="27" t="s">
        <v>159</v>
      </c>
      <c r="AN12" s="27" t="s">
        <v>159</v>
      </c>
      <c r="AO12" s="27" t="s">
        <v>159</v>
      </c>
      <c r="AP12" s="27">
        <v>31</v>
      </c>
      <c r="AQ12" s="29">
        <v>32</v>
      </c>
      <c r="AR12" s="29">
        <v>33</v>
      </c>
      <c r="AS12" s="29">
        <v>33.729999999999997</v>
      </c>
      <c r="AT12" s="27">
        <v>9</v>
      </c>
      <c r="AU12" s="27">
        <v>6</v>
      </c>
      <c r="AV12" s="27">
        <v>6</v>
      </c>
      <c r="AW12" s="27">
        <v>4</v>
      </c>
      <c r="AX12" s="29">
        <v>4</v>
      </c>
      <c r="AY12" s="29">
        <v>4</v>
      </c>
      <c r="AZ12" s="29">
        <v>3.83</v>
      </c>
      <c r="BA12" s="31" t="s">
        <v>190</v>
      </c>
      <c r="BB12" s="28" t="s">
        <v>189</v>
      </c>
      <c r="BC12" s="30" t="s">
        <v>190</v>
      </c>
      <c r="BD12" s="30" t="s">
        <v>189</v>
      </c>
      <c r="BE12" s="30" t="s">
        <v>209</v>
      </c>
      <c r="BF12" s="30" t="s">
        <v>189</v>
      </c>
      <c r="BG12" s="32" t="s">
        <v>189</v>
      </c>
      <c r="BH12" s="32" t="s">
        <v>189</v>
      </c>
      <c r="BI12" s="33">
        <v>5.7</v>
      </c>
      <c r="BJ12" s="33">
        <v>6</v>
      </c>
      <c r="BK12" s="33">
        <v>5.5</v>
      </c>
      <c r="BL12" s="33">
        <v>6.31</v>
      </c>
      <c r="BM12" s="32">
        <v>5</v>
      </c>
      <c r="BN12" s="32">
        <v>6.8</v>
      </c>
      <c r="BO12" s="32">
        <v>5.9</v>
      </c>
      <c r="BP12" s="33">
        <v>4.8</v>
      </c>
      <c r="BQ12" s="33">
        <v>4.7</v>
      </c>
      <c r="BR12" s="33">
        <v>4.5999999999999996</v>
      </c>
      <c r="BS12" s="33">
        <v>4.87</v>
      </c>
      <c r="BT12" s="32">
        <v>4</v>
      </c>
      <c r="BU12" s="32">
        <v>6.5</v>
      </c>
      <c r="BV12" s="32">
        <v>5</v>
      </c>
      <c r="BW12" s="33">
        <v>3.75</v>
      </c>
      <c r="BX12" s="33">
        <v>3.9</v>
      </c>
      <c r="BY12" s="33">
        <v>3.98</v>
      </c>
      <c r="BZ12" s="33">
        <v>4.05</v>
      </c>
      <c r="CA12" s="32">
        <v>4.6500000000000004</v>
      </c>
      <c r="CB12" s="32">
        <v>1.7</v>
      </c>
      <c r="CC12" s="32">
        <v>3.5137499999999999</v>
      </c>
      <c r="CD12" s="33">
        <v>0.35</v>
      </c>
      <c r="CE12" s="33">
        <v>0.28000000000000003</v>
      </c>
      <c r="CF12" s="33">
        <v>0.32</v>
      </c>
      <c r="CG12" s="33">
        <v>0.23</v>
      </c>
      <c r="CH12" s="32">
        <v>0.46</v>
      </c>
      <c r="CI12" s="32">
        <v>0.09</v>
      </c>
      <c r="CJ12" s="32">
        <v>0.13649999999999998</v>
      </c>
      <c r="CK12" s="33">
        <v>0.1</v>
      </c>
      <c r="CL12" s="33">
        <v>0.12</v>
      </c>
      <c r="CM12" s="33">
        <v>0.18</v>
      </c>
      <c r="CN12" s="33">
        <v>0.11</v>
      </c>
      <c r="CO12" s="32">
        <v>0.27</v>
      </c>
      <c r="CP12" s="32">
        <v>2.9000000000000001E-2</v>
      </c>
      <c r="CQ12" s="32">
        <v>6.9999999999999785E-3</v>
      </c>
      <c r="CR12" s="33">
        <v>5.49</v>
      </c>
      <c r="CS12" s="33">
        <v>5.99</v>
      </c>
      <c r="CT12" s="33">
        <v>5.72</v>
      </c>
      <c r="CU12" s="33">
        <v>4.4910000000000005</v>
      </c>
      <c r="CV12" s="32">
        <v>3.0439000000000003</v>
      </c>
      <c r="CW12" s="32">
        <v>9.3000000000000007</v>
      </c>
      <c r="CX12" s="32">
        <v>4.99</v>
      </c>
      <c r="CY12" s="33">
        <v>0.53</v>
      </c>
      <c r="CZ12" s="33">
        <v>0.56999999999999995</v>
      </c>
      <c r="DA12" s="33">
        <v>0.59</v>
      </c>
      <c r="DB12" s="33">
        <v>0.53495000000000004</v>
      </c>
      <c r="DC12" s="32">
        <v>0.40001399999999998</v>
      </c>
      <c r="DD12" s="32">
        <v>0.87</v>
      </c>
      <c r="DE12" s="32">
        <v>0.63782499999999998</v>
      </c>
      <c r="DF12" s="33">
        <v>0.25</v>
      </c>
      <c r="DG12" s="33">
        <v>0.36</v>
      </c>
      <c r="DH12" s="33">
        <v>0.33</v>
      </c>
      <c r="DI12" s="33">
        <v>0.33739200000000003</v>
      </c>
      <c r="DJ12" s="32">
        <v>0.44442000000000004</v>
      </c>
      <c r="DK12" s="32">
        <v>0.72</v>
      </c>
      <c r="DL12" s="32">
        <v>0.44602199999999997</v>
      </c>
      <c r="DM12" s="33">
        <v>0.06</v>
      </c>
      <c r="DN12" s="33">
        <v>0.1</v>
      </c>
      <c r="DO12" s="33">
        <v>0.05</v>
      </c>
      <c r="DP12" s="33">
        <v>6.3074999999999992E-2</v>
      </c>
      <c r="DQ12" s="32">
        <v>9.787499999999999E-2</v>
      </c>
      <c r="DR12" s="32" t="s">
        <v>164</v>
      </c>
      <c r="DS12" s="32">
        <v>3.9149999999999997E-2</v>
      </c>
      <c r="DT12" s="33">
        <v>6.33</v>
      </c>
      <c r="DU12" s="33">
        <v>7.02</v>
      </c>
      <c r="DV12" s="33">
        <v>6.69</v>
      </c>
      <c r="DW12" s="33">
        <v>5.4264170000000007</v>
      </c>
      <c r="DX12" s="32">
        <v>3.9862090000000006</v>
      </c>
      <c r="DY12" s="32">
        <v>10.89</v>
      </c>
      <c r="DZ12" s="32">
        <v>6.1129970000000009</v>
      </c>
      <c r="EA12" s="33">
        <v>10.08</v>
      </c>
      <c r="EB12" s="33">
        <v>10.92</v>
      </c>
      <c r="EC12" s="33">
        <v>10.67</v>
      </c>
      <c r="ED12" s="33">
        <v>9.4764170000000014</v>
      </c>
      <c r="EE12" s="32">
        <v>8.6362090000000009</v>
      </c>
      <c r="EF12" s="32">
        <v>17.5</v>
      </c>
      <c r="EG12" s="32">
        <v>9.6267470000000017</v>
      </c>
      <c r="EH12" s="33">
        <v>62.8</v>
      </c>
      <c r="EI12" s="33">
        <v>64.290000000000006</v>
      </c>
      <c r="EJ12" s="33">
        <v>62.7</v>
      </c>
      <c r="EK12" s="33">
        <v>57.262328156306339</v>
      </c>
      <c r="EL12" s="32">
        <v>46.156930662516395</v>
      </c>
      <c r="EM12" s="32">
        <v>62.23</v>
      </c>
      <c r="EN12" s="32">
        <v>63.50013145665924</v>
      </c>
      <c r="EO12" s="33"/>
      <c r="EP12" s="33"/>
      <c r="EQ12" s="33"/>
      <c r="ER12" s="33"/>
      <c r="ES12" s="32"/>
      <c r="ET12" s="32">
        <v>0.04</v>
      </c>
      <c r="EU12" s="32"/>
      <c r="EV12" s="33">
        <v>2.12</v>
      </c>
      <c r="EW12" s="33">
        <v>2.09</v>
      </c>
      <c r="EX12" s="33">
        <v>1.92</v>
      </c>
      <c r="EY12" s="33">
        <v>1.9</v>
      </c>
      <c r="EZ12" s="32">
        <v>2.04188731737865</v>
      </c>
      <c r="FA12" s="32">
        <v>3.89</v>
      </c>
      <c r="FB12" s="32">
        <v>2.3101600000000002</v>
      </c>
      <c r="FC12" s="33">
        <v>1.23</v>
      </c>
      <c r="FD12" s="33">
        <v>1.21</v>
      </c>
      <c r="FE12" s="33">
        <v>1.1100000000000001</v>
      </c>
      <c r="FF12" s="33">
        <v>1.1000000000000001</v>
      </c>
      <c r="FG12" s="32">
        <v>1.1843893952312354</v>
      </c>
      <c r="FH12" s="32">
        <v>2.25</v>
      </c>
      <c r="FI12" s="32">
        <v>1.34</v>
      </c>
      <c r="FJ12" s="32">
        <v>12.3</v>
      </c>
      <c r="FK12" s="32">
        <v>12.1</v>
      </c>
      <c r="FL12" s="32">
        <v>11.100000000000001</v>
      </c>
      <c r="FM12" s="32">
        <v>11</v>
      </c>
      <c r="FN12" s="32">
        <v>11.843893952312355</v>
      </c>
      <c r="FO12" s="32">
        <v>22.5</v>
      </c>
      <c r="FP12" s="32">
        <v>13.4</v>
      </c>
      <c r="FQ12" s="34">
        <v>7.9000000000000001E-2</v>
      </c>
      <c r="FR12" s="34">
        <v>6.9000000000000006E-2</v>
      </c>
      <c r="FS12" s="34">
        <v>0.08</v>
      </c>
      <c r="FT12" s="34">
        <v>0.125</v>
      </c>
      <c r="FU12" s="32">
        <v>0.14000000000000001</v>
      </c>
      <c r="FV12" s="30">
        <v>0.13500000000000001</v>
      </c>
      <c r="FW12" s="32">
        <v>0.15</v>
      </c>
      <c r="FX12" s="32">
        <v>0.79</v>
      </c>
      <c r="FY12" s="32">
        <v>0.69000000000000006</v>
      </c>
      <c r="FZ12" s="32">
        <v>0.8</v>
      </c>
      <c r="GA12" s="32">
        <v>1.25</v>
      </c>
      <c r="GB12" s="32">
        <v>1.4000000000000001</v>
      </c>
      <c r="GC12" s="32">
        <v>1.35</v>
      </c>
      <c r="GD12" s="32">
        <v>1.5</v>
      </c>
      <c r="GE12" s="31">
        <v>15.6</v>
      </c>
      <c r="GF12" s="31">
        <v>17.5</v>
      </c>
      <c r="GG12" s="31">
        <v>13.9</v>
      </c>
      <c r="GH12" s="31">
        <v>8.8000000000000007</v>
      </c>
      <c r="GI12" s="32">
        <v>8.4599242516516817</v>
      </c>
      <c r="GJ12" s="32">
        <v>16.670000000000002</v>
      </c>
      <c r="GK12" s="32">
        <v>8.9333333333333336</v>
      </c>
      <c r="GL12" s="33">
        <v>5.09</v>
      </c>
      <c r="GM12" s="33">
        <v>6.7</v>
      </c>
      <c r="GN12" s="33">
        <v>7.5</v>
      </c>
      <c r="GO12" s="33">
        <v>4.6749999999999998</v>
      </c>
      <c r="GP12" s="32">
        <v>6.99</v>
      </c>
      <c r="GQ12" s="32">
        <v>13.257575757575758</v>
      </c>
      <c r="GR12" s="35">
        <v>11.828999999999999</v>
      </c>
      <c r="GS12" s="33">
        <v>13.1</v>
      </c>
      <c r="GT12" s="33">
        <v>17.100000000000001</v>
      </c>
      <c r="GU12" s="33">
        <v>19.8</v>
      </c>
      <c r="GV12" s="33">
        <v>12.342000000000001</v>
      </c>
      <c r="GW12" s="32">
        <v>18.453600000000002</v>
      </c>
      <c r="GX12" s="32">
        <v>35</v>
      </c>
      <c r="GY12" s="32">
        <v>32.495760000000004</v>
      </c>
      <c r="GZ12" s="33">
        <v>1.8</v>
      </c>
      <c r="HA12" s="33">
        <v>3.7</v>
      </c>
      <c r="HB12" s="33">
        <v>8.4</v>
      </c>
      <c r="HC12" s="33">
        <v>8.4</v>
      </c>
      <c r="HD12" s="32">
        <v>8.7807999999999993</v>
      </c>
      <c r="HE12" s="32">
        <v>18.100000000000001</v>
      </c>
      <c r="HF12" s="32">
        <v>8.4</v>
      </c>
      <c r="HG12" s="33">
        <v>7.6</v>
      </c>
      <c r="HH12" s="33">
        <v>9.6</v>
      </c>
      <c r="HI12" s="33">
        <v>11.7</v>
      </c>
      <c r="HJ12" s="33">
        <v>13.1</v>
      </c>
      <c r="HK12" s="32">
        <v>14.3</v>
      </c>
      <c r="HL12" s="32">
        <v>29.3</v>
      </c>
      <c r="HM12" s="32">
        <v>16</v>
      </c>
      <c r="HN12" s="33">
        <v>5.8</v>
      </c>
      <c r="HO12" s="33">
        <v>5.9</v>
      </c>
      <c r="HP12" s="33">
        <v>6.4</v>
      </c>
      <c r="HQ12" s="33">
        <v>6.5</v>
      </c>
      <c r="HR12" s="32">
        <v>6.16</v>
      </c>
      <c r="HS12" s="32">
        <v>7.7</v>
      </c>
      <c r="HT12" s="32">
        <v>7.1999999999999993</v>
      </c>
      <c r="HU12" s="34">
        <v>1.7000000000000001E-2</v>
      </c>
      <c r="HV12" s="34">
        <v>2.1000000000000001E-2</v>
      </c>
      <c r="HW12" s="34">
        <v>2.1999999999999999E-2</v>
      </c>
      <c r="HX12" s="34">
        <v>1.9E-2</v>
      </c>
      <c r="HY12" s="36">
        <v>1.7419200000000003E-2</v>
      </c>
      <c r="HZ12" s="36">
        <v>2.1000000000000001E-2</v>
      </c>
      <c r="IA12" s="36">
        <v>1.7581667931619825E-2</v>
      </c>
      <c r="IB12" s="29">
        <v>170</v>
      </c>
      <c r="IC12" s="29">
        <v>210</v>
      </c>
      <c r="ID12" s="29">
        <v>220</v>
      </c>
      <c r="IE12" s="29">
        <v>190</v>
      </c>
      <c r="IF12" s="29">
        <v>174.19200000000004</v>
      </c>
      <c r="IG12" s="29">
        <v>210</v>
      </c>
      <c r="IH12" s="29">
        <v>175.81667931619825</v>
      </c>
      <c r="II12" s="33">
        <v>1.38</v>
      </c>
      <c r="IJ12" s="33">
        <v>1.38</v>
      </c>
      <c r="IK12" s="33">
        <v>1.1299999999999999</v>
      </c>
      <c r="IL12" s="33">
        <v>1.21</v>
      </c>
      <c r="IM12" s="32">
        <v>0.90979500000000035</v>
      </c>
      <c r="IN12" s="37">
        <v>1.4</v>
      </c>
      <c r="IO12" s="35">
        <v>3.2016666666666662</v>
      </c>
      <c r="IP12" s="38" t="s">
        <v>165</v>
      </c>
      <c r="IQ12" s="30" t="s">
        <v>165</v>
      </c>
      <c r="IR12" s="30" t="s">
        <v>165</v>
      </c>
      <c r="IS12" s="30" t="s">
        <v>165</v>
      </c>
      <c r="IT12" s="30" t="s">
        <v>165</v>
      </c>
      <c r="IU12" s="30" t="s">
        <v>165</v>
      </c>
      <c r="IV12" s="30" t="s">
        <v>182</v>
      </c>
      <c r="IW12" s="36">
        <v>6.7629940768114136E-3</v>
      </c>
      <c r="IX12" s="36" t="s">
        <v>167</v>
      </c>
      <c r="IY12" s="36">
        <v>5.0007655152900206E-3</v>
      </c>
      <c r="IZ12" s="36">
        <v>3.9820136559849763E-2</v>
      </c>
      <c r="JA12" s="36">
        <v>3.1E-2</v>
      </c>
      <c r="JB12" s="36">
        <v>3.6332820405822419E-2</v>
      </c>
      <c r="JC12" s="36">
        <v>5.9918409606050582E-3</v>
      </c>
      <c r="JD12" s="36" t="s">
        <v>167</v>
      </c>
      <c r="JE12" s="36">
        <v>3.3165745777581925E-3</v>
      </c>
      <c r="JF12" s="36">
        <v>7.2833288483919262E-2</v>
      </c>
      <c r="JG12" s="36">
        <v>0.14399999999999999</v>
      </c>
      <c r="JH12" s="36">
        <v>0.10749131758549828</v>
      </c>
      <c r="JI12" s="36">
        <v>3.6863391617952018E-2</v>
      </c>
      <c r="JJ12" s="36">
        <v>9.0999999999999998E-2</v>
      </c>
      <c r="JK12" s="36">
        <v>5.9755707504241404E-2</v>
      </c>
      <c r="JL12" s="36">
        <v>3.3231881841896536E-2</v>
      </c>
      <c r="JM12" s="36">
        <v>7.0000000000000007E-2</v>
      </c>
      <c r="JN12" s="36">
        <v>3.6156077825472421E-2</v>
      </c>
      <c r="JO12" s="36">
        <v>4.358674176837115E-2</v>
      </c>
      <c r="JP12" s="36">
        <v>9.8000000000000004E-2</v>
      </c>
      <c r="JQ12" s="36">
        <v>6.2010543202975152E-2</v>
      </c>
      <c r="JR12" s="36">
        <v>9.636204631063917E-3</v>
      </c>
      <c r="JS12" s="36" t="s">
        <v>167</v>
      </c>
      <c r="JT12" s="36">
        <v>6.4568859948418095E-3</v>
      </c>
      <c r="JU12" s="36">
        <v>3.3269711872438532E-2</v>
      </c>
      <c r="JV12" s="36">
        <v>7.0999999999999994E-2</v>
      </c>
      <c r="JW12" s="36">
        <v>4.6801967985790761E-2</v>
      </c>
      <c r="JX12" s="36">
        <v>5.7587285171359619E-3</v>
      </c>
      <c r="JY12" s="36" t="s">
        <v>167</v>
      </c>
      <c r="JZ12" s="36" t="s">
        <v>169</v>
      </c>
      <c r="KA12" s="36">
        <v>6.3555548776293519E-2</v>
      </c>
      <c r="KB12" s="36">
        <v>0.122</v>
      </c>
      <c r="KC12" s="36">
        <v>9.5196099898470582E-2</v>
      </c>
      <c r="KD12" s="36">
        <v>6.1937499285142417E-2</v>
      </c>
      <c r="KE12" s="36">
        <v>9.9000000000000005E-2</v>
      </c>
      <c r="KF12" s="36">
        <v>9.7445907408286223E-2</v>
      </c>
      <c r="KG12" s="36">
        <v>2.1110761623030067E-2</v>
      </c>
      <c r="KH12" s="36">
        <v>8.5999999999999993E-2</v>
      </c>
      <c r="KI12" s="36">
        <v>5.0441351289829531E-2</v>
      </c>
      <c r="KJ12" s="36">
        <v>9.232216267250834E-3</v>
      </c>
      <c r="KK12" s="36" t="s">
        <v>167</v>
      </c>
      <c r="KL12" s="36">
        <v>4.4808014342287133E-3</v>
      </c>
      <c r="KM12" s="36">
        <v>4.4608856330620936E-2</v>
      </c>
      <c r="KN12" s="36">
        <v>9.4E-2</v>
      </c>
      <c r="KO12" s="36">
        <v>4.4975138580342848E-2</v>
      </c>
      <c r="KP12" s="36">
        <v>0.70399999999999996</v>
      </c>
      <c r="KQ12" s="36">
        <v>0.79700000000000004</v>
      </c>
      <c r="KR12" s="36">
        <v>0.628</v>
      </c>
      <c r="KS12" s="36">
        <v>0.67870704985936348</v>
      </c>
      <c r="KT12" s="36">
        <v>0.47180060390450601</v>
      </c>
      <c r="KU12" s="36">
        <v>0.90600000000000003</v>
      </c>
      <c r="KV12" s="36">
        <v>0.6474043076987166</v>
      </c>
      <c r="KW12" s="44">
        <v>2</v>
      </c>
      <c r="KX12" s="40">
        <v>2</v>
      </c>
      <c r="KY12" s="39">
        <v>2</v>
      </c>
      <c r="KZ12" s="26">
        <v>2</v>
      </c>
      <c r="LA12" s="41">
        <v>1</v>
      </c>
      <c r="LB12" s="41">
        <v>1</v>
      </c>
      <c r="LC12" s="41">
        <v>2</v>
      </c>
      <c r="LD12" s="27">
        <v>554</v>
      </c>
      <c r="LE12" s="27">
        <v>481</v>
      </c>
      <c r="LF12" s="27">
        <v>551</v>
      </c>
      <c r="LG12" s="27">
        <v>586</v>
      </c>
      <c r="LH12" s="29">
        <v>761</v>
      </c>
      <c r="LI12" s="30">
        <v>594</v>
      </c>
      <c r="LJ12" s="30">
        <v>519.49</v>
      </c>
      <c r="LK12" s="32">
        <v>5.2730000000000006</v>
      </c>
      <c r="LL12" s="32">
        <v>2.2999999999999998</v>
      </c>
      <c r="LM12" s="32">
        <v>0.65443815817624273</v>
      </c>
      <c r="LN12" s="32">
        <v>8.1820000000000004</v>
      </c>
      <c r="LO12" s="32">
        <v>34</v>
      </c>
      <c r="LP12" s="32">
        <v>47.119547388689476</v>
      </c>
      <c r="LQ12" s="32">
        <v>13.455000000000002</v>
      </c>
      <c r="LR12" s="32">
        <v>36.299999999999997</v>
      </c>
      <c r="LS12" s="32">
        <v>47.773985546865717</v>
      </c>
      <c r="LT12" s="34">
        <v>3.2000000000000001E-2</v>
      </c>
      <c r="LU12" s="34">
        <v>0.04</v>
      </c>
      <c r="LV12" s="34">
        <v>5.8000000000000003E-2</v>
      </c>
      <c r="LW12" s="34">
        <v>6.4000000000000001E-2</v>
      </c>
      <c r="LX12" s="32">
        <v>6.2799999999999995E-2</v>
      </c>
      <c r="LY12" s="30">
        <v>2.1000000000000001E-2</v>
      </c>
      <c r="LZ12" s="30">
        <v>5.3983699999999996E-2</v>
      </c>
      <c r="MA12" s="29">
        <v>320</v>
      </c>
      <c r="MB12" s="29">
        <v>400</v>
      </c>
      <c r="MC12" s="29">
        <v>580</v>
      </c>
      <c r="MD12" s="29">
        <v>640</v>
      </c>
      <c r="ME12" s="29">
        <v>628</v>
      </c>
      <c r="MF12" s="29">
        <v>210</v>
      </c>
      <c r="MG12" s="29">
        <v>539.83699999999999</v>
      </c>
      <c r="MH12" s="33">
        <v>0.16</v>
      </c>
      <c r="MI12" s="33">
        <v>0.15</v>
      </c>
      <c r="MJ12" s="33">
        <v>0.15</v>
      </c>
      <c r="MK12" s="33">
        <v>0.14041249570432449</v>
      </c>
      <c r="ML12" s="32">
        <v>8.9645770216732701E-2</v>
      </c>
      <c r="MM12" s="32">
        <v>0.186</v>
      </c>
      <c r="MN12" s="32">
        <v>0.13361230000000002</v>
      </c>
      <c r="MO12" s="29">
        <v>1600</v>
      </c>
      <c r="MP12" s="29">
        <v>1500</v>
      </c>
      <c r="MQ12" s="29">
        <v>1500</v>
      </c>
      <c r="MR12" s="29">
        <v>1404.1249570432449</v>
      </c>
      <c r="MS12" s="29">
        <v>896.45770216732706</v>
      </c>
      <c r="MT12" s="29">
        <v>1860</v>
      </c>
      <c r="MU12" s="29">
        <v>1336.1230000000003</v>
      </c>
      <c r="MV12" s="33">
        <v>0.19</v>
      </c>
      <c r="MW12" s="33">
        <v>0.17</v>
      </c>
      <c r="MX12" s="33">
        <v>0.17</v>
      </c>
      <c r="MY12" s="33">
        <v>0.14632283525668741</v>
      </c>
      <c r="MZ12" s="32">
        <v>0.10816309884475814</v>
      </c>
      <c r="NA12" s="32">
        <v>0.26400000000000001</v>
      </c>
      <c r="NB12" s="32">
        <v>0.17755000000000001</v>
      </c>
      <c r="NC12" s="29">
        <v>1900</v>
      </c>
      <c r="ND12" s="29">
        <v>1700.0000000000002</v>
      </c>
      <c r="NE12" s="29">
        <v>1700.0000000000002</v>
      </c>
      <c r="NF12" s="29">
        <v>1463.228352566874</v>
      </c>
      <c r="NG12" s="29">
        <v>1081.6309884475813</v>
      </c>
      <c r="NH12" s="29">
        <v>2640</v>
      </c>
      <c r="NI12" s="29">
        <v>1775.5000000000002</v>
      </c>
      <c r="NJ12" s="33">
        <v>0.19</v>
      </c>
      <c r="NK12" s="33">
        <v>0.16</v>
      </c>
      <c r="NL12" s="33">
        <v>0.2</v>
      </c>
      <c r="NM12" s="33">
        <v>0.1266197745186072</v>
      </c>
      <c r="NN12" s="32">
        <v>9.3570152367635467E-2</v>
      </c>
      <c r="NO12" s="32">
        <v>0.16</v>
      </c>
      <c r="NP12" s="32">
        <v>0.17410899999999999</v>
      </c>
      <c r="NQ12" s="29">
        <v>1900</v>
      </c>
      <c r="NR12" s="29">
        <v>1600</v>
      </c>
      <c r="NS12" s="29">
        <v>2000</v>
      </c>
      <c r="NT12" s="29">
        <v>1266.1977451860721</v>
      </c>
      <c r="NU12" s="29">
        <v>935.70152367635467</v>
      </c>
      <c r="NV12" s="29">
        <v>1600</v>
      </c>
      <c r="NW12" s="29">
        <v>1741.09</v>
      </c>
      <c r="NX12" s="33">
        <v>8.0000000000000002E-3</v>
      </c>
      <c r="NY12" s="33">
        <v>7.0000000000000001E-3</v>
      </c>
      <c r="NZ12" s="33">
        <v>8.9999999999999993E-3</v>
      </c>
      <c r="OA12" s="33">
        <v>4.1171971133060637E-3</v>
      </c>
      <c r="OB12" s="32">
        <v>4.8065164075418096E-3</v>
      </c>
      <c r="OC12" s="32">
        <v>0.01</v>
      </c>
      <c r="OD12" s="32">
        <v>3.8387E-3</v>
      </c>
      <c r="OE12" s="29">
        <v>80</v>
      </c>
      <c r="OF12" s="29">
        <v>70</v>
      </c>
      <c r="OG12" s="29">
        <v>90</v>
      </c>
      <c r="OH12" s="29">
        <v>41.171971133060637</v>
      </c>
      <c r="OI12" s="29">
        <v>48.065164075418096</v>
      </c>
      <c r="OJ12" s="29">
        <v>100</v>
      </c>
      <c r="OK12" s="29">
        <v>38.387</v>
      </c>
      <c r="OL12" s="33">
        <v>1.18</v>
      </c>
      <c r="OM12" s="33">
        <v>0.99</v>
      </c>
      <c r="ON12" s="33">
        <v>0.88</v>
      </c>
      <c r="OO12" s="33">
        <v>0.65838216546387762</v>
      </c>
      <c r="OP12" s="32">
        <v>0.48440257016346511</v>
      </c>
      <c r="OQ12" s="32">
        <v>1.1599999999999999</v>
      </c>
      <c r="OR12" s="32">
        <v>0.80942639999999999</v>
      </c>
      <c r="OS12" s="29">
        <v>11800</v>
      </c>
      <c r="OT12" s="29">
        <v>9900</v>
      </c>
      <c r="OU12" s="29">
        <v>8800</v>
      </c>
      <c r="OV12" s="29">
        <v>6583.8216546387766</v>
      </c>
      <c r="OW12" s="29">
        <v>4844.0257016346513</v>
      </c>
      <c r="OX12" s="29">
        <v>11600</v>
      </c>
      <c r="OY12" s="29">
        <v>8094.2640000000001</v>
      </c>
      <c r="OZ12" s="33">
        <v>1.27</v>
      </c>
      <c r="PA12" s="33">
        <v>1.24</v>
      </c>
      <c r="PB12" s="33">
        <v>1.1000000000000001</v>
      </c>
      <c r="PC12" s="33">
        <v>1.2396083452503683</v>
      </c>
      <c r="PD12" s="32">
        <v>0.92685687651895987</v>
      </c>
      <c r="PE12" s="32">
        <v>1.56</v>
      </c>
      <c r="PF12" s="32">
        <v>1.1330963999999999</v>
      </c>
      <c r="PG12" s="29">
        <v>12700</v>
      </c>
      <c r="PH12" s="29">
        <v>12400</v>
      </c>
      <c r="PI12" s="29">
        <v>11000</v>
      </c>
      <c r="PJ12" s="29">
        <v>12396.083452503683</v>
      </c>
      <c r="PK12" s="29">
        <v>9268.5687651895987</v>
      </c>
      <c r="PL12" s="29">
        <v>15600</v>
      </c>
      <c r="PM12" s="29">
        <v>11330.963999999998</v>
      </c>
      <c r="PN12" s="27">
        <v>522</v>
      </c>
      <c r="PO12" s="28">
        <v>533</v>
      </c>
      <c r="PP12" s="28">
        <v>527</v>
      </c>
      <c r="PQ12" s="27">
        <v>530.98939106721207</v>
      </c>
      <c r="PR12" s="29">
        <v>520.35822485601091</v>
      </c>
      <c r="PS12" s="29">
        <v>503</v>
      </c>
      <c r="PT12" s="29">
        <v>507.46000000000004</v>
      </c>
      <c r="PU12" s="31">
        <v>13.8</v>
      </c>
      <c r="PV12" s="31">
        <v>12.3</v>
      </c>
      <c r="PW12" s="31">
        <v>12.4</v>
      </c>
      <c r="PX12" s="31">
        <v>11.663174698194155</v>
      </c>
      <c r="PY12" s="32">
        <v>10.337250724106935</v>
      </c>
      <c r="PZ12" s="32">
        <v>12.4</v>
      </c>
      <c r="QA12" s="32">
        <v>14.023</v>
      </c>
      <c r="QB12" s="33">
        <v>0.17</v>
      </c>
      <c r="QC12" s="33">
        <v>0.21</v>
      </c>
      <c r="QD12" s="33">
        <v>0.14000000000000001</v>
      </c>
      <c r="QE12" s="33">
        <v>0.13413593180130146</v>
      </c>
      <c r="QF12" s="32">
        <v>0.12096192473726848</v>
      </c>
      <c r="QG12" s="30" t="s">
        <v>170</v>
      </c>
      <c r="QH12" s="32">
        <v>0.11899999999999999</v>
      </c>
      <c r="QI12" s="28">
        <v>0</v>
      </c>
      <c r="QJ12" s="28">
        <v>0</v>
      </c>
      <c r="QK12" s="28">
        <v>0</v>
      </c>
      <c r="QL12" s="28">
        <v>0</v>
      </c>
      <c r="QM12" s="30">
        <v>0</v>
      </c>
      <c r="QN12" s="30">
        <v>0</v>
      </c>
      <c r="QO12" s="28">
        <v>0</v>
      </c>
      <c r="QP12" s="31">
        <v>6.7</v>
      </c>
      <c r="QQ12" s="31">
        <v>6.3</v>
      </c>
      <c r="QR12" s="31">
        <v>6</v>
      </c>
      <c r="QS12" s="31">
        <v>5.8478832019688056</v>
      </c>
      <c r="QT12" s="32">
        <v>5.3900189765955329</v>
      </c>
      <c r="QU12" s="32">
        <v>5.03</v>
      </c>
      <c r="QV12" s="32">
        <v>3.9729999999999999</v>
      </c>
      <c r="QW12" s="28">
        <v>0</v>
      </c>
      <c r="QX12" s="28">
        <v>0</v>
      </c>
      <c r="QY12" s="28">
        <v>0</v>
      </c>
      <c r="QZ12" s="28">
        <v>0</v>
      </c>
      <c r="RA12" s="30">
        <v>0</v>
      </c>
      <c r="RB12" s="30">
        <v>0</v>
      </c>
      <c r="RC12" s="30">
        <v>0</v>
      </c>
      <c r="RD12" s="31">
        <v>8.3000000000000007</v>
      </c>
      <c r="RE12" s="31">
        <v>7.2</v>
      </c>
      <c r="RF12" s="31">
        <v>6</v>
      </c>
      <c r="RG12" s="31">
        <v>7.3347966344075299</v>
      </c>
      <c r="RH12" s="32">
        <v>5.9260245696973746</v>
      </c>
      <c r="RI12" s="32">
        <v>6.15</v>
      </c>
      <c r="RJ12" s="32">
        <v>5.43</v>
      </c>
      <c r="RK12" s="28">
        <v>0</v>
      </c>
      <c r="RL12" s="28">
        <v>0</v>
      </c>
      <c r="RM12" s="28">
        <v>0</v>
      </c>
      <c r="RN12" s="28">
        <v>0</v>
      </c>
      <c r="RO12" s="30">
        <v>0</v>
      </c>
      <c r="RP12" s="30">
        <v>0</v>
      </c>
      <c r="RQ12" s="30">
        <v>0</v>
      </c>
      <c r="RR12" s="31">
        <v>9.5</v>
      </c>
      <c r="RS12" s="31">
        <v>11.7</v>
      </c>
      <c r="RT12" s="31">
        <v>13</v>
      </c>
      <c r="RU12" s="31">
        <v>12.972829159599589</v>
      </c>
      <c r="RV12" s="32">
        <v>11.112960681825751</v>
      </c>
      <c r="RW12" s="32">
        <v>11.2</v>
      </c>
      <c r="RX12" s="32">
        <v>11.657</v>
      </c>
      <c r="RY12" s="28">
        <v>0</v>
      </c>
      <c r="RZ12" s="28">
        <v>0</v>
      </c>
      <c r="SA12" s="28">
        <v>0</v>
      </c>
      <c r="SB12" s="28">
        <v>0</v>
      </c>
      <c r="SC12" s="30">
        <v>0</v>
      </c>
      <c r="SD12" s="30">
        <v>0</v>
      </c>
      <c r="SE12" s="30">
        <v>0</v>
      </c>
      <c r="SF12" s="31">
        <v>38.299999999999997</v>
      </c>
      <c r="SG12" s="31">
        <v>43</v>
      </c>
      <c r="SH12" s="31">
        <v>43</v>
      </c>
      <c r="SI12" s="31">
        <v>51.17562938574612</v>
      </c>
      <c r="SJ12" s="42">
        <v>38.004239216077949</v>
      </c>
      <c r="SK12" s="42">
        <v>32.299999999999997</v>
      </c>
      <c r="SL12" s="42">
        <v>35.582000000000001</v>
      </c>
      <c r="SM12" s="28">
        <v>0</v>
      </c>
      <c r="SN12" s="28">
        <v>0</v>
      </c>
      <c r="SO12" s="28">
        <v>0</v>
      </c>
      <c r="SP12" s="28">
        <v>0</v>
      </c>
      <c r="SQ12" s="30">
        <v>0</v>
      </c>
      <c r="SR12" s="30">
        <v>0</v>
      </c>
      <c r="SS12" s="30">
        <v>0</v>
      </c>
      <c r="ST12" s="33">
        <v>2.4900000000000002</v>
      </c>
      <c r="SU12" s="33">
        <v>3.08</v>
      </c>
      <c r="SV12" s="33">
        <v>3.23</v>
      </c>
      <c r="SW12" s="33">
        <v>3.9919296728635247</v>
      </c>
      <c r="SX12" s="32">
        <v>3.7143079091342903</v>
      </c>
      <c r="SY12" s="32">
        <v>3.73</v>
      </c>
      <c r="SZ12" s="32">
        <v>3.5179999999999998</v>
      </c>
      <c r="TA12" s="31">
        <v>26.7</v>
      </c>
      <c r="TB12" s="31">
        <v>26.7</v>
      </c>
      <c r="TC12" s="31">
        <v>20.8</v>
      </c>
      <c r="TD12" s="31">
        <v>15.555333843271587</v>
      </c>
      <c r="TE12" s="32">
        <v>13.85402448091798</v>
      </c>
      <c r="TF12" s="32">
        <v>16</v>
      </c>
      <c r="TG12" s="32">
        <v>18.617000000000001</v>
      </c>
      <c r="TH12" s="31">
        <v>8.8000000000000007</v>
      </c>
      <c r="TI12" s="31">
        <v>7.6</v>
      </c>
      <c r="TJ12" s="31">
        <v>5.9</v>
      </c>
      <c r="TK12" s="31">
        <v>6.473998691897525</v>
      </c>
      <c r="TL12" s="32">
        <v>4.9605486566567905</v>
      </c>
      <c r="TM12" s="30" t="s">
        <v>171</v>
      </c>
      <c r="TN12" s="32">
        <v>5.056</v>
      </c>
      <c r="TO12" s="33">
        <v>0.37</v>
      </c>
      <c r="TP12" s="33">
        <v>0.37</v>
      </c>
      <c r="TQ12" s="33">
        <v>0.34</v>
      </c>
      <c r="TR12" s="33">
        <v>0.34055006817652739</v>
      </c>
      <c r="TS12" s="32">
        <v>0.24969204647601292</v>
      </c>
      <c r="TT12" s="30" t="s">
        <v>172</v>
      </c>
      <c r="TU12" s="32">
        <v>0.30399999999999999</v>
      </c>
      <c r="TV12" s="31">
        <v>44</v>
      </c>
      <c r="TW12" s="31">
        <v>40</v>
      </c>
      <c r="TX12" s="31">
        <v>36.299999999999997</v>
      </c>
      <c r="TY12" s="31">
        <v>38.600108639019147</v>
      </c>
      <c r="TZ12" s="42">
        <v>33.109165362719317</v>
      </c>
      <c r="UA12" s="42">
        <v>29.2</v>
      </c>
      <c r="UB12" s="42">
        <v>33.533999999999999</v>
      </c>
      <c r="UC12" s="31">
        <v>11</v>
      </c>
      <c r="UD12" s="31">
        <v>8.6</v>
      </c>
      <c r="UE12" s="31">
        <v>8</v>
      </c>
      <c r="UF12" s="31">
        <v>6.527209640050109</v>
      </c>
      <c r="UG12" s="32">
        <v>5.6918689172243111</v>
      </c>
      <c r="UH12" s="30" t="s">
        <v>171</v>
      </c>
      <c r="UI12" s="32">
        <v>7.7679999999999998</v>
      </c>
      <c r="UJ12" s="31">
        <v>10.199999999999999</v>
      </c>
      <c r="UK12" s="31">
        <v>8.4</v>
      </c>
      <c r="UL12" s="31">
        <v>7.9</v>
      </c>
      <c r="UM12" s="31">
        <v>9.2387508729921191</v>
      </c>
      <c r="UN12" s="32">
        <v>6.7050637547025334</v>
      </c>
      <c r="UO12" s="32">
        <v>8.98</v>
      </c>
      <c r="UP12" s="32">
        <v>8.984</v>
      </c>
      <c r="UQ12" s="36">
        <v>1.9087299999999998E-2</v>
      </c>
      <c r="UR12" s="30" t="s">
        <v>173</v>
      </c>
      <c r="US12" s="30">
        <v>2.5999999999999999E-2</v>
      </c>
      <c r="UT12" s="32">
        <v>3.2926057861970239</v>
      </c>
      <c r="UU12" s="32">
        <v>3.45</v>
      </c>
      <c r="UV12" s="32">
        <v>3.3159999999999998</v>
      </c>
      <c r="UW12" s="32">
        <v>0.49483299999999997</v>
      </c>
      <c r="UX12" s="32">
        <v>0.60099999999999998</v>
      </c>
    </row>
    <row r="13" spans="1:570" s="43" customFormat="1" ht="15" customHeight="1" x14ac:dyDescent="0.3">
      <c r="A13" s="23">
        <v>15</v>
      </c>
      <c r="B13" s="23" t="s">
        <v>200</v>
      </c>
      <c r="C13" s="23" t="s">
        <v>210</v>
      </c>
      <c r="D13" s="23" t="s">
        <v>211</v>
      </c>
      <c r="E13" s="23" t="s">
        <v>212</v>
      </c>
      <c r="F13" s="24">
        <v>17.986896999999999</v>
      </c>
      <c r="G13" s="24">
        <v>54.268757000000001</v>
      </c>
      <c r="H13" s="25" t="s">
        <v>177</v>
      </c>
      <c r="I13" s="25">
        <v>6</v>
      </c>
      <c r="J13" s="26" t="s">
        <v>199</v>
      </c>
      <c r="K13" s="27">
        <v>61</v>
      </c>
      <c r="L13" s="28">
        <v>63</v>
      </c>
      <c r="M13" s="28">
        <v>63</v>
      </c>
      <c r="N13" s="27">
        <v>64</v>
      </c>
      <c r="O13" s="29">
        <v>61</v>
      </c>
      <c r="P13" s="30">
        <v>65</v>
      </c>
      <c r="Q13" s="29">
        <v>66.8</v>
      </c>
      <c r="R13" s="28">
        <v>19</v>
      </c>
      <c r="S13" s="28">
        <v>19</v>
      </c>
      <c r="T13" s="28">
        <v>16</v>
      </c>
      <c r="U13" s="27">
        <v>19</v>
      </c>
      <c r="V13" s="29">
        <v>20</v>
      </c>
      <c r="W13" s="30">
        <v>20</v>
      </c>
      <c r="X13" s="29">
        <v>20.090000000000003</v>
      </c>
      <c r="Y13" s="28">
        <v>20</v>
      </c>
      <c r="Z13" s="28">
        <v>18</v>
      </c>
      <c r="AA13" s="28">
        <v>21</v>
      </c>
      <c r="AB13" s="27">
        <v>17</v>
      </c>
      <c r="AC13" s="29">
        <v>19</v>
      </c>
      <c r="AD13" s="30">
        <v>15</v>
      </c>
      <c r="AE13" s="29">
        <v>14.11</v>
      </c>
      <c r="AF13" s="27" t="s">
        <v>159</v>
      </c>
      <c r="AG13" s="27" t="s">
        <v>159</v>
      </c>
      <c r="AH13" s="27" t="s">
        <v>159</v>
      </c>
      <c r="AI13" s="27">
        <v>76</v>
      </c>
      <c r="AJ13" s="29">
        <v>72</v>
      </c>
      <c r="AK13" s="29">
        <v>79</v>
      </c>
      <c r="AL13" s="29">
        <v>76.429999999999993</v>
      </c>
      <c r="AM13" s="27" t="s">
        <v>159</v>
      </c>
      <c r="AN13" s="27" t="s">
        <v>159</v>
      </c>
      <c r="AO13" s="27" t="s">
        <v>159</v>
      </c>
      <c r="AP13" s="27">
        <v>19</v>
      </c>
      <c r="AQ13" s="29">
        <v>24</v>
      </c>
      <c r="AR13" s="29">
        <v>17</v>
      </c>
      <c r="AS13" s="29">
        <v>21.55</v>
      </c>
      <c r="AT13" s="27">
        <v>9</v>
      </c>
      <c r="AU13" s="27">
        <v>6</v>
      </c>
      <c r="AV13" s="27">
        <v>6</v>
      </c>
      <c r="AW13" s="27">
        <v>5</v>
      </c>
      <c r="AX13" s="29">
        <v>4</v>
      </c>
      <c r="AY13" s="29">
        <v>4</v>
      </c>
      <c r="AZ13" s="29">
        <v>3.02</v>
      </c>
      <c r="BA13" s="31" t="s">
        <v>213</v>
      </c>
      <c r="BB13" s="28" t="s">
        <v>163</v>
      </c>
      <c r="BC13" s="30" t="s">
        <v>213</v>
      </c>
      <c r="BD13" s="30" t="s">
        <v>189</v>
      </c>
      <c r="BE13" s="30" t="s">
        <v>162</v>
      </c>
      <c r="BF13" s="30" t="s">
        <v>163</v>
      </c>
      <c r="BG13" s="32" t="s">
        <v>162</v>
      </c>
      <c r="BH13" s="32" t="s">
        <v>163</v>
      </c>
      <c r="BI13" s="33">
        <v>5.5</v>
      </c>
      <c r="BJ13" s="33">
        <v>6</v>
      </c>
      <c r="BK13" s="33">
        <v>5.6</v>
      </c>
      <c r="BL13" s="33">
        <v>5.85</v>
      </c>
      <c r="BM13" s="32">
        <v>4.9000000000000004</v>
      </c>
      <c r="BN13" s="32">
        <v>4.5999999999999996</v>
      </c>
      <c r="BO13" s="32">
        <v>6.2</v>
      </c>
      <c r="BP13" s="33">
        <v>4.3</v>
      </c>
      <c r="BQ13" s="33">
        <v>4.5999999999999996</v>
      </c>
      <c r="BR13" s="33">
        <v>4.3</v>
      </c>
      <c r="BS13" s="33">
        <v>4.34</v>
      </c>
      <c r="BT13" s="32">
        <v>3.6</v>
      </c>
      <c r="BU13" s="32">
        <v>4.3</v>
      </c>
      <c r="BV13" s="32">
        <v>5.0999999999999996</v>
      </c>
      <c r="BW13" s="33">
        <v>4.28</v>
      </c>
      <c r="BX13" s="33">
        <v>3.53</v>
      </c>
      <c r="BY13" s="33">
        <v>4.7300000000000004</v>
      </c>
      <c r="BZ13" s="33">
        <v>4.8</v>
      </c>
      <c r="CA13" s="32">
        <v>5.48</v>
      </c>
      <c r="CB13" s="32">
        <v>5.4</v>
      </c>
      <c r="CC13" s="32">
        <v>3.3149999999999999</v>
      </c>
      <c r="CD13" s="33">
        <v>1.03</v>
      </c>
      <c r="CE13" s="33">
        <v>0.21</v>
      </c>
      <c r="CF13" s="33">
        <v>0.96</v>
      </c>
      <c r="CG13" s="33">
        <v>1.37</v>
      </c>
      <c r="CH13" s="32">
        <v>1.31</v>
      </c>
      <c r="CI13" s="32">
        <v>1.86</v>
      </c>
      <c r="CJ13" s="32">
        <v>0.16449999999999998</v>
      </c>
      <c r="CK13" s="33">
        <v>0.77</v>
      </c>
      <c r="CL13" s="33">
        <v>0.12</v>
      </c>
      <c r="CM13" s="33">
        <v>0.78</v>
      </c>
      <c r="CN13" s="33">
        <v>1.18</v>
      </c>
      <c r="CO13" s="32">
        <v>1.06</v>
      </c>
      <c r="CP13" s="32">
        <v>9.2999999999999999E-2</v>
      </c>
      <c r="CQ13" s="32">
        <v>5.4249999999999993E-2</v>
      </c>
      <c r="CR13" s="33">
        <v>2.99</v>
      </c>
      <c r="CS13" s="33">
        <v>3.18</v>
      </c>
      <c r="CT13" s="33">
        <v>2.86</v>
      </c>
      <c r="CU13" s="33">
        <v>2.941605</v>
      </c>
      <c r="CV13" s="32">
        <v>2.02095</v>
      </c>
      <c r="CW13" s="32">
        <v>2.1</v>
      </c>
      <c r="CX13" s="32">
        <v>5.0648499999999999</v>
      </c>
      <c r="CY13" s="33">
        <v>0.59</v>
      </c>
      <c r="CZ13" s="33">
        <v>0.8</v>
      </c>
      <c r="DA13" s="33">
        <v>0.88</v>
      </c>
      <c r="DB13" s="33">
        <v>0.52260499999999999</v>
      </c>
      <c r="DC13" s="32">
        <v>0.14952600000000002</v>
      </c>
      <c r="DD13" s="32">
        <v>0.32</v>
      </c>
      <c r="DE13" s="32">
        <v>0.39915500000000004</v>
      </c>
      <c r="DF13" s="33">
        <v>0.28000000000000003</v>
      </c>
      <c r="DG13" s="33">
        <v>0.34</v>
      </c>
      <c r="DH13" s="33">
        <v>0.21</v>
      </c>
      <c r="DI13" s="33">
        <v>0.30160799999999999</v>
      </c>
      <c r="DJ13" s="32">
        <v>0.62959500000000002</v>
      </c>
      <c r="DK13" s="32">
        <v>0.15</v>
      </c>
      <c r="DL13" s="32">
        <v>8.9460000000000012E-2</v>
      </c>
      <c r="DM13" s="33">
        <v>0.06</v>
      </c>
      <c r="DN13" s="33">
        <v>0.06</v>
      </c>
      <c r="DO13" s="33">
        <v>0.05</v>
      </c>
      <c r="DP13" s="33">
        <v>7.6124999999999998E-2</v>
      </c>
      <c r="DQ13" s="32">
        <v>8.0474999999999991E-2</v>
      </c>
      <c r="DR13" s="32" t="s">
        <v>164</v>
      </c>
      <c r="DS13" s="32">
        <v>5.0024999999999993E-2</v>
      </c>
      <c r="DT13" s="33">
        <v>3.92</v>
      </c>
      <c r="DU13" s="33">
        <v>4.38</v>
      </c>
      <c r="DV13" s="33">
        <v>4</v>
      </c>
      <c r="DW13" s="33">
        <v>3.8419430000000001</v>
      </c>
      <c r="DX13" s="32">
        <v>2.8805459999999998</v>
      </c>
      <c r="DY13" s="32">
        <v>2.57</v>
      </c>
      <c r="DZ13" s="32">
        <v>5.6034899999999999</v>
      </c>
      <c r="EA13" s="33">
        <v>8.1999999999999993</v>
      </c>
      <c r="EB13" s="33">
        <v>7.91</v>
      </c>
      <c r="EC13" s="33">
        <v>8.73</v>
      </c>
      <c r="ED13" s="33">
        <v>8.6419429999999995</v>
      </c>
      <c r="EE13" s="32">
        <v>8.3605459999999994</v>
      </c>
      <c r="EF13" s="32">
        <v>8.8000000000000007</v>
      </c>
      <c r="EG13" s="32">
        <v>8.9184900000000003</v>
      </c>
      <c r="EH13" s="33">
        <v>47.8</v>
      </c>
      <c r="EI13" s="33">
        <v>55.37</v>
      </c>
      <c r="EJ13" s="33">
        <v>45.82</v>
      </c>
      <c r="EK13" s="33">
        <v>44.456935205427762</v>
      </c>
      <c r="EL13" s="32">
        <v>34.454041637950439</v>
      </c>
      <c r="EM13" s="32">
        <v>29.2</v>
      </c>
      <c r="EN13" s="32">
        <v>62.830030644200974</v>
      </c>
      <c r="EO13" s="33"/>
      <c r="EP13" s="33"/>
      <c r="EQ13" s="33"/>
      <c r="ER13" s="33"/>
      <c r="ES13" s="32"/>
      <c r="ET13" s="32" t="s">
        <v>214</v>
      </c>
      <c r="EU13" s="32"/>
      <c r="EV13" s="33">
        <v>2.23</v>
      </c>
      <c r="EW13" s="33">
        <v>1.98</v>
      </c>
      <c r="EX13" s="33">
        <v>1.74</v>
      </c>
      <c r="EY13" s="33">
        <v>2.09</v>
      </c>
      <c r="EZ13" s="32">
        <v>2.2237417721518997</v>
      </c>
      <c r="FA13" s="32">
        <v>0.98</v>
      </c>
      <c r="FB13" s="32">
        <v>2.7756400000000001</v>
      </c>
      <c r="FC13" s="33">
        <v>1.29</v>
      </c>
      <c r="FD13" s="33">
        <v>1.1499999999999999</v>
      </c>
      <c r="FE13" s="33">
        <v>1.01</v>
      </c>
      <c r="FF13" s="33">
        <v>1.21</v>
      </c>
      <c r="FG13" s="32">
        <v>1.2898734177215196</v>
      </c>
      <c r="FH13" s="32">
        <v>0.56999999999999995</v>
      </c>
      <c r="FI13" s="32">
        <v>1.61</v>
      </c>
      <c r="FJ13" s="32">
        <v>12.9</v>
      </c>
      <c r="FK13" s="32">
        <v>11.5</v>
      </c>
      <c r="FL13" s="32">
        <v>10.1</v>
      </c>
      <c r="FM13" s="32">
        <v>12.1</v>
      </c>
      <c r="FN13" s="32">
        <v>12.898734177215196</v>
      </c>
      <c r="FO13" s="32">
        <v>5.6999999999999993</v>
      </c>
      <c r="FP13" s="32">
        <v>16.100000000000001</v>
      </c>
      <c r="FQ13" s="34">
        <v>9.8000000000000004E-2</v>
      </c>
      <c r="FR13" s="34">
        <v>0.09</v>
      </c>
      <c r="FS13" s="34">
        <v>8.7999999999999995E-2</v>
      </c>
      <c r="FT13" s="34">
        <v>0.125</v>
      </c>
      <c r="FU13" s="32">
        <v>0.13</v>
      </c>
      <c r="FV13" s="30">
        <v>0.17799999999999999</v>
      </c>
      <c r="FW13" s="32">
        <v>0.15</v>
      </c>
      <c r="FX13" s="32">
        <v>0.98</v>
      </c>
      <c r="FY13" s="32">
        <v>0.89999999999999991</v>
      </c>
      <c r="FZ13" s="32">
        <v>0.87999999999999989</v>
      </c>
      <c r="GA13" s="32">
        <v>1.25</v>
      </c>
      <c r="GB13" s="32">
        <v>1.3</v>
      </c>
      <c r="GC13" s="32">
        <v>1.7799999999999998</v>
      </c>
      <c r="GD13" s="32">
        <v>1.5</v>
      </c>
      <c r="GE13" s="31">
        <v>13.2</v>
      </c>
      <c r="GF13" s="31">
        <v>12.8</v>
      </c>
      <c r="GG13" s="31">
        <v>11.5</v>
      </c>
      <c r="GH13" s="31">
        <v>9.68</v>
      </c>
      <c r="GI13" s="32">
        <v>9.9221032132424583</v>
      </c>
      <c r="GJ13" s="32">
        <v>3.2</v>
      </c>
      <c r="GK13" s="32">
        <v>10.733333333333334</v>
      </c>
      <c r="GL13" s="33">
        <v>3.44</v>
      </c>
      <c r="GM13" s="33">
        <v>5.0999999999999996</v>
      </c>
      <c r="GN13" s="33">
        <v>5</v>
      </c>
      <c r="GO13" s="33">
        <v>5.9870000000000001</v>
      </c>
      <c r="GP13" s="32">
        <v>3.65</v>
      </c>
      <c r="GQ13" s="32">
        <v>16.287878787878785</v>
      </c>
      <c r="GR13" s="35">
        <v>3.7790000000000008</v>
      </c>
      <c r="GS13" s="33">
        <v>8.9</v>
      </c>
      <c r="GT13" s="33">
        <v>13.5</v>
      </c>
      <c r="GU13" s="33">
        <v>13.2</v>
      </c>
      <c r="GV13" s="33">
        <v>15.805680000000001</v>
      </c>
      <c r="GW13" s="32">
        <v>9.636000000000001</v>
      </c>
      <c r="GX13" s="32">
        <v>43</v>
      </c>
      <c r="GY13" s="32">
        <v>9.9765600000000028</v>
      </c>
      <c r="GZ13" s="33">
        <v>8.6999999999999993</v>
      </c>
      <c r="HA13" s="33">
        <v>9.8000000000000007</v>
      </c>
      <c r="HB13" s="33">
        <v>6.6</v>
      </c>
      <c r="HC13" s="33">
        <v>8.3000000000000007</v>
      </c>
      <c r="HD13" s="32">
        <v>4.8</v>
      </c>
      <c r="HE13" s="32">
        <v>10.8</v>
      </c>
      <c r="HF13" s="32">
        <v>4.8</v>
      </c>
      <c r="HG13" s="33">
        <v>7.8</v>
      </c>
      <c r="HH13" s="33">
        <v>10</v>
      </c>
      <c r="HI13" s="33">
        <v>7.7</v>
      </c>
      <c r="HJ13" s="33">
        <v>13.1</v>
      </c>
      <c r="HK13" s="32">
        <v>7.5</v>
      </c>
      <c r="HL13" s="32">
        <v>5.9</v>
      </c>
      <c r="HM13" s="32">
        <v>3.6</v>
      </c>
      <c r="HN13" s="33">
        <v>6.6</v>
      </c>
      <c r="HO13" s="33">
        <v>8.8000000000000007</v>
      </c>
      <c r="HP13" s="33">
        <v>8.6999999999999993</v>
      </c>
      <c r="HQ13" s="33">
        <v>6.7</v>
      </c>
      <c r="HR13" s="32">
        <v>6.4</v>
      </c>
      <c r="HS13" s="32">
        <v>2.9</v>
      </c>
      <c r="HT13" s="32">
        <v>4.2</v>
      </c>
      <c r="HU13" s="34">
        <v>1.4E-2</v>
      </c>
      <c r="HV13" s="34">
        <v>1.4E-2</v>
      </c>
      <c r="HW13" s="34">
        <v>0.02</v>
      </c>
      <c r="HX13" s="34">
        <v>1.9E-2</v>
      </c>
      <c r="HY13" s="36">
        <v>1.7142350000000001E-2</v>
      </c>
      <c r="HZ13" s="36">
        <v>1.4E-2</v>
      </c>
      <c r="IA13" s="36">
        <v>1.7753585954567556E-2</v>
      </c>
      <c r="IB13" s="29">
        <v>140</v>
      </c>
      <c r="IC13" s="29">
        <v>140</v>
      </c>
      <c r="ID13" s="29">
        <v>200</v>
      </c>
      <c r="IE13" s="29">
        <v>190</v>
      </c>
      <c r="IF13" s="29">
        <v>171.42350000000002</v>
      </c>
      <c r="IG13" s="29">
        <v>140</v>
      </c>
      <c r="IH13" s="29">
        <v>177.53585954567555</v>
      </c>
      <c r="II13" s="33">
        <v>1.38</v>
      </c>
      <c r="IJ13" s="33">
        <v>1.25</v>
      </c>
      <c r="IK13" s="33">
        <v>1.35</v>
      </c>
      <c r="IL13" s="33">
        <v>1.66</v>
      </c>
      <c r="IM13" s="32">
        <v>2.1258425000000001</v>
      </c>
      <c r="IN13" s="37">
        <v>2.6</v>
      </c>
      <c r="IO13" s="35">
        <v>3.3333333333333335</v>
      </c>
      <c r="IP13" s="38" t="s">
        <v>165</v>
      </c>
      <c r="IQ13" s="30" t="s">
        <v>165</v>
      </c>
      <c r="IR13" s="30" t="s">
        <v>165</v>
      </c>
      <c r="IS13" s="30" t="s">
        <v>166</v>
      </c>
      <c r="IT13" s="30" t="s">
        <v>166</v>
      </c>
      <c r="IU13" s="30" t="s">
        <v>182</v>
      </c>
      <c r="IV13" s="30" t="s">
        <v>182</v>
      </c>
      <c r="IW13" s="36">
        <v>1.0388158453033473E-2</v>
      </c>
      <c r="IX13" s="36" t="s">
        <v>167</v>
      </c>
      <c r="IY13" s="36" t="s">
        <v>168</v>
      </c>
      <c r="IZ13" s="36">
        <v>1.6633690969942445E-2</v>
      </c>
      <c r="JA13" s="36" t="s">
        <v>167</v>
      </c>
      <c r="JB13" s="36">
        <v>9.0534486325930634E-3</v>
      </c>
      <c r="JC13" s="36">
        <v>3.6969360082512821E-3</v>
      </c>
      <c r="JD13" s="36" t="s">
        <v>167</v>
      </c>
      <c r="JE13" s="36" t="s">
        <v>169</v>
      </c>
      <c r="JF13" s="36">
        <v>1.6010790486915987E-2</v>
      </c>
      <c r="JG13" s="36" t="s">
        <v>167</v>
      </c>
      <c r="JH13" s="36">
        <v>3.0713120641703812E-2</v>
      </c>
      <c r="JI13" s="36">
        <v>9.1254839285679207E-3</v>
      </c>
      <c r="JJ13" s="36" t="s">
        <v>167</v>
      </c>
      <c r="JK13" s="36">
        <v>2.0728780662844812E-2</v>
      </c>
      <c r="JL13" s="36">
        <v>8.5223715684345242E-3</v>
      </c>
      <c r="JM13" s="36" t="s">
        <v>167</v>
      </c>
      <c r="JN13" s="36">
        <v>1.0501120139112077E-2</v>
      </c>
      <c r="JO13" s="36">
        <v>1.2584790375636064E-2</v>
      </c>
      <c r="JP13" s="36" t="s">
        <v>167</v>
      </c>
      <c r="JQ13" s="36">
        <v>9.3220023892388072E-3</v>
      </c>
      <c r="JR13" s="36">
        <v>6.0862881675004055E-3</v>
      </c>
      <c r="JS13" s="36" t="s">
        <v>167</v>
      </c>
      <c r="JT13" s="36">
        <v>1.8553755461276431E-3</v>
      </c>
      <c r="JU13" s="36">
        <v>1.0010060608347129E-2</v>
      </c>
      <c r="JV13" s="36" t="s">
        <v>167</v>
      </c>
      <c r="JW13" s="36">
        <v>1.2838260973039186E-2</v>
      </c>
      <c r="JX13" s="36">
        <v>4.8411693621466696E-3</v>
      </c>
      <c r="JY13" s="36" t="s">
        <v>167</v>
      </c>
      <c r="JZ13" s="36" t="s">
        <v>169</v>
      </c>
      <c r="KA13" s="36">
        <v>1.4289596015960327E-2</v>
      </c>
      <c r="KB13" s="36" t="s">
        <v>167</v>
      </c>
      <c r="KC13" s="36">
        <v>2.7145742083984806E-2</v>
      </c>
      <c r="KD13" s="36">
        <v>7.413367659421184E-3</v>
      </c>
      <c r="KE13" s="36" t="s">
        <v>167</v>
      </c>
      <c r="KF13" s="36">
        <v>2.8128677647612729E-2</v>
      </c>
      <c r="KG13" s="36">
        <v>7.4638696956170923E-3</v>
      </c>
      <c r="KH13" s="36" t="s">
        <v>167</v>
      </c>
      <c r="KI13" s="36">
        <v>1.6749609704507448E-2</v>
      </c>
      <c r="KJ13" s="36">
        <v>5.7606083107320698E-3</v>
      </c>
      <c r="KK13" s="36" t="s">
        <v>167</v>
      </c>
      <c r="KL13" s="36" t="s">
        <v>169</v>
      </c>
      <c r="KM13" s="36">
        <v>1.3942453172149342E-2</v>
      </c>
      <c r="KN13" s="36" t="s">
        <v>167</v>
      </c>
      <c r="KO13" s="36">
        <v>1.2283415070799929E-2</v>
      </c>
      <c r="KP13" s="36">
        <v>0.23799999999999999</v>
      </c>
      <c r="KQ13" s="36">
        <v>0.44800000000000001</v>
      </c>
      <c r="KR13" s="36">
        <v>0.17399999999999999</v>
      </c>
      <c r="KS13" s="36">
        <v>0.20019217156938474</v>
      </c>
      <c r="KT13" s="36">
        <v>0.13029518816212204</v>
      </c>
      <c r="KU13" s="36" t="s">
        <v>167</v>
      </c>
      <c r="KV13" s="36">
        <v>0.18646417794543665</v>
      </c>
      <c r="KW13" s="44">
        <v>1</v>
      </c>
      <c r="KX13" s="40">
        <v>1</v>
      </c>
      <c r="KY13" s="39">
        <v>0</v>
      </c>
      <c r="KZ13" s="26">
        <v>0</v>
      </c>
      <c r="LA13" s="41">
        <v>0</v>
      </c>
      <c r="LB13" s="41">
        <v>0</v>
      </c>
      <c r="LC13" s="41">
        <v>0</v>
      </c>
      <c r="LD13" s="27">
        <v>519</v>
      </c>
      <c r="LE13" s="27">
        <v>567</v>
      </c>
      <c r="LF13" s="27">
        <v>486</v>
      </c>
      <c r="LG13" s="27">
        <v>489</v>
      </c>
      <c r="LH13" s="29">
        <v>736</v>
      </c>
      <c r="LI13" s="30">
        <v>488</v>
      </c>
      <c r="LJ13" s="30">
        <v>518.70000000000005</v>
      </c>
      <c r="LK13" s="32">
        <v>7.1895000000000007</v>
      </c>
      <c r="LL13" s="32">
        <v>5.7</v>
      </c>
      <c r="LM13" s="32">
        <v>5.785762183910529E-2</v>
      </c>
      <c r="LN13" s="32">
        <v>2.5554999999999999</v>
      </c>
      <c r="LO13" s="32">
        <v>33.5</v>
      </c>
      <c r="LP13" s="32">
        <v>0.33557420666681065</v>
      </c>
      <c r="LQ13" s="32">
        <v>9.745000000000001</v>
      </c>
      <c r="LR13" s="32">
        <v>39.200000000000003</v>
      </c>
      <c r="LS13" s="32">
        <v>0.39343182850591596</v>
      </c>
      <c r="LT13" s="34">
        <v>4.9000000000000002E-2</v>
      </c>
      <c r="LU13" s="34">
        <v>4.5999999999999999E-2</v>
      </c>
      <c r="LV13" s="34">
        <v>0.05</v>
      </c>
      <c r="LW13" s="34">
        <v>0.05</v>
      </c>
      <c r="LX13" s="32">
        <v>4.6399999999999997E-2</v>
      </c>
      <c r="LY13" s="30">
        <v>2.9000000000000001E-2</v>
      </c>
      <c r="LZ13" s="30">
        <v>4.5032000000000003E-2</v>
      </c>
      <c r="MA13" s="29">
        <v>490</v>
      </c>
      <c r="MB13" s="29">
        <v>460</v>
      </c>
      <c r="MC13" s="29">
        <v>500</v>
      </c>
      <c r="MD13" s="29">
        <v>500</v>
      </c>
      <c r="ME13" s="29">
        <v>463.99999999999994</v>
      </c>
      <c r="MF13" s="29">
        <v>290</v>
      </c>
      <c r="MG13" s="29">
        <v>450.32000000000005</v>
      </c>
      <c r="MH13" s="33">
        <v>0.11</v>
      </c>
      <c r="MI13" s="33">
        <v>0.13</v>
      </c>
      <c r="MJ13" s="33">
        <v>0.1</v>
      </c>
      <c r="MK13" s="33">
        <v>8.9273084479371323E-2</v>
      </c>
      <c r="ML13" s="32">
        <v>7.879410882676352E-2</v>
      </c>
      <c r="MM13" s="32">
        <v>0.14499999999999999</v>
      </c>
      <c r="MN13" s="32">
        <v>0.13067200000000001</v>
      </c>
      <c r="MO13" s="29">
        <v>1100</v>
      </c>
      <c r="MP13" s="29">
        <v>1300</v>
      </c>
      <c r="MQ13" s="29">
        <v>1000</v>
      </c>
      <c r="MR13" s="29">
        <v>892.73084479371323</v>
      </c>
      <c r="MS13" s="29">
        <v>787.94108826763522</v>
      </c>
      <c r="MT13" s="29">
        <v>1450</v>
      </c>
      <c r="MU13" s="29">
        <v>1306.72</v>
      </c>
      <c r="MV13" s="33">
        <v>0.17</v>
      </c>
      <c r="MW13" s="33">
        <v>0.21</v>
      </c>
      <c r="MX13" s="33">
        <v>0.13</v>
      </c>
      <c r="MY13" s="33">
        <v>0.14432813796114385</v>
      </c>
      <c r="MZ13" s="32">
        <v>0.12618356602579056</v>
      </c>
      <c r="NA13" s="32">
        <v>0.10299999999999999</v>
      </c>
      <c r="NB13" s="32">
        <v>0.12567990000000001</v>
      </c>
      <c r="NC13" s="29">
        <v>1700.0000000000002</v>
      </c>
      <c r="ND13" s="29">
        <v>2100</v>
      </c>
      <c r="NE13" s="29">
        <v>1300</v>
      </c>
      <c r="NF13" s="29">
        <v>1443.2813796114385</v>
      </c>
      <c r="NG13" s="29">
        <v>1261.8356602579056</v>
      </c>
      <c r="NH13" s="29">
        <v>1030</v>
      </c>
      <c r="NI13" s="29">
        <v>1256.7990000000002</v>
      </c>
      <c r="NJ13" s="33">
        <v>0.14000000000000001</v>
      </c>
      <c r="NK13" s="33">
        <v>0.18</v>
      </c>
      <c r="NL13" s="33">
        <v>0.15</v>
      </c>
      <c r="NM13" s="33">
        <v>0.12898919449901769</v>
      </c>
      <c r="NN13" s="32">
        <v>6.7860673308675706E-2</v>
      </c>
      <c r="NO13" s="32">
        <v>7.0000000000000007E-2</v>
      </c>
      <c r="NP13" s="32">
        <v>7.9471699999999992E-2</v>
      </c>
      <c r="NQ13" s="29">
        <v>1400.0000000000002</v>
      </c>
      <c r="NR13" s="29">
        <v>1800</v>
      </c>
      <c r="NS13" s="29">
        <v>1500</v>
      </c>
      <c r="NT13" s="29">
        <v>1289.8919449901769</v>
      </c>
      <c r="NU13" s="29">
        <v>678.60673308675712</v>
      </c>
      <c r="NV13" s="29">
        <v>700.00000000000011</v>
      </c>
      <c r="NW13" s="29">
        <v>794.71699999999987</v>
      </c>
      <c r="NX13" s="33">
        <v>7.0000000000000001E-3</v>
      </c>
      <c r="NY13" s="33">
        <v>8.0000000000000002E-3</v>
      </c>
      <c r="NZ13" s="33">
        <v>8.0000000000000002E-3</v>
      </c>
      <c r="OA13" s="33">
        <v>6.0379829731499694E-3</v>
      </c>
      <c r="OB13" s="32">
        <v>1.980384969955461E-3</v>
      </c>
      <c r="OC13" s="32">
        <v>4.0000000000000001E-3</v>
      </c>
      <c r="OD13" s="32">
        <v>4.7942999999999996E-3</v>
      </c>
      <c r="OE13" s="29">
        <v>70</v>
      </c>
      <c r="OF13" s="29">
        <v>80</v>
      </c>
      <c r="OG13" s="29">
        <v>80</v>
      </c>
      <c r="OH13" s="29">
        <v>60.37982973149969</v>
      </c>
      <c r="OI13" s="29">
        <v>19.803849699554611</v>
      </c>
      <c r="OJ13" s="29">
        <v>40</v>
      </c>
      <c r="OK13" s="29">
        <v>47.942999999999998</v>
      </c>
      <c r="OL13" s="33">
        <v>0.89</v>
      </c>
      <c r="OM13" s="33">
        <v>0.82</v>
      </c>
      <c r="ON13" s="33">
        <v>0.67</v>
      </c>
      <c r="OO13" s="33">
        <v>0.63545819690024019</v>
      </c>
      <c r="OP13" s="32">
        <v>0.43617340308553532</v>
      </c>
      <c r="OQ13" s="32">
        <v>0.5</v>
      </c>
      <c r="OR13" s="32">
        <v>0.50338190000000005</v>
      </c>
      <c r="OS13" s="29">
        <v>8900</v>
      </c>
      <c r="OT13" s="29">
        <v>8200</v>
      </c>
      <c r="OU13" s="29">
        <v>6700</v>
      </c>
      <c r="OV13" s="29">
        <v>6354.5819690024018</v>
      </c>
      <c r="OW13" s="29">
        <v>4361.734030855353</v>
      </c>
      <c r="OX13" s="29">
        <v>5000</v>
      </c>
      <c r="OY13" s="29">
        <v>5033.8190000000004</v>
      </c>
      <c r="OZ13" s="33">
        <v>0.96</v>
      </c>
      <c r="PA13" s="33">
        <v>1.1399999999999999</v>
      </c>
      <c r="PB13" s="33">
        <v>1</v>
      </c>
      <c r="PC13" s="33">
        <v>1.0986831477843266</v>
      </c>
      <c r="PD13" s="32">
        <v>0.88134350738062717</v>
      </c>
      <c r="PE13" s="32">
        <v>0.54</v>
      </c>
      <c r="PF13" s="32">
        <v>0.82481000000000004</v>
      </c>
      <c r="PG13" s="29">
        <v>9600</v>
      </c>
      <c r="PH13" s="29">
        <v>11399.999999999998</v>
      </c>
      <c r="PI13" s="29">
        <v>10000</v>
      </c>
      <c r="PJ13" s="29">
        <v>10986.831477843267</v>
      </c>
      <c r="PK13" s="29">
        <v>8813.4350738062712</v>
      </c>
      <c r="PL13" s="29">
        <v>5400</v>
      </c>
      <c r="PM13" s="29">
        <v>8248.1</v>
      </c>
      <c r="PN13" s="27">
        <v>263</v>
      </c>
      <c r="PO13" s="28">
        <v>297</v>
      </c>
      <c r="PP13" s="28">
        <v>245</v>
      </c>
      <c r="PQ13" s="27">
        <v>294.22134905042566</v>
      </c>
      <c r="PR13" s="29">
        <v>256.87248009063342</v>
      </c>
      <c r="PS13" s="29">
        <v>281</v>
      </c>
      <c r="PT13" s="29">
        <v>337.08</v>
      </c>
      <c r="PU13" s="31">
        <v>11.2</v>
      </c>
      <c r="PV13" s="31">
        <v>12.8</v>
      </c>
      <c r="PW13" s="31">
        <v>11</v>
      </c>
      <c r="PX13" s="31">
        <v>11.024885396201702</v>
      </c>
      <c r="PY13" s="32">
        <v>9.3798940388524201</v>
      </c>
      <c r="PZ13" s="32">
        <v>8.5500000000000007</v>
      </c>
      <c r="QA13" s="32">
        <v>9.0909999999999993</v>
      </c>
      <c r="QB13" s="33">
        <v>0.21</v>
      </c>
      <c r="QC13" s="33">
        <v>0.16</v>
      </c>
      <c r="QD13" s="33">
        <v>0.13</v>
      </c>
      <c r="QE13" s="33">
        <v>0.10259768609473915</v>
      </c>
      <c r="QF13" s="32">
        <v>8.4413492830406639E-2</v>
      </c>
      <c r="QG13" s="30" t="s">
        <v>170</v>
      </c>
      <c r="QH13" s="32">
        <v>0.115</v>
      </c>
      <c r="QI13" s="28">
        <v>0</v>
      </c>
      <c r="QJ13" s="28">
        <v>0</v>
      </c>
      <c r="QK13" s="28">
        <v>0</v>
      </c>
      <c r="QL13" s="28">
        <v>0</v>
      </c>
      <c r="QM13" s="30">
        <v>0</v>
      </c>
      <c r="QN13" s="30">
        <v>0</v>
      </c>
      <c r="QO13" s="28">
        <v>0</v>
      </c>
      <c r="QP13" s="31">
        <v>5.3</v>
      </c>
      <c r="QQ13" s="31">
        <v>5.5</v>
      </c>
      <c r="QR13" s="31">
        <v>5</v>
      </c>
      <c r="QS13" s="31">
        <v>4.4898493778650952</v>
      </c>
      <c r="QT13" s="32">
        <v>6.1310852687347968</v>
      </c>
      <c r="QU13" s="32">
        <v>3.59</v>
      </c>
      <c r="QV13" s="32">
        <v>2.875</v>
      </c>
      <c r="QW13" s="28">
        <v>0</v>
      </c>
      <c r="QX13" s="28">
        <v>0</v>
      </c>
      <c r="QY13" s="28">
        <v>0</v>
      </c>
      <c r="QZ13" s="28">
        <v>0</v>
      </c>
      <c r="RA13" s="30">
        <v>0</v>
      </c>
      <c r="RB13" s="30">
        <v>0</v>
      </c>
      <c r="RC13" s="30">
        <v>0</v>
      </c>
      <c r="RD13" s="31">
        <v>7.7</v>
      </c>
      <c r="RE13" s="31">
        <v>6.9</v>
      </c>
      <c r="RF13" s="31">
        <v>6</v>
      </c>
      <c r="RG13" s="31">
        <v>7.072691552062869</v>
      </c>
      <c r="RH13" s="32">
        <v>7.5872180200593125</v>
      </c>
      <c r="RI13" s="32">
        <v>4.8499999999999996</v>
      </c>
      <c r="RJ13" s="32">
        <v>6.9848545237146267</v>
      </c>
      <c r="RK13" s="28">
        <v>0</v>
      </c>
      <c r="RL13" s="28">
        <v>0</v>
      </c>
      <c r="RM13" s="28">
        <v>0</v>
      </c>
      <c r="RN13" s="28">
        <v>0</v>
      </c>
      <c r="RO13" s="30">
        <v>0</v>
      </c>
      <c r="RP13" s="30">
        <v>0</v>
      </c>
      <c r="RQ13" s="30">
        <v>0</v>
      </c>
      <c r="RR13" s="31">
        <v>9.3000000000000007</v>
      </c>
      <c r="RS13" s="31">
        <v>10</v>
      </c>
      <c r="RT13" s="31">
        <v>12</v>
      </c>
      <c r="RU13" s="31">
        <v>10.771447282252783</v>
      </c>
      <c r="RV13" s="32">
        <v>9.7697510912665368</v>
      </c>
      <c r="RW13" s="32">
        <v>8.86</v>
      </c>
      <c r="RX13" s="32">
        <v>10.826000000000001</v>
      </c>
      <c r="RY13" s="28">
        <v>0</v>
      </c>
      <c r="RZ13" s="28">
        <v>0</v>
      </c>
      <c r="SA13" s="28">
        <v>0</v>
      </c>
      <c r="SB13" s="28">
        <v>0</v>
      </c>
      <c r="SC13" s="30">
        <v>0</v>
      </c>
      <c r="SD13" s="30">
        <v>0</v>
      </c>
      <c r="SE13" s="30">
        <v>0</v>
      </c>
      <c r="SF13" s="31">
        <v>29</v>
      </c>
      <c r="SG13" s="31">
        <v>32.700000000000003</v>
      </c>
      <c r="SH13" s="31">
        <v>28.3</v>
      </c>
      <c r="SI13" s="31">
        <v>40.003274394237074</v>
      </c>
      <c r="SJ13" s="42">
        <v>32.03936334455144</v>
      </c>
      <c r="SK13" s="42">
        <v>25.7</v>
      </c>
      <c r="SL13" s="42">
        <v>32.198</v>
      </c>
      <c r="SM13" s="28">
        <v>0</v>
      </c>
      <c r="SN13" s="28">
        <v>0</v>
      </c>
      <c r="SO13" s="28">
        <v>0</v>
      </c>
      <c r="SP13" s="28">
        <v>0</v>
      </c>
      <c r="SQ13" s="30">
        <v>0</v>
      </c>
      <c r="SR13" s="30">
        <v>0</v>
      </c>
      <c r="SS13" s="30">
        <v>0</v>
      </c>
      <c r="ST13" s="33">
        <v>2.5499999999999998</v>
      </c>
      <c r="SU13" s="33">
        <v>2.95</v>
      </c>
      <c r="SV13" s="33">
        <v>3.09</v>
      </c>
      <c r="SW13" s="33">
        <v>3.2525649421523677</v>
      </c>
      <c r="SX13" s="32">
        <v>3.650883564915087</v>
      </c>
      <c r="SY13" s="32">
        <v>2.59</v>
      </c>
      <c r="SZ13" s="32">
        <v>2.621</v>
      </c>
      <c r="TA13" s="31">
        <v>20</v>
      </c>
      <c r="TB13" s="31">
        <v>23.3</v>
      </c>
      <c r="TC13" s="31">
        <v>18.2</v>
      </c>
      <c r="TD13" s="31">
        <v>13.517790875354727</v>
      </c>
      <c r="TE13" s="32">
        <v>12.116668332722448</v>
      </c>
      <c r="TF13" s="32">
        <v>10.5</v>
      </c>
      <c r="TG13" s="32">
        <v>11.784000000000001</v>
      </c>
      <c r="TH13" s="31">
        <v>6</v>
      </c>
      <c r="TI13" s="31">
        <v>7</v>
      </c>
      <c r="TJ13" s="31">
        <v>4.7</v>
      </c>
      <c r="TK13" s="31">
        <v>5.7873826675398385</v>
      </c>
      <c r="TL13" s="32">
        <v>4.2750991303188837</v>
      </c>
      <c r="TM13" s="30" t="s">
        <v>171</v>
      </c>
      <c r="TN13" s="32">
        <v>3.1230000000000002</v>
      </c>
      <c r="TO13" s="33">
        <v>0.33</v>
      </c>
      <c r="TP13" s="33">
        <v>0.43</v>
      </c>
      <c r="TQ13" s="33">
        <v>0.3</v>
      </c>
      <c r="TR13" s="33">
        <v>0.35625409299279631</v>
      </c>
      <c r="TS13" s="32">
        <v>0.26656892472759991</v>
      </c>
      <c r="TT13" s="30" t="s">
        <v>172</v>
      </c>
      <c r="TU13" s="32">
        <v>0.24199999999999999</v>
      </c>
      <c r="TV13" s="31">
        <v>39.299999999999997</v>
      </c>
      <c r="TW13" s="31">
        <v>37</v>
      </c>
      <c r="TX13" s="31">
        <v>38.6</v>
      </c>
      <c r="TY13" s="31">
        <v>31.586989740231395</v>
      </c>
      <c r="TZ13" s="42">
        <v>26.73019892706008</v>
      </c>
      <c r="UA13" s="42">
        <v>26.2</v>
      </c>
      <c r="UB13" s="42">
        <v>28.201000000000001</v>
      </c>
      <c r="UC13" s="31">
        <v>9</v>
      </c>
      <c r="UD13" s="31">
        <v>11</v>
      </c>
      <c r="UE13" s="31">
        <v>7</v>
      </c>
      <c r="UF13" s="31">
        <v>6.4363676053263488</v>
      </c>
      <c r="UG13" s="32">
        <v>5.7201248431130809</v>
      </c>
      <c r="UH13" s="30" t="s">
        <v>171</v>
      </c>
      <c r="UI13" s="32">
        <v>4.383</v>
      </c>
      <c r="UJ13" s="31">
        <v>8.6</v>
      </c>
      <c r="UK13" s="31">
        <v>10.1</v>
      </c>
      <c r="UL13" s="31">
        <v>8.1999999999999993</v>
      </c>
      <c r="UM13" s="31">
        <v>8.2148002619515399</v>
      </c>
      <c r="UN13" s="32">
        <v>7.4639298923727964</v>
      </c>
      <c r="UO13" s="32">
        <v>7.63</v>
      </c>
      <c r="UP13" s="32">
        <v>7.657</v>
      </c>
      <c r="UQ13" s="36">
        <v>1.2124299999999999E-2</v>
      </c>
      <c r="UR13" s="30" t="s">
        <v>173</v>
      </c>
      <c r="US13" s="30">
        <v>2.1000000000000001E-2</v>
      </c>
      <c r="UT13" s="32">
        <v>4.1518110026323685</v>
      </c>
      <c r="UU13" s="32">
        <v>3.15</v>
      </c>
      <c r="UV13" s="32">
        <v>3.36</v>
      </c>
      <c r="UW13" s="32">
        <v>0.28883300000000001</v>
      </c>
      <c r="UX13" s="32">
        <v>0.223</v>
      </c>
    </row>
    <row r="14" spans="1:570" s="43" customFormat="1" ht="15" customHeight="1" x14ac:dyDescent="0.3">
      <c r="A14" s="23">
        <v>17</v>
      </c>
      <c r="B14" s="23" t="s">
        <v>200</v>
      </c>
      <c r="C14" s="23" t="s">
        <v>215</v>
      </c>
      <c r="D14" s="23" t="s">
        <v>216</v>
      </c>
      <c r="E14" s="23" t="s">
        <v>217</v>
      </c>
      <c r="F14" s="24">
        <v>18.346658999999999</v>
      </c>
      <c r="G14" s="24">
        <v>54.465006000000002</v>
      </c>
      <c r="H14" s="25" t="s">
        <v>177</v>
      </c>
      <c r="I14" s="25">
        <v>6</v>
      </c>
      <c r="J14" s="26" t="s">
        <v>218</v>
      </c>
      <c r="K14" s="27">
        <v>61</v>
      </c>
      <c r="L14" s="28">
        <v>62</v>
      </c>
      <c r="M14" s="28">
        <v>60</v>
      </c>
      <c r="N14" s="27">
        <v>62</v>
      </c>
      <c r="O14" s="29">
        <v>59</v>
      </c>
      <c r="P14" s="30">
        <v>45</v>
      </c>
      <c r="Q14" s="29">
        <v>63.58</v>
      </c>
      <c r="R14" s="28">
        <v>24</v>
      </c>
      <c r="S14" s="28">
        <v>25</v>
      </c>
      <c r="T14" s="28">
        <v>24</v>
      </c>
      <c r="U14" s="27">
        <v>24</v>
      </c>
      <c r="V14" s="29">
        <v>27</v>
      </c>
      <c r="W14" s="30">
        <v>40</v>
      </c>
      <c r="X14" s="29">
        <v>20.52</v>
      </c>
      <c r="Y14" s="28">
        <v>15</v>
      </c>
      <c r="Z14" s="28">
        <v>13</v>
      </c>
      <c r="AA14" s="28">
        <v>16</v>
      </c>
      <c r="AB14" s="27">
        <v>14</v>
      </c>
      <c r="AC14" s="29">
        <v>14</v>
      </c>
      <c r="AD14" s="30">
        <v>15</v>
      </c>
      <c r="AE14" s="29">
        <v>15.879999999999999</v>
      </c>
      <c r="AF14" s="27" t="s">
        <v>159</v>
      </c>
      <c r="AG14" s="27" t="s">
        <v>159</v>
      </c>
      <c r="AH14" s="27" t="s">
        <v>159</v>
      </c>
      <c r="AI14" s="27">
        <v>78</v>
      </c>
      <c r="AJ14" s="29">
        <v>77</v>
      </c>
      <c r="AK14" s="29">
        <v>57</v>
      </c>
      <c r="AL14" s="29">
        <v>74.69</v>
      </c>
      <c r="AM14" s="27" t="s">
        <v>159</v>
      </c>
      <c r="AN14" s="27" t="s">
        <v>159</v>
      </c>
      <c r="AO14" s="27" t="s">
        <v>159</v>
      </c>
      <c r="AP14" s="27">
        <v>19</v>
      </c>
      <c r="AQ14" s="29">
        <v>21</v>
      </c>
      <c r="AR14" s="29">
        <v>39</v>
      </c>
      <c r="AS14" s="29">
        <v>23.009999999999998</v>
      </c>
      <c r="AT14" s="27">
        <v>2</v>
      </c>
      <c r="AU14" s="27">
        <v>2</v>
      </c>
      <c r="AV14" s="27">
        <v>2</v>
      </c>
      <c r="AW14" s="27">
        <v>3</v>
      </c>
      <c r="AX14" s="29">
        <v>2</v>
      </c>
      <c r="AY14" s="29">
        <v>4</v>
      </c>
      <c r="AZ14" s="29">
        <v>2.2799999999999998</v>
      </c>
      <c r="BA14" s="31" t="s">
        <v>162</v>
      </c>
      <c r="BB14" s="28" t="s">
        <v>163</v>
      </c>
      <c r="BC14" s="30" t="s">
        <v>219</v>
      </c>
      <c r="BD14" s="30" t="s">
        <v>163</v>
      </c>
      <c r="BE14" s="30" t="s">
        <v>219</v>
      </c>
      <c r="BF14" s="30" t="s">
        <v>189</v>
      </c>
      <c r="BG14" s="32" t="s">
        <v>213</v>
      </c>
      <c r="BH14" s="32" t="s">
        <v>163</v>
      </c>
      <c r="BI14" s="33">
        <v>7.2</v>
      </c>
      <c r="BJ14" s="33">
        <v>7.2</v>
      </c>
      <c r="BK14" s="33">
        <v>6.9</v>
      </c>
      <c r="BL14" s="33">
        <v>7.1</v>
      </c>
      <c r="BM14" s="32">
        <v>6.8</v>
      </c>
      <c r="BN14" s="32">
        <v>7.5</v>
      </c>
      <c r="BO14" s="32">
        <v>7.5</v>
      </c>
      <c r="BP14" s="33">
        <v>6.2</v>
      </c>
      <c r="BQ14" s="33">
        <v>6.3</v>
      </c>
      <c r="BR14" s="33">
        <v>6</v>
      </c>
      <c r="BS14" s="33">
        <v>6.26</v>
      </c>
      <c r="BT14" s="32">
        <v>5.9</v>
      </c>
      <c r="BU14" s="32">
        <v>7.3</v>
      </c>
      <c r="BV14" s="32">
        <v>7</v>
      </c>
      <c r="BW14" s="33">
        <v>0.83</v>
      </c>
      <c r="BX14" s="33">
        <v>1.08</v>
      </c>
      <c r="BY14" s="33">
        <v>1.08</v>
      </c>
      <c r="BZ14" s="33">
        <v>1.8</v>
      </c>
      <c r="CA14" s="32">
        <v>1.95</v>
      </c>
      <c r="CB14" s="32">
        <v>1.1000000000000001</v>
      </c>
      <c r="CC14" s="32">
        <v>0.9375</v>
      </c>
      <c r="CD14" s="33"/>
      <c r="CE14" s="33"/>
      <c r="CF14" s="33"/>
      <c r="CG14" s="33"/>
      <c r="CH14" s="32"/>
      <c r="CI14" s="32">
        <v>0.09</v>
      </c>
      <c r="CJ14" s="32"/>
      <c r="CK14" s="33"/>
      <c r="CL14" s="33"/>
      <c r="CM14" s="33"/>
      <c r="CN14" s="33"/>
      <c r="CO14" s="32"/>
      <c r="CP14" s="32">
        <v>1.7000000000000001E-2</v>
      </c>
      <c r="CQ14" s="32"/>
      <c r="CR14" s="33">
        <v>10.98</v>
      </c>
      <c r="CS14" s="33">
        <v>9.36</v>
      </c>
      <c r="CT14" s="33">
        <v>9.0399999999999991</v>
      </c>
      <c r="CU14" s="33">
        <v>5.2494800000000001</v>
      </c>
      <c r="CV14" s="32">
        <v>4.3862100000000002</v>
      </c>
      <c r="CW14" s="32">
        <v>9.5</v>
      </c>
      <c r="CX14" s="32">
        <v>16.192550000000001</v>
      </c>
      <c r="CY14" s="33">
        <v>0.53</v>
      </c>
      <c r="CZ14" s="33">
        <v>0.46</v>
      </c>
      <c r="DA14" s="33">
        <v>0.42</v>
      </c>
      <c r="DB14" s="33">
        <v>0.44442000000000004</v>
      </c>
      <c r="DC14" s="32">
        <v>0.37317600000000001</v>
      </c>
      <c r="DD14" s="32">
        <v>0.53</v>
      </c>
      <c r="DE14" s="32">
        <v>0.259245</v>
      </c>
      <c r="DF14" s="33">
        <v>0.38</v>
      </c>
      <c r="DG14" s="33">
        <v>0.36</v>
      </c>
      <c r="DH14" s="33">
        <v>0.28999999999999998</v>
      </c>
      <c r="DI14" s="33">
        <v>0.40384799999999998</v>
      </c>
      <c r="DJ14" s="32">
        <v>0.35800500000000002</v>
      </c>
      <c r="DK14" s="32">
        <v>0.41</v>
      </c>
      <c r="DL14" s="32">
        <v>0.13419</v>
      </c>
      <c r="DM14" s="33">
        <v>0.06</v>
      </c>
      <c r="DN14" s="33">
        <v>0.06</v>
      </c>
      <c r="DO14" s="33">
        <v>0.04</v>
      </c>
      <c r="DP14" s="33">
        <v>4.5675E-2</v>
      </c>
      <c r="DQ14" s="32">
        <v>3.9149999999999997E-2</v>
      </c>
      <c r="DR14" s="32" t="s">
        <v>164</v>
      </c>
      <c r="DS14" s="32">
        <v>2.8275000000000022E-2</v>
      </c>
      <c r="DT14" s="33">
        <v>11.95</v>
      </c>
      <c r="DU14" s="33">
        <v>10.24</v>
      </c>
      <c r="DV14" s="33">
        <v>9.7899999999999991</v>
      </c>
      <c r="DW14" s="33">
        <v>6.1434230000000003</v>
      </c>
      <c r="DX14" s="32">
        <v>5.1565410000000007</v>
      </c>
      <c r="DY14" s="32">
        <v>10.44</v>
      </c>
      <c r="DZ14" s="32">
        <v>16.614260000000002</v>
      </c>
      <c r="EA14" s="33">
        <v>12.78</v>
      </c>
      <c r="EB14" s="33">
        <v>11.32</v>
      </c>
      <c r="EC14" s="33">
        <v>10.87</v>
      </c>
      <c r="ED14" s="33">
        <v>7.9434230000000001</v>
      </c>
      <c r="EE14" s="32">
        <v>7.1065410000000009</v>
      </c>
      <c r="EF14" s="32">
        <v>15.3</v>
      </c>
      <c r="EG14" s="32">
        <v>17.551760000000002</v>
      </c>
      <c r="EH14" s="33">
        <v>93.51</v>
      </c>
      <c r="EI14" s="33">
        <v>90.46</v>
      </c>
      <c r="EJ14" s="33">
        <v>90.06</v>
      </c>
      <c r="EK14" s="33">
        <v>77.339743835875296</v>
      </c>
      <c r="EL14" s="32">
        <v>72.56049039891559</v>
      </c>
      <c r="EM14" s="32">
        <v>68.239999999999995</v>
      </c>
      <c r="EN14" s="32">
        <v>94.658655314338844</v>
      </c>
      <c r="EO14" s="33"/>
      <c r="EP14" s="33"/>
      <c r="EQ14" s="33"/>
      <c r="ER14" s="33"/>
      <c r="ES14" s="32">
        <v>0.12</v>
      </c>
      <c r="ET14" s="32">
        <v>0.04</v>
      </c>
      <c r="EU14" s="32">
        <v>0.20780883699633695</v>
      </c>
      <c r="EV14" s="33">
        <v>1.88</v>
      </c>
      <c r="EW14" s="33">
        <v>1.99</v>
      </c>
      <c r="EX14" s="33">
        <v>1.89</v>
      </c>
      <c r="EY14" s="33">
        <v>1.93</v>
      </c>
      <c r="EZ14" s="32">
        <v>1.9480299558055449</v>
      </c>
      <c r="FA14" s="32">
        <v>4.58</v>
      </c>
      <c r="FB14" s="32">
        <v>1.9481199999999999</v>
      </c>
      <c r="FC14" s="33">
        <v>1.0900000000000001</v>
      </c>
      <c r="FD14" s="33">
        <v>1.1499999999999999</v>
      </c>
      <c r="FE14" s="33">
        <v>1.1000000000000001</v>
      </c>
      <c r="FF14" s="33">
        <v>1.1200000000000001</v>
      </c>
      <c r="FG14" s="32">
        <v>1.1299477701888312</v>
      </c>
      <c r="FH14" s="32">
        <v>2.66</v>
      </c>
      <c r="FI14" s="32">
        <v>1.1299999999999999</v>
      </c>
      <c r="FJ14" s="32">
        <v>10.9</v>
      </c>
      <c r="FK14" s="32">
        <v>11.5</v>
      </c>
      <c r="FL14" s="32">
        <v>11</v>
      </c>
      <c r="FM14" s="32">
        <v>11.200000000000001</v>
      </c>
      <c r="FN14" s="32">
        <v>11.299477701888312</v>
      </c>
      <c r="FO14" s="32">
        <v>26.6</v>
      </c>
      <c r="FP14" s="32">
        <v>11.299999999999999</v>
      </c>
      <c r="FQ14" s="34">
        <v>8.6999999999999994E-2</v>
      </c>
      <c r="FR14" s="34">
        <v>8.8999999999999996E-2</v>
      </c>
      <c r="FS14" s="34">
        <v>9.1999999999999998E-2</v>
      </c>
      <c r="FT14" s="34">
        <v>0.10299999999999999</v>
      </c>
      <c r="FU14" s="32">
        <v>0.13</v>
      </c>
      <c r="FV14" s="30">
        <v>0.109</v>
      </c>
      <c r="FW14" s="32">
        <v>0.11</v>
      </c>
      <c r="FX14" s="32">
        <v>0.86999999999999988</v>
      </c>
      <c r="FY14" s="32">
        <v>0.8899999999999999</v>
      </c>
      <c r="FZ14" s="32">
        <v>0.91999999999999993</v>
      </c>
      <c r="GA14" s="32">
        <v>1.03</v>
      </c>
      <c r="GB14" s="32">
        <v>1.3</v>
      </c>
      <c r="GC14" s="32">
        <v>1.0900000000000001</v>
      </c>
      <c r="GD14" s="32">
        <v>1.1000000000000001</v>
      </c>
      <c r="GE14" s="31">
        <v>12.5</v>
      </c>
      <c r="GF14" s="31">
        <v>12.9</v>
      </c>
      <c r="GG14" s="31">
        <v>12</v>
      </c>
      <c r="GH14" s="31">
        <v>10.873786407766993</v>
      </c>
      <c r="GI14" s="32">
        <v>8.6919059245294701</v>
      </c>
      <c r="GJ14" s="32">
        <v>24.4</v>
      </c>
      <c r="GK14" s="32">
        <v>10.272727272727272</v>
      </c>
      <c r="GL14" s="33">
        <v>9.2899999999999991</v>
      </c>
      <c r="GM14" s="33">
        <v>11.1</v>
      </c>
      <c r="GN14" s="33">
        <v>7.7</v>
      </c>
      <c r="GO14" s="33">
        <v>5.0609999999999999</v>
      </c>
      <c r="GP14" s="32">
        <v>3.73</v>
      </c>
      <c r="GQ14" s="32">
        <v>11.742424242424242</v>
      </c>
      <c r="GR14" s="35">
        <v>8.7789999999999999</v>
      </c>
      <c r="GS14" s="33">
        <v>23.9</v>
      </c>
      <c r="GT14" s="33">
        <v>29.3</v>
      </c>
      <c r="GU14" s="33">
        <v>20.3</v>
      </c>
      <c r="GV14" s="33">
        <v>13.361040000000001</v>
      </c>
      <c r="GW14" s="32">
        <v>9.8472000000000008</v>
      </c>
      <c r="GX14" s="32">
        <v>31</v>
      </c>
      <c r="GY14" s="32">
        <v>23.176560000000002</v>
      </c>
      <c r="GZ14" s="33">
        <v>21.8</v>
      </c>
      <c r="HA14" s="33">
        <v>26</v>
      </c>
      <c r="HB14" s="33">
        <v>23.6</v>
      </c>
      <c r="HC14" s="33">
        <v>25</v>
      </c>
      <c r="HD14" s="32">
        <v>23.1</v>
      </c>
      <c r="HE14" s="32">
        <v>23.5</v>
      </c>
      <c r="HF14" s="32">
        <v>29.2</v>
      </c>
      <c r="HG14" s="33">
        <v>10.4</v>
      </c>
      <c r="HH14" s="33">
        <v>9.6</v>
      </c>
      <c r="HI14" s="33">
        <v>11</v>
      </c>
      <c r="HJ14" s="33">
        <v>16.2</v>
      </c>
      <c r="HK14" s="32">
        <v>17.5</v>
      </c>
      <c r="HL14" s="32">
        <v>17.3</v>
      </c>
      <c r="HM14" s="32">
        <v>8.9</v>
      </c>
      <c r="HN14" s="33">
        <v>4.2</v>
      </c>
      <c r="HO14" s="33">
        <v>3.9</v>
      </c>
      <c r="HP14" s="33">
        <v>53</v>
      </c>
      <c r="HQ14" s="33">
        <v>5.0999999999999996</v>
      </c>
      <c r="HR14" s="32">
        <v>4.5</v>
      </c>
      <c r="HS14" s="32">
        <v>5.2</v>
      </c>
      <c r="HT14" s="32">
        <v>2.1</v>
      </c>
      <c r="HU14" s="34">
        <v>1.2E-2</v>
      </c>
      <c r="HV14" s="34">
        <v>1.6E-2</v>
      </c>
      <c r="HW14" s="34">
        <v>0.02</v>
      </c>
      <c r="HX14" s="34">
        <v>1.6E-2</v>
      </c>
      <c r="HY14" s="36">
        <v>1.6450224999999999E-2</v>
      </c>
      <c r="HZ14" s="36">
        <v>0.02</v>
      </c>
      <c r="IA14" s="36">
        <v>1.1412378228919041E-2</v>
      </c>
      <c r="IB14" s="29">
        <v>120</v>
      </c>
      <c r="IC14" s="29">
        <v>160</v>
      </c>
      <c r="ID14" s="29">
        <v>200</v>
      </c>
      <c r="IE14" s="29">
        <v>160</v>
      </c>
      <c r="IF14" s="29">
        <v>164.50224999999998</v>
      </c>
      <c r="IG14" s="29">
        <v>200</v>
      </c>
      <c r="IH14" s="29">
        <v>114.1237822891904</v>
      </c>
      <c r="II14" s="33">
        <v>1.25</v>
      </c>
      <c r="IJ14" s="33">
        <v>1.38</v>
      </c>
      <c r="IK14" s="33">
        <v>1.25</v>
      </c>
      <c r="IL14" s="33">
        <v>1.3</v>
      </c>
      <c r="IM14" s="32">
        <v>0.52263000000000037</v>
      </c>
      <c r="IN14" s="37">
        <v>3.3</v>
      </c>
      <c r="IO14" s="35">
        <v>3.3283333333333331</v>
      </c>
      <c r="IP14" s="38" t="s">
        <v>165</v>
      </c>
      <c r="IQ14" s="30" t="s">
        <v>165</v>
      </c>
      <c r="IR14" s="30" t="s">
        <v>165</v>
      </c>
      <c r="IS14" s="30" t="s">
        <v>165</v>
      </c>
      <c r="IT14" s="30" t="s">
        <v>165</v>
      </c>
      <c r="IU14" s="30" t="s">
        <v>182</v>
      </c>
      <c r="IV14" s="30" t="s">
        <v>182</v>
      </c>
      <c r="IW14" s="36">
        <v>6.6405753005102401E-3</v>
      </c>
      <c r="IX14" s="36" t="s">
        <v>167</v>
      </c>
      <c r="IY14" s="36">
        <v>7.319905870147924E-3</v>
      </c>
      <c r="IZ14" s="36">
        <v>5.6835730725803973E-2</v>
      </c>
      <c r="JA14" s="36" t="s">
        <v>167</v>
      </c>
      <c r="JB14" s="36">
        <v>8.0379535116244585E-2</v>
      </c>
      <c r="JC14" s="36">
        <v>9.9614446273946413E-3</v>
      </c>
      <c r="JD14" s="36" t="s">
        <v>167</v>
      </c>
      <c r="JE14" s="36">
        <v>8.5404229395299232E-3</v>
      </c>
      <c r="JF14" s="36">
        <v>0.10920399337623896</v>
      </c>
      <c r="JG14" s="36">
        <v>0.06</v>
      </c>
      <c r="JH14" s="36">
        <v>9.8000000000000004E-2</v>
      </c>
      <c r="JI14" s="36">
        <v>4.0888294249343565E-2</v>
      </c>
      <c r="JJ14" s="36">
        <v>3.5000000000000003E-2</v>
      </c>
      <c r="JK14" s="36">
        <v>9.5036855707005916E-2</v>
      </c>
      <c r="JL14" s="36">
        <v>4.0757902991121926E-2</v>
      </c>
      <c r="JM14" s="36">
        <v>2.7E-2</v>
      </c>
      <c r="JN14" s="36">
        <v>6.6244423468725513E-2</v>
      </c>
      <c r="JO14" s="36">
        <v>4.9059056068114067E-2</v>
      </c>
      <c r="JP14" s="36">
        <v>3.6999999999999998E-2</v>
      </c>
      <c r="JQ14" s="36">
        <v>8.2432087569044521E-2</v>
      </c>
      <c r="JR14" s="36">
        <v>1.1090420830873008E-2</v>
      </c>
      <c r="JS14" s="36" t="s">
        <v>167</v>
      </c>
      <c r="JT14" s="36">
        <v>8.5438611926928702E-3</v>
      </c>
      <c r="JU14" s="36">
        <v>3.3127897426181441E-2</v>
      </c>
      <c r="JV14" s="36">
        <v>3.1E-2</v>
      </c>
      <c r="JW14" s="36">
        <v>5.9557930945979443E-2</v>
      </c>
      <c r="JX14" s="36">
        <v>7.0474132366748175E-3</v>
      </c>
      <c r="JY14" s="36" t="s">
        <v>167</v>
      </c>
      <c r="JZ14" s="36">
        <v>3.3862424292033073E-3</v>
      </c>
      <c r="KA14" s="36">
        <v>9.9516609084872587E-2</v>
      </c>
      <c r="KB14" s="36">
        <v>5.3999999999999999E-2</v>
      </c>
      <c r="KC14" s="36">
        <v>6.7899917448756994E-2</v>
      </c>
      <c r="KD14" s="36">
        <v>6.7242693806789738E-2</v>
      </c>
      <c r="KE14" s="36">
        <v>3.6999999999999998E-2</v>
      </c>
      <c r="KF14" s="36">
        <v>6.3584991459514004E-2</v>
      </c>
      <c r="KG14" s="36">
        <v>2.2713036321174863E-2</v>
      </c>
      <c r="KH14" s="36">
        <v>0.03</v>
      </c>
      <c r="KI14" s="36">
        <v>5.8690747261469695E-2</v>
      </c>
      <c r="KJ14" s="36">
        <v>1.0881702996612492E-2</v>
      </c>
      <c r="KK14" s="36" t="s">
        <v>167</v>
      </c>
      <c r="KL14" s="36">
        <v>5.2462069767972401E-3</v>
      </c>
      <c r="KM14" s="36">
        <v>3.8402119673883905E-2</v>
      </c>
      <c r="KN14" s="36">
        <v>3.5999999999999997E-2</v>
      </c>
      <c r="KO14" s="36">
        <v>5.3211120307175293E-2</v>
      </c>
      <c r="KP14" s="36">
        <v>1.2470000000000001</v>
      </c>
      <c r="KQ14" s="36">
        <v>1.76</v>
      </c>
      <c r="KR14" s="36">
        <v>1.2090000000000001</v>
      </c>
      <c r="KS14" s="36">
        <v>0.95159116018887313</v>
      </c>
      <c r="KT14" s="36">
        <v>0.5856378945842069</v>
      </c>
      <c r="KU14" s="36">
        <v>0.34699999999999998</v>
      </c>
      <c r="KV14" s="36">
        <v>0.74221048162944636</v>
      </c>
      <c r="KW14" s="39">
        <v>3</v>
      </c>
      <c r="KX14" s="40">
        <v>3</v>
      </c>
      <c r="KY14" s="39">
        <v>3</v>
      </c>
      <c r="KZ14" s="26">
        <v>2</v>
      </c>
      <c r="LA14" s="41">
        <v>1</v>
      </c>
      <c r="LB14" s="41">
        <v>0</v>
      </c>
      <c r="LC14" s="41">
        <v>2</v>
      </c>
      <c r="LD14" s="27">
        <v>431</v>
      </c>
      <c r="LE14" s="27">
        <v>416</v>
      </c>
      <c r="LF14" s="27">
        <v>429</v>
      </c>
      <c r="LG14" s="27">
        <v>392</v>
      </c>
      <c r="LH14" s="29">
        <v>205</v>
      </c>
      <c r="LI14" s="30">
        <v>485</v>
      </c>
      <c r="LJ14" s="30">
        <v>376.9</v>
      </c>
      <c r="LK14" s="32">
        <v>7.7119999999999997</v>
      </c>
      <c r="LL14" s="32">
        <v>3.2</v>
      </c>
      <c r="LM14" s="32">
        <v>1.1596881316777354E-2</v>
      </c>
      <c r="LN14" s="32">
        <v>2.7530000000000001</v>
      </c>
      <c r="LO14" s="32">
        <v>33.4</v>
      </c>
      <c r="LP14" s="32">
        <v>1.1596881316777354E-2</v>
      </c>
      <c r="LQ14" s="32">
        <v>10.465</v>
      </c>
      <c r="LR14" s="32">
        <v>36.6</v>
      </c>
      <c r="LS14" s="32">
        <v>2.3193762633554708E-2</v>
      </c>
      <c r="LT14" s="34">
        <v>6.7000000000000004E-2</v>
      </c>
      <c r="LU14" s="34">
        <v>0.08</v>
      </c>
      <c r="LV14" s="34">
        <v>7.6999999999999999E-2</v>
      </c>
      <c r="LW14" s="34">
        <v>7.2999999999999995E-2</v>
      </c>
      <c r="LX14" s="32">
        <v>6.8599999999999994E-2</v>
      </c>
      <c r="LY14" s="30">
        <v>2.8000000000000001E-2</v>
      </c>
      <c r="LZ14" s="30">
        <v>6.9921799999999992E-2</v>
      </c>
      <c r="MA14" s="29">
        <v>670</v>
      </c>
      <c r="MB14" s="29">
        <v>800</v>
      </c>
      <c r="MC14" s="29">
        <v>770</v>
      </c>
      <c r="MD14" s="29">
        <v>730</v>
      </c>
      <c r="ME14" s="29">
        <v>686</v>
      </c>
      <c r="MF14" s="29">
        <v>280</v>
      </c>
      <c r="MG14" s="29">
        <v>699.21799999999996</v>
      </c>
      <c r="MH14" s="33">
        <v>0.32</v>
      </c>
      <c r="MI14" s="33">
        <v>0.28999999999999998</v>
      </c>
      <c r="MJ14" s="33">
        <v>0.21</v>
      </c>
      <c r="MK14" s="33">
        <v>0.15421245421245425</v>
      </c>
      <c r="ML14" s="32">
        <v>0.15814563139135934</v>
      </c>
      <c r="MM14" s="32">
        <v>3.4990000000000001</v>
      </c>
      <c r="MN14" s="32">
        <v>0.31374370000000001</v>
      </c>
      <c r="MO14" s="29">
        <v>3200</v>
      </c>
      <c r="MP14" s="29">
        <v>2900</v>
      </c>
      <c r="MQ14" s="29">
        <v>2100</v>
      </c>
      <c r="MR14" s="29">
        <v>1542.1245421245426</v>
      </c>
      <c r="MS14" s="29">
        <v>1581.4563139135935</v>
      </c>
      <c r="MT14" s="29">
        <v>34990</v>
      </c>
      <c r="MU14" s="29">
        <v>3137.4370000000004</v>
      </c>
      <c r="MV14" s="33">
        <v>0.11</v>
      </c>
      <c r="MW14" s="33">
        <v>0.1</v>
      </c>
      <c r="MX14" s="33">
        <v>0.06</v>
      </c>
      <c r="MY14" s="33">
        <v>7.3883547008547004E-2</v>
      </c>
      <c r="MZ14" s="32">
        <v>8.4703873954898229E-2</v>
      </c>
      <c r="NA14" s="32">
        <v>0.16800000000000001</v>
      </c>
      <c r="NB14" s="32">
        <v>0.11493579999999999</v>
      </c>
      <c r="NC14" s="29">
        <v>1100</v>
      </c>
      <c r="ND14" s="29">
        <v>1000</v>
      </c>
      <c r="NE14" s="29">
        <v>600</v>
      </c>
      <c r="NF14" s="29">
        <v>738.83547008547009</v>
      </c>
      <c r="NG14" s="29">
        <v>847.03873954898233</v>
      </c>
      <c r="NH14" s="29">
        <v>1680</v>
      </c>
      <c r="NI14" s="29">
        <v>1149.3579999999999</v>
      </c>
      <c r="NJ14" s="33">
        <v>0.12</v>
      </c>
      <c r="NK14" s="33">
        <v>0.11</v>
      </c>
      <c r="NL14" s="33">
        <v>0.11</v>
      </c>
      <c r="NM14" s="33">
        <v>8.8871336996337008E-2</v>
      </c>
      <c r="NN14" s="32">
        <v>9.6817783107380387E-2</v>
      </c>
      <c r="NO14" s="32">
        <v>0.14000000000000001</v>
      </c>
      <c r="NP14" s="32">
        <v>0.11446690000000001</v>
      </c>
      <c r="NQ14" s="29">
        <v>1200</v>
      </c>
      <c r="NR14" s="29">
        <v>1100</v>
      </c>
      <c r="NS14" s="29">
        <v>1100</v>
      </c>
      <c r="NT14" s="29">
        <v>888.71336996337004</v>
      </c>
      <c r="NU14" s="29">
        <v>968.17783107380387</v>
      </c>
      <c r="NV14" s="29">
        <v>1400.0000000000002</v>
      </c>
      <c r="NW14" s="29">
        <v>1144.6690000000001</v>
      </c>
      <c r="NX14" s="33">
        <v>7.0000000000000001E-3</v>
      </c>
      <c r="NY14" s="33">
        <v>6.0000000000000001E-3</v>
      </c>
      <c r="NZ14" s="33">
        <v>8.0000000000000002E-3</v>
      </c>
      <c r="OA14" s="33">
        <v>5.1714634571777439E-3</v>
      </c>
      <c r="OB14" s="32">
        <v>6.1614647524510608E-3</v>
      </c>
      <c r="OC14" s="32">
        <v>8.0000000000000002E-3</v>
      </c>
      <c r="OD14" s="32">
        <v>3.6106000000000003E-3</v>
      </c>
      <c r="OE14" s="29">
        <v>70</v>
      </c>
      <c r="OF14" s="29">
        <v>60</v>
      </c>
      <c r="OG14" s="29">
        <v>80</v>
      </c>
      <c r="OH14" s="29">
        <v>51.714634571777438</v>
      </c>
      <c r="OI14" s="29">
        <v>61.614647524510609</v>
      </c>
      <c r="OJ14" s="29">
        <v>80</v>
      </c>
      <c r="OK14" s="29">
        <v>36.106000000000002</v>
      </c>
      <c r="OL14" s="33">
        <v>0.63</v>
      </c>
      <c r="OM14" s="33">
        <v>0.56000000000000005</v>
      </c>
      <c r="ON14" s="33">
        <v>0.5</v>
      </c>
      <c r="OO14" s="33">
        <v>0.37306689342403632</v>
      </c>
      <c r="OP14" s="32">
        <v>0.37607008427434124</v>
      </c>
      <c r="OQ14" s="32">
        <v>0.71</v>
      </c>
      <c r="OR14" s="32">
        <v>0.51941979999999999</v>
      </c>
      <c r="OS14" s="29">
        <v>6300</v>
      </c>
      <c r="OT14" s="29">
        <v>5600.0000000000009</v>
      </c>
      <c r="OU14" s="29">
        <v>5000</v>
      </c>
      <c r="OV14" s="29">
        <v>3730.6689342403633</v>
      </c>
      <c r="OW14" s="29">
        <v>3760.7008427434125</v>
      </c>
      <c r="OX14" s="29">
        <v>7100</v>
      </c>
      <c r="OY14" s="29">
        <v>5194.1980000000003</v>
      </c>
      <c r="OZ14" s="33">
        <v>0.79</v>
      </c>
      <c r="PA14" s="33">
        <v>0.82</v>
      </c>
      <c r="PB14" s="33">
        <v>0.78</v>
      </c>
      <c r="PC14" s="33">
        <v>0.80140578667364382</v>
      </c>
      <c r="PD14" s="32">
        <v>0.73015555777622332</v>
      </c>
      <c r="PE14" s="32">
        <v>0.77</v>
      </c>
      <c r="PF14" s="32">
        <v>0.87507649999999992</v>
      </c>
      <c r="PG14" s="29">
        <v>7900</v>
      </c>
      <c r="PH14" s="29">
        <v>8200</v>
      </c>
      <c r="PI14" s="29">
        <v>7800</v>
      </c>
      <c r="PJ14" s="29">
        <v>8014.057866736438</v>
      </c>
      <c r="PK14" s="29">
        <v>7301.555577762233</v>
      </c>
      <c r="PL14" s="29">
        <v>7700</v>
      </c>
      <c r="PM14" s="29">
        <v>8750.7649999999994</v>
      </c>
      <c r="PN14" s="27">
        <v>380</v>
      </c>
      <c r="PO14" s="28">
        <v>363</v>
      </c>
      <c r="PP14" s="28">
        <v>369</v>
      </c>
      <c r="PQ14" s="27">
        <v>327.98273155416018</v>
      </c>
      <c r="PR14" s="29">
        <v>327.93711068918418</v>
      </c>
      <c r="PS14" s="29">
        <v>312</v>
      </c>
      <c r="PT14" s="29">
        <v>357.06000000000006</v>
      </c>
      <c r="PU14" s="31">
        <v>9.5</v>
      </c>
      <c r="PV14" s="31">
        <v>9.6999999999999993</v>
      </c>
      <c r="PW14" s="31">
        <v>8.3000000000000007</v>
      </c>
      <c r="PX14" s="31">
        <v>8.0815018315018321</v>
      </c>
      <c r="PY14" s="32">
        <v>8.3141800739482346</v>
      </c>
      <c r="PZ14" s="32">
        <v>9.08</v>
      </c>
      <c r="QA14" s="32">
        <v>10.878</v>
      </c>
      <c r="QB14" s="33">
        <v>0.23</v>
      </c>
      <c r="QC14" s="33">
        <v>0.2</v>
      </c>
      <c r="QD14" s="33">
        <v>0.18</v>
      </c>
      <c r="QE14" s="33">
        <v>0.15807605093319382</v>
      </c>
      <c r="QF14" s="32">
        <v>0.14101240242941052</v>
      </c>
      <c r="QG14" s="30" t="s">
        <v>170</v>
      </c>
      <c r="QH14" s="32">
        <v>0.14000000000000001</v>
      </c>
      <c r="QI14" s="28">
        <v>0</v>
      </c>
      <c r="QJ14" s="28">
        <v>0</v>
      </c>
      <c r="QK14" s="28">
        <v>0</v>
      </c>
      <c r="QL14" s="28">
        <v>0</v>
      </c>
      <c r="QM14" s="30">
        <v>0</v>
      </c>
      <c r="QN14" s="30">
        <v>0</v>
      </c>
      <c r="QO14" s="28">
        <v>0</v>
      </c>
      <c r="QP14" s="31">
        <v>5.3</v>
      </c>
      <c r="QQ14" s="31">
        <v>4.8</v>
      </c>
      <c r="QR14" s="31">
        <v>4.7</v>
      </c>
      <c r="QS14" s="31">
        <v>4.2418890633176352</v>
      </c>
      <c r="QT14" s="32">
        <v>4.9698544352286724</v>
      </c>
      <c r="QU14" s="32">
        <v>4.49</v>
      </c>
      <c r="QV14" s="32">
        <v>3.6749999999999998</v>
      </c>
      <c r="QW14" s="28">
        <v>0</v>
      </c>
      <c r="QX14" s="28">
        <v>0</v>
      </c>
      <c r="QY14" s="28">
        <v>0</v>
      </c>
      <c r="QZ14" s="28">
        <v>0</v>
      </c>
      <c r="RA14" s="30">
        <v>0</v>
      </c>
      <c r="RB14" s="30">
        <v>0</v>
      </c>
      <c r="RC14" s="30">
        <v>0</v>
      </c>
      <c r="RD14" s="31">
        <v>3.3</v>
      </c>
      <c r="RE14" s="31">
        <v>3.3</v>
      </c>
      <c r="RF14" s="31">
        <v>3.2</v>
      </c>
      <c r="RG14" s="31">
        <v>3.386643118785976</v>
      </c>
      <c r="RH14" s="32">
        <v>3.404283668098997</v>
      </c>
      <c r="RI14" s="32">
        <v>3.39</v>
      </c>
      <c r="RJ14" s="32">
        <v>3.16</v>
      </c>
      <c r="RK14" s="28">
        <v>0</v>
      </c>
      <c r="RL14" s="28">
        <v>0</v>
      </c>
      <c r="RM14" s="28">
        <v>0</v>
      </c>
      <c r="RN14" s="28">
        <v>0</v>
      </c>
      <c r="RO14" s="30">
        <v>0</v>
      </c>
      <c r="RP14" s="30">
        <v>0</v>
      </c>
      <c r="RQ14" s="30">
        <v>0</v>
      </c>
      <c r="RR14" s="31">
        <v>9.3000000000000007</v>
      </c>
      <c r="RS14" s="31">
        <v>11.2</v>
      </c>
      <c r="RT14" s="31">
        <v>13.3</v>
      </c>
      <c r="RU14" s="31">
        <v>11.404369440083729</v>
      </c>
      <c r="RV14" s="32">
        <v>10.25948502714766</v>
      </c>
      <c r="RW14" s="32">
        <v>10.7</v>
      </c>
      <c r="RX14" s="32">
        <v>12.157</v>
      </c>
      <c r="RY14" s="28">
        <v>0</v>
      </c>
      <c r="RZ14" s="28">
        <v>0</v>
      </c>
      <c r="SA14" s="28">
        <v>0</v>
      </c>
      <c r="SB14" s="28">
        <v>0</v>
      </c>
      <c r="SC14" s="30">
        <v>0</v>
      </c>
      <c r="SD14" s="30">
        <v>0</v>
      </c>
      <c r="SE14" s="30">
        <v>0</v>
      </c>
      <c r="SF14" s="31">
        <v>40</v>
      </c>
      <c r="SG14" s="31">
        <v>46.7</v>
      </c>
      <c r="SH14" s="31">
        <v>39.5</v>
      </c>
      <c r="SI14" s="31">
        <v>40.290423861852432</v>
      </c>
      <c r="SJ14" s="42">
        <v>38.990484438670705</v>
      </c>
      <c r="SK14" s="42">
        <v>34.299999999999997</v>
      </c>
      <c r="SL14" s="42">
        <v>38.348999999999997</v>
      </c>
      <c r="SM14" s="28">
        <v>0</v>
      </c>
      <c r="SN14" s="28">
        <v>0</v>
      </c>
      <c r="SO14" s="28">
        <v>0</v>
      </c>
      <c r="SP14" s="28">
        <v>0</v>
      </c>
      <c r="SQ14" s="30">
        <v>0</v>
      </c>
      <c r="SR14" s="30">
        <v>0</v>
      </c>
      <c r="SS14" s="30">
        <v>0</v>
      </c>
      <c r="ST14" s="33">
        <v>1.39</v>
      </c>
      <c r="SU14" s="33">
        <v>1.1299999999999999</v>
      </c>
      <c r="SV14" s="33">
        <v>1.05</v>
      </c>
      <c r="SW14" s="33">
        <v>1.9047619047619051</v>
      </c>
      <c r="SX14" s="32">
        <v>2.2772947825411101</v>
      </c>
      <c r="SY14" s="32">
        <v>2.15</v>
      </c>
      <c r="SZ14" s="32">
        <v>2.177</v>
      </c>
      <c r="TA14" s="31">
        <v>13.3</v>
      </c>
      <c r="TB14" s="31">
        <v>16</v>
      </c>
      <c r="TC14" s="31">
        <v>14</v>
      </c>
      <c r="TD14" s="31">
        <v>10.522414093842665</v>
      </c>
      <c r="TE14" s="32">
        <v>11.183282813141911</v>
      </c>
      <c r="TF14" s="32">
        <v>11.3</v>
      </c>
      <c r="TG14" s="32">
        <v>13.763</v>
      </c>
      <c r="TH14" s="31">
        <v>3.5</v>
      </c>
      <c r="TI14" s="31">
        <v>3.5</v>
      </c>
      <c r="TJ14" s="31">
        <v>2</v>
      </c>
      <c r="TK14" s="31">
        <v>2.8187685330542478</v>
      </c>
      <c r="TL14" s="32">
        <v>2.9212884314313312</v>
      </c>
      <c r="TM14" s="30" t="s">
        <v>171</v>
      </c>
      <c r="TN14" s="32">
        <v>2.8069999999999999</v>
      </c>
      <c r="TO14" s="33">
        <v>0.2</v>
      </c>
      <c r="TP14" s="33">
        <v>0.23</v>
      </c>
      <c r="TQ14" s="33">
        <v>0.23</v>
      </c>
      <c r="TR14" s="33">
        <v>0.20931449502878074</v>
      </c>
      <c r="TS14" s="32">
        <v>0.20319109956363876</v>
      </c>
      <c r="TT14" s="30" t="s">
        <v>172</v>
      </c>
      <c r="TU14" s="32">
        <v>0.24</v>
      </c>
      <c r="TV14" s="31">
        <v>33.299999999999997</v>
      </c>
      <c r="TW14" s="31">
        <v>35</v>
      </c>
      <c r="TX14" s="31">
        <v>31.8</v>
      </c>
      <c r="TY14" s="31">
        <v>30.127114948543529</v>
      </c>
      <c r="TZ14" s="42">
        <v>34.43256387195629</v>
      </c>
      <c r="UA14" s="42">
        <v>29.1</v>
      </c>
      <c r="UB14" s="42">
        <v>29.905999999999999</v>
      </c>
      <c r="UC14" s="31">
        <v>10.4</v>
      </c>
      <c r="UD14" s="31">
        <v>10.1</v>
      </c>
      <c r="UE14" s="31">
        <v>8.1999999999999993</v>
      </c>
      <c r="UF14" s="31">
        <v>6.2358276643990935</v>
      </c>
      <c r="UG14" s="32">
        <v>6.8807390382287945</v>
      </c>
      <c r="UH14" s="30" t="s">
        <v>171</v>
      </c>
      <c r="UI14" s="32">
        <v>8.3759999999999994</v>
      </c>
      <c r="UJ14" s="31">
        <v>7.3</v>
      </c>
      <c r="UK14" s="31">
        <v>6.3</v>
      </c>
      <c r="UL14" s="31">
        <v>5.9</v>
      </c>
      <c r="UM14" s="31">
        <v>7.0480115122972276</v>
      </c>
      <c r="UN14" s="32">
        <v>6.2955930848406103</v>
      </c>
      <c r="UO14" s="32">
        <v>8.26</v>
      </c>
      <c r="UP14" s="32">
        <v>7.9210000000000003</v>
      </c>
      <c r="UQ14" s="36">
        <v>1.5449999999999998E-2</v>
      </c>
      <c r="UR14" s="30" t="s">
        <v>173</v>
      </c>
      <c r="US14" s="30">
        <v>1.9E-2</v>
      </c>
      <c r="UT14" s="32">
        <v>2.8146963792012252</v>
      </c>
      <c r="UU14" s="32">
        <v>3.27</v>
      </c>
      <c r="UV14" s="32">
        <v>2.9260000000000002</v>
      </c>
      <c r="UW14" s="32">
        <v>0.45183300000000004</v>
      </c>
      <c r="UX14" s="32">
        <v>0.189</v>
      </c>
    </row>
    <row r="15" spans="1:570" s="43" customFormat="1" ht="15" customHeight="1" x14ac:dyDescent="0.3">
      <c r="A15" s="23">
        <v>21</v>
      </c>
      <c r="B15" s="23" t="s">
        <v>200</v>
      </c>
      <c r="C15" s="23" t="s">
        <v>220</v>
      </c>
      <c r="D15" s="23" t="s">
        <v>221</v>
      </c>
      <c r="E15" s="23" t="s">
        <v>222</v>
      </c>
      <c r="F15" s="24">
        <v>18.869163</v>
      </c>
      <c r="G15" s="24">
        <v>54.227170000000001</v>
      </c>
      <c r="H15" s="25" t="s">
        <v>223</v>
      </c>
      <c r="I15" s="25">
        <v>2</v>
      </c>
      <c r="J15" s="26" t="s">
        <v>187</v>
      </c>
      <c r="K15" s="27">
        <v>36</v>
      </c>
      <c r="L15" s="28">
        <v>35</v>
      </c>
      <c r="M15" s="28">
        <v>31</v>
      </c>
      <c r="N15" s="27">
        <v>33</v>
      </c>
      <c r="O15" s="29">
        <v>34</v>
      </c>
      <c r="P15" s="30">
        <v>44</v>
      </c>
      <c r="Q15" s="29">
        <v>34.08</v>
      </c>
      <c r="R15" s="28">
        <v>35</v>
      </c>
      <c r="S15" s="28">
        <v>37</v>
      </c>
      <c r="T15" s="28">
        <v>36</v>
      </c>
      <c r="U15" s="27">
        <v>39</v>
      </c>
      <c r="V15" s="29">
        <v>43</v>
      </c>
      <c r="W15" s="30">
        <v>35</v>
      </c>
      <c r="X15" s="29">
        <v>30.6</v>
      </c>
      <c r="Y15" s="28">
        <v>29</v>
      </c>
      <c r="Z15" s="28">
        <v>28</v>
      </c>
      <c r="AA15" s="28">
        <v>33</v>
      </c>
      <c r="AB15" s="27">
        <v>28</v>
      </c>
      <c r="AC15" s="29">
        <v>23</v>
      </c>
      <c r="AD15" s="30">
        <v>21</v>
      </c>
      <c r="AE15" s="29">
        <v>35.33</v>
      </c>
      <c r="AF15" s="27" t="s">
        <v>159</v>
      </c>
      <c r="AG15" s="27" t="s">
        <v>159</v>
      </c>
      <c r="AH15" s="27" t="s">
        <v>159</v>
      </c>
      <c r="AI15" s="27">
        <v>49</v>
      </c>
      <c r="AJ15" s="29">
        <v>53</v>
      </c>
      <c r="AK15" s="29">
        <v>55</v>
      </c>
      <c r="AL15" s="29">
        <v>45.769999999999996</v>
      </c>
      <c r="AM15" s="27" t="s">
        <v>159</v>
      </c>
      <c r="AN15" s="27" t="s">
        <v>159</v>
      </c>
      <c r="AO15" s="27" t="s">
        <v>159</v>
      </c>
      <c r="AP15" s="27">
        <v>43</v>
      </c>
      <c r="AQ15" s="29">
        <v>43</v>
      </c>
      <c r="AR15" s="29">
        <v>41</v>
      </c>
      <c r="AS15" s="29">
        <v>48.21</v>
      </c>
      <c r="AT15" s="27">
        <v>8</v>
      </c>
      <c r="AU15" s="27">
        <v>10</v>
      </c>
      <c r="AV15" s="27">
        <v>9</v>
      </c>
      <c r="AW15" s="27">
        <v>8</v>
      </c>
      <c r="AX15" s="29">
        <v>4</v>
      </c>
      <c r="AY15" s="29">
        <v>4</v>
      </c>
      <c r="AZ15" s="29">
        <v>6.03</v>
      </c>
      <c r="BA15" s="31" t="s">
        <v>188</v>
      </c>
      <c r="BB15" s="28" t="s">
        <v>193</v>
      </c>
      <c r="BC15" s="30" t="s">
        <v>224</v>
      </c>
      <c r="BD15" s="30" t="s">
        <v>189</v>
      </c>
      <c r="BE15" s="30" t="s">
        <v>190</v>
      </c>
      <c r="BF15" s="30" t="s">
        <v>189</v>
      </c>
      <c r="BG15" s="32" t="s">
        <v>188</v>
      </c>
      <c r="BH15" s="32" t="s">
        <v>189</v>
      </c>
      <c r="BI15" s="33">
        <v>6.6</v>
      </c>
      <c r="BJ15" s="33">
        <v>7</v>
      </c>
      <c r="BK15" s="33">
        <v>6.7</v>
      </c>
      <c r="BL15" s="33">
        <v>7.77</v>
      </c>
      <c r="BM15" s="32">
        <v>7.2</v>
      </c>
      <c r="BN15" s="32">
        <v>7.3</v>
      </c>
      <c r="BO15" s="32">
        <v>7.5</v>
      </c>
      <c r="BP15" s="33">
        <v>5.6</v>
      </c>
      <c r="BQ15" s="33">
        <v>5.8</v>
      </c>
      <c r="BR15" s="33">
        <v>5.9</v>
      </c>
      <c r="BS15" s="33">
        <v>6.94</v>
      </c>
      <c r="BT15" s="32">
        <v>6.4</v>
      </c>
      <c r="BU15" s="32">
        <v>7.1</v>
      </c>
      <c r="BV15" s="32">
        <v>7.1</v>
      </c>
      <c r="BW15" s="33">
        <v>1.5</v>
      </c>
      <c r="BX15" s="33">
        <v>1.65</v>
      </c>
      <c r="BY15" s="33">
        <v>1.83</v>
      </c>
      <c r="BZ15" s="33">
        <v>1.2</v>
      </c>
      <c r="CA15" s="32">
        <v>1.5</v>
      </c>
      <c r="CB15" s="32">
        <v>1.2</v>
      </c>
      <c r="CC15" s="32">
        <v>1.0649999999999999</v>
      </c>
      <c r="CD15" s="33"/>
      <c r="CE15" s="33"/>
      <c r="CF15" s="33"/>
      <c r="CG15" s="33"/>
      <c r="CH15" s="32"/>
      <c r="CI15" s="32">
        <v>0.09</v>
      </c>
      <c r="CJ15" s="32"/>
      <c r="CK15" s="33"/>
      <c r="CL15" s="33"/>
      <c r="CM15" s="33"/>
      <c r="CN15" s="33"/>
      <c r="CO15" s="32"/>
      <c r="CP15" s="32">
        <v>7.0000000000000001E-3</v>
      </c>
      <c r="CQ15" s="32"/>
      <c r="CR15" s="33">
        <v>10.98</v>
      </c>
      <c r="CS15" s="33">
        <v>11.1</v>
      </c>
      <c r="CT15" s="33">
        <v>10.78</v>
      </c>
      <c r="CU15" s="33">
        <v>20.3093</v>
      </c>
      <c r="CV15" s="32">
        <v>11.25245</v>
      </c>
      <c r="CW15" s="32">
        <v>16.100000000000001</v>
      </c>
      <c r="CX15" s="32">
        <v>25.1995</v>
      </c>
      <c r="CY15" s="33">
        <v>0.8</v>
      </c>
      <c r="CZ15" s="33">
        <v>0.78</v>
      </c>
      <c r="DA15" s="33">
        <v>1.83</v>
      </c>
      <c r="DB15" s="33">
        <v>0.87238000000000004</v>
      </c>
      <c r="DC15" s="32">
        <v>0.35784000000000005</v>
      </c>
      <c r="DD15" s="32">
        <v>1.57</v>
      </c>
      <c r="DE15" s="32">
        <v>1.26742</v>
      </c>
      <c r="DF15" s="33">
        <v>0.32</v>
      </c>
      <c r="DG15" s="33">
        <v>0.42</v>
      </c>
      <c r="DH15" s="33">
        <v>0.56999999999999995</v>
      </c>
      <c r="DI15" s="33">
        <v>0.369342</v>
      </c>
      <c r="DJ15" s="32">
        <v>1.1192800000000001</v>
      </c>
      <c r="DK15" s="32">
        <v>0.33</v>
      </c>
      <c r="DL15" s="32">
        <v>0.20064599999999999</v>
      </c>
      <c r="DM15" s="33">
        <v>0.1</v>
      </c>
      <c r="DN15" s="33">
        <v>0.06</v>
      </c>
      <c r="DO15" s="33">
        <v>0.09</v>
      </c>
      <c r="DP15" s="33">
        <v>9.3524999999999983E-2</v>
      </c>
      <c r="DQ15" s="32">
        <v>8.4824999999999998E-2</v>
      </c>
      <c r="DR15" s="32" t="s">
        <v>164</v>
      </c>
      <c r="DS15" s="32">
        <v>0.20064599999999999</v>
      </c>
      <c r="DT15" s="33">
        <v>12.2</v>
      </c>
      <c r="DU15" s="33">
        <v>12.36</v>
      </c>
      <c r="DV15" s="33">
        <v>13.27</v>
      </c>
      <c r="DW15" s="33">
        <v>21.644546999999999</v>
      </c>
      <c r="DX15" s="32">
        <v>12.814394999999999</v>
      </c>
      <c r="DY15" s="32">
        <v>18</v>
      </c>
      <c r="DZ15" s="32">
        <v>26.868212</v>
      </c>
      <c r="EA15" s="33">
        <v>13.7</v>
      </c>
      <c r="EB15" s="33">
        <v>14.01</v>
      </c>
      <c r="EC15" s="33">
        <v>15.1</v>
      </c>
      <c r="ED15" s="33">
        <v>22.844546999999999</v>
      </c>
      <c r="EE15" s="32">
        <v>14.314394999999999</v>
      </c>
      <c r="EF15" s="32">
        <v>25.4</v>
      </c>
      <c r="EG15" s="32">
        <v>27.933212000000001</v>
      </c>
      <c r="EH15" s="33">
        <v>89.05</v>
      </c>
      <c r="EI15" s="33">
        <v>88.22</v>
      </c>
      <c r="EJ15" s="33">
        <v>87.88</v>
      </c>
      <c r="EK15" s="33">
        <v>94.747105293880409</v>
      </c>
      <c r="EL15" s="32">
        <v>89.521038087882857</v>
      </c>
      <c r="EM15" s="32">
        <v>70.87</v>
      </c>
      <c r="EN15" s="32">
        <v>96.187334274339804</v>
      </c>
      <c r="EO15" s="33"/>
      <c r="EP15" s="33"/>
      <c r="EQ15" s="33"/>
      <c r="ER15" s="33"/>
      <c r="ES15" s="32">
        <v>0.17</v>
      </c>
      <c r="ET15" s="32">
        <v>7.0000000000000007E-2</v>
      </c>
      <c r="EU15" s="32">
        <v>0.39592307692307699</v>
      </c>
      <c r="EV15" s="33">
        <v>1.84</v>
      </c>
      <c r="EW15" s="33">
        <v>2.0099999999999998</v>
      </c>
      <c r="EX15" s="33">
        <v>2.06</v>
      </c>
      <c r="EY15" s="33">
        <v>2.52</v>
      </c>
      <c r="EZ15" s="32">
        <v>2.4132417997010474</v>
      </c>
      <c r="FA15" s="32">
        <v>4.84</v>
      </c>
      <c r="FB15" s="32">
        <v>1.9136400000000002</v>
      </c>
      <c r="FC15" s="33">
        <v>1.07</v>
      </c>
      <c r="FD15" s="33">
        <v>1.1599999999999999</v>
      </c>
      <c r="FE15" s="33">
        <v>1.19</v>
      </c>
      <c r="FF15" s="33">
        <v>1.46</v>
      </c>
      <c r="FG15" s="32">
        <v>1.3997922272047838</v>
      </c>
      <c r="FH15" s="32">
        <v>2.81</v>
      </c>
      <c r="FI15" s="32">
        <v>1.1100000000000001</v>
      </c>
      <c r="FJ15" s="32">
        <v>10.700000000000001</v>
      </c>
      <c r="FK15" s="32">
        <v>11.6</v>
      </c>
      <c r="FL15" s="32">
        <v>11.899999999999999</v>
      </c>
      <c r="FM15" s="32">
        <v>14.6</v>
      </c>
      <c r="FN15" s="32">
        <v>13.997922272047838</v>
      </c>
      <c r="FO15" s="32">
        <v>28.1</v>
      </c>
      <c r="FP15" s="32">
        <v>11.100000000000001</v>
      </c>
      <c r="FQ15" s="34">
        <v>0.11700000000000001</v>
      </c>
      <c r="FR15" s="34">
        <v>0.13200000000000001</v>
      </c>
      <c r="FS15" s="34">
        <v>0.11600000000000001</v>
      </c>
      <c r="FT15" s="34">
        <v>0.154</v>
      </c>
      <c r="FU15" s="32">
        <v>0.17</v>
      </c>
      <c r="FV15" s="30">
        <v>0.18</v>
      </c>
      <c r="FW15" s="32">
        <v>0.14000000000000001</v>
      </c>
      <c r="FX15" s="32">
        <v>1.1700000000000002</v>
      </c>
      <c r="FY15" s="32">
        <v>1.32</v>
      </c>
      <c r="FZ15" s="32">
        <v>1.1600000000000001</v>
      </c>
      <c r="GA15" s="32">
        <v>1.54</v>
      </c>
      <c r="GB15" s="32">
        <v>1.7000000000000002</v>
      </c>
      <c r="GC15" s="32">
        <v>1.7999999999999998</v>
      </c>
      <c r="GD15" s="32">
        <v>1.4000000000000001</v>
      </c>
      <c r="GE15" s="31">
        <v>9.1</v>
      </c>
      <c r="GF15" s="31">
        <v>8.8000000000000007</v>
      </c>
      <c r="GG15" s="31">
        <v>10.3</v>
      </c>
      <c r="GH15" s="31">
        <v>9.4805194805194812</v>
      </c>
      <c r="GI15" s="32">
        <v>8.2340719247340211</v>
      </c>
      <c r="GJ15" s="32">
        <v>15.61</v>
      </c>
      <c r="GK15" s="32">
        <v>7.9285714285714288</v>
      </c>
      <c r="GL15" s="33">
        <v>6.71</v>
      </c>
      <c r="GM15" s="33">
        <v>8.4</v>
      </c>
      <c r="GN15" s="33">
        <v>13.6</v>
      </c>
      <c r="GO15" s="33">
        <v>12.222</v>
      </c>
      <c r="GP15" s="32">
        <v>8.8699999999999992</v>
      </c>
      <c r="GQ15" s="32">
        <v>11.742424242424242</v>
      </c>
      <c r="GR15" s="35">
        <v>13.228999999999999</v>
      </c>
      <c r="GS15" s="33">
        <v>17.3</v>
      </c>
      <c r="GT15" s="33">
        <v>22.2</v>
      </c>
      <c r="GU15" s="33">
        <v>36</v>
      </c>
      <c r="GV15" s="33">
        <v>32.266080000000002</v>
      </c>
      <c r="GW15" s="32">
        <v>23.416799999999999</v>
      </c>
      <c r="GX15" s="32">
        <v>31</v>
      </c>
      <c r="GY15" s="32">
        <v>34.92456</v>
      </c>
      <c r="GZ15" s="33">
        <v>4.4000000000000004</v>
      </c>
      <c r="HA15" s="33">
        <v>7</v>
      </c>
      <c r="HB15" s="33">
        <v>56.6</v>
      </c>
      <c r="HC15" s="33">
        <v>69.3</v>
      </c>
      <c r="HD15" s="32">
        <v>78.7</v>
      </c>
      <c r="HE15" s="32">
        <v>42.6</v>
      </c>
      <c r="HF15" s="32">
        <v>34.5</v>
      </c>
      <c r="HG15" s="33">
        <v>8.1</v>
      </c>
      <c r="HH15" s="33">
        <v>11.1</v>
      </c>
      <c r="HI15" s="33">
        <v>24.7</v>
      </c>
      <c r="HJ15" s="33">
        <v>16.399999999999999</v>
      </c>
      <c r="HK15" s="32">
        <v>16.8</v>
      </c>
      <c r="HL15" s="32">
        <v>13.6</v>
      </c>
      <c r="HM15" s="32">
        <v>11.9</v>
      </c>
      <c r="HN15" s="33">
        <v>7.3</v>
      </c>
      <c r="HO15" s="33">
        <v>7.1</v>
      </c>
      <c r="HP15" s="33">
        <v>20.100000000000001</v>
      </c>
      <c r="HQ15" s="33">
        <v>13.3</v>
      </c>
      <c r="HR15" s="32">
        <v>10.700000000000001</v>
      </c>
      <c r="HS15" s="32">
        <v>13.3</v>
      </c>
      <c r="HT15" s="32">
        <v>9.1999999999999993</v>
      </c>
      <c r="HU15" s="34">
        <v>1.6E-2</v>
      </c>
      <c r="HV15" s="34">
        <v>1.7000000000000001E-2</v>
      </c>
      <c r="HW15" s="34">
        <v>2.1999999999999999E-2</v>
      </c>
      <c r="HX15" s="34">
        <v>2.9000000000000001E-2</v>
      </c>
      <c r="HY15" s="36">
        <v>2.7188050000000005E-2</v>
      </c>
      <c r="HZ15" s="36">
        <v>2.5999999999999999E-2</v>
      </c>
      <c r="IA15" s="36">
        <v>6.5718978529501083E-3</v>
      </c>
      <c r="IB15" s="29">
        <v>160</v>
      </c>
      <c r="IC15" s="29">
        <v>170</v>
      </c>
      <c r="ID15" s="29">
        <v>220</v>
      </c>
      <c r="IE15" s="29">
        <v>290</v>
      </c>
      <c r="IF15" s="29">
        <v>271.88050000000004</v>
      </c>
      <c r="IG15" s="29">
        <v>260</v>
      </c>
      <c r="IH15" s="29">
        <v>65.718978529501086</v>
      </c>
      <c r="II15" s="33">
        <v>1.38</v>
      </c>
      <c r="IJ15" s="33">
        <v>1.55</v>
      </c>
      <c r="IK15" s="33">
        <v>1.5</v>
      </c>
      <c r="IL15" s="33">
        <v>1.46</v>
      </c>
      <c r="IM15" s="32">
        <v>1.004760000000001</v>
      </c>
      <c r="IN15" s="37">
        <v>2.8</v>
      </c>
      <c r="IO15" s="35">
        <v>3.8533333333333331</v>
      </c>
      <c r="IP15" s="38" t="s">
        <v>165</v>
      </c>
      <c r="IQ15" s="30" t="s">
        <v>165</v>
      </c>
      <c r="IR15" s="30" t="s">
        <v>165</v>
      </c>
      <c r="IS15" s="30" t="s">
        <v>165</v>
      </c>
      <c r="IT15" s="30" t="s">
        <v>165</v>
      </c>
      <c r="IU15" s="30" t="s">
        <v>166</v>
      </c>
      <c r="IV15" s="30" t="s">
        <v>182</v>
      </c>
      <c r="IW15" s="36">
        <v>1.0993359557225673E-2</v>
      </c>
      <c r="IX15" s="36" t="s">
        <v>167</v>
      </c>
      <c r="IY15" s="36">
        <v>0.01</v>
      </c>
      <c r="IZ15" s="36">
        <v>6.3713046653278677E-2</v>
      </c>
      <c r="JA15" s="36" t="s">
        <v>167</v>
      </c>
      <c r="JB15" s="36">
        <v>0.191</v>
      </c>
      <c r="JC15" s="36">
        <v>5.787460180137512E-3</v>
      </c>
      <c r="JD15" s="36" t="s">
        <v>167</v>
      </c>
      <c r="JE15" s="36">
        <v>1.4E-2</v>
      </c>
      <c r="JF15" s="36">
        <v>6.3416417214215343E-2</v>
      </c>
      <c r="JG15" s="36" t="s">
        <v>167</v>
      </c>
      <c r="JH15" s="36">
        <v>0.28399999999999997</v>
      </c>
      <c r="JI15" s="36">
        <v>3.5197239400531488E-2</v>
      </c>
      <c r="JJ15" s="36" t="s">
        <v>167</v>
      </c>
      <c r="JK15" s="36">
        <v>0.105</v>
      </c>
      <c r="JL15" s="36">
        <v>2.9014536650592927E-2</v>
      </c>
      <c r="JM15" s="36" t="s">
        <v>167</v>
      </c>
      <c r="JN15" s="36">
        <v>0.05</v>
      </c>
      <c r="JO15" s="36">
        <v>3.6723663621378175E-2</v>
      </c>
      <c r="JP15" s="36" t="s">
        <v>167</v>
      </c>
      <c r="JQ15" s="36">
        <v>0.1</v>
      </c>
      <c r="JR15" s="36">
        <v>7.1763285087398801E-3</v>
      </c>
      <c r="JS15" s="36" t="s">
        <v>167</v>
      </c>
      <c r="JT15" s="36">
        <v>1.8207791511697879E-2</v>
      </c>
      <c r="JU15" s="36">
        <v>3.414167890348941E-2</v>
      </c>
      <c r="JV15" s="36" t="s">
        <v>167</v>
      </c>
      <c r="JW15" s="36">
        <v>6.4000000000000001E-2</v>
      </c>
      <c r="JX15" s="36">
        <v>5.1842975093636025E-3</v>
      </c>
      <c r="JY15" s="36" t="s">
        <v>167</v>
      </c>
      <c r="JZ15" s="36">
        <v>1.0999999999999999E-2</v>
      </c>
      <c r="KA15" s="36">
        <v>5.478225925158519E-2</v>
      </c>
      <c r="KB15" s="36" t="s">
        <v>167</v>
      </c>
      <c r="KC15" s="36">
        <v>0.223</v>
      </c>
      <c r="KD15" s="36">
        <v>5.427128893688915E-2</v>
      </c>
      <c r="KE15" s="36" t="s">
        <v>167</v>
      </c>
      <c r="KF15" s="36">
        <v>0.108</v>
      </c>
      <c r="KG15" s="36">
        <v>1.9657769555874224E-2</v>
      </c>
      <c r="KH15" s="36" t="s">
        <v>167</v>
      </c>
      <c r="KI15" s="36">
        <v>0.104</v>
      </c>
      <c r="KJ15" s="36">
        <v>8.8227063403613117E-3</v>
      </c>
      <c r="KK15" s="36" t="s">
        <v>167</v>
      </c>
      <c r="KL15" s="36">
        <v>5.0000000000000001E-3</v>
      </c>
      <c r="KM15" s="36">
        <v>3.6011833349349161E-2</v>
      </c>
      <c r="KN15" s="36" t="s">
        <v>167</v>
      </c>
      <c r="KO15" s="36">
        <v>4.9000000000000002E-2</v>
      </c>
      <c r="KP15" s="36">
        <v>0.29499999999999998</v>
      </c>
      <c r="KQ15" s="36">
        <v>0.48299999999999998</v>
      </c>
      <c r="KR15" s="36">
        <v>0.29699999999999999</v>
      </c>
      <c r="KS15" s="36">
        <v>0.36955254012221661</v>
      </c>
      <c r="KT15" s="36">
        <v>0.44672419756704618</v>
      </c>
      <c r="KU15" s="36" t="s">
        <v>167</v>
      </c>
      <c r="KV15" s="36">
        <v>1.3080000000000001</v>
      </c>
      <c r="KW15" s="39">
        <v>1</v>
      </c>
      <c r="KX15" s="40">
        <v>1</v>
      </c>
      <c r="KY15" s="39">
        <v>1</v>
      </c>
      <c r="KZ15" s="26">
        <v>1</v>
      </c>
      <c r="LA15" s="41">
        <v>1</v>
      </c>
      <c r="LB15" s="41">
        <v>0</v>
      </c>
      <c r="LC15" s="41">
        <v>3</v>
      </c>
      <c r="LD15" s="27">
        <v>523</v>
      </c>
      <c r="LE15" s="27">
        <v>625</v>
      </c>
      <c r="LF15" s="27">
        <v>579</v>
      </c>
      <c r="LG15" s="27">
        <v>478</v>
      </c>
      <c r="LH15" s="29">
        <v>841</v>
      </c>
      <c r="LI15" s="30">
        <v>588</v>
      </c>
      <c r="LJ15" s="30">
        <v>516.76</v>
      </c>
      <c r="LK15" s="32">
        <v>9.8140000000000001</v>
      </c>
      <c r="LL15" s="32">
        <v>3.8</v>
      </c>
      <c r="LM15" s="32">
        <v>6.2041794767054383E-2</v>
      </c>
      <c r="LN15" s="32">
        <v>3.629</v>
      </c>
      <c r="LO15" s="32">
        <v>35.9</v>
      </c>
      <c r="LP15" s="32">
        <v>21.181068733472365</v>
      </c>
      <c r="LQ15" s="32">
        <v>13.443</v>
      </c>
      <c r="LR15" s="32">
        <v>39.699999999999996</v>
      </c>
      <c r="LS15" s="32">
        <v>21.24311052823942</v>
      </c>
      <c r="LT15" s="34">
        <v>7.0000000000000007E-2</v>
      </c>
      <c r="LU15" s="34">
        <v>0.08</v>
      </c>
      <c r="LV15" s="34">
        <v>0.13400000000000001</v>
      </c>
      <c r="LW15" s="34">
        <v>0.11799999999999999</v>
      </c>
      <c r="LX15" s="32">
        <v>0.10299999999999999</v>
      </c>
      <c r="LY15" s="30">
        <v>5.6000000000000001E-2</v>
      </c>
      <c r="LZ15" s="30">
        <v>7.9937900000000006E-2</v>
      </c>
      <c r="MA15" s="29">
        <v>700.00000000000011</v>
      </c>
      <c r="MB15" s="29">
        <v>800</v>
      </c>
      <c r="MC15" s="29">
        <v>1340</v>
      </c>
      <c r="MD15" s="29">
        <v>1180</v>
      </c>
      <c r="ME15" s="29">
        <v>1030</v>
      </c>
      <c r="MF15" s="29">
        <v>560</v>
      </c>
      <c r="MG15" s="29">
        <v>799.37900000000002</v>
      </c>
      <c r="MH15" s="33">
        <v>0.32</v>
      </c>
      <c r="MI15" s="33">
        <v>0.33</v>
      </c>
      <c r="MJ15" s="33">
        <v>0.37</v>
      </c>
      <c r="MK15" s="33">
        <v>0.39079525339277515</v>
      </c>
      <c r="ML15" s="32">
        <v>0.36015072483028221</v>
      </c>
      <c r="MM15" s="32">
        <v>0.24199999999999999</v>
      </c>
      <c r="MN15" s="32">
        <v>0.40478639999999999</v>
      </c>
      <c r="MO15" s="29">
        <v>3200</v>
      </c>
      <c r="MP15" s="29">
        <v>3300</v>
      </c>
      <c r="MQ15" s="29">
        <v>3700</v>
      </c>
      <c r="MR15" s="29">
        <v>3907.9525339277516</v>
      </c>
      <c r="MS15" s="29">
        <v>3601.5072483028221</v>
      </c>
      <c r="MT15" s="29">
        <v>2420</v>
      </c>
      <c r="MU15" s="29">
        <v>4047.864</v>
      </c>
      <c r="MV15" s="33">
        <v>0.25</v>
      </c>
      <c r="MW15" s="33">
        <v>0.24</v>
      </c>
      <c r="MX15" s="33">
        <v>0.23</v>
      </c>
      <c r="MY15" s="33">
        <v>0.19448840665224323</v>
      </c>
      <c r="MZ15" s="32">
        <v>0.1850892056214492</v>
      </c>
      <c r="NA15" s="32">
        <v>0.222</v>
      </c>
      <c r="NB15" s="32">
        <v>0.27349009999999996</v>
      </c>
      <c r="NC15" s="29">
        <v>2500</v>
      </c>
      <c r="ND15" s="29">
        <v>2400</v>
      </c>
      <c r="NE15" s="29">
        <v>2300</v>
      </c>
      <c r="NF15" s="29">
        <v>1944.8840665224322</v>
      </c>
      <c r="NG15" s="29">
        <v>1850.892056214492</v>
      </c>
      <c r="NH15" s="29">
        <v>2220</v>
      </c>
      <c r="NI15" s="29">
        <v>2734.9009999999994</v>
      </c>
      <c r="NJ15" s="33">
        <v>0.2</v>
      </c>
      <c r="NK15" s="33">
        <v>0.18</v>
      </c>
      <c r="NL15" s="33">
        <v>0.21</v>
      </c>
      <c r="NM15" s="33">
        <v>0.11644692847308724</v>
      </c>
      <c r="NN15" s="32">
        <v>0.13104255955347352</v>
      </c>
      <c r="NO15" s="32">
        <v>0.12</v>
      </c>
      <c r="NP15" s="32">
        <v>0.16853285000000001</v>
      </c>
      <c r="NQ15" s="29">
        <v>2000</v>
      </c>
      <c r="NR15" s="29">
        <v>1800</v>
      </c>
      <c r="NS15" s="29">
        <v>2100</v>
      </c>
      <c r="NT15" s="29">
        <v>1164.4692847308725</v>
      </c>
      <c r="NU15" s="29">
        <v>1310.4255955347353</v>
      </c>
      <c r="NV15" s="29">
        <v>1200</v>
      </c>
      <c r="NW15" s="29">
        <v>1685.3285000000001</v>
      </c>
      <c r="NX15" s="33">
        <v>1.2999999999999999E-2</v>
      </c>
      <c r="NY15" s="33">
        <v>0.01</v>
      </c>
      <c r="NZ15" s="33">
        <v>1.6E-2</v>
      </c>
      <c r="OA15" s="33">
        <v>6.4577460171769486E-3</v>
      </c>
      <c r="OB15" s="32">
        <v>7.7363035316787912E-3</v>
      </c>
      <c r="OC15" s="32">
        <v>1.0999999999999999E-2</v>
      </c>
      <c r="OD15" s="32">
        <v>9.7088999999999995E-3</v>
      </c>
      <c r="OE15" s="29">
        <v>130</v>
      </c>
      <c r="OF15" s="29">
        <v>100</v>
      </c>
      <c r="OG15" s="29">
        <v>160</v>
      </c>
      <c r="OH15" s="29">
        <v>64.577460171769488</v>
      </c>
      <c r="OI15" s="29">
        <v>77.363035316787915</v>
      </c>
      <c r="OJ15" s="29">
        <v>110</v>
      </c>
      <c r="OK15" s="29">
        <v>97.088999999999999</v>
      </c>
      <c r="OL15" s="33">
        <v>1.34</v>
      </c>
      <c r="OM15" s="33">
        <v>1.17</v>
      </c>
      <c r="ON15" s="33">
        <v>0.98</v>
      </c>
      <c r="OO15" s="33">
        <v>0.68009222229506772</v>
      </c>
      <c r="OP15" s="32">
        <v>0.77768309024663052</v>
      </c>
      <c r="OQ15" s="32">
        <v>1.22</v>
      </c>
      <c r="OR15" s="32">
        <v>1.2909619000000001</v>
      </c>
      <c r="OS15" s="29">
        <v>13400</v>
      </c>
      <c r="OT15" s="29">
        <v>11700</v>
      </c>
      <c r="OU15" s="29">
        <v>9800</v>
      </c>
      <c r="OV15" s="29">
        <v>6800.9222229506768</v>
      </c>
      <c r="OW15" s="29">
        <v>7776.8309024663049</v>
      </c>
      <c r="OX15" s="29">
        <v>12200</v>
      </c>
      <c r="OY15" s="29">
        <v>12909.619000000001</v>
      </c>
      <c r="OZ15" s="33">
        <v>1.8</v>
      </c>
      <c r="PA15" s="33">
        <v>2</v>
      </c>
      <c r="PB15" s="33">
        <v>1.81</v>
      </c>
      <c r="PC15" s="33">
        <v>1.9132317576870121</v>
      </c>
      <c r="PD15" s="32">
        <v>1.6234392338615899</v>
      </c>
      <c r="PE15" s="32">
        <v>1.53</v>
      </c>
      <c r="PF15" s="32">
        <v>1.6009296</v>
      </c>
      <c r="PG15" s="29">
        <v>18000</v>
      </c>
      <c r="PH15" s="29">
        <v>20000</v>
      </c>
      <c r="PI15" s="29">
        <v>18100</v>
      </c>
      <c r="PJ15" s="29">
        <v>19132.317576870122</v>
      </c>
      <c r="PK15" s="29">
        <v>16234.3923386159</v>
      </c>
      <c r="PL15" s="29">
        <v>15300</v>
      </c>
      <c r="PM15" s="29">
        <v>16009.296</v>
      </c>
      <c r="PN15" s="27">
        <v>735</v>
      </c>
      <c r="PO15" s="28">
        <v>702</v>
      </c>
      <c r="PP15" s="28">
        <v>674</v>
      </c>
      <c r="PQ15" s="27">
        <v>682.25004917065496</v>
      </c>
      <c r="PR15" s="29">
        <v>609.48868733180507</v>
      </c>
      <c r="PS15" s="29">
        <v>631</v>
      </c>
      <c r="PT15" s="29">
        <v>578.89</v>
      </c>
      <c r="PU15" s="31">
        <v>16.5</v>
      </c>
      <c r="PV15" s="31">
        <v>16.2</v>
      </c>
      <c r="PW15" s="31">
        <v>17.399999999999999</v>
      </c>
      <c r="PX15" s="31">
        <v>14.921654756441356</v>
      </c>
      <c r="PY15" s="32">
        <v>16.060334230373101</v>
      </c>
      <c r="PZ15" s="32">
        <v>19.399999999999999</v>
      </c>
      <c r="QA15" s="32">
        <v>17.2805</v>
      </c>
      <c r="QB15" s="33">
        <v>0.19</v>
      </c>
      <c r="QC15" s="33">
        <v>0.24</v>
      </c>
      <c r="QD15" s="33">
        <v>0.25</v>
      </c>
      <c r="QE15" s="33">
        <v>0.24126401363666164</v>
      </c>
      <c r="QF15" s="32">
        <v>0.25499186019469083</v>
      </c>
      <c r="QG15" s="30" t="s">
        <v>170</v>
      </c>
      <c r="QH15" s="32">
        <v>0.22500000000000001</v>
      </c>
      <c r="QI15" s="28">
        <v>0</v>
      </c>
      <c r="QJ15" s="28">
        <v>0</v>
      </c>
      <c r="QK15" s="28">
        <v>0</v>
      </c>
      <c r="QL15" s="28">
        <v>0</v>
      </c>
      <c r="QM15" s="30">
        <v>0</v>
      </c>
      <c r="QN15" s="30">
        <v>0</v>
      </c>
      <c r="QO15" s="28">
        <v>0</v>
      </c>
      <c r="QP15" s="31">
        <v>8.6999999999999993</v>
      </c>
      <c r="QQ15" s="31">
        <v>10</v>
      </c>
      <c r="QR15" s="31">
        <v>14.3</v>
      </c>
      <c r="QS15" s="31">
        <v>13.531764243099717</v>
      </c>
      <c r="QT15" s="32">
        <v>13.769560450513303</v>
      </c>
      <c r="QU15" s="32">
        <v>18</v>
      </c>
      <c r="QV15" s="32">
        <v>9.1720000000000006</v>
      </c>
      <c r="QW15" s="28">
        <v>0</v>
      </c>
      <c r="QX15" s="28">
        <v>0</v>
      </c>
      <c r="QY15" s="28">
        <v>0</v>
      </c>
      <c r="QZ15" s="28">
        <v>0</v>
      </c>
      <c r="RA15" s="30">
        <v>0</v>
      </c>
      <c r="RB15" s="30">
        <v>0</v>
      </c>
      <c r="RC15" s="30">
        <v>0</v>
      </c>
      <c r="RD15" s="31">
        <v>17.5</v>
      </c>
      <c r="RE15" s="31">
        <v>18.600000000000001</v>
      </c>
      <c r="RF15" s="31">
        <v>16.600000000000001</v>
      </c>
      <c r="RG15" s="31">
        <v>18.409493214449615</v>
      </c>
      <c r="RH15" s="32">
        <v>17.93415063623376</v>
      </c>
      <c r="RI15" s="32">
        <v>18</v>
      </c>
      <c r="RJ15" s="32">
        <v>16.219246031746</v>
      </c>
      <c r="RK15" s="28">
        <v>0</v>
      </c>
      <c r="RL15" s="28">
        <v>0</v>
      </c>
      <c r="RM15" s="28">
        <v>0</v>
      </c>
      <c r="RN15" s="28">
        <v>0</v>
      </c>
      <c r="RO15" s="30">
        <v>0</v>
      </c>
      <c r="RP15" s="30">
        <v>0</v>
      </c>
      <c r="RQ15" s="30">
        <v>0</v>
      </c>
      <c r="RR15" s="31">
        <v>6</v>
      </c>
      <c r="RS15" s="31">
        <v>8.3000000000000007</v>
      </c>
      <c r="RT15" s="31">
        <v>10.6</v>
      </c>
      <c r="RU15" s="31">
        <v>10.578902510981447</v>
      </c>
      <c r="RV15" s="32">
        <v>10.148177680321602</v>
      </c>
      <c r="RW15" s="32">
        <v>10.7</v>
      </c>
      <c r="RX15" s="32">
        <v>9.9760000000000009</v>
      </c>
      <c r="RY15" s="28">
        <v>0</v>
      </c>
      <c r="RZ15" s="28">
        <v>0</v>
      </c>
      <c r="SA15" s="28">
        <v>0</v>
      </c>
      <c r="SB15" s="28">
        <v>0</v>
      </c>
      <c r="SC15" s="30">
        <v>0</v>
      </c>
      <c r="SD15" s="30">
        <v>0</v>
      </c>
      <c r="SE15" s="30">
        <v>0</v>
      </c>
      <c r="SF15" s="31">
        <v>35</v>
      </c>
      <c r="SG15" s="31">
        <v>43</v>
      </c>
      <c r="SH15" s="31">
        <v>38.299999999999997</v>
      </c>
      <c r="SI15" s="31">
        <v>58.514390611682941</v>
      </c>
      <c r="SJ15" s="42">
        <v>53.221037243762247</v>
      </c>
      <c r="SK15" s="42">
        <v>55.5</v>
      </c>
      <c r="SL15" s="42">
        <v>36.015000000000001</v>
      </c>
      <c r="SM15" s="28">
        <v>0</v>
      </c>
      <c r="SN15" s="28">
        <v>0</v>
      </c>
      <c r="SO15" s="28">
        <v>0</v>
      </c>
      <c r="SP15" s="28">
        <v>0</v>
      </c>
      <c r="SQ15" s="30">
        <v>0</v>
      </c>
      <c r="SR15" s="30">
        <v>0</v>
      </c>
      <c r="SS15" s="30">
        <v>0</v>
      </c>
      <c r="ST15" s="33">
        <v>3.04</v>
      </c>
      <c r="SU15" s="33">
        <v>3.3</v>
      </c>
      <c r="SV15" s="33">
        <v>3.51</v>
      </c>
      <c r="SW15" s="33">
        <v>5.952927292991542</v>
      </c>
      <c r="SX15" s="32">
        <v>5.8374032359879067</v>
      </c>
      <c r="SY15" s="32">
        <v>5.85</v>
      </c>
      <c r="SZ15" s="32">
        <v>4.8380000000000001</v>
      </c>
      <c r="TA15" s="31">
        <v>33.299999999999997</v>
      </c>
      <c r="TB15" s="31">
        <v>33.299999999999997</v>
      </c>
      <c r="TC15" s="31">
        <v>23.4</v>
      </c>
      <c r="TD15" s="31">
        <v>15.394785725212529</v>
      </c>
      <c r="TE15" s="32">
        <v>16.764676567327818</v>
      </c>
      <c r="TF15" s="32">
        <v>19.8</v>
      </c>
      <c r="TG15" s="32">
        <v>19.1815</v>
      </c>
      <c r="TH15" s="31">
        <v>11</v>
      </c>
      <c r="TI15" s="31">
        <v>11.8</v>
      </c>
      <c r="TJ15" s="31">
        <v>10.6</v>
      </c>
      <c r="TK15" s="31">
        <v>7.35680412596429</v>
      </c>
      <c r="TL15" s="32">
        <v>8.4845011462174824</v>
      </c>
      <c r="TM15" s="30" t="s">
        <v>171</v>
      </c>
      <c r="TN15" s="32">
        <v>5.069</v>
      </c>
      <c r="TO15" s="33">
        <v>0.43</v>
      </c>
      <c r="TP15" s="33">
        <v>0.5</v>
      </c>
      <c r="TQ15" s="33">
        <v>0.43</v>
      </c>
      <c r="TR15" s="33">
        <v>0.461548547826657</v>
      </c>
      <c r="TS15" s="32">
        <v>0.43855277583972885</v>
      </c>
      <c r="TT15" s="30" t="s">
        <v>172</v>
      </c>
      <c r="TU15" s="32">
        <v>0.36799999999999999</v>
      </c>
      <c r="TV15" s="31">
        <v>81.3</v>
      </c>
      <c r="TW15" s="31">
        <v>88</v>
      </c>
      <c r="TX15" s="31">
        <v>81.8</v>
      </c>
      <c r="TY15" s="31">
        <v>80.170021198015689</v>
      </c>
      <c r="TZ15" s="42">
        <v>70.086492353012829</v>
      </c>
      <c r="UA15" s="42">
        <v>85</v>
      </c>
      <c r="UB15" s="42">
        <v>67.436000000000007</v>
      </c>
      <c r="UC15" s="31">
        <v>14.5</v>
      </c>
      <c r="UD15" s="31">
        <v>15.7</v>
      </c>
      <c r="UE15" s="31">
        <v>17</v>
      </c>
      <c r="UF15" s="31">
        <v>15.743351034769114</v>
      </c>
      <c r="UG15" s="32">
        <v>16.863517060367457</v>
      </c>
      <c r="UH15" s="30">
        <v>24.2</v>
      </c>
      <c r="UI15" s="32">
        <v>11.044</v>
      </c>
      <c r="UJ15" s="31">
        <v>11.2</v>
      </c>
      <c r="UK15" s="31">
        <v>9.6</v>
      </c>
      <c r="UL15" s="31">
        <v>9.3000000000000007</v>
      </c>
      <c r="UM15" s="31">
        <v>8.6376450534321112</v>
      </c>
      <c r="UN15" s="32">
        <v>7.3690155819130201</v>
      </c>
      <c r="UO15" s="32">
        <v>12.39</v>
      </c>
      <c r="UP15" s="32">
        <v>8.266</v>
      </c>
      <c r="UQ15" s="36">
        <v>7.4879199999999993E-2</v>
      </c>
      <c r="UR15" s="30">
        <v>0.16200000000000001</v>
      </c>
      <c r="US15" s="30">
        <v>0.05</v>
      </c>
      <c r="UT15" s="32">
        <v>4.1429947838798622</v>
      </c>
      <c r="UU15" s="32">
        <v>4.63</v>
      </c>
      <c r="UV15" s="32">
        <v>3.6429999999999998</v>
      </c>
      <c r="UW15" s="32">
        <v>0.73983300000000007</v>
      </c>
      <c r="UX15" s="32">
        <v>0.20499999999999999</v>
      </c>
    </row>
    <row r="16" spans="1:570" s="43" customFormat="1" ht="15" customHeight="1" x14ac:dyDescent="0.3">
      <c r="A16" s="23">
        <v>23</v>
      </c>
      <c r="B16" s="23" t="s">
        <v>200</v>
      </c>
      <c r="C16" s="23" t="s">
        <v>225</v>
      </c>
      <c r="D16" s="23" t="s">
        <v>226</v>
      </c>
      <c r="E16" s="23" t="s">
        <v>227</v>
      </c>
      <c r="F16" s="24">
        <v>18.835992000000001</v>
      </c>
      <c r="G16" s="24">
        <v>54.103622999999999</v>
      </c>
      <c r="H16" s="25" t="s">
        <v>223</v>
      </c>
      <c r="I16" s="25">
        <v>1</v>
      </c>
      <c r="J16" s="26" t="s">
        <v>184</v>
      </c>
      <c r="K16" s="27">
        <v>42</v>
      </c>
      <c r="L16" s="28">
        <v>42</v>
      </c>
      <c r="M16" s="28">
        <v>40</v>
      </c>
      <c r="N16" s="27">
        <v>36</v>
      </c>
      <c r="O16" s="29">
        <v>37</v>
      </c>
      <c r="P16" s="30">
        <v>61</v>
      </c>
      <c r="Q16" s="29">
        <v>34.160000000000004</v>
      </c>
      <c r="R16" s="28">
        <v>34</v>
      </c>
      <c r="S16" s="28">
        <v>34</v>
      </c>
      <c r="T16" s="28">
        <v>34</v>
      </c>
      <c r="U16" s="27">
        <v>39</v>
      </c>
      <c r="V16" s="29">
        <v>40</v>
      </c>
      <c r="W16" s="30">
        <v>24</v>
      </c>
      <c r="X16" s="29">
        <v>32.18</v>
      </c>
      <c r="Y16" s="28">
        <v>24</v>
      </c>
      <c r="Z16" s="28">
        <v>24</v>
      </c>
      <c r="AA16" s="28">
        <v>26</v>
      </c>
      <c r="AB16" s="27">
        <v>25</v>
      </c>
      <c r="AC16" s="29">
        <v>23</v>
      </c>
      <c r="AD16" s="30">
        <v>15</v>
      </c>
      <c r="AE16" s="29">
        <v>33.65</v>
      </c>
      <c r="AF16" s="27" t="s">
        <v>159</v>
      </c>
      <c r="AG16" s="27" t="s">
        <v>159</v>
      </c>
      <c r="AH16" s="27" t="s">
        <v>159</v>
      </c>
      <c r="AI16" s="27">
        <v>55</v>
      </c>
      <c r="AJ16" s="29">
        <v>56</v>
      </c>
      <c r="AK16" s="29">
        <v>75</v>
      </c>
      <c r="AL16" s="29">
        <v>47.790000000000006</v>
      </c>
      <c r="AM16" s="27" t="s">
        <v>159</v>
      </c>
      <c r="AN16" s="27" t="s">
        <v>159</v>
      </c>
      <c r="AO16" s="27" t="s">
        <v>159</v>
      </c>
      <c r="AP16" s="27">
        <v>36</v>
      </c>
      <c r="AQ16" s="29">
        <v>39</v>
      </c>
      <c r="AR16" s="29">
        <v>21</v>
      </c>
      <c r="AS16" s="29">
        <v>46.17</v>
      </c>
      <c r="AT16" s="27">
        <v>9</v>
      </c>
      <c r="AU16" s="27">
        <v>9</v>
      </c>
      <c r="AV16" s="27">
        <v>7</v>
      </c>
      <c r="AW16" s="27">
        <v>9</v>
      </c>
      <c r="AX16" s="29">
        <v>5</v>
      </c>
      <c r="AY16" s="29">
        <v>4</v>
      </c>
      <c r="AZ16" s="29">
        <v>6.03</v>
      </c>
      <c r="BA16" s="31" t="s">
        <v>190</v>
      </c>
      <c r="BB16" s="28" t="s">
        <v>191</v>
      </c>
      <c r="BC16" s="30" t="s">
        <v>190</v>
      </c>
      <c r="BD16" s="30" t="s">
        <v>189</v>
      </c>
      <c r="BE16" s="30" t="s">
        <v>162</v>
      </c>
      <c r="BF16" s="30" t="s">
        <v>163</v>
      </c>
      <c r="BG16" s="32" t="s">
        <v>188</v>
      </c>
      <c r="BH16" s="32" t="s">
        <v>189</v>
      </c>
      <c r="BI16" s="33">
        <v>6.9</v>
      </c>
      <c r="BJ16" s="33">
        <v>7.1</v>
      </c>
      <c r="BK16" s="33">
        <v>6.6</v>
      </c>
      <c r="BL16" s="33">
        <v>7.26</v>
      </c>
      <c r="BM16" s="32">
        <v>6.9</v>
      </c>
      <c r="BN16" s="32">
        <v>6.2</v>
      </c>
      <c r="BO16" s="32">
        <v>7.3</v>
      </c>
      <c r="BP16" s="33">
        <v>6.1</v>
      </c>
      <c r="BQ16" s="33">
        <v>6.2</v>
      </c>
      <c r="BR16" s="33">
        <v>5.7</v>
      </c>
      <c r="BS16" s="33">
        <v>6.17</v>
      </c>
      <c r="BT16" s="32">
        <v>6.4</v>
      </c>
      <c r="BU16" s="32">
        <v>5.9</v>
      </c>
      <c r="BV16" s="32">
        <v>6.5</v>
      </c>
      <c r="BW16" s="33">
        <v>1.1299999999999999</v>
      </c>
      <c r="BX16" s="33">
        <v>1.28</v>
      </c>
      <c r="BY16" s="33">
        <v>1.65</v>
      </c>
      <c r="BZ16" s="33">
        <v>1.58</v>
      </c>
      <c r="CA16" s="32">
        <v>1.58</v>
      </c>
      <c r="CB16" s="32">
        <v>2.9</v>
      </c>
      <c r="CC16" s="32">
        <v>1.1325000000000001</v>
      </c>
      <c r="CD16" s="33"/>
      <c r="CE16" s="33"/>
      <c r="CF16" s="33"/>
      <c r="CG16" s="33"/>
      <c r="CH16" s="32"/>
      <c r="CI16" s="32">
        <v>0.09</v>
      </c>
      <c r="CJ16" s="32"/>
      <c r="CK16" s="33"/>
      <c r="CL16" s="33"/>
      <c r="CM16" s="33"/>
      <c r="CN16" s="33"/>
      <c r="CO16" s="32"/>
      <c r="CP16" s="32">
        <v>0.02</v>
      </c>
      <c r="CQ16" s="32"/>
      <c r="CR16" s="33">
        <v>9.98</v>
      </c>
      <c r="CS16" s="33">
        <v>10.48</v>
      </c>
      <c r="CT16" s="33">
        <v>9.16</v>
      </c>
      <c r="CU16" s="33">
        <v>8.3332999999999995</v>
      </c>
      <c r="CV16" s="32">
        <v>7.9989699999999999</v>
      </c>
      <c r="CW16" s="32">
        <v>6.7</v>
      </c>
      <c r="CX16" s="32">
        <v>19.386150000000001</v>
      </c>
      <c r="CY16" s="33">
        <v>0.62</v>
      </c>
      <c r="CZ16" s="33">
        <v>0.66</v>
      </c>
      <c r="DA16" s="33">
        <v>0.57999999999999996</v>
      </c>
      <c r="DB16" s="33">
        <v>0.60490500000000003</v>
      </c>
      <c r="DC16" s="32">
        <v>0.38595600000000002</v>
      </c>
      <c r="DD16" s="32">
        <v>0.93</v>
      </c>
      <c r="DE16" s="32">
        <v>0.65017000000000003</v>
      </c>
      <c r="DF16" s="33">
        <v>0.3</v>
      </c>
      <c r="DG16" s="33">
        <v>0.44</v>
      </c>
      <c r="DH16" s="33">
        <v>0.28000000000000003</v>
      </c>
      <c r="DI16" s="33">
        <v>0.417906</v>
      </c>
      <c r="DJ16" s="32">
        <v>0.50614500000000007</v>
      </c>
      <c r="DK16" s="32">
        <v>0.37</v>
      </c>
      <c r="DL16" s="32">
        <v>0.28243800000000002</v>
      </c>
      <c r="DM16" s="33">
        <v>0.06</v>
      </c>
      <c r="DN16" s="33">
        <v>0.1</v>
      </c>
      <c r="DO16" s="33">
        <v>0.04</v>
      </c>
      <c r="DP16" s="33">
        <v>0.141375</v>
      </c>
      <c r="DQ16" s="32">
        <v>0.10875</v>
      </c>
      <c r="DR16" s="32" t="s">
        <v>164</v>
      </c>
      <c r="DS16" s="32">
        <v>4.1325000000000035E-2</v>
      </c>
      <c r="DT16" s="33">
        <v>10.96</v>
      </c>
      <c r="DU16" s="33">
        <v>11.68</v>
      </c>
      <c r="DV16" s="33">
        <v>10.06</v>
      </c>
      <c r="DW16" s="33">
        <v>9.4974859999999985</v>
      </c>
      <c r="DX16" s="32">
        <v>8.9998210000000007</v>
      </c>
      <c r="DY16" s="32">
        <v>8</v>
      </c>
      <c r="DZ16" s="32">
        <v>20.360082999999999</v>
      </c>
      <c r="EA16" s="33">
        <v>12.09</v>
      </c>
      <c r="EB16" s="33">
        <v>12.96</v>
      </c>
      <c r="EC16" s="33">
        <v>11.71</v>
      </c>
      <c r="ED16" s="33">
        <v>11.077485999999999</v>
      </c>
      <c r="EE16" s="32">
        <v>10.579821000000001</v>
      </c>
      <c r="EF16" s="32">
        <v>11.3</v>
      </c>
      <c r="EG16" s="32">
        <v>21.492583</v>
      </c>
      <c r="EH16" s="33">
        <v>90.65</v>
      </c>
      <c r="EI16" s="33">
        <v>90.12</v>
      </c>
      <c r="EJ16" s="33">
        <v>85.91</v>
      </c>
      <c r="EK16" s="33">
        <v>85.736835957183786</v>
      </c>
      <c r="EL16" s="32">
        <v>85.065909905281003</v>
      </c>
      <c r="EM16" s="32">
        <v>70.8</v>
      </c>
      <c r="EN16" s="32">
        <v>94.730740367502591</v>
      </c>
      <c r="EO16" s="33"/>
      <c r="EP16" s="33"/>
      <c r="EQ16" s="33"/>
      <c r="ER16" s="33">
        <v>0.04</v>
      </c>
      <c r="ES16" s="32">
        <v>0.1</v>
      </c>
      <c r="ET16" s="32">
        <v>0.03</v>
      </c>
      <c r="EU16" s="32">
        <v>0.11734220532319393</v>
      </c>
      <c r="EV16" s="33">
        <v>1.46</v>
      </c>
      <c r="EW16" s="33">
        <v>1.66</v>
      </c>
      <c r="EX16" s="33">
        <v>1.47</v>
      </c>
      <c r="EY16" s="33">
        <v>1.69</v>
      </c>
      <c r="EZ16" s="32">
        <v>1.5861971650485447</v>
      </c>
      <c r="FA16" s="32">
        <v>3.21</v>
      </c>
      <c r="FB16" s="32">
        <v>1.6377999999999999</v>
      </c>
      <c r="FC16" s="33">
        <v>0.85</v>
      </c>
      <c r="FD16" s="33">
        <v>0.96</v>
      </c>
      <c r="FE16" s="33">
        <v>0.85</v>
      </c>
      <c r="FF16" s="33">
        <v>0.98</v>
      </c>
      <c r="FG16" s="32">
        <v>0.92006796116504919</v>
      </c>
      <c r="FH16" s="32">
        <v>1.86</v>
      </c>
      <c r="FI16" s="32">
        <v>0.95</v>
      </c>
      <c r="FJ16" s="32">
        <v>8.5</v>
      </c>
      <c r="FK16" s="32">
        <v>9.6</v>
      </c>
      <c r="FL16" s="32">
        <v>8.5</v>
      </c>
      <c r="FM16" s="32">
        <v>9.8000000000000007</v>
      </c>
      <c r="FN16" s="32">
        <v>9.2006796116504912</v>
      </c>
      <c r="FO16" s="32">
        <v>18.600000000000001</v>
      </c>
      <c r="FP16" s="32">
        <v>9.5</v>
      </c>
      <c r="FQ16" s="34">
        <v>0.104</v>
      </c>
      <c r="FR16" s="34">
        <v>0.106</v>
      </c>
      <c r="FS16" s="34">
        <v>9.0999999999999998E-2</v>
      </c>
      <c r="FT16" s="34">
        <v>0.105</v>
      </c>
      <c r="FU16" s="32">
        <v>0.11</v>
      </c>
      <c r="FV16" s="30">
        <v>0.15</v>
      </c>
      <c r="FW16" s="32">
        <v>0.12</v>
      </c>
      <c r="FX16" s="32">
        <v>1.04</v>
      </c>
      <c r="FY16" s="32">
        <v>1.06</v>
      </c>
      <c r="FZ16" s="32">
        <v>0.90999999999999992</v>
      </c>
      <c r="GA16" s="32">
        <v>1.05</v>
      </c>
      <c r="GB16" s="32">
        <v>1.1000000000000001</v>
      </c>
      <c r="GC16" s="32">
        <v>1.5</v>
      </c>
      <c r="GD16" s="32">
        <v>1.2</v>
      </c>
      <c r="GE16" s="31">
        <v>8.1999999999999993</v>
      </c>
      <c r="GF16" s="31">
        <v>9</v>
      </c>
      <c r="GG16" s="31">
        <v>9.3000000000000007</v>
      </c>
      <c r="GH16" s="31">
        <v>9.3333333333333339</v>
      </c>
      <c r="GI16" s="32">
        <v>8.3642541924095379</v>
      </c>
      <c r="GJ16" s="32">
        <v>12.4</v>
      </c>
      <c r="GK16" s="32">
        <v>7.916666666666667</v>
      </c>
      <c r="GL16" s="33">
        <v>6.88</v>
      </c>
      <c r="GM16" s="33">
        <v>8.9</v>
      </c>
      <c r="GN16" s="33">
        <v>6.4</v>
      </c>
      <c r="GO16" s="33">
        <v>7.923</v>
      </c>
      <c r="GP16" s="32">
        <v>10.039999999999999</v>
      </c>
      <c r="GQ16" s="32">
        <v>15.530303030303029</v>
      </c>
      <c r="GR16" s="35">
        <v>9.5389999999999997</v>
      </c>
      <c r="GS16" s="33">
        <v>17.7</v>
      </c>
      <c r="GT16" s="33">
        <v>23</v>
      </c>
      <c r="GU16" s="33">
        <v>17</v>
      </c>
      <c r="GV16" s="33">
        <v>20.916720000000002</v>
      </c>
      <c r="GW16" s="32">
        <v>26.505599999999998</v>
      </c>
      <c r="GX16" s="32">
        <v>41</v>
      </c>
      <c r="GY16" s="32">
        <v>25.182960000000001</v>
      </c>
      <c r="GZ16" s="33">
        <v>24.2</v>
      </c>
      <c r="HA16" s="33">
        <v>28</v>
      </c>
      <c r="HB16" s="33">
        <v>24.3</v>
      </c>
      <c r="HC16" s="33">
        <v>22.5</v>
      </c>
      <c r="HD16" s="32">
        <v>16</v>
      </c>
      <c r="HE16" s="32">
        <v>6.2</v>
      </c>
      <c r="HF16" s="32">
        <v>20.6</v>
      </c>
      <c r="HG16" s="33">
        <v>7.9</v>
      </c>
      <c r="HH16" s="33">
        <v>10.9</v>
      </c>
      <c r="HI16" s="33">
        <v>10.7</v>
      </c>
      <c r="HJ16" s="33">
        <v>19.7</v>
      </c>
      <c r="HK16" s="32">
        <v>20.399999999999999</v>
      </c>
      <c r="HL16" s="32">
        <v>5.9</v>
      </c>
      <c r="HM16" s="32">
        <v>18.8</v>
      </c>
      <c r="HN16" s="33">
        <v>5.8</v>
      </c>
      <c r="HO16" s="33">
        <v>6.8</v>
      </c>
      <c r="HP16" s="33">
        <v>6.3</v>
      </c>
      <c r="HQ16" s="33">
        <v>7.1</v>
      </c>
      <c r="HR16" s="32">
        <v>5.4</v>
      </c>
      <c r="HS16" s="32">
        <v>9.1999999999999993</v>
      </c>
      <c r="HT16" s="32">
        <v>5.8000000000000007</v>
      </c>
      <c r="HU16" s="34">
        <v>1.4E-2</v>
      </c>
      <c r="HV16" s="34">
        <v>1.7999999999999999E-2</v>
      </c>
      <c r="HW16" s="34">
        <v>0.02</v>
      </c>
      <c r="HX16" s="34">
        <v>1.4999999999999999E-2</v>
      </c>
      <c r="HY16" s="36">
        <v>2.1235775000000002E-2</v>
      </c>
      <c r="HZ16" s="36">
        <v>1.4999999999999999E-2</v>
      </c>
      <c r="IA16" s="36">
        <v>1.4462590486937736E-2</v>
      </c>
      <c r="IB16" s="29">
        <v>140</v>
      </c>
      <c r="IC16" s="29">
        <v>180</v>
      </c>
      <c r="ID16" s="29">
        <v>200</v>
      </c>
      <c r="IE16" s="29">
        <v>150</v>
      </c>
      <c r="IF16" s="29">
        <v>212.35775000000001</v>
      </c>
      <c r="IG16" s="29">
        <v>150</v>
      </c>
      <c r="IH16" s="29">
        <v>144.62590486937737</v>
      </c>
      <c r="II16" s="33">
        <v>1.38</v>
      </c>
      <c r="IJ16" s="33">
        <v>1.08</v>
      </c>
      <c r="IK16" s="33">
        <v>1.1499999999999999</v>
      </c>
      <c r="IL16" s="33">
        <v>0.87</v>
      </c>
      <c r="IM16" s="32">
        <v>1.8108499999999998</v>
      </c>
      <c r="IN16" s="37">
        <v>2.2000000000000002</v>
      </c>
      <c r="IO16" s="35">
        <v>3.5133333333333332</v>
      </c>
      <c r="IP16" s="38" t="s">
        <v>165</v>
      </c>
      <c r="IQ16" s="30" t="s">
        <v>165</v>
      </c>
      <c r="IR16" s="30" t="s">
        <v>165</v>
      </c>
      <c r="IS16" s="30" t="s">
        <v>165</v>
      </c>
      <c r="IT16" s="30" t="s">
        <v>165</v>
      </c>
      <c r="IU16" s="30" t="s">
        <v>166</v>
      </c>
      <c r="IV16" s="30" t="s">
        <v>182</v>
      </c>
      <c r="IW16" s="36">
        <v>6.7155657493472749E-3</v>
      </c>
      <c r="IX16" s="36" t="s">
        <v>167</v>
      </c>
      <c r="IY16" s="36">
        <v>6.0000000000000001E-3</v>
      </c>
      <c r="IZ16" s="36">
        <v>4.0395683340447297E-2</v>
      </c>
      <c r="JA16" s="36" t="s">
        <v>167</v>
      </c>
      <c r="JB16" s="36">
        <v>8.8999999999999996E-2</v>
      </c>
      <c r="JC16" s="36">
        <v>6.1028449990418497E-3</v>
      </c>
      <c r="JD16" s="36" t="s">
        <v>167</v>
      </c>
      <c r="JE16" s="36">
        <v>1.2E-2</v>
      </c>
      <c r="JF16" s="36">
        <v>6.7208251019751419E-2</v>
      </c>
      <c r="JG16" s="36" t="s">
        <v>167</v>
      </c>
      <c r="JH16" s="36">
        <v>0.18</v>
      </c>
      <c r="JI16" s="36">
        <v>4.1646654849157833E-2</v>
      </c>
      <c r="JJ16" s="36" t="s">
        <v>167</v>
      </c>
      <c r="JK16" s="36">
        <v>8.7999999999999995E-2</v>
      </c>
      <c r="JL16" s="36">
        <v>3.513579014998254E-2</v>
      </c>
      <c r="JM16" s="36" t="s">
        <v>167</v>
      </c>
      <c r="JN16" s="36">
        <v>6.2E-2</v>
      </c>
      <c r="JO16" s="36">
        <v>4.0549939527182277E-2</v>
      </c>
      <c r="JP16" s="36" t="s">
        <v>167</v>
      </c>
      <c r="JQ16" s="36">
        <v>7.4999999999999997E-2</v>
      </c>
      <c r="JR16" s="36">
        <v>8.9780102075652062E-3</v>
      </c>
      <c r="JS16" s="36" t="s">
        <v>167</v>
      </c>
      <c r="JT16" s="36">
        <v>1.0999999999999999E-2</v>
      </c>
      <c r="JU16" s="36">
        <v>3.4014125927989837E-2</v>
      </c>
      <c r="JV16" s="36" t="s">
        <v>167</v>
      </c>
      <c r="JW16" s="36">
        <v>4.5999999999999999E-2</v>
      </c>
      <c r="JX16" s="36">
        <v>5.4707684596391869E-3</v>
      </c>
      <c r="JY16" s="36" t="s">
        <v>167</v>
      </c>
      <c r="JZ16" s="36">
        <v>6.0000000000000001E-3</v>
      </c>
      <c r="KA16" s="36">
        <v>5.7995603073163184E-2</v>
      </c>
      <c r="KB16" s="36" t="s">
        <v>167</v>
      </c>
      <c r="KC16" s="36">
        <v>0.14899999999999999</v>
      </c>
      <c r="KD16" s="36">
        <v>6.189522056285026E-2</v>
      </c>
      <c r="KE16" s="36" t="s">
        <v>167</v>
      </c>
      <c r="KF16" s="36">
        <v>0.106</v>
      </c>
      <c r="KG16" s="36">
        <v>2.2813052783267368E-2</v>
      </c>
      <c r="KH16" s="36" t="s">
        <v>167</v>
      </c>
      <c r="KI16" s="36">
        <v>6.7000000000000004E-2</v>
      </c>
      <c r="KJ16" s="36">
        <v>9.5050318534841138E-3</v>
      </c>
      <c r="KK16" s="36" t="s">
        <v>167</v>
      </c>
      <c r="KL16" s="36">
        <v>4.0000000000000001E-3</v>
      </c>
      <c r="KM16" s="36">
        <v>3.6732362165489446E-2</v>
      </c>
      <c r="KN16" s="36" t="s">
        <v>167</v>
      </c>
      <c r="KO16" s="36">
        <v>3.7999999999999999E-2</v>
      </c>
      <c r="KP16" s="36">
        <v>0.72399999999999998</v>
      </c>
      <c r="KQ16" s="36">
        <v>0.76400000000000001</v>
      </c>
      <c r="KR16" s="36">
        <v>0.67300000000000004</v>
      </c>
      <c r="KS16" s="36">
        <v>0.60399381113741002</v>
      </c>
      <c r="KT16" s="36">
        <v>0.45946532871144669</v>
      </c>
      <c r="KU16" s="36" t="s">
        <v>167</v>
      </c>
      <c r="KV16" s="36">
        <v>0.92200000000000004</v>
      </c>
      <c r="KW16" s="39">
        <v>2</v>
      </c>
      <c r="KX16" s="40">
        <v>2</v>
      </c>
      <c r="KY16" s="39">
        <v>2</v>
      </c>
      <c r="KZ16" s="26">
        <v>2</v>
      </c>
      <c r="LA16" s="41">
        <v>1</v>
      </c>
      <c r="LB16" s="41">
        <v>0</v>
      </c>
      <c r="LC16" s="41">
        <v>2</v>
      </c>
      <c r="LD16" s="27">
        <v>527</v>
      </c>
      <c r="LE16" s="27">
        <v>467</v>
      </c>
      <c r="LF16" s="27">
        <v>559</v>
      </c>
      <c r="LG16" s="27">
        <v>515</v>
      </c>
      <c r="LH16" s="29">
        <v>518</v>
      </c>
      <c r="LI16" s="30">
        <v>500</v>
      </c>
      <c r="LJ16" s="30">
        <v>516.38</v>
      </c>
      <c r="LK16" s="32">
        <v>6.1050000000000004</v>
      </c>
      <c r="LL16" s="32">
        <v>2.2999999999999998</v>
      </c>
      <c r="LM16" s="32">
        <v>0.65091730552017457</v>
      </c>
      <c r="LN16" s="32">
        <v>1.7124999999999999</v>
      </c>
      <c r="LO16" s="32">
        <v>34.9</v>
      </c>
      <c r="LP16" s="32">
        <v>5.5448511210977829</v>
      </c>
      <c r="LQ16" s="32">
        <v>7.8175000000000008</v>
      </c>
      <c r="LR16" s="32">
        <v>37.199999999999996</v>
      </c>
      <c r="LS16" s="32">
        <v>6.1957684266179571</v>
      </c>
      <c r="LT16" s="34">
        <v>7.0000000000000007E-2</v>
      </c>
      <c r="LU16" s="34">
        <v>0.08</v>
      </c>
      <c r="LV16" s="34">
        <v>0.08</v>
      </c>
      <c r="LW16" s="34">
        <v>6.3E-2</v>
      </c>
      <c r="LX16" s="32">
        <v>5.8599999999999999E-2</v>
      </c>
      <c r="LY16" s="30">
        <v>4.2000000000000003E-2</v>
      </c>
      <c r="LZ16" s="30">
        <v>5.8327200000000003E-2</v>
      </c>
      <c r="MA16" s="29">
        <v>700.00000000000011</v>
      </c>
      <c r="MB16" s="29">
        <v>800</v>
      </c>
      <c r="MC16" s="29">
        <v>800</v>
      </c>
      <c r="MD16" s="29">
        <v>630</v>
      </c>
      <c r="ME16" s="29">
        <v>586</v>
      </c>
      <c r="MF16" s="29">
        <v>420</v>
      </c>
      <c r="MG16" s="29">
        <v>583.27200000000005</v>
      </c>
      <c r="MH16" s="33">
        <v>0.35</v>
      </c>
      <c r="MI16" s="33">
        <v>0.35</v>
      </c>
      <c r="MJ16" s="33">
        <v>0.34</v>
      </c>
      <c r="MK16" s="33">
        <v>0.22806947494509883</v>
      </c>
      <c r="ML16" s="32">
        <v>0.26446920775794508</v>
      </c>
      <c r="MM16" s="32">
        <v>8.6999999999999994E-2</v>
      </c>
      <c r="MN16" s="32">
        <v>0.32117960000000001</v>
      </c>
      <c r="MO16" s="29">
        <v>3500</v>
      </c>
      <c r="MP16" s="29">
        <v>3500</v>
      </c>
      <c r="MQ16" s="29">
        <v>3400.0000000000005</v>
      </c>
      <c r="MR16" s="29">
        <v>2280.6947494509882</v>
      </c>
      <c r="MS16" s="29">
        <v>2644.6920775794506</v>
      </c>
      <c r="MT16" s="29">
        <v>869.99999999999989</v>
      </c>
      <c r="MU16" s="29">
        <v>3211.7960000000003</v>
      </c>
      <c r="MV16" s="33">
        <v>0.24</v>
      </c>
      <c r="MW16" s="33">
        <v>0.23</v>
      </c>
      <c r="MX16" s="33">
        <v>0.27</v>
      </c>
      <c r="MY16" s="33">
        <v>0.15342594441117099</v>
      </c>
      <c r="MZ16" s="32">
        <v>0.15183627512666822</v>
      </c>
      <c r="NA16" s="32">
        <v>7.3999999999999996E-2</v>
      </c>
      <c r="NB16" s="32">
        <v>0.23986750000000001</v>
      </c>
      <c r="NC16" s="29">
        <v>2400</v>
      </c>
      <c r="ND16" s="29">
        <v>2300</v>
      </c>
      <c r="NE16" s="29">
        <v>2700</v>
      </c>
      <c r="NF16" s="29">
        <v>1534.2594441117099</v>
      </c>
      <c r="NG16" s="29">
        <v>1518.3627512666822</v>
      </c>
      <c r="NH16" s="29">
        <v>740</v>
      </c>
      <c r="NI16" s="29">
        <v>2398.6750000000002</v>
      </c>
      <c r="NJ16" s="33">
        <v>0.2</v>
      </c>
      <c r="NK16" s="33">
        <v>0.17</v>
      </c>
      <c r="NL16" s="33">
        <v>0.16</v>
      </c>
      <c r="NM16" s="33">
        <v>0.12588440806548212</v>
      </c>
      <c r="NN16" s="32">
        <v>0.11634433884160676</v>
      </c>
      <c r="NO16" s="32">
        <v>0.05</v>
      </c>
      <c r="NP16" s="32">
        <v>0.23277150000000002</v>
      </c>
      <c r="NQ16" s="29">
        <v>2000</v>
      </c>
      <c r="NR16" s="29">
        <v>1700.0000000000002</v>
      </c>
      <c r="NS16" s="29">
        <v>1600</v>
      </c>
      <c r="NT16" s="29">
        <v>1258.8440806548213</v>
      </c>
      <c r="NU16" s="29">
        <v>1163.4433884160676</v>
      </c>
      <c r="NV16" s="29">
        <v>500</v>
      </c>
      <c r="NW16" s="29">
        <v>2327.7150000000001</v>
      </c>
      <c r="NX16" s="33">
        <v>1.4999999999999999E-2</v>
      </c>
      <c r="NY16" s="33">
        <v>1.0999999999999999E-2</v>
      </c>
      <c r="NZ16" s="33">
        <v>1.4E-2</v>
      </c>
      <c r="OA16" s="33">
        <v>6.9408398216543564E-3</v>
      </c>
      <c r="OB16" s="32">
        <v>7.5853561612080683E-3</v>
      </c>
      <c r="OC16" s="32">
        <v>8.9999999999999993E-3</v>
      </c>
      <c r="OD16" s="32">
        <v>7.7427999999999993E-3</v>
      </c>
      <c r="OE16" s="29">
        <v>150</v>
      </c>
      <c r="OF16" s="29">
        <v>110</v>
      </c>
      <c r="OG16" s="29">
        <v>140</v>
      </c>
      <c r="OH16" s="29">
        <v>69.40839821654356</v>
      </c>
      <c r="OI16" s="29">
        <v>75.853561612080682</v>
      </c>
      <c r="OJ16" s="29">
        <v>90</v>
      </c>
      <c r="OK16" s="29">
        <v>77.427999999999997</v>
      </c>
      <c r="OL16" s="33">
        <v>1.23</v>
      </c>
      <c r="OM16" s="33">
        <v>0.92</v>
      </c>
      <c r="ON16" s="33">
        <v>0.83</v>
      </c>
      <c r="OO16" s="33">
        <v>0.58051817839000919</v>
      </c>
      <c r="OP16" s="32">
        <v>0.59103498139991839</v>
      </c>
      <c r="OQ16" s="32">
        <v>0.32</v>
      </c>
      <c r="OR16" s="32">
        <v>1.0449825000000001</v>
      </c>
      <c r="OS16" s="29">
        <v>12300</v>
      </c>
      <c r="OT16" s="29">
        <v>9200</v>
      </c>
      <c r="OU16" s="29">
        <v>8300</v>
      </c>
      <c r="OV16" s="29">
        <v>5805.1817839000914</v>
      </c>
      <c r="OW16" s="29">
        <v>5910.3498139991843</v>
      </c>
      <c r="OX16" s="29">
        <v>3200</v>
      </c>
      <c r="OY16" s="29">
        <v>10449.825000000001</v>
      </c>
      <c r="OZ16" s="33">
        <v>1.39</v>
      </c>
      <c r="PA16" s="33">
        <v>1.34</v>
      </c>
      <c r="PB16" s="33">
        <v>1.1100000000000001</v>
      </c>
      <c r="PC16" s="33">
        <v>1.1407815265854795</v>
      </c>
      <c r="PD16" s="32">
        <v>1.1802131834288174</v>
      </c>
      <c r="PE16" s="32">
        <v>0.61</v>
      </c>
      <c r="PF16" s="32">
        <v>1.3894806</v>
      </c>
      <c r="PG16" s="29">
        <v>13899.999999999998</v>
      </c>
      <c r="PH16" s="29">
        <v>13400</v>
      </c>
      <c r="PI16" s="29">
        <v>11100.000000000002</v>
      </c>
      <c r="PJ16" s="29">
        <v>11407.815265854795</v>
      </c>
      <c r="PK16" s="29">
        <v>11802.131834288175</v>
      </c>
      <c r="PL16" s="29">
        <v>6100</v>
      </c>
      <c r="PM16" s="29">
        <v>13894.805999999999</v>
      </c>
      <c r="PN16" s="27">
        <v>442</v>
      </c>
      <c r="PO16" s="28">
        <v>433</v>
      </c>
      <c r="PP16" s="28">
        <v>450</v>
      </c>
      <c r="PQ16" s="27">
        <v>451.80009316563519</v>
      </c>
      <c r="PR16" s="29">
        <v>417.25999271450803</v>
      </c>
      <c r="PS16" s="29">
        <v>513</v>
      </c>
      <c r="PT16" s="29">
        <v>413.74</v>
      </c>
      <c r="PU16" s="31">
        <v>14.8</v>
      </c>
      <c r="PV16" s="31">
        <v>15</v>
      </c>
      <c r="PW16" s="31">
        <v>13.1</v>
      </c>
      <c r="PX16" s="31">
        <v>11.92852864843282</v>
      </c>
      <c r="PY16" s="32">
        <v>11.971387886213861</v>
      </c>
      <c r="PZ16" s="32">
        <v>8.77</v>
      </c>
      <c r="QA16" s="32">
        <v>18.757999999999999</v>
      </c>
      <c r="QB16" s="33">
        <v>0.17</v>
      </c>
      <c r="QC16" s="33">
        <v>0.18</v>
      </c>
      <c r="QD16" s="33">
        <v>0.2</v>
      </c>
      <c r="QE16" s="33">
        <v>0.1907677291985537</v>
      </c>
      <c r="QF16" s="32">
        <v>0.18296519521806801</v>
      </c>
      <c r="QG16" s="30" t="s">
        <v>170</v>
      </c>
      <c r="QH16" s="32">
        <v>0.20799999999999999</v>
      </c>
      <c r="QI16" s="28">
        <v>0</v>
      </c>
      <c r="QJ16" s="28">
        <v>0</v>
      </c>
      <c r="QK16" s="28">
        <v>0</v>
      </c>
      <c r="QL16" s="28">
        <v>0</v>
      </c>
      <c r="QM16" s="30">
        <v>0</v>
      </c>
      <c r="QN16" s="30" t="s">
        <v>184</v>
      </c>
      <c r="QO16" s="28">
        <v>0</v>
      </c>
      <c r="QP16" s="31">
        <v>10.3</v>
      </c>
      <c r="QQ16" s="31">
        <v>10</v>
      </c>
      <c r="QR16" s="31">
        <v>9.4</v>
      </c>
      <c r="QS16" s="31">
        <v>8.2551407466560196</v>
      </c>
      <c r="QT16" s="32">
        <v>8.9876477795807528</v>
      </c>
      <c r="QU16" s="32">
        <v>4.88</v>
      </c>
      <c r="QV16" s="32">
        <v>7.7009999999999996</v>
      </c>
      <c r="QW16" s="28">
        <v>0</v>
      </c>
      <c r="QX16" s="28">
        <v>0</v>
      </c>
      <c r="QY16" s="28">
        <v>0</v>
      </c>
      <c r="QZ16" s="28">
        <v>0</v>
      </c>
      <c r="RA16" s="30">
        <v>0</v>
      </c>
      <c r="RB16" s="30">
        <v>0</v>
      </c>
      <c r="RC16" s="30">
        <v>0</v>
      </c>
      <c r="RD16" s="31">
        <v>12.5</v>
      </c>
      <c r="RE16" s="31">
        <v>12.6</v>
      </c>
      <c r="RF16" s="31">
        <v>13</v>
      </c>
      <c r="RG16" s="31">
        <v>13.831104012777001</v>
      </c>
      <c r="RH16" s="32">
        <v>14.809418154121271</v>
      </c>
      <c r="RI16" s="32">
        <v>4.88</v>
      </c>
      <c r="RJ16" s="32">
        <v>6.1620000000000017</v>
      </c>
      <c r="RK16" s="28">
        <v>0</v>
      </c>
      <c r="RL16" s="28">
        <v>0</v>
      </c>
      <c r="RM16" s="28">
        <v>0</v>
      </c>
      <c r="RN16" s="28">
        <v>0</v>
      </c>
      <c r="RO16" s="30">
        <v>0</v>
      </c>
      <c r="RP16" s="30">
        <v>0</v>
      </c>
      <c r="RQ16" s="30">
        <v>0</v>
      </c>
      <c r="RR16" s="31">
        <v>9.6</v>
      </c>
      <c r="RS16" s="31">
        <v>11</v>
      </c>
      <c r="RT16" s="31">
        <v>14</v>
      </c>
      <c r="RU16" s="31">
        <v>15.774272975311105</v>
      </c>
      <c r="RV16" s="32">
        <v>9.557240785508494</v>
      </c>
      <c r="RW16" s="32">
        <v>15.8</v>
      </c>
      <c r="RX16" s="32">
        <v>12.541</v>
      </c>
      <c r="RY16" s="28">
        <v>0</v>
      </c>
      <c r="RZ16" s="28">
        <v>0</v>
      </c>
      <c r="SA16" s="28">
        <v>0</v>
      </c>
      <c r="SB16" s="28">
        <v>0</v>
      </c>
      <c r="SC16" s="30">
        <v>0</v>
      </c>
      <c r="SD16" s="30">
        <v>0</v>
      </c>
      <c r="SE16" s="30">
        <v>0</v>
      </c>
      <c r="SF16" s="31">
        <v>36.700000000000003</v>
      </c>
      <c r="SG16" s="31">
        <v>40.299999999999997</v>
      </c>
      <c r="SH16" s="31">
        <v>39.5</v>
      </c>
      <c r="SI16" s="31">
        <v>44.809343182271917</v>
      </c>
      <c r="SJ16" s="42">
        <v>47.782892340298709</v>
      </c>
      <c r="SK16" s="42">
        <v>67.900000000000006</v>
      </c>
      <c r="SL16" s="42">
        <v>33.875999999999998</v>
      </c>
      <c r="SM16" s="28">
        <v>0</v>
      </c>
      <c r="SN16" s="28">
        <v>0</v>
      </c>
      <c r="SO16" s="28">
        <v>0</v>
      </c>
      <c r="SP16" s="28">
        <v>0</v>
      </c>
      <c r="SQ16" s="30">
        <v>0</v>
      </c>
      <c r="SR16" s="30" t="s">
        <v>184</v>
      </c>
      <c r="SS16" s="30">
        <v>0</v>
      </c>
      <c r="ST16" s="33">
        <v>2.4900000000000002</v>
      </c>
      <c r="SU16" s="33">
        <v>3.83</v>
      </c>
      <c r="SV16" s="33">
        <v>4.2300000000000004</v>
      </c>
      <c r="SW16" s="33">
        <v>4.3388567245624543</v>
      </c>
      <c r="SX16" s="32">
        <v>4.6958307116600988</v>
      </c>
      <c r="SY16" s="32">
        <v>10.199999999999999</v>
      </c>
      <c r="SZ16" s="32">
        <v>4.226</v>
      </c>
      <c r="TA16" s="31">
        <v>26.7</v>
      </c>
      <c r="TB16" s="31">
        <v>30.3</v>
      </c>
      <c r="TC16" s="31">
        <v>27.5</v>
      </c>
      <c r="TD16" s="31">
        <v>12.894567556176662</v>
      </c>
      <c r="TE16" s="32">
        <v>12.779415173692753</v>
      </c>
      <c r="TF16" s="32">
        <v>16.2</v>
      </c>
      <c r="TG16" s="32">
        <v>22.048999999999999</v>
      </c>
      <c r="TH16" s="31">
        <v>10.199999999999999</v>
      </c>
      <c r="TI16" s="31">
        <v>10.5</v>
      </c>
      <c r="TJ16" s="31">
        <v>7.4</v>
      </c>
      <c r="TK16" s="31">
        <v>6.8126261617976533</v>
      </c>
      <c r="TL16" s="32">
        <v>6.7216942080339104</v>
      </c>
      <c r="TM16" s="30" t="s">
        <v>171</v>
      </c>
      <c r="TN16" s="32">
        <v>7.14</v>
      </c>
      <c r="TO16" s="33">
        <v>0.43</v>
      </c>
      <c r="TP16" s="33">
        <v>0.43</v>
      </c>
      <c r="TQ16" s="33">
        <v>0.38</v>
      </c>
      <c r="TR16" s="33">
        <v>0.37798629134225059</v>
      </c>
      <c r="TS16" s="32">
        <v>0.34937245421730639</v>
      </c>
      <c r="TT16" s="30" t="s">
        <v>172</v>
      </c>
      <c r="TU16" s="32">
        <v>0.39800000000000002</v>
      </c>
      <c r="TV16" s="31">
        <v>69.3</v>
      </c>
      <c r="TW16" s="31">
        <v>72</v>
      </c>
      <c r="TX16" s="31">
        <v>64.3</v>
      </c>
      <c r="TY16" s="31">
        <v>60.679665491005082</v>
      </c>
      <c r="TZ16" s="42">
        <v>54.377366405051283</v>
      </c>
      <c r="UA16" s="42">
        <v>111</v>
      </c>
      <c r="UB16" s="42">
        <v>69.531999999999996</v>
      </c>
      <c r="UC16" s="31">
        <v>15.5</v>
      </c>
      <c r="UD16" s="31">
        <v>15.2</v>
      </c>
      <c r="UE16" s="31">
        <v>12.6</v>
      </c>
      <c r="UF16" s="31">
        <v>9.4285841041680545</v>
      </c>
      <c r="UG16" s="32">
        <v>10.359472795310792</v>
      </c>
      <c r="UH16" s="30">
        <v>17.2</v>
      </c>
      <c r="UI16" s="32">
        <v>10.747</v>
      </c>
      <c r="UJ16" s="31">
        <v>13.6</v>
      </c>
      <c r="UK16" s="31">
        <v>12.9</v>
      </c>
      <c r="UL16" s="31">
        <v>9.4</v>
      </c>
      <c r="UM16" s="31">
        <v>9.6692619950755301</v>
      </c>
      <c r="UN16" s="32">
        <v>7.3848395535980398</v>
      </c>
      <c r="UO16" s="32">
        <v>18.7</v>
      </c>
      <c r="UP16" s="32">
        <v>14.263</v>
      </c>
      <c r="UQ16" s="36">
        <v>3.8857300000000004E-2</v>
      </c>
      <c r="UR16" s="30" t="s">
        <v>173</v>
      </c>
      <c r="US16" s="30">
        <v>5.6000000000000001E-2</v>
      </c>
      <c r="UT16" s="32">
        <v>3.2056164519654273</v>
      </c>
      <c r="UU16" s="32">
        <v>2.0699999999999998</v>
      </c>
      <c r="UV16" s="32">
        <v>3.177</v>
      </c>
      <c r="UW16" s="32">
        <v>0.70683300000000004</v>
      </c>
      <c r="UX16" s="32">
        <v>0.189</v>
      </c>
    </row>
    <row r="17" spans="1:570" s="43" customFormat="1" ht="15" customHeight="1" x14ac:dyDescent="0.3">
      <c r="A17" s="23">
        <v>25</v>
      </c>
      <c r="B17" s="23" t="s">
        <v>200</v>
      </c>
      <c r="C17" s="23" t="s">
        <v>228</v>
      </c>
      <c r="D17" s="23" t="s">
        <v>229</v>
      </c>
      <c r="E17" s="23" t="s">
        <v>230</v>
      </c>
      <c r="F17" s="24">
        <v>19.213902999999998</v>
      </c>
      <c r="G17" s="24">
        <v>54.194147999999998</v>
      </c>
      <c r="H17" s="25" t="s">
        <v>231</v>
      </c>
      <c r="I17" s="25">
        <v>2</v>
      </c>
      <c r="J17" s="26" t="s">
        <v>187</v>
      </c>
      <c r="K17" s="27">
        <v>22</v>
      </c>
      <c r="L17" s="28">
        <v>25</v>
      </c>
      <c r="M17" s="28">
        <v>22</v>
      </c>
      <c r="N17" s="27">
        <v>26</v>
      </c>
      <c r="O17" s="29">
        <v>31</v>
      </c>
      <c r="P17" s="30">
        <v>40</v>
      </c>
      <c r="Q17" s="29">
        <v>39.15</v>
      </c>
      <c r="R17" s="28">
        <v>28</v>
      </c>
      <c r="S17" s="28">
        <v>28</v>
      </c>
      <c r="T17" s="28">
        <v>32</v>
      </c>
      <c r="U17" s="27">
        <v>36</v>
      </c>
      <c r="V17" s="29">
        <v>39</v>
      </c>
      <c r="W17" s="30">
        <v>37</v>
      </c>
      <c r="X17" s="29">
        <v>29.79</v>
      </c>
      <c r="Y17" s="28">
        <v>50</v>
      </c>
      <c r="Z17" s="28">
        <v>47</v>
      </c>
      <c r="AA17" s="28">
        <v>46</v>
      </c>
      <c r="AB17" s="27">
        <v>38</v>
      </c>
      <c r="AC17" s="29">
        <v>30</v>
      </c>
      <c r="AD17" s="30">
        <v>23</v>
      </c>
      <c r="AE17" s="29">
        <v>31.060000000000002</v>
      </c>
      <c r="AF17" s="27" t="s">
        <v>159</v>
      </c>
      <c r="AG17" s="27" t="s">
        <v>159</v>
      </c>
      <c r="AH17" s="27" t="s">
        <v>159</v>
      </c>
      <c r="AI17" s="27">
        <v>39</v>
      </c>
      <c r="AJ17" s="29">
        <v>47</v>
      </c>
      <c r="AK17" s="29">
        <v>50</v>
      </c>
      <c r="AL17" s="29">
        <v>49.339999999999996</v>
      </c>
      <c r="AM17" s="27" t="s">
        <v>159</v>
      </c>
      <c r="AN17" s="27" t="s">
        <v>159</v>
      </c>
      <c r="AO17" s="27" t="s">
        <v>159</v>
      </c>
      <c r="AP17" s="27">
        <v>50</v>
      </c>
      <c r="AQ17" s="29">
        <v>47</v>
      </c>
      <c r="AR17" s="29">
        <v>47</v>
      </c>
      <c r="AS17" s="29">
        <v>45.230000000000004</v>
      </c>
      <c r="AT17" s="27">
        <v>18</v>
      </c>
      <c r="AU17" s="27">
        <v>19</v>
      </c>
      <c r="AV17" s="27">
        <v>14</v>
      </c>
      <c r="AW17" s="27">
        <v>11</v>
      </c>
      <c r="AX17" s="29">
        <v>6</v>
      </c>
      <c r="AY17" s="29">
        <v>3</v>
      </c>
      <c r="AZ17" s="29">
        <v>5.43</v>
      </c>
      <c r="BA17" s="31" t="s">
        <v>232</v>
      </c>
      <c r="BB17" s="28" t="s">
        <v>193</v>
      </c>
      <c r="BC17" s="30" t="s">
        <v>188</v>
      </c>
      <c r="BD17" s="30" t="s">
        <v>189</v>
      </c>
      <c r="BE17" s="30" t="s">
        <v>190</v>
      </c>
      <c r="BF17" s="30" t="s">
        <v>189</v>
      </c>
      <c r="BG17" s="32" t="s">
        <v>188</v>
      </c>
      <c r="BH17" s="32" t="s">
        <v>189</v>
      </c>
      <c r="BI17" s="33">
        <v>6.3</v>
      </c>
      <c r="BJ17" s="33">
        <v>6</v>
      </c>
      <c r="BK17" s="33">
        <v>5.8</v>
      </c>
      <c r="BL17" s="33">
        <v>6.6</v>
      </c>
      <c r="BM17" s="32">
        <v>5.5</v>
      </c>
      <c r="BN17" s="32">
        <v>5</v>
      </c>
      <c r="BO17" s="32">
        <v>5.7</v>
      </c>
      <c r="BP17" s="33">
        <v>5.3</v>
      </c>
      <c r="BQ17" s="33">
        <v>5.0999999999999996</v>
      </c>
      <c r="BR17" s="33">
        <v>4.8</v>
      </c>
      <c r="BS17" s="33">
        <v>5.21</v>
      </c>
      <c r="BT17" s="32">
        <v>4.5</v>
      </c>
      <c r="BU17" s="32">
        <v>4.0999999999999996</v>
      </c>
      <c r="BV17" s="32">
        <v>4.7</v>
      </c>
      <c r="BW17" s="33">
        <v>3.22</v>
      </c>
      <c r="BX17" s="33">
        <v>3.4</v>
      </c>
      <c r="BY17" s="33">
        <v>4.03</v>
      </c>
      <c r="BZ17" s="33">
        <v>4.05</v>
      </c>
      <c r="CA17" s="32">
        <v>5.18</v>
      </c>
      <c r="CB17" s="32">
        <v>3.8</v>
      </c>
      <c r="CC17" s="32">
        <v>5.3925000000000001</v>
      </c>
      <c r="CD17" s="33"/>
      <c r="CE17" s="33"/>
      <c r="CF17" s="33">
        <v>0.32</v>
      </c>
      <c r="CG17" s="33">
        <v>0.21</v>
      </c>
      <c r="CH17" s="32">
        <v>0.37</v>
      </c>
      <c r="CI17" s="32">
        <v>1</v>
      </c>
      <c r="CJ17" s="32">
        <v>6.1249999999999992E-2</v>
      </c>
      <c r="CK17" s="33"/>
      <c r="CL17" s="33"/>
      <c r="CM17" s="33">
        <v>0.14000000000000001</v>
      </c>
      <c r="CN17" s="33">
        <v>0.03</v>
      </c>
      <c r="CO17" s="32">
        <v>0.05</v>
      </c>
      <c r="CP17" s="32">
        <v>1.7999999999999999E-2</v>
      </c>
      <c r="CQ17" s="32"/>
      <c r="CR17" s="33">
        <v>18.71</v>
      </c>
      <c r="CS17" s="33">
        <v>17.96</v>
      </c>
      <c r="CT17" s="33">
        <v>20.11</v>
      </c>
      <c r="CU17" s="33">
        <v>24.164075</v>
      </c>
      <c r="CV17" s="32">
        <v>17.065799999999999</v>
      </c>
      <c r="CW17" s="32">
        <v>0.8</v>
      </c>
      <c r="CX17" s="32">
        <v>18.263400000000001</v>
      </c>
      <c r="CY17" s="33">
        <v>2.42</v>
      </c>
      <c r="CZ17" s="33">
        <v>2.38</v>
      </c>
      <c r="DA17" s="33">
        <v>2.1</v>
      </c>
      <c r="DB17" s="33">
        <v>2.8187750000000005</v>
      </c>
      <c r="DC17" s="32">
        <v>0.20192399999999999</v>
      </c>
      <c r="DD17" s="32">
        <v>0.13</v>
      </c>
      <c r="DE17" s="32">
        <v>1.740645</v>
      </c>
      <c r="DF17" s="33">
        <v>0.47</v>
      </c>
      <c r="DG17" s="33">
        <v>0.51</v>
      </c>
      <c r="DH17" s="33">
        <v>0.23</v>
      </c>
      <c r="DI17" s="33">
        <v>0.21726000000000001</v>
      </c>
      <c r="DJ17" s="32">
        <v>5.4894100000000003</v>
      </c>
      <c r="DK17" s="32">
        <v>0.28000000000000003</v>
      </c>
      <c r="DL17" s="32">
        <v>0.18914400000000001</v>
      </c>
      <c r="DM17" s="33">
        <v>0.26</v>
      </c>
      <c r="DN17" s="33">
        <v>0.13</v>
      </c>
      <c r="DO17" s="33">
        <v>0.1</v>
      </c>
      <c r="DP17" s="33">
        <v>0.16965</v>
      </c>
      <c r="DQ17" s="32">
        <v>0.12179999999999999</v>
      </c>
      <c r="DR17" s="32" t="s">
        <v>164</v>
      </c>
      <c r="DS17" s="32">
        <v>7.6124999999999998E-2</v>
      </c>
      <c r="DT17" s="33">
        <v>21.86</v>
      </c>
      <c r="DU17" s="33">
        <v>20.98</v>
      </c>
      <c r="DV17" s="33">
        <v>22.54</v>
      </c>
      <c r="DW17" s="33">
        <v>27.369759999999999</v>
      </c>
      <c r="DX17" s="32">
        <v>22.878934000000001</v>
      </c>
      <c r="DY17" s="32">
        <v>1.25</v>
      </c>
      <c r="DZ17" s="32">
        <v>20.269314000000001</v>
      </c>
      <c r="EA17" s="33">
        <v>25.08</v>
      </c>
      <c r="EB17" s="33">
        <v>24.38</v>
      </c>
      <c r="EC17" s="33">
        <v>26.57</v>
      </c>
      <c r="ED17" s="33">
        <v>31.41976</v>
      </c>
      <c r="EE17" s="32">
        <v>28.058934000000001</v>
      </c>
      <c r="EF17" s="32">
        <v>3.8</v>
      </c>
      <c r="EG17" s="32">
        <v>25.661814</v>
      </c>
      <c r="EH17" s="33">
        <v>87.16</v>
      </c>
      <c r="EI17" s="33">
        <v>86.05</v>
      </c>
      <c r="EJ17" s="33">
        <v>84.83</v>
      </c>
      <c r="EK17" s="33">
        <v>87.110022482666963</v>
      </c>
      <c r="EL17" s="32">
        <v>81.538856750580749</v>
      </c>
      <c r="EM17" s="32">
        <v>32.89</v>
      </c>
      <c r="EN17" s="32">
        <v>78.986286783935071</v>
      </c>
      <c r="EO17" s="33"/>
      <c r="EP17" s="33"/>
      <c r="EQ17" s="33"/>
      <c r="ER17" s="33"/>
      <c r="ES17" s="32"/>
      <c r="ET17" s="32" t="s">
        <v>214</v>
      </c>
      <c r="EU17" s="32"/>
      <c r="EV17" s="33">
        <v>4.25</v>
      </c>
      <c r="EW17" s="33">
        <v>4.1500000000000004</v>
      </c>
      <c r="EX17" s="33">
        <v>4.53</v>
      </c>
      <c r="EY17" s="33">
        <v>3.9</v>
      </c>
      <c r="EZ17" s="32">
        <v>4.0291838929600656</v>
      </c>
      <c r="FA17" s="32">
        <v>2.81</v>
      </c>
      <c r="FB17" s="32">
        <v>3.7065999999999999</v>
      </c>
      <c r="FC17" s="33">
        <v>2.46</v>
      </c>
      <c r="FD17" s="33">
        <v>2.41</v>
      </c>
      <c r="FE17" s="33">
        <v>2.63</v>
      </c>
      <c r="FF17" s="33">
        <v>2.2599999999999998</v>
      </c>
      <c r="FG17" s="32">
        <v>2.3371136270069988</v>
      </c>
      <c r="FH17" s="32">
        <v>1.63</v>
      </c>
      <c r="FI17" s="32">
        <v>2.15</v>
      </c>
      <c r="FJ17" s="32">
        <v>24.6</v>
      </c>
      <c r="FK17" s="32">
        <v>24.1</v>
      </c>
      <c r="FL17" s="32">
        <v>26.299999999999997</v>
      </c>
      <c r="FM17" s="32">
        <v>22.599999999999998</v>
      </c>
      <c r="FN17" s="32">
        <v>23.371136270069989</v>
      </c>
      <c r="FO17" s="32">
        <v>16.299999999999997</v>
      </c>
      <c r="FP17" s="32">
        <v>21.5</v>
      </c>
      <c r="FQ17" s="34">
        <v>0.26300000000000001</v>
      </c>
      <c r="FR17" s="34">
        <v>0.28000000000000003</v>
      </c>
      <c r="FS17" s="34">
        <v>0.27600000000000002</v>
      </c>
      <c r="FT17" s="34">
        <v>0.254</v>
      </c>
      <c r="FU17" s="32">
        <v>0.27</v>
      </c>
      <c r="FV17" s="30">
        <v>0.05</v>
      </c>
      <c r="FW17" s="32">
        <v>0.26</v>
      </c>
      <c r="FX17" s="32">
        <v>2.63</v>
      </c>
      <c r="FY17" s="32">
        <v>2.8000000000000003</v>
      </c>
      <c r="FZ17" s="32">
        <v>2.7600000000000002</v>
      </c>
      <c r="GA17" s="32">
        <v>2.54</v>
      </c>
      <c r="GB17" s="32">
        <v>2.7</v>
      </c>
      <c r="GC17" s="32">
        <v>0.5</v>
      </c>
      <c r="GD17" s="32">
        <v>2.6</v>
      </c>
      <c r="GE17" s="31">
        <v>9.3000000000000007</v>
      </c>
      <c r="GF17" s="31">
        <v>8.6</v>
      </c>
      <c r="GG17" s="31">
        <v>9.5</v>
      </c>
      <c r="GH17" s="31">
        <v>8.897637795275589</v>
      </c>
      <c r="GI17" s="32">
        <v>8.6559763963222167</v>
      </c>
      <c r="GJ17" s="32">
        <v>32.6</v>
      </c>
      <c r="GK17" s="32">
        <v>8.2692307692307683</v>
      </c>
      <c r="GL17" s="33">
        <v>7.4</v>
      </c>
      <c r="GM17" s="33">
        <v>9.8000000000000007</v>
      </c>
      <c r="GN17" s="33">
        <v>7.7</v>
      </c>
      <c r="GO17" s="33">
        <v>7.39</v>
      </c>
      <c r="GP17" s="32">
        <v>5.04</v>
      </c>
      <c r="GQ17" s="32">
        <v>7.5757575757575752</v>
      </c>
      <c r="GR17" s="35">
        <v>6.7090000000000005</v>
      </c>
      <c r="GS17" s="33">
        <v>19</v>
      </c>
      <c r="GT17" s="33">
        <v>25.9</v>
      </c>
      <c r="GU17" s="33">
        <v>20.3</v>
      </c>
      <c r="GV17" s="33">
        <v>19.509600000000002</v>
      </c>
      <c r="GW17" s="32">
        <v>13.3056</v>
      </c>
      <c r="GX17" s="32">
        <v>20</v>
      </c>
      <c r="GY17" s="32">
        <v>17.711760000000002</v>
      </c>
      <c r="GZ17" s="33">
        <v>3.6</v>
      </c>
      <c r="HA17" s="33">
        <v>5</v>
      </c>
      <c r="HB17" s="33">
        <v>3.3</v>
      </c>
      <c r="HC17" s="33">
        <v>2.4</v>
      </c>
      <c r="HD17" s="32">
        <v>1.75</v>
      </c>
      <c r="HE17" s="32">
        <v>10.6</v>
      </c>
      <c r="HF17" s="32">
        <v>1.9</v>
      </c>
      <c r="HG17" s="33">
        <v>8.6</v>
      </c>
      <c r="HH17" s="33">
        <v>8.8000000000000007</v>
      </c>
      <c r="HI17" s="33">
        <v>7.1</v>
      </c>
      <c r="HJ17" s="33">
        <v>7.1</v>
      </c>
      <c r="HK17" s="32">
        <v>7.3</v>
      </c>
      <c r="HL17" s="32">
        <v>12.7</v>
      </c>
      <c r="HM17" s="32">
        <v>7.5</v>
      </c>
      <c r="HN17" s="33">
        <v>19.8</v>
      </c>
      <c r="HO17" s="33">
        <v>21.5</v>
      </c>
      <c r="HP17" s="33">
        <v>20.100000000000001</v>
      </c>
      <c r="HQ17" s="33">
        <v>21.2</v>
      </c>
      <c r="HR17" s="32">
        <v>17.599999999999998</v>
      </c>
      <c r="HS17" s="32">
        <v>1.4</v>
      </c>
      <c r="HT17" s="32">
        <v>18.399999999999999</v>
      </c>
      <c r="HU17" s="34">
        <v>0.05</v>
      </c>
      <c r="HV17" s="34">
        <v>4.5999999999999999E-2</v>
      </c>
      <c r="HW17" s="34">
        <v>5.0999999999999997E-2</v>
      </c>
      <c r="HX17" s="34">
        <v>4.8000000000000001E-2</v>
      </c>
      <c r="HY17" s="36">
        <v>4.3364E-2</v>
      </c>
      <c r="HZ17" s="36">
        <v>1.4E-2</v>
      </c>
      <c r="IA17" s="36">
        <v>1.2574113724376628E-2</v>
      </c>
      <c r="IB17" s="29">
        <v>500</v>
      </c>
      <c r="IC17" s="29">
        <v>460</v>
      </c>
      <c r="ID17" s="29">
        <v>509.99999999999994</v>
      </c>
      <c r="IE17" s="29">
        <v>480</v>
      </c>
      <c r="IF17" s="29">
        <v>433.64</v>
      </c>
      <c r="IG17" s="29">
        <v>140</v>
      </c>
      <c r="IH17" s="29">
        <v>125.74113724376627</v>
      </c>
      <c r="II17" s="33">
        <v>2.88</v>
      </c>
      <c r="IJ17" s="33">
        <v>2.87</v>
      </c>
      <c r="IK17" s="33">
        <v>2</v>
      </c>
      <c r="IL17" s="33">
        <v>1.86</v>
      </c>
      <c r="IM17" s="32">
        <v>1.5922406250000001</v>
      </c>
      <c r="IN17" s="37">
        <v>4.78</v>
      </c>
      <c r="IO17" s="35">
        <v>2.9033333333333329</v>
      </c>
      <c r="IP17" s="38" t="s">
        <v>166</v>
      </c>
      <c r="IQ17" s="30" t="s">
        <v>166</v>
      </c>
      <c r="IR17" s="30" t="s">
        <v>165</v>
      </c>
      <c r="IS17" s="30" t="s">
        <v>165</v>
      </c>
      <c r="IT17" s="30" t="s">
        <v>165</v>
      </c>
      <c r="IU17" s="30" t="s">
        <v>181</v>
      </c>
      <c r="IV17" s="30" t="s">
        <v>166</v>
      </c>
      <c r="IW17" s="36">
        <v>9.2388426514680658E-3</v>
      </c>
      <c r="IX17" s="36" t="s">
        <v>167</v>
      </c>
      <c r="IY17" s="36">
        <v>4.9205301507594303E-3</v>
      </c>
      <c r="IZ17" s="36">
        <v>2.4719583031420422E-2</v>
      </c>
      <c r="JA17" s="36" t="s">
        <v>167</v>
      </c>
      <c r="JB17" s="36">
        <v>8.77252489778187E-3</v>
      </c>
      <c r="JC17" s="36">
        <v>3.1984966643916969E-3</v>
      </c>
      <c r="JD17" s="36" t="s">
        <v>167</v>
      </c>
      <c r="JE17" s="36" t="s">
        <v>169</v>
      </c>
      <c r="JF17" s="36">
        <v>1.5045376108823214E-2</v>
      </c>
      <c r="JG17" s="36" t="s">
        <v>167</v>
      </c>
      <c r="JH17" s="36">
        <v>1.5983684910321851E-2</v>
      </c>
      <c r="JI17" s="36">
        <v>1.0480387419985859E-2</v>
      </c>
      <c r="JJ17" s="36" t="s">
        <v>167</v>
      </c>
      <c r="JK17" s="36">
        <v>1.1637452654442377E-2</v>
      </c>
      <c r="JL17" s="36">
        <v>7.1399358125458145E-3</v>
      </c>
      <c r="JM17" s="36" t="s">
        <v>167</v>
      </c>
      <c r="JN17" s="36">
        <v>4.6937265750792122E-3</v>
      </c>
      <c r="JO17" s="36">
        <v>1.0453788023195633E-2</v>
      </c>
      <c r="JP17" s="36" t="s">
        <v>167</v>
      </c>
      <c r="JQ17" s="36">
        <v>5.0675282089274317E-3</v>
      </c>
      <c r="JR17" s="36">
        <v>4.4367422720742022E-3</v>
      </c>
      <c r="JS17" s="36" t="s">
        <v>167</v>
      </c>
      <c r="JT17" s="36" t="s">
        <v>233</v>
      </c>
      <c r="JU17" s="36">
        <v>1.0173423909165345E-2</v>
      </c>
      <c r="JV17" s="36" t="s">
        <v>167</v>
      </c>
      <c r="JW17" s="36">
        <v>7.8389532013258476E-3</v>
      </c>
      <c r="JX17" s="36">
        <v>3.3338560112333945E-3</v>
      </c>
      <c r="JY17" s="36" t="s">
        <v>167</v>
      </c>
      <c r="JZ17" s="36" t="s">
        <v>169</v>
      </c>
      <c r="KA17" s="36">
        <v>1.2661107259445857E-2</v>
      </c>
      <c r="KB17" s="36" t="s">
        <v>167</v>
      </c>
      <c r="KC17" s="36">
        <v>1.2683292671952328E-2</v>
      </c>
      <c r="KD17" s="36">
        <v>6.3824655685210336E-3</v>
      </c>
      <c r="KE17" s="36" t="s">
        <v>167</v>
      </c>
      <c r="KF17" s="36">
        <v>1.8640603500445649E-2</v>
      </c>
      <c r="KG17" s="36">
        <v>7.0115745205728943E-3</v>
      </c>
      <c r="KH17" s="36" t="s">
        <v>167</v>
      </c>
      <c r="KI17" s="36">
        <v>1.1512702424701725E-2</v>
      </c>
      <c r="KJ17" s="36">
        <v>5.4488447587694132E-3</v>
      </c>
      <c r="KK17" s="36" t="s">
        <v>167</v>
      </c>
      <c r="KL17" s="36" t="s">
        <v>169</v>
      </c>
      <c r="KM17" s="36">
        <v>1.2284272603682443E-2</v>
      </c>
      <c r="KN17" s="36" t="s">
        <v>167</v>
      </c>
      <c r="KO17" s="36">
        <v>7.3391406963879049E-3</v>
      </c>
      <c r="KP17" s="36">
        <v>0.19600000000000001</v>
      </c>
      <c r="KQ17" s="36">
        <v>0.23499999999999999</v>
      </c>
      <c r="KR17" s="36">
        <v>0.41</v>
      </c>
      <c r="KS17" s="36">
        <v>0.15170568792387948</v>
      </c>
      <c r="KT17" s="36">
        <v>0.12833311169175302</v>
      </c>
      <c r="KU17" s="36" t="s">
        <v>167</v>
      </c>
      <c r="KV17" s="36">
        <v>0.11316960974136619</v>
      </c>
      <c r="KW17" s="44">
        <v>0</v>
      </c>
      <c r="KX17" s="40">
        <v>0</v>
      </c>
      <c r="KY17" s="39">
        <v>0</v>
      </c>
      <c r="KZ17" s="26">
        <v>0</v>
      </c>
      <c r="LA17" s="41">
        <v>0</v>
      </c>
      <c r="LB17" s="41">
        <v>0</v>
      </c>
      <c r="LC17" s="41">
        <v>0</v>
      </c>
      <c r="LD17" s="27">
        <v>740</v>
      </c>
      <c r="LE17" s="27">
        <v>641</v>
      </c>
      <c r="LF17" s="27">
        <v>655</v>
      </c>
      <c r="LG17" s="27">
        <v>548</v>
      </c>
      <c r="LH17" s="29">
        <v>766</v>
      </c>
      <c r="LI17" s="30">
        <v>687</v>
      </c>
      <c r="LJ17" s="30">
        <v>520.17999999999995</v>
      </c>
      <c r="LK17" s="32">
        <v>7.173</v>
      </c>
      <c r="LL17" s="32">
        <v>4</v>
      </c>
      <c r="LM17" s="32">
        <v>5.5055222833344679</v>
      </c>
      <c r="LN17" s="32" t="s">
        <v>180</v>
      </c>
      <c r="LO17" s="32">
        <v>51.2</v>
      </c>
      <c r="LP17" s="32">
        <v>2.3454018695819481</v>
      </c>
      <c r="LQ17" s="32" t="s">
        <v>234</v>
      </c>
      <c r="LR17" s="32">
        <v>55.2</v>
      </c>
      <c r="LS17" s="32">
        <v>7.8509241529164164</v>
      </c>
      <c r="LT17" s="34">
        <v>9.4E-2</v>
      </c>
      <c r="LU17" s="34">
        <v>0.10299999999999999</v>
      </c>
      <c r="LV17" s="34">
        <v>0.104</v>
      </c>
      <c r="LW17" s="34">
        <v>6.6000000000000003E-2</v>
      </c>
      <c r="LX17" s="32">
        <v>6.4199999999999993E-2</v>
      </c>
      <c r="LY17" s="30">
        <v>6.2E-2</v>
      </c>
      <c r="LZ17" s="30">
        <v>5.1828700000000005E-2</v>
      </c>
      <c r="MA17" s="29">
        <v>940</v>
      </c>
      <c r="MB17" s="29">
        <v>1030</v>
      </c>
      <c r="MC17" s="29">
        <v>1040</v>
      </c>
      <c r="MD17" s="29">
        <v>660</v>
      </c>
      <c r="ME17" s="29">
        <v>641.99999999999989</v>
      </c>
      <c r="MF17" s="29">
        <v>620</v>
      </c>
      <c r="MG17" s="29">
        <v>518.28700000000003</v>
      </c>
      <c r="MH17" s="33">
        <v>0.53</v>
      </c>
      <c r="MI17" s="33">
        <v>0.55000000000000004</v>
      </c>
      <c r="MJ17" s="33">
        <v>0.47</v>
      </c>
      <c r="MK17" s="33">
        <v>0.39929184971477283</v>
      </c>
      <c r="ML17" s="32">
        <v>0.39749263913425109</v>
      </c>
      <c r="MM17" s="32">
        <v>0.68500000000000005</v>
      </c>
      <c r="MN17" s="32">
        <v>0.3265535</v>
      </c>
      <c r="MO17" s="29">
        <v>5300</v>
      </c>
      <c r="MP17" s="29">
        <v>5500</v>
      </c>
      <c r="MQ17" s="29">
        <v>4700</v>
      </c>
      <c r="MR17" s="29">
        <v>3992.9184971477284</v>
      </c>
      <c r="MS17" s="29">
        <v>3974.9263913425111</v>
      </c>
      <c r="MT17" s="29">
        <v>6850.0000000000009</v>
      </c>
      <c r="MU17" s="29">
        <v>3265.5349999999999</v>
      </c>
      <c r="MV17" s="33">
        <v>0.41</v>
      </c>
      <c r="MW17" s="33">
        <v>0.43</v>
      </c>
      <c r="MX17" s="33">
        <v>0.4</v>
      </c>
      <c r="MY17" s="33">
        <v>0.29353423819203117</v>
      </c>
      <c r="MZ17" s="32">
        <v>0.28859038032065598</v>
      </c>
      <c r="NA17" s="32">
        <v>0.46200000000000002</v>
      </c>
      <c r="NB17" s="32">
        <v>0.314882</v>
      </c>
      <c r="NC17" s="29">
        <v>4100</v>
      </c>
      <c r="ND17" s="29">
        <v>4300</v>
      </c>
      <c r="NE17" s="29">
        <v>4000</v>
      </c>
      <c r="NF17" s="29">
        <v>2935.3423819203117</v>
      </c>
      <c r="NG17" s="29">
        <v>2885.90380320656</v>
      </c>
      <c r="NH17" s="29">
        <v>4620</v>
      </c>
      <c r="NI17" s="29">
        <v>3148.82</v>
      </c>
      <c r="NJ17" s="33">
        <v>0.25</v>
      </c>
      <c r="NK17" s="33">
        <v>0.22</v>
      </c>
      <c r="NL17" s="33">
        <v>0.24</v>
      </c>
      <c r="NM17" s="33">
        <v>9.9163595829781667E-2</v>
      </c>
      <c r="NN17" s="32">
        <v>0.13413719542681912</v>
      </c>
      <c r="NO17" s="32">
        <v>0.08</v>
      </c>
      <c r="NP17" s="32">
        <v>0.22551350000000003</v>
      </c>
      <c r="NQ17" s="29">
        <v>2500</v>
      </c>
      <c r="NR17" s="29">
        <v>2200</v>
      </c>
      <c r="NS17" s="29">
        <v>2400</v>
      </c>
      <c r="NT17" s="29">
        <v>991.63595829781673</v>
      </c>
      <c r="NU17" s="29">
        <v>1341.3719542681913</v>
      </c>
      <c r="NV17" s="29">
        <v>800</v>
      </c>
      <c r="NW17" s="29">
        <v>2255.1350000000002</v>
      </c>
      <c r="NX17" s="33">
        <v>1.6E-2</v>
      </c>
      <c r="NY17" s="33">
        <v>1.0999999999999999E-2</v>
      </c>
      <c r="NZ17" s="33">
        <v>1.6E-2</v>
      </c>
      <c r="OA17" s="33">
        <v>3.3276506458592876E-3</v>
      </c>
      <c r="OB17" s="32">
        <v>7.9449018366054454E-3</v>
      </c>
      <c r="OC17" s="32">
        <v>8.0000000000000002E-3</v>
      </c>
      <c r="OD17" s="32">
        <v>7.4337999999999991E-3</v>
      </c>
      <c r="OE17" s="29">
        <v>160</v>
      </c>
      <c r="OF17" s="29">
        <v>110</v>
      </c>
      <c r="OG17" s="29">
        <v>160</v>
      </c>
      <c r="OH17" s="29">
        <v>33.276506458592877</v>
      </c>
      <c r="OI17" s="29">
        <v>79.44901836605446</v>
      </c>
      <c r="OJ17" s="29">
        <v>80</v>
      </c>
      <c r="OK17" s="29">
        <v>74.337999999999994</v>
      </c>
      <c r="OL17" s="33">
        <v>2.0299999999999998</v>
      </c>
      <c r="OM17" s="33">
        <v>1.89</v>
      </c>
      <c r="ON17" s="33">
        <v>1.77</v>
      </c>
      <c r="OO17" s="33">
        <v>1.0165967696107361</v>
      </c>
      <c r="OP17" s="32">
        <v>1.2585408264168971</v>
      </c>
      <c r="OQ17" s="32">
        <v>0.34</v>
      </c>
      <c r="OR17" s="32">
        <v>1.5337524</v>
      </c>
      <c r="OS17" s="29">
        <v>20299.999999999996</v>
      </c>
      <c r="OT17" s="29">
        <v>18900</v>
      </c>
      <c r="OU17" s="29">
        <v>17700</v>
      </c>
      <c r="OV17" s="29">
        <v>10165.96769610736</v>
      </c>
      <c r="OW17" s="29">
        <v>12585.408264168971</v>
      </c>
      <c r="OX17" s="29">
        <v>3400.0000000000005</v>
      </c>
      <c r="OY17" s="29">
        <v>15337.523999999999</v>
      </c>
      <c r="OZ17" s="33">
        <v>2.33</v>
      </c>
      <c r="PA17" s="33">
        <v>2.33</v>
      </c>
      <c r="PB17" s="33">
        <v>2.2200000000000002</v>
      </c>
      <c r="PC17" s="33">
        <v>2.0734307039975519</v>
      </c>
      <c r="PD17" s="32">
        <v>1.9412318756041462</v>
      </c>
      <c r="PE17" s="32">
        <v>0.36</v>
      </c>
      <c r="PF17" s="32">
        <v>1.6612107</v>
      </c>
      <c r="PG17" s="29">
        <v>23300</v>
      </c>
      <c r="PH17" s="29">
        <v>23300</v>
      </c>
      <c r="PI17" s="29">
        <v>22200.000000000004</v>
      </c>
      <c r="PJ17" s="29">
        <v>20734.30703997552</v>
      </c>
      <c r="PK17" s="29">
        <v>19412.318756041463</v>
      </c>
      <c r="PL17" s="29">
        <v>3600</v>
      </c>
      <c r="PM17" s="29">
        <v>16612.107</v>
      </c>
      <c r="PN17" s="27">
        <v>712</v>
      </c>
      <c r="PO17" s="28">
        <v>697</v>
      </c>
      <c r="PP17" s="28">
        <v>616</v>
      </c>
      <c r="PQ17" s="27">
        <v>564.82853583371582</v>
      </c>
      <c r="PR17" s="29">
        <v>522.98256724775842</v>
      </c>
      <c r="PS17" s="29">
        <v>241</v>
      </c>
      <c r="PT17" s="29">
        <v>421.03000000000003</v>
      </c>
      <c r="PU17" s="31">
        <v>29.2</v>
      </c>
      <c r="PV17" s="31">
        <v>27.8</v>
      </c>
      <c r="PW17" s="31">
        <v>26</v>
      </c>
      <c r="PX17" s="31">
        <v>18.090617008720738</v>
      </c>
      <c r="PY17" s="32">
        <v>24.119196026799106</v>
      </c>
      <c r="PZ17" s="32">
        <v>4.79</v>
      </c>
      <c r="QA17" s="32">
        <v>25.876000000000001</v>
      </c>
      <c r="QB17" s="33">
        <v>0.37</v>
      </c>
      <c r="QC17" s="33">
        <v>0.39</v>
      </c>
      <c r="QD17" s="33">
        <v>0.28000000000000003</v>
      </c>
      <c r="QE17" s="33">
        <v>0.26009223438900181</v>
      </c>
      <c r="QF17" s="32">
        <v>0.23749208359721341</v>
      </c>
      <c r="QG17" s="30" t="s">
        <v>170</v>
      </c>
      <c r="QH17" s="32">
        <v>0.219</v>
      </c>
      <c r="QI17" s="28">
        <v>0</v>
      </c>
      <c r="QJ17" s="28">
        <v>0</v>
      </c>
      <c r="QK17" s="28">
        <v>0</v>
      </c>
      <c r="QL17" s="28">
        <v>0</v>
      </c>
      <c r="QM17" s="30">
        <v>0</v>
      </c>
      <c r="QN17" s="30">
        <v>0</v>
      </c>
      <c r="QO17" s="28">
        <v>0</v>
      </c>
      <c r="QP17" s="31">
        <v>20</v>
      </c>
      <c r="QQ17" s="31">
        <v>20.7</v>
      </c>
      <c r="QR17" s="31">
        <v>19.3</v>
      </c>
      <c r="QS17" s="31">
        <v>16.203527637531966</v>
      </c>
      <c r="QT17" s="32">
        <v>16.332788907036431</v>
      </c>
      <c r="QU17" s="32">
        <v>4.01</v>
      </c>
      <c r="QV17" s="32">
        <v>12.712999999999999</v>
      </c>
      <c r="QW17" s="28">
        <v>0</v>
      </c>
      <c r="QX17" s="28">
        <v>0</v>
      </c>
      <c r="QY17" s="28">
        <v>0</v>
      </c>
      <c r="QZ17" s="28">
        <v>0</v>
      </c>
      <c r="RA17" s="30">
        <v>0</v>
      </c>
      <c r="RB17" s="30">
        <v>0</v>
      </c>
      <c r="RC17" s="30">
        <v>0</v>
      </c>
      <c r="RD17" s="31">
        <v>27.8</v>
      </c>
      <c r="RE17" s="31">
        <v>29.8</v>
      </c>
      <c r="RF17" s="31">
        <v>24.4</v>
      </c>
      <c r="RG17" s="31">
        <v>25.075404891482524</v>
      </c>
      <c r="RH17" s="32">
        <v>26.392453584880503</v>
      </c>
      <c r="RI17" s="32">
        <v>3.32</v>
      </c>
      <c r="RJ17" s="32">
        <v>6.8648915187376724</v>
      </c>
      <c r="RK17" s="28" t="s">
        <v>184</v>
      </c>
      <c r="RL17" s="28" t="s">
        <v>184</v>
      </c>
      <c r="RM17" s="28">
        <v>0</v>
      </c>
      <c r="RN17" s="28" t="s">
        <v>184</v>
      </c>
      <c r="RO17" s="30" t="s">
        <v>184</v>
      </c>
      <c r="RP17" s="30">
        <v>0</v>
      </c>
      <c r="RQ17" s="30">
        <v>0</v>
      </c>
      <c r="RR17" s="31">
        <v>13.9</v>
      </c>
      <c r="RS17" s="31">
        <v>14.7</v>
      </c>
      <c r="RT17" s="31">
        <v>18.5</v>
      </c>
      <c r="RU17" s="31">
        <v>14.917054619369225</v>
      </c>
      <c r="RV17" s="32">
        <v>14.009533015566149</v>
      </c>
      <c r="RW17" s="32">
        <v>10.5</v>
      </c>
      <c r="RX17" s="32">
        <v>13.994999999999999</v>
      </c>
      <c r="RY17" s="28">
        <v>0</v>
      </c>
      <c r="RZ17" s="28">
        <v>0</v>
      </c>
      <c r="SA17" s="28">
        <v>0</v>
      </c>
      <c r="SB17" s="28">
        <v>0</v>
      </c>
      <c r="SC17" s="30">
        <v>0</v>
      </c>
      <c r="SD17" s="30">
        <v>0</v>
      </c>
      <c r="SE17" s="30">
        <v>0</v>
      </c>
      <c r="SF17" s="31">
        <v>50</v>
      </c>
      <c r="SG17" s="31">
        <v>60.7</v>
      </c>
      <c r="SH17" s="31">
        <v>63.1</v>
      </c>
      <c r="SI17" s="31">
        <v>57.945052783424032</v>
      </c>
      <c r="SJ17" s="42">
        <v>58.061397953401553</v>
      </c>
      <c r="SK17" s="42">
        <v>20.7</v>
      </c>
      <c r="SL17" s="42">
        <v>37.485999999999997</v>
      </c>
      <c r="SM17" s="28">
        <v>0</v>
      </c>
      <c r="SN17" s="28">
        <v>0</v>
      </c>
      <c r="SO17" s="28">
        <v>0</v>
      </c>
      <c r="SP17" s="28">
        <v>0</v>
      </c>
      <c r="SQ17" s="30">
        <v>0</v>
      </c>
      <c r="SR17" s="30">
        <v>0</v>
      </c>
      <c r="SS17" s="30">
        <v>0</v>
      </c>
      <c r="ST17" s="33">
        <v>3.37</v>
      </c>
      <c r="SU17" s="33">
        <v>4.3899999999999997</v>
      </c>
      <c r="SV17" s="33">
        <v>4.3600000000000003</v>
      </c>
      <c r="SW17" s="33">
        <v>6.4793565449260164</v>
      </c>
      <c r="SX17" s="32">
        <v>6.9564347855071498</v>
      </c>
      <c r="SY17" s="32">
        <v>1.68</v>
      </c>
      <c r="SZ17" s="32">
        <v>5</v>
      </c>
      <c r="TA17" s="31">
        <v>60</v>
      </c>
      <c r="TB17" s="31">
        <v>58.3</v>
      </c>
      <c r="TC17" s="31">
        <v>57.3</v>
      </c>
      <c r="TD17" s="31">
        <v>20.878412344545715</v>
      </c>
      <c r="TE17" s="32">
        <v>28.209059698010066</v>
      </c>
      <c r="TF17" s="32">
        <v>6.29</v>
      </c>
      <c r="TG17" s="32">
        <v>32.298999999999999</v>
      </c>
      <c r="TH17" s="31">
        <v>19</v>
      </c>
      <c r="TI17" s="31">
        <v>20.399999999999999</v>
      </c>
      <c r="TJ17" s="31">
        <v>14.8</v>
      </c>
      <c r="TK17" s="31">
        <v>13.316722400716893</v>
      </c>
      <c r="TL17" s="32">
        <v>14.148695043498549</v>
      </c>
      <c r="TM17" s="30" t="s">
        <v>171</v>
      </c>
      <c r="TN17" s="32">
        <v>9.8569999999999993</v>
      </c>
      <c r="TO17" s="33">
        <v>0.77</v>
      </c>
      <c r="TP17" s="33">
        <v>0.83</v>
      </c>
      <c r="TQ17" s="33">
        <v>0.63</v>
      </c>
      <c r="TR17" s="33">
        <v>0.66094026621205171</v>
      </c>
      <c r="TS17" s="32">
        <v>0.67831072297590078</v>
      </c>
      <c r="TT17" s="30" t="s">
        <v>172</v>
      </c>
      <c r="TU17" s="32">
        <v>0.56100000000000005</v>
      </c>
      <c r="TV17" s="31">
        <v>131.69999999999999</v>
      </c>
      <c r="TW17" s="31">
        <v>118.3</v>
      </c>
      <c r="TX17" s="31">
        <v>94.3</v>
      </c>
      <c r="TY17" s="31">
        <v>83.688501300461184</v>
      </c>
      <c r="TZ17" s="42">
        <v>86.598224503627648</v>
      </c>
      <c r="UA17" s="42">
        <v>21</v>
      </c>
      <c r="UB17" s="42">
        <v>94.635999999999996</v>
      </c>
      <c r="UC17" s="31">
        <v>25.3</v>
      </c>
      <c r="UD17" s="31">
        <v>26.1</v>
      </c>
      <c r="UE17" s="31">
        <v>27.5</v>
      </c>
      <c r="UF17" s="31">
        <v>15.14217646930256</v>
      </c>
      <c r="UG17" s="32">
        <v>18.583547215092832</v>
      </c>
      <c r="UH17" s="30" t="s">
        <v>171</v>
      </c>
      <c r="UI17" s="32">
        <v>15.794</v>
      </c>
      <c r="UJ17" s="31">
        <v>13.2</v>
      </c>
      <c r="UK17" s="31">
        <v>14.2</v>
      </c>
      <c r="UL17" s="31">
        <v>11.6</v>
      </c>
      <c r="UM17" s="31">
        <v>9.8288636810700947</v>
      </c>
      <c r="UN17" s="32">
        <v>9.4830172327589075</v>
      </c>
      <c r="UO17" s="32">
        <v>10.3</v>
      </c>
      <c r="UP17" s="32">
        <v>13.353</v>
      </c>
      <c r="UQ17" s="36">
        <v>5.4442200000000003E-2</v>
      </c>
      <c r="UR17" s="30" t="s">
        <v>173</v>
      </c>
      <c r="US17" s="30">
        <v>0.06</v>
      </c>
      <c r="UT17" s="32">
        <v>4.9465017832738907</v>
      </c>
      <c r="UU17" s="32">
        <v>1.88</v>
      </c>
      <c r="UV17" s="32">
        <v>4.0919999999999996</v>
      </c>
      <c r="UW17" s="32">
        <v>0.780833</v>
      </c>
      <c r="UX17" s="32">
        <v>0.32300000000000001</v>
      </c>
    </row>
    <row r="18" spans="1:570" s="43" customFormat="1" ht="15" customHeight="1" x14ac:dyDescent="0.3">
      <c r="A18" s="23">
        <v>27</v>
      </c>
      <c r="B18" s="23" t="s">
        <v>235</v>
      </c>
      <c r="C18" s="23" t="s">
        <v>236</v>
      </c>
      <c r="D18" s="23" t="s">
        <v>237</v>
      </c>
      <c r="E18" s="23" t="s">
        <v>237</v>
      </c>
      <c r="F18" s="24">
        <v>19.542259999999999</v>
      </c>
      <c r="G18" s="24">
        <v>54.225031999999999</v>
      </c>
      <c r="H18" s="25" t="s">
        <v>177</v>
      </c>
      <c r="I18" s="25">
        <v>2</v>
      </c>
      <c r="J18" s="26" t="s">
        <v>199</v>
      </c>
      <c r="K18" s="27">
        <v>40</v>
      </c>
      <c r="L18" s="28">
        <v>42</v>
      </c>
      <c r="M18" s="28">
        <v>44</v>
      </c>
      <c r="N18" s="27">
        <v>42</v>
      </c>
      <c r="O18" s="29">
        <v>44</v>
      </c>
      <c r="P18" s="30">
        <v>51</v>
      </c>
      <c r="Q18" s="29">
        <v>41.519999999999996</v>
      </c>
      <c r="R18" s="28">
        <v>33</v>
      </c>
      <c r="S18" s="28">
        <v>28</v>
      </c>
      <c r="T18" s="28">
        <v>30</v>
      </c>
      <c r="U18" s="27">
        <v>33</v>
      </c>
      <c r="V18" s="29">
        <v>32</v>
      </c>
      <c r="W18" s="30">
        <v>24</v>
      </c>
      <c r="X18" s="29">
        <v>29.8</v>
      </c>
      <c r="Y18" s="28">
        <v>27</v>
      </c>
      <c r="Z18" s="28">
        <v>30</v>
      </c>
      <c r="AA18" s="28">
        <v>26</v>
      </c>
      <c r="AB18" s="27">
        <v>25</v>
      </c>
      <c r="AC18" s="29">
        <v>24</v>
      </c>
      <c r="AD18" s="30">
        <v>25</v>
      </c>
      <c r="AE18" s="29">
        <v>28.68</v>
      </c>
      <c r="AF18" s="27" t="s">
        <v>159</v>
      </c>
      <c r="AG18" s="27" t="s">
        <v>159</v>
      </c>
      <c r="AH18" s="27" t="s">
        <v>159</v>
      </c>
      <c r="AI18" s="27">
        <v>59</v>
      </c>
      <c r="AJ18" s="29">
        <v>59</v>
      </c>
      <c r="AK18" s="29">
        <v>63</v>
      </c>
      <c r="AL18" s="29">
        <v>53.839999999999996</v>
      </c>
      <c r="AM18" s="27" t="s">
        <v>159</v>
      </c>
      <c r="AN18" s="27" t="s">
        <v>159</v>
      </c>
      <c r="AO18" s="27" t="s">
        <v>159</v>
      </c>
      <c r="AP18" s="27">
        <v>37</v>
      </c>
      <c r="AQ18" s="29">
        <v>38</v>
      </c>
      <c r="AR18" s="29">
        <v>32</v>
      </c>
      <c r="AS18" s="29">
        <v>41.5</v>
      </c>
      <c r="AT18" s="27">
        <v>8</v>
      </c>
      <c r="AU18" s="27">
        <v>10</v>
      </c>
      <c r="AV18" s="27">
        <v>8</v>
      </c>
      <c r="AW18" s="27">
        <v>4</v>
      </c>
      <c r="AX18" s="29">
        <v>3</v>
      </c>
      <c r="AY18" s="29">
        <v>5</v>
      </c>
      <c r="AZ18" s="29">
        <v>4.66</v>
      </c>
      <c r="BA18" s="31" t="s">
        <v>190</v>
      </c>
      <c r="BB18" s="28" t="s">
        <v>189</v>
      </c>
      <c r="BC18" s="30" t="s">
        <v>190</v>
      </c>
      <c r="BD18" s="30" t="s">
        <v>189</v>
      </c>
      <c r="BE18" s="30" t="s">
        <v>189</v>
      </c>
      <c r="BF18" s="30" t="s">
        <v>189</v>
      </c>
      <c r="BG18" s="32" t="s">
        <v>188</v>
      </c>
      <c r="BH18" s="32" t="s">
        <v>189</v>
      </c>
      <c r="BI18" s="33">
        <v>6.9</v>
      </c>
      <c r="BJ18" s="33">
        <v>6.5</v>
      </c>
      <c r="BK18" s="33">
        <v>6.6</v>
      </c>
      <c r="BL18" s="33">
        <v>6.08</v>
      </c>
      <c r="BM18" s="32">
        <v>4.7</v>
      </c>
      <c r="BN18" s="32">
        <v>6.6</v>
      </c>
      <c r="BO18" s="32">
        <v>5.5</v>
      </c>
      <c r="BP18" s="33">
        <v>6</v>
      </c>
      <c r="BQ18" s="33">
        <v>5.6</v>
      </c>
      <c r="BR18" s="33">
        <v>5.8</v>
      </c>
      <c r="BS18" s="33">
        <v>4.62</v>
      </c>
      <c r="BT18" s="32">
        <v>3.6</v>
      </c>
      <c r="BU18" s="32">
        <v>6.1</v>
      </c>
      <c r="BV18" s="32">
        <v>4.0999999999999996</v>
      </c>
      <c r="BW18" s="33">
        <v>1.87</v>
      </c>
      <c r="BX18" s="33">
        <v>1.5</v>
      </c>
      <c r="BY18" s="33">
        <v>1.53</v>
      </c>
      <c r="BZ18" s="33">
        <v>4.5</v>
      </c>
      <c r="CA18" s="32">
        <v>6.15</v>
      </c>
      <c r="CB18" s="32">
        <v>2.1</v>
      </c>
      <c r="CC18" s="32">
        <v>5.1825000000000001</v>
      </c>
      <c r="CD18" s="33"/>
      <c r="CE18" s="33"/>
      <c r="CF18" s="33"/>
      <c r="CG18" s="33">
        <v>0.42</v>
      </c>
      <c r="CH18" s="32">
        <v>0.96</v>
      </c>
      <c r="CI18" s="32">
        <v>0.09</v>
      </c>
      <c r="CJ18" s="32">
        <v>0.8557499999999999</v>
      </c>
      <c r="CK18" s="33"/>
      <c r="CL18" s="33"/>
      <c r="CM18" s="33"/>
      <c r="CN18" s="33">
        <v>0.24</v>
      </c>
      <c r="CO18" s="32">
        <v>0.66</v>
      </c>
      <c r="CP18" s="32" t="s">
        <v>194</v>
      </c>
      <c r="CQ18" s="32">
        <v>0.67724999999999991</v>
      </c>
      <c r="CR18" s="33">
        <v>7.11</v>
      </c>
      <c r="CS18" s="33">
        <v>6.99</v>
      </c>
      <c r="CT18" s="33">
        <v>7.27</v>
      </c>
      <c r="CU18" s="33">
        <v>4.8677450000000002</v>
      </c>
      <c r="CV18" s="32">
        <v>2.8443000000000001</v>
      </c>
      <c r="CW18" s="32">
        <v>4.5999999999999996</v>
      </c>
      <c r="CX18" s="32">
        <v>4.4411000000000005</v>
      </c>
      <c r="CY18" s="33">
        <v>0.72</v>
      </c>
      <c r="CZ18" s="33">
        <v>0.74</v>
      </c>
      <c r="DA18" s="33">
        <v>0.59</v>
      </c>
      <c r="DB18" s="33">
        <v>0.48145500000000008</v>
      </c>
      <c r="DC18" s="32">
        <v>0.25176599999999999</v>
      </c>
      <c r="DD18" s="32">
        <v>0.65</v>
      </c>
      <c r="DE18" s="32">
        <v>0.34154500000000004</v>
      </c>
      <c r="DF18" s="33">
        <v>0.38</v>
      </c>
      <c r="DG18" s="33">
        <v>0.45</v>
      </c>
      <c r="DH18" s="33">
        <v>0.66</v>
      </c>
      <c r="DI18" s="33">
        <v>0.37956600000000001</v>
      </c>
      <c r="DJ18" s="32">
        <v>0.43619000000000002</v>
      </c>
      <c r="DK18" s="32">
        <v>0.35</v>
      </c>
      <c r="DL18" s="32">
        <v>0.21598200000000001</v>
      </c>
      <c r="DM18" s="33">
        <v>0.06</v>
      </c>
      <c r="DN18" s="33">
        <v>0.06</v>
      </c>
      <c r="DO18" s="33">
        <v>0.03</v>
      </c>
      <c r="DP18" s="33">
        <v>9.787499999999999E-2</v>
      </c>
      <c r="DQ18" s="32">
        <v>4.1324999999999994E-2</v>
      </c>
      <c r="DR18" s="32" t="s">
        <v>164</v>
      </c>
      <c r="DS18" s="32">
        <v>2.3924999999999998E-2</v>
      </c>
      <c r="DT18" s="33">
        <v>8.27</v>
      </c>
      <c r="DU18" s="33">
        <v>8.24</v>
      </c>
      <c r="DV18" s="33">
        <v>8.5500000000000007</v>
      </c>
      <c r="DW18" s="33">
        <v>5.8266410000000004</v>
      </c>
      <c r="DX18" s="32">
        <v>3.5735809999999999</v>
      </c>
      <c r="DY18" s="32">
        <v>5.6</v>
      </c>
      <c r="DZ18" s="32">
        <v>5.022552000000001</v>
      </c>
      <c r="EA18" s="33">
        <v>10.14</v>
      </c>
      <c r="EB18" s="33">
        <v>9.74</v>
      </c>
      <c r="EC18" s="33">
        <v>10.08</v>
      </c>
      <c r="ED18" s="33">
        <v>10.326641</v>
      </c>
      <c r="EE18" s="32">
        <v>9.7235809999999994</v>
      </c>
      <c r="EF18" s="32">
        <v>7.9</v>
      </c>
      <c r="EG18" s="32">
        <v>10.205052000000002</v>
      </c>
      <c r="EH18" s="33">
        <v>81.56</v>
      </c>
      <c r="EI18" s="33">
        <v>84.6</v>
      </c>
      <c r="EJ18" s="33">
        <v>84.82</v>
      </c>
      <c r="EK18" s="33">
        <v>56.423390723082179</v>
      </c>
      <c r="EL18" s="32">
        <v>36.751696725722759</v>
      </c>
      <c r="EM18" s="32">
        <v>70.89</v>
      </c>
      <c r="EN18" s="32">
        <v>49.21632932394661</v>
      </c>
      <c r="EO18" s="33"/>
      <c r="EP18" s="33"/>
      <c r="EQ18" s="33"/>
      <c r="ER18" s="33"/>
      <c r="ES18" s="32"/>
      <c r="ET18" s="32">
        <v>0.03</v>
      </c>
      <c r="EU18" s="32"/>
      <c r="EV18" s="33">
        <v>2.0299999999999998</v>
      </c>
      <c r="EW18" s="33">
        <v>1.88</v>
      </c>
      <c r="EX18" s="33">
        <v>2.1800000000000002</v>
      </c>
      <c r="EY18" s="33">
        <v>2.83</v>
      </c>
      <c r="EZ18" s="32">
        <v>2.3910129619653713</v>
      </c>
      <c r="FA18" s="32">
        <v>3.67</v>
      </c>
      <c r="FB18" s="32">
        <v>2.1032799999999998</v>
      </c>
      <c r="FC18" s="33">
        <v>1.1599999999999999</v>
      </c>
      <c r="FD18" s="33">
        <v>1.0900000000000001</v>
      </c>
      <c r="FE18" s="33">
        <v>1.26</v>
      </c>
      <c r="FF18" s="33">
        <v>1.64</v>
      </c>
      <c r="FG18" s="32">
        <v>1.3868984698175009</v>
      </c>
      <c r="FH18" s="32">
        <v>2.13</v>
      </c>
      <c r="FI18" s="32">
        <v>1.22</v>
      </c>
      <c r="FJ18" s="32">
        <v>11.6</v>
      </c>
      <c r="FK18" s="32">
        <v>10.9</v>
      </c>
      <c r="FL18" s="32">
        <v>12.6</v>
      </c>
      <c r="FM18" s="32">
        <v>16.399999999999999</v>
      </c>
      <c r="FN18" s="32">
        <v>13.868984698175009</v>
      </c>
      <c r="FO18" s="32">
        <v>21.299999999999997</v>
      </c>
      <c r="FP18" s="32">
        <v>12.2</v>
      </c>
      <c r="FQ18" s="34">
        <v>0.13200000000000001</v>
      </c>
      <c r="FR18" s="34">
        <v>0.14000000000000001</v>
      </c>
      <c r="FS18" s="34">
        <v>0.123</v>
      </c>
      <c r="FT18" s="34">
        <v>0.16200000000000001</v>
      </c>
      <c r="FU18" s="32">
        <v>0.17</v>
      </c>
      <c r="FV18" s="30">
        <v>0.19</v>
      </c>
      <c r="FW18" s="32">
        <v>0.14000000000000001</v>
      </c>
      <c r="FX18" s="32">
        <v>1.32</v>
      </c>
      <c r="FY18" s="32">
        <v>1.4000000000000001</v>
      </c>
      <c r="FZ18" s="32">
        <v>1.23</v>
      </c>
      <c r="GA18" s="32">
        <v>1.62</v>
      </c>
      <c r="GB18" s="32">
        <v>1.7000000000000002</v>
      </c>
      <c r="GC18" s="32">
        <v>1.9</v>
      </c>
      <c r="GD18" s="32">
        <v>1.4000000000000001</v>
      </c>
      <c r="GE18" s="31">
        <v>8.8000000000000007</v>
      </c>
      <c r="GF18" s="31">
        <v>7.8</v>
      </c>
      <c r="GG18" s="31">
        <v>10.199999999999999</v>
      </c>
      <c r="GH18" s="31">
        <v>10.123456790123456</v>
      </c>
      <c r="GI18" s="32">
        <v>8.1582262930441214</v>
      </c>
      <c r="GJ18" s="32">
        <v>11.21</v>
      </c>
      <c r="GK18" s="32">
        <v>8.7142857142857135</v>
      </c>
      <c r="GL18" s="33">
        <v>7.31</v>
      </c>
      <c r="GM18" s="33">
        <v>5.8</v>
      </c>
      <c r="GN18" s="33">
        <v>7.4</v>
      </c>
      <c r="GO18" s="33">
        <v>4.72</v>
      </c>
      <c r="GP18" s="32">
        <v>5.64</v>
      </c>
      <c r="GQ18" s="32">
        <v>17.424242424242422</v>
      </c>
      <c r="GR18" s="35">
        <v>3.2</v>
      </c>
      <c r="GS18" s="33">
        <v>18.8</v>
      </c>
      <c r="GT18" s="33">
        <v>15.3</v>
      </c>
      <c r="GU18" s="33">
        <v>19.5</v>
      </c>
      <c r="GV18" s="33">
        <v>12.460800000000003</v>
      </c>
      <c r="GW18" s="32">
        <v>14.8896</v>
      </c>
      <c r="GX18" s="32">
        <v>46</v>
      </c>
      <c r="GY18" s="32">
        <v>8.4480000000000004</v>
      </c>
      <c r="GZ18" s="33">
        <v>10.4</v>
      </c>
      <c r="HA18" s="33">
        <v>7.9</v>
      </c>
      <c r="HB18" s="33">
        <v>10.9</v>
      </c>
      <c r="HC18" s="33">
        <v>7.2</v>
      </c>
      <c r="HD18" s="32">
        <v>10.15</v>
      </c>
      <c r="HE18" s="32">
        <v>5.3</v>
      </c>
      <c r="HF18" s="32">
        <v>8.4</v>
      </c>
      <c r="HG18" s="33">
        <v>16.600000000000001</v>
      </c>
      <c r="HH18" s="33">
        <v>17.7</v>
      </c>
      <c r="HI18" s="33">
        <v>18.2</v>
      </c>
      <c r="HJ18" s="33">
        <v>11.6</v>
      </c>
      <c r="HK18" s="32">
        <v>11</v>
      </c>
      <c r="HL18" s="32">
        <v>13</v>
      </c>
      <c r="HM18" s="32">
        <v>7.3</v>
      </c>
      <c r="HN18" s="33">
        <v>6.4</v>
      </c>
      <c r="HO18" s="33">
        <v>8</v>
      </c>
      <c r="HP18" s="33">
        <v>6</v>
      </c>
      <c r="HQ18" s="33">
        <v>5.5</v>
      </c>
      <c r="HR18" s="32">
        <v>4.2</v>
      </c>
      <c r="HS18" s="32">
        <v>6.3</v>
      </c>
      <c r="HT18" s="32">
        <v>3.5999999999999996</v>
      </c>
      <c r="HU18" s="34">
        <v>2.5999999999999999E-2</v>
      </c>
      <c r="HV18" s="34">
        <v>2.4E-2</v>
      </c>
      <c r="HW18" s="34">
        <v>2.1999999999999999E-2</v>
      </c>
      <c r="HX18" s="34">
        <v>0.02</v>
      </c>
      <c r="HY18" s="36">
        <v>2.1422999999999998E-2</v>
      </c>
      <c r="HZ18" s="36">
        <v>0.02</v>
      </c>
      <c r="IA18" s="36">
        <v>6.4334396656504636E-3</v>
      </c>
      <c r="IB18" s="29">
        <v>260</v>
      </c>
      <c r="IC18" s="29">
        <v>240</v>
      </c>
      <c r="ID18" s="29">
        <v>220</v>
      </c>
      <c r="IE18" s="29">
        <v>200</v>
      </c>
      <c r="IF18" s="29">
        <v>214.23</v>
      </c>
      <c r="IG18" s="29">
        <v>200</v>
      </c>
      <c r="IH18" s="29">
        <v>64.334396656504637</v>
      </c>
      <c r="II18" s="33">
        <v>1.88</v>
      </c>
      <c r="IJ18" s="33">
        <v>1.75</v>
      </c>
      <c r="IK18" s="33">
        <v>1.5</v>
      </c>
      <c r="IL18" s="33">
        <v>1.24</v>
      </c>
      <c r="IM18" s="32">
        <v>0.62127500000000002</v>
      </c>
      <c r="IN18" s="37">
        <v>4.5</v>
      </c>
      <c r="IO18" s="35">
        <v>3.188333333333333</v>
      </c>
      <c r="IP18" s="38" t="s">
        <v>165</v>
      </c>
      <c r="IQ18" s="30" t="s">
        <v>165</v>
      </c>
      <c r="IR18" s="30" t="s">
        <v>165</v>
      </c>
      <c r="IS18" s="30" t="s">
        <v>165</v>
      </c>
      <c r="IT18" s="30" t="s">
        <v>165</v>
      </c>
      <c r="IU18" s="30" t="s">
        <v>181</v>
      </c>
      <c r="IV18" s="30" t="s">
        <v>182</v>
      </c>
      <c r="IW18" s="36">
        <v>4.9801610043166541E-3</v>
      </c>
      <c r="IX18" s="36" t="s">
        <v>167</v>
      </c>
      <c r="IY18" s="36" t="s">
        <v>168</v>
      </c>
      <c r="IZ18" s="36">
        <v>1.3395991640625509E-2</v>
      </c>
      <c r="JA18" s="36">
        <v>3.2000000000000001E-2</v>
      </c>
      <c r="JB18" s="36">
        <v>1.4955127256470514E-2</v>
      </c>
      <c r="JC18" s="36">
        <v>2.4765333404620162E-3</v>
      </c>
      <c r="JD18" s="36" t="s">
        <v>167</v>
      </c>
      <c r="JE18" s="36" t="s">
        <v>169</v>
      </c>
      <c r="JF18" s="36">
        <v>2.7593329817687792E-2</v>
      </c>
      <c r="JG18" s="36">
        <v>0.153</v>
      </c>
      <c r="JH18" s="36">
        <v>5.7518267263008786E-2</v>
      </c>
      <c r="JI18" s="36">
        <v>1.5888265104425481E-2</v>
      </c>
      <c r="JJ18" s="36">
        <v>8.4000000000000005E-2</v>
      </c>
      <c r="JK18" s="36">
        <v>3.1307014331439342E-2</v>
      </c>
      <c r="JL18" s="36">
        <v>1.2317173720512118E-2</v>
      </c>
      <c r="JM18" s="36">
        <v>6.6000000000000003E-2</v>
      </c>
      <c r="JN18" s="36">
        <v>1.4850022537369261E-2</v>
      </c>
      <c r="JO18" s="36">
        <v>1.7708982342945403E-2</v>
      </c>
      <c r="JP18" s="36">
        <v>8.7999999999999995E-2</v>
      </c>
      <c r="JQ18" s="36">
        <v>3.4799947748829822E-2</v>
      </c>
      <c r="JR18" s="36">
        <v>4.4328188631367555E-3</v>
      </c>
      <c r="JS18" s="36" t="s">
        <v>167</v>
      </c>
      <c r="JT18" s="36">
        <v>3.8994439149638697E-3</v>
      </c>
      <c r="JU18" s="36">
        <v>1.3844057943919276E-2</v>
      </c>
      <c r="JV18" s="36">
        <v>8.5999999999999993E-2</v>
      </c>
      <c r="JW18" s="36">
        <v>2.6251816283152631E-2</v>
      </c>
      <c r="JX18" s="36">
        <v>2.0926773651924867E-3</v>
      </c>
      <c r="JY18" s="36" t="s">
        <v>167</v>
      </c>
      <c r="JZ18" s="36" t="s">
        <v>169</v>
      </c>
      <c r="KA18" s="36">
        <v>2.4276581831289421E-2</v>
      </c>
      <c r="KB18" s="36">
        <v>0.127</v>
      </c>
      <c r="KC18" s="36">
        <v>4.7970353328895161E-2</v>
      </c>
      <c r="KD18" s="36">
        <v>2.8908115523257807E-2</v>
      </c>
      <c r="KE18" s="36">
        <v>9.2999999999999999E-2</v>
      </c>
      <c r="KF18" s="36">
        <v>5.3866662915341063E-2</v>
      </c>
      <c r="KG18" s="36">
        <v>1.0411656304843222E-2</v>
      </c>
      <c r="KH18" s="36">
        <v>0.08</v>
      </c>
      <c r="KI18" s="36">
        <v>3.4337499529203577E-2</v>
      </c>
      <c r="KJ18" s="36">
        <v>4.4143495324589629E-3</v>
      </c>
      <c r="KK18" s="36" t="s">
        <v>167</v>
      </c>
      <c r="KL18" s="36" t="s">
        <v>169</v>
      </c>
      <c r="KM18" s="36">
        <v>1.5699775388380618E-2</v>
      </c>
      <c r="KN18" s="36">
        <v>0.126</v>
      </c>
      <c r="KO18" s="36">
        <v>2.1866701889613437E-2</v>
      </c>
      <c r="KP18" s="36">
        <v>0.19900000000000001</v>
      </c>
      <c r="KQ18" s="36">
        <v>0.32600000000000001</v>
      </c>
      <c r="KR18" s="36">
        <v>0.24099999999999999</v>
      </c>
      <c r="KS18" s="36">
        <v>0.25787542356710375</v>
      </c>
      <c r="KT18" s="36">
        <v>0.18902748985600012</v>
      </c>
      <c r="KU18" s="36">
        <v>0.93500000000000005</v>
      </c>
      <c r="KV18" s="36">
        <v>0.3467234130833235</v>
      </c>
      <c r="KW18" s="44">
        <v>0</v>
      </c>
      <c r="KX18" s="40">
        <v>1</v>
      </c>
      <c r="KY18" s="39">
        <v>1</v>
      </c>
      <c r="KZ18" s="26">
        <v>0</v>
      </c>
      <c r="LA18" s="41">
        <v>0</v>
      </c>
      <c r="LB18" s="41">
        <v>1</v>
      </c>
      <c r="LC18" s="41">
        <v>1</v>
      </c>
      <c r="LD18" s="27">
        <v>638</v>
      </c>
      <c r="LE18" s="27">
        <v>637</v>
      </c>
      <c r="LF18" s="27">
        <v>666</v>
      </c>
      <c r="LG18" s="27">
        <v>608</v>
      </c>
      <c r="LH18" s="29">
        <v>923</v>
      </c>
      <c r="LI18" s="30">
        <v>643</v>
      </c>
      <c r="LJ18" s="30">
        <v>518.09</v>
      </c>
      <c r="LK18" s="32">
        <v>9.5030000000000001</v>
      </c>
      <c r="LL18" s="32">
        <v>4.4000000000000004</v>
      </c>
      <c r="LM18" s="32">
        <v>4.2658902172834603</v>
      </c>
      <c r="LN18" s="32">
        <v>8.9309999999999992</v>
      </c>
      <c r="LO18" s="32">
        <v>33.9</v>
      </c>
      <c r="LP18" s="32">
        <v>2.0396676257565236</v>
      </c>
      <c r="LQ18" s="32">
        <v>18.433999999999997</v>
      </c>
      <c r="LR18" s="32">
        <v>38.299999999999997</v>
      </c>
      <c r="LS18" s="32">
        <v>6.3055578430399839</v>
      </c>
      <c r="LT18" s="34">
        <v>7.4999999999999997E-2</v>
      </c>
      <c r="LU18" s="34">
        <v>0.09</v>
      </c>
      <c r="LV18" s="34">
        <v>0.09</v>
      </c>
      <c r="LW18" s="34">
        <v>8.2000000000000003E-2</v>
      </c>
      <c r="LX18" s="32">
        <v>8.4400000000000003E-2</v>
      </c>
      <c r="LY18" s="30">
        <v>9.1999999999999998E-2</v>
      </c>
      <c r="LZ18" s="30">
        <v>6.6508299999999992E-2</v>
      </c>
      <c r="MA18" s="29">
        <v>750</v>
      </c>
      <c r="MB18" s="29">
        <v>900</v>
      </c>
      <c r="MC18" s="29">
        <v>900</v>
      </c>
      <c r="MD18" s="29">
        <v>820</v>
      </c>
      <c r="ME18" s="29">
        <v>844</v>
      </c>
      <c r="MF18" s="29">
        <v>920</v>
      </c>
      <c r="MG18" s="29">
        <v>665.08299999999997</v>
      </c>
      <c r="MH18" s="33">
        <v>0.21</v>
      </c>
      <c r="MI18" s="33">
        <v>0.18</v>
      </c>
      <c r="MJ18" s="33">
        <v>0.14000000000000001</v>
      </c>
      <c r="MK18" s="33">
        <v>0.17453576516906477</v>
      </c>
      <c r="ML18" s="32">
        <v>0.10328269396981585</v>
      </c>
      <c r="MM18" s="32">
        <v>0.33100000000000002</v>
      </c>
      <c r="MN18" s="32">
        <v>0.1409115</v>
      </c>
      <c r="MO18" s="29">
        <v>2100</v>
      </c>
      <c r="MP18" s="29">
        <v>1800</v>
      </c>
      <c r="MQ18" s="29">
        <v>1400.0000000000002</v>
      </c>
      <c r="MR18" s="29">
        <v>1745.3576516906478</v>
      </c>
      <c r="MS18" s="29">
        <v>1032.8269396981584</v>
      </c>
      <c r="MT18" s="29">
        <v>3310</v>
      </c>
      <c r="MU18" s="29">
        <v>1409.115</v>
      </c>
      <c r="MV18" s="33">
        <v>0.23</v>
      </c>
      <c r="MW18" s="33">
        <v>0.28999999999999998</v>
      </c>
      <c r="MX18" s="33">
        <v>0.17</v>
      </c>
      <c r="MY18" s="33">
        <v>0.17890793609361916</v>
      </c>
      <c r="MZ18" s="32">
        <v>0.16578020078452232</v>
      </c>
      <c r="NA18" s="32">
        <v>0.249</v>
      </c>
      <c r="NB18" s="32">
        <v>0.2684222</v>
      </c>
      <c r="NC18" s="29">
        <v>2300</v>
      </c>
      <c r="ND18" s="29">
        <v>2900</v>
      </c>
      <c r="NE18" s="29">
        <v>1700.0000000000002</v>
      </c>
      <c r="NF18" s="29">
        <v>1789.0793609361915</v>
      </c>
      <c r="NG18" s="29">
        <v>1657.8020078452232</v>
      </c>
      <c r="NH18" s="29">
        <v>2490</v>
      </c>
      <c r="NI18" s="29">
        <v>2684.2220000000002</v>
      </c>
      <c r="NJ18" s="33">
        <v>0.24</v>
      </c>
      <c r="NK18" s="33">
        <v>0.26</v>
      </c>
      <c r="NL18" s="33">
        <v>0.18</v>
      </c>
      <c r="NM18" s="33">
        <v>0.11653269818482385</v>
      </c>
      <c r="NN18" s="32">
        <v>0.15700197238658781</v>
      </c>
      <c r="NO18" s="32">
        <v>0.19</v>
      </c>
      <c r="NP18" s="32">
        <v>0.2680459</v>
      </c>
      <c r="NQ18" s="29">
        <v>2400</v>
      </c>
      <c r="NR18" s="29">
        <v>2600</v>
      </c>
      <c r="NS18" s="29">
        <v>1800</v>
      </c>
      <c r="NT18" s="29">
        <v>1165.3269818482386</v>
      </c>
      <c r="NU18" s="29">
        <v>1570.0197238658782</v>
      </c>
      <c r="NV18" s="29">
        <v>1900</v>
      </c>
      <c r="NW18" s="29">
        <v>2680.4589999999998</v>
      </c>
      <c r="NX18" s="33">
        <v>8.0000000000000002E-3</v>
      </c>
      <c r="NY18" s="33">
        <v>6.0000000000000001E-3</v>
      </c>
      <c r="NZ18" s="33">
        <v>7.0000000000000001E-3</v>
      </c>
      <c r="OA18" s="33">
        <v>2.9150706385200164E-3</v>
      </c>
      <c r="OB18" s="32">
        <v>6.1475300844358767E-3</v>
      </c>
      <c r="OC18" s="32">
        <v>6.0000000000000001E-3</v>
      </c>
      <c r="OD18" s="32">
        <v>5.8725999999999995E-3</v>
      </c>
      <c r="OE18" s="29">
        <v>80</v>
      </c>
      <c r="OF18" s="29">
        <v>60</v>
      </c>
      <c r="OG18" s="29">
        <v>70</v>
      </c>
      <c r="OH18" s="29">
        <v>29.150706385200163</v>
      </c>
      <c r="OI18" s="29">
        <v>61.47530084435877</v>
      </c>
      <c r="OJ18" s="29">
        <v>60</v>
      </c>
      <c r="OK18" s="29">
        <v>58.725999999999992</v>
      </c>
      <c r="OL18" s="33">
        <v>1.33</v>
      </c>
      <c r="OM18" s="33">
        <v>1.1000000000000001</v>
      </c>
      <c r="ON18" s="33">
        <v>0.93</v>
      </c>
      <c r="OO18" s="33">
        <v>0.71799884716195195</v>
      </c>
      <c r="OP18" s="32">
        <v>0.75058440263280368</v>
      </c>
      <c r="OQ18" s="32">
        <v>1.35</v>
      </c>
      <c r="OR18" s="32">
        <v>1.2333413</v>
      </c>
      <c r="OS18" s="29">
        <v>13300</v>
      </c>
      <c r="OT18" s="29">
        <v>11000</v>
      </c>
      <c r="OU18" s="29">
        <v>9300</v>
      </c>
      <c r="OV18" s="29">
        <v>7179.9884716195193</v>
      </c>
      <c r="OW18" s="29">
        <v>7505.8440263280372</v>
      </c>
      <c r="OX18" s="29">
        <v>13500</v>
      </c>
      <c r="OY18" s="29">
        <v>12333.413</v>
      </c>
      <c r="OZ18" s="33">
        <v>1.39</v>
      </c>
      <c r="PA18" s="33">
        <v>1.46</v>
      </c>
      <c r="PB18" s="33">
        <v>1.06</v>
      </c>
      <c r="PC18" s="33">
        <v>1.1684719457948598</v>
      </c>
      <c r="PD18" s="32">
        <v>1.0806645169869025</v>
      </c>
      <c r="PE18" s="32">
        <v>1.87</v>
      </c>
      <c r="PF18" s="32">
        <v>1.5082247</v>
      </c>
      <c r="PG18" s="29">
        <v>13899.999999999998</v>
      </c>
      <c r="PH18" s="29">
        <v>14600</v>
      </c>
      <c r="PI18" s="29">
        <v>10600</v>
      </c>
      <c r="PJ18" s="29">
        <v>11684.719457948599</v>
      </c>
      <c r="PK18" s="29">
        <v>10806.645169869025</v>
      </c>
      <c r="PL18" s="29">
        <v>18700</v>
      </c>
      <c r="PM18" s="29">
        <v>15082.246999999999</v>
      </c>
      <c r="PN18" s="27">
        <v>303</v>
      </c>
      <c r="PO18" s="28">
        <v>323</v>
      </c>
      <c r="PP18" s="28">
        <v>306</v>
      </c>
      <c r="PQ18" s="27">
        <v>375.48370256778355</v>
      </c>
      <c r="PR18" s="29">
        <v>334.75167874476438</v>
      </c>
      <c r="PS18" s="29">
        <v>293</v>
      </c>
      <c r="PT18" s="29">
        <v>401.3</v>
      </c>
      <c r="PU18" s="31">
        <v>17</v>
      </c>
      <c r="PV18" s="31">
        <v>17.7</v>
      </c>
      <c r="PW18" s="31">
        <v>12.3</v>
      </c>
      <c r="PX18" s="31">
        <v>15.624653332898299</v>
      </c>
      <c r="PY18" s="32">
        <v>14.563526361279171</v>
      </c>
      <c r="PZ18" s="32">
        <v>22.4</v>
      </c>
      <c r="QA18" s="32">
        <v>22.378</v>
      </c>
      <c r="QB18" s="33">
        <v>0.28999999999999998</v>
      </c>
      <c r="QC18" s="33">
        <v>0.21</v>
      </c>
      <c r="QD18" s="33">
        <v>0.18</v>
      </c>
      <c r="QE18" s="33">
        <v>0.17227315736239357</v>
      </c>
      <c r="QF18" s="32">
        <v>0.13961837643773686</v>
      </c>
      <c r="QG18" s="30" t="s">
        <v>170</v>
      </c>
      <c r="QH18" s="32">
        <v>0.16200000000000001</v>
      </c>
      <c r="QI18" s="28">
        <v>0</v>
      </c>
      <c r="QJ18" s="28">
        <v>0</v>
      </c>
      <c r="QK18" s="28">
        <v>0</v>
      </c>
      <c r="QL18" s="28">
        <v>0</v>
      </c>
      <c r="QM18" s="30">
        <v>0</v>
      </c>
      <c r="QN18" s="30">
        <v>0</v>
      </c>
      <c r="QO18" s="28">
        <v>0</v>
      </c>
      <c r="QP18" s="31">
        <v>8.6999999999999993</v>
      </c>
      <c r="QQ18" s="31">
        <v>9</v>
      </c>
      <c r="QR18" s="31">
        <v>7.2</v>
      </c>
      <c r="QS18" s="31">
        <v>8.1960259714835715</v>
      </c>
      <c r="QT18" s="32">
        <v>8.0247323981118264</v>
      </c>
      <c r="QU18" s="32">
        <v>5.73</v>
      </c>
      <c r="QV18" s="32">
        <v>7.056</v>
      </c>
      <c r="QW18" s="28">
        <v>0</v>
      </c>
      <c r="QX18" s="28">
        <v>0</v>
      </c>
      <c r="QY18" s="28">
        <v>0</v>
      </c>
      <c r="QZ18" s="28">
        <v>0</v>
      </c>
      <c r="RA18" s="30">
        <v>0</v>
      </c>
      <c r="RB18" s="30">
        <v>0</v>
      </c>
      <c r="RC18" s="30">
        <v>0</v>
      </c>
      <c r="RD18" s="31">
        <v>10.5</v>
      </c>
      <c r="RE18" s="31">
        <v>8.5</v>
      </c>
      <c r="RF18" s="31">
        <v>7.7</v>
      </c>
      <c r="RG18" s="31">
        <v>8.8746778035172422</v>
      </c>
      <c r="RH18" s="32">
        <v>8.2773751745229713</v>
      </c>
      <c r="RI18" s="32">
        <v>10.8</v>
      </c>
      <c r="RJ18" s="32">
        <v>8.0598528534499891</v>
      </c>
      <c r="RK18" s="28">
        <v>0</v>
      </c>
      <c r="RL18" s="28">
        <v>0</v>
      </c>
      <c r="RM18" s="28">
        <v>0</v>
      </c>
      <c r="RN18" s="28">
        <v>0</v>
      </c>
      <c r="RO18" s="30">
        <v>0</v>
      </c>
      <c r="RP18" s="30">
        <v>0</v>
      </c>
      <c r="RQ18" s="30">
        <v>0</v>
      </c>
      <c r="RR18" s="31">
        <v>10.7</v>
      </c>
      <c r="RS18" s="31">
        <v>10.9</v>
      </c>
      <c r="RT18" s="31">
        <v>10</v>
      </c>
      <c r="RU18" s="31">
        <v>19.847955887630917</v>
      </c>
      <c r="RV18" s="32">
        <v>12.356226314739713</v>
      </c>
      <c r="RW18" s="32">
        <v>23.6</v>
      </c>
      <c r="RX18" s="32">
        <v>18.082000000000001</v>
      </c>
      <c r="RY18" s="28">
        <v>0</v>
      </c>
      <c r="RZ18" s="28">
        <v>0</v>
      </c>
      <c r="SA18" s="28">
        <v>0</v>
      </c>
      <c r="SB18" s="28">
        <v>0</v>
      </c>
      <c r="SC18" s="30">
        <v>0</v>
      </c>
      <c r="SD18" s="30">
        <v>0</v>
      </c>
      <c r="SE18" s="30">
        <v>0</v>
      </c>
      <c r="SF18" s="31">
        <v>45</v>
      </c>
      <c r="SG18" s="31">
        <v>38.299999999999997</v>
      </c>
      <c r="SH18" s="31">
        <v>41.3</v>
      </c>
      <c r="SI18" s="31">
        <v>51.243433717250149</v>
      </c>
      <c r="SJ18" s="42">
        <v>42.475012742947065</v>
      </c>
      <c r="SK18" s="42">
        <v>46.2</v>
      </c>
      <c r="SL18" s="42">
        <v>43.601999999999997</v>
      </c>
      <c r="SM18" s="28">
        <v>0</v>
      </c>
      <c r="SN18" s="28">
        <v>0</v>
      </c>
      <c r="SO18" s="28">
        <v>0</v>
      </c>
      <c r="SP18" s="28">
        <v>0</v>
      </c>
      <c r="SQ18" s="30">
        <v>0</v>
      </c>
      <c r="SR18" s="30">
        <v>0</v>
      </c>
      <c r="SS18" s="30">
        <v>0</v>
      </c>
      <c r="ST18" s="33">
        <v>1.83</v>
      </c>
      <c r="SU18" s="33">
        <v>2.99</v>
      </c>
      <c r="SV18" s="33">
        <v>2.96</v>
      </c>
      <c r="SW18" s="33">
        <v>4.3992734945131433</v>
      </c>
      <c r="SX18" s="32">
        <v>4.1264986813820004</v>
      </c>
      <c r="SY18" s="32">
        <v>5.41</v>
      </c>
      <c r="SZ18" s="32">
        <v>4.66</v>
      </c>
      <c r="TA18" s="31">
        <v>40</v>
      </c>
      <c r="TB18" s="31">
        <v>33.299999999999997</v>
      </c>
      <c r="TC18" s="31">
        <v>39.1</v>
      </c>
      <c r="TD18" s="31">
        <v>16.270242639781614</v>
      </c>
      <c r="TE18" s="32">
        <v>17.860071360503511</v>
      </c>
      <c r="TF18" s="32">
        <v>27.7</v>
      </c>
      <c r="TG18" s="32">
        <v>27.47</v>
      </c>
      <c r="TH18" s="31">
        <v>9.1</v>
      </c>
      <c r="TI18" s="31">
        <v>10.6</v>
      </c>
      <c r="TJ18" s="31">
        <v>9</v>
      </c>
      <c r="TK18" s="31">
        <v>6.2853600443733892</v>
      </c>
      <c r="TL18" s="32">
        <v>6.9742703277707596</v>
      </c>
      <c r="TM18" s="30">
        <v>14.6</v>
      </c>
      <c r="TN18" s="32">
        <v>6.5410000000000004</v>
      </c>
      <c r="TO18" s="33">
        <v>0.4</v>
      </c>
      <c r="TP18" s="33">
        <v>0.53</v>
      </c>
      <c r="TQ18" s="33">
        <v>0.33</v>
      </c>
      <c r="TR18" s="33">
        <v>0.36368777665394192</v>
      </c>
      <c r="TS18" s="32">
        <v>0.35901868226846623</v>
      </c>
      <c r="TT18" s="30" t="s">
        <v>172</v>
      </c>
      <c r="TU18" s="32">
        <v>0.43</v>
      </c>
      <c r="TV18" s="31">
        <v>40.299999999999997</v>
      </c>
      <c r="TW18" s="31">
        <v>43</v>
      </c>
      <c r="TX18" s="31">
        <v>35</v>
      </c>
      <c r="TY18" s="31">
        <v>39.98999423580976</v>
      </c>
      <c r="TZ18" s="42">
        <v>41.65946413137425</v>
      </c>
      <c r="UA18" s="42">
        <v>52.2</v>
      </c>
      <c r="UB18" s="42">
        <v>53.447000000000003</v>
      </c>
      <c r="UC18" s="31">
        <v>8.6</v>
      </c>
      <c r="UD18" s="31">
        <v>8.3000000000000007</v>
      </c>
      <c r="UE18" s="31">
        <v>7.4</v>
      </c>
      <c r="UF18" s="31">
        <v>4.3190098643783914</v>
      </c>
      <c r="UG18" s="32">
        <v>5.3476054340358576</v>
      </c>
      <c r="UH18" s="30">
        <v>10.6</v>
      </c>
      <c r="UI18" s="32">
        <v>8.5299999999999994</v>
      </c>
      <c r="UJ18" s="31">
        <v>11.1</v>
      </c>
      <c r="UK18" s="31">
        <v>13.3</v>
      </c>
      <c r="UL18" s="31">
        <v>10</v>
      </c>
      <c r="UM18" s="31">
        <v>9.3325502735271382</v>
      </c>
      <c r="UN18" s="32">
        <v>9.1173015978547518</v>
      </c>
      <c r="UO18" s="32">
        <v>15.16</v>
      </c>
      <c r="UP18" s="32">
        <v>15.462999999999999</v>
      </c>
      <c r="UQ18" s="36">
        <v>2.50504E-2</v>
      </c>
      <c r="UR18" s="30" t="s">
        <v>173</v>
      </c>
      <c r="US18" s="30">
        <v>3.2000000000000001E-2</v>
      </c>
      <c r="UT18" s="32">
        <v>3.0261729051703128</v>
      </c>
      <c r="UU18" s="32">
        <v>4.54</v>
      </c>
      <c r="UV18" s="32">
        <v>3.556</v>
      </c>
      <c r="UW18" s="32">
        <v>0.79483300000000001</v>
      </c>
      <c r="UX18" s="32">
        <v>0.34200000000000003</v>
      </c>
    </row>
    <row r="19" spans="1:570" s="43" customFormat="1" ht="15" customHeight="1" x14ac:dyDescent="0.3">
      <c r="A19" s="23">
        <v>29</v>
      </c>
      <c r="B19" s="23" t="s">
        <v>235</v>
      </c>
      <c r="C19" s="23" t="s">
        <v>238</v>
      </c>
      <c r="D19" s="23" t="s">
        <v>239</v>
      </c>
      <c r="E19" s="23" t="s">
        <v>240</v>
      </c>
      <c r="F19" s="24">
        <v>19.810351000000001</v>
      </c>
      <c r="G19" s="24">
        <v>54.273772999999998</v>
      </c>
      <c r="H19" s="25" t="s">
        <v>177</v>
      </c>
      <c r="I19" s="25">
        <v>2</v>
      </c>
      <c r="J19" s="26" t="s">
        <v>199</v>
      </c>
      <c r="K19" s="27">
        <v>19</v>
      </c>
      <c r="L19" s="28">
        <v>18</v>
      </c>
      <c r="M19" s="28">
        <v>17</v>
      </c>
      <c r="N19" s="27">
        <v>17</v>
      </c>
      <c r="O19" s="29">
        <v>17</v>
      </c>
      <c r="P19" s="30">
        <v>50</v>
      </c>
      <c r="Q19" s="29">
        <v>11.379999999999999</v>
      </c>
      <c r="R19" s="28">
        <v>38</v>
      </c>
      <c r="S19" s="28">
        <v>39</v>
      </c>
      <c r="T19" s="28">
        <v>40</v>
      </c>
      <c r="U19" s="27">
        <v>41</v>
      </c>
      <c r="V19" s="29">
        <v>43</v>
      </c>
      <c r="W19" s="30">
        <v>29</v>
      </c>
      <c r="X19" s="29">
        <v>39.869999999999997</v>
      </c>
      <c r="Y19" s="28">
        <v>43</v>
      </c>
      <c r="Z19" s="28">
        <v>43</v>
      </c>
      <c r="AA19" s="28">
        <v>43</v>
      </c>
      <c r="AB19" s="27">
        <v>42</v>
      </c>
      <c r="AC19" s="29">
        <v>40</v>
      </c>
      <c r="AD19" s="30">
        <v>21</v>
      </c>
      <c r="AE19" s="29">
        <v>48.75</v>
      </c>
      <c r="AF19" s="27" t="s">
        <v>159</v>
      </c>
      <c r="AG19" s="27" t="s">
        <v>159</v>
      </c>
      <c r="AH19" s="27" t="s">
        <v>159</v>
      </c>
      <c r="AI19" s="27">
        <v>32</v>
      </c>
      <c r="AJ19" s="29">
        <v>30</v>
      </c>
      <c r="AK19" s="29">
        <v>63</v>
      </c>
      <c r="AL19" s="29">
        <v>27.619999999999997</v>
      </c>
      <c r="AM19" s="27" t="s">
        <v>159</v>
      </c>
      <c r="AN19" s="27" t="s">
        <v>159</v>
      </c>
      <c r="AO19" s="27" t="s">
        <v>159</v>
      </c>
      <c r="AP19" s="27">
        <v>57</v>
      </c>
      <c r="AQ19" s="29">
        <v>60</v>
      </c>
      <c r="AR19" s="29">
        <v>31</v>
      </c>
      <c r="AS19" s="29">
        <v>62.86</v>
      </c>
      <c r="AT19" s="27">
        <v>15</v>
      </c>
      <c r="AU19" s="27">
        <v>17</v>
      </c>
      <c r="AV19" s="27">
        <v>12</v>
      </c>
      <c r="AW19" s="27">
        <v>11</v>
      </c>
      <c r="AX19" s="29">
        <v>10</v>
      </c>
      <c r="AY19" s="29">
        <v>6</v>
      </c>
      <c r="AZ19" s="29">
        <v>9.52</v>
      </c>
      <c r="BA19" s="31" t="s">
        <v>241</v>
      </c>
      <c r="BB19" s="28" t="s">
        <v>242</v>
      </c>
      <c r="BC19" s="30" t="s">
        <v>241</v>
      </c>
      <c r="BD19" s="30" t="s">
        <v>242</v>
      </c>
      <c r="BE19" s="30" t="s">
        <v>190</v>
      </c>
      <c r="BF19" s="30" t="s">
        <v>189</v>
      </c>
      <c r="BG19" s="32" t="s">
        <v>232</v>
      </c>
      <c r="BH19" s="32" t="s">
        <v>242</v>
      </c>
      <c r="BI19" s="33">
        <v>4.9000000000000004</v>
      </c>
      <c r="BJ19" s="33">
        <v>5</v>
      </c>
      <c r="BK19" s="33">
        <v>4.3</v>
      </c>
      <c r="BL19" s="33">
        <v>5.69</v>
      </c>
      <c r="BM19" s="32">
        <v>4.5999999999999996</v>
      </c>
      <c r="BN19" s="32">
        <v>5.7</v>
      </c>
      <c r="BO19" s="32">
        <v>4.8</v>
      </c>
      <c r="BP19" s="33">
        <v>3.6</v>
      </c>
      <c r="BQ19" s="33">
        <v>3.8</v>
      </c>
      <c r="BR19" s="33">
        <v>3.5</v>
      </c>
      <c r="BS19" s="33">
        <v>4.2</v>
      </c>
      <c r="BT19" s="32">
        <v>3.6</v>
      </c>
      <c r="BU19" s="32">
        <v>4.9000000000000004</v>
      </c>
      <c r="BV19" s="32">
        <v>3.8</v>
      </c>
      <c r="BW19" s="33">
        <v>6.67</v>
      </c>
      <c r="BX19" s="33">
        <v>6.53</v>
      </c>
      <c r="BY19" s="33">
        <v>6.82</v>
      </c>
      <c r="BZ19" s="33">
        <v>5.0999999999999996</v>
      </c>
      <c r="CA19" s="32">
        <v>5.7</v>
      </c>
      <c r="CB19" s="32">
        <v>3.6</v>
      </c>
      <c r="CC19" s="32">
        <v>6.5625</v>
      </c>
      <c r="CD19" s="33">
        <v>2.1</v>
      </c>
      <c r="CE19" s="33">
        <v>2.56</v>
      </c>
      <c r="CF19" s="33">
        <v>2.4</v>
      </c>
      <c r="CG19" s="33">
        <v>0.96</v>
      </c>
      <c r="CH19" s="32">
        <v>0.95</v>
      </c>
      <c r="CI19" s="32">
        <v>0.14000000000000001</v>
      </c>
      <c r="CJ19" s="32">
        <v>4.0477499999999997</v>
      </c>
      <c r="CK19" s="33">
        <v>1.73</v>
      </c>
      <c r="CL19" s="33">
        <v>2.19</v>
      </c>
      <c r="CM19" s="33">
        <v>2.19</v>
      </c>
      <c r="CN19" s="33">
        <v>0.73</v>
      </c>
      <c r="CO19" s="32">
        <v>0.67</v>
      </c>
      <c r="CP19" s="32">
        <v>1.7000000000000001E-2</v>
      </c>
      <c r="CQ19" s="32">
        <v>3.6592499999999997</v>
      </c>
      <c r="CR19" s="33">
        <v>3.99</v>
      </c>
      <c r="CS19" s="33">
        <v>3.99</v>
      </c>
      <c r="CT19" s="33">
        <v>3.62</v>
      </c>
      <c r="CU19" s="33">
        <v>4.1242350000000005</v>
      </c>
      <c r="CV19" s="32">
        <v>3.3183500000000001</v>
      </c>
      <c r="CW19" s="32">
        <v>3.5</v>
      </c>
      <c r="CX19" s="32">
        <v>3.21855</v>
      </c>
      <c r="CY19" s="33">
        <v>0.99</v>
      </c>
      <c r="CZ19" s="33">
        <v>0.84</v>
      </c>
      <c r="DA19" s="33">
        <v>0.98</v>
      </c>
      <c r="DB19" s="33">
        <v>0.81477000000000011</v>
      </c>
      <c r="DC19" s="32">
        <v>0.66967200000000005</v>
      </c>
      <c r="DD19" s="32">
        <v>0.51</v>
      </c>
      <c r="DE19" s="32">
        <v>0.86826500000000006</v>
      </c>
      <c r="DF19" s="33">
        <v>0.42</v>
      </c>
      <c r="DG19" s="33">
        <v>0.59</v>
      </c>
      <c r="DH19" s="33">
        <v>0.43</v>
      </c>
      <c r="DI19" s="33">
        <v>0.71440200000000009</v>
      </c>
      <c r="DJ19" s="32">
        <v>1.1357400000000002</v>
      </c>
      <c r="DK19" s="32">
        <v>0.31</v>
      </c>
      <c r="DL19" s="32">
        <v>0.50480999999999998</v>
      </c>
      <c r="DM19" s="33">
        <v>0.03</v>
      </c>
      <c r="DN19" s="33">
        <v>0.03</v>
      </c>
      <c r="DO19" s="33">
        <v>0.03</v>
      </c>
      <c r="DP19" s="33">
        <v>6.0899999999999996E-2</v>
      </c>
      <c r="DQ19" s="32">
        <v>5.0024999999999993E-2</v>
      </c>
      <c r="DR19" s="32" t="s">
        <v>164</v>
      </c>
      <c r="DS19" s="32">
        <v>4.1324999999999994E-2</v>
      </c>
      <c r="DT19" s="33">
        <v>5.43</v>
      </c>
      <c r="DU19" s="33">
        <v>5.45</v>
      </c>
      <c r="DV19" s="33">
        <v>5.0599999999999996</v>
      </c>
      <c r="DW19" s="33">
        <v>5.7143070000000007</v>
      </c>
      <c r="DX19" s="32">
        <v>5.1737870000000008</v>
      </c>
      <c r="DY19" s="32">
        <v>4.32</v>
      </c>
      <c r="DZ19" s="32">
        <v>4.6329499999999992</v>
      </c>
      <c r="EA19" s="33">
        <v>12.1</v>
      </c>
      <c r="EB19" s="33">
        <v>11.98</v>
      </c>
      <c r="EC19" s="33">
        <v>11.88</v>
      </c>
      <c r="ED19" s="33">
        <v>10.814306999999999</v>
      </c>
      <c r="EE19" s="32">
        <v>10.873787</v>
      </c>
      <c r="EF19" s="32">
        <v>6.3</v>
      </c>
      <c r="EG19" s="32">
        <v>11.195449999999999</v>
      </c>
      <c r="EH19" s="33">
        <v>44.88</v>
      </c>
      <c r="EI19" s="33">
        <v>45.49</v>
      </c>
      <c r="EJ19" s="33">
        <v>42.59</v>
      </c>
      <c r="EK19" s="33">
        <v>52.840251344815726</v>
      </c>
      <c r="EL19" s="32">
        <v>47.580359997855403</v>
      </c>
      <c r="EM19" s="32">
        <v>68.569999999999993</v>
      </c>
      <c r="EN19" s="32">
        <v>41.382436614874791</v>
      </c>
      <c r="EO19" s="33"/>
      <c r="EP19" s="33"/>
      <c r="EQ19" s="33"/>
      <c r="ER19" s="33"/>
      <c r="ES19" s="32"/>
      <c r="ET19" s="32">
        <v>0.02</v>
      </c>
      <c r="EU19" s="32"/>
      <c r="EV19" s="33">
        <v>2.79</v>
      </c>
      <c r="EW19" s="33">
        <v>3.14</v>
      </c>
      <c r="EX19" s="33">
        <v>2.87</v>
      </c>
      <c r="EY19" s="33">
        <v>2.62</v>
      </c>
      <c r="EZ19" s="32">
        <v>2.4127478400160172</v>
      </c>
      <c r="FA19" s="32">
        <v>1.76</v>
      </c>
      <c r="FB19" s="32">
        <v>1.75848</v>
      </c>
      <c r="FC19" s="33">
        <v>1.62</v>
      </c>
      <c r="FD19" s="33">
        <v>1.82</v>
      </c>
      <c r="FE19" s="33">
        <v>1.66</v>
      </c>
      <c r="FF19" s="33">
        <v>1.52</v>
      </c>
      <c r="FG19" s="32">
        <v>1.3995057076659032</v>
      </c>
      <c r="FH19" s="32">
        <v>1.02</v>
      </c>
      <c r="FI19" s="32">
        <v>1.02</v>
      </c>
      <c r="FJ19" s="32">
        <v>16.200000000000003</v>
      </c>
      <c r="FK19" s="32">
        <v>18.2</v>
      </c>
      <c r="FL19" s="32">
        <v>16.599999999999998</v>
      </c>
      <c r="FM19" s="32">
        <v>15.2</v>
      </c>
      <c r="FN19" s="32">
        <v>13.995057076659032</v>
      </c>
      <c r="FO19" s="32">
        <v>10.199999999999999</v>
      </c>
      <c r="FP19" s="32">
        <v>10.199999999999999</v>
      </c>
      <c r="FQ19" s="34">
        <v>0.16</v>
      </c>
      <c r="FR19" s="34">
        <v>0.17299999999999999</v>
      </c>
      <c r="FS19" s="34">
        <v>0.128</v>
      </c>
      <c r="FT19" s="34">
        <v>0.16300000000000001</v>
      </c>
      <c r="FU19" s="32">
        <v>0.18</v>
      </c>
      <c r="FV19" s="30">
        <v>0.09</v>
      </c>
      <c r="FW19" s="32">
        <v>0.12</v>
      </c>
      <c r="FX19" s="32">
        <v>1.6</v>
      </c>
      <c r="FY19" s="32">
        <v>1.73</v>
      </c>
      <c r="FZ19" s="32">
        <v>1.28</v>
      </c>
      <c r="GA19" s="32">
        <v>1.6300000000000001</v>
      </c>
      <c r="GB19" s="32">
        <v>1.7999999999999998</v>
      </c>
      <c r="GC19" s="32">
        <v>0.89999999999999991</v>
      </c>
      <c r="GD19" s="32">
        <v>1.2</v>
      </c>
      <c r="GE19" s="31">
        <v>10.1</v>
      </c>
      <c r="GF19" s="31">
        <v>10.5</v>
      </c>
      <c r="GG19" s="31">
        <v>13</v>
      </c>
      <c r="GH19" s="31">
        <v>9.3251533742331283</v>
      </c>
      <c r="GI19" s="32">
        <v>7.7750317092550185</v>
      </c>
      <c r="GJ19" s="32">
        <v>11.33</v>
      </c>
      <c r="GK19" s="32">
        <v>8.5</v>
      </c>
      <c r="GL19" s="33">
        <v>3.18</v>
      </c>
      <c r="GM19" s="33">
        <v>3.5</v>
      </c>
      <c r="GN19" s="33">
        <v>6</v>
      </c>
      <c r="GO19" s="33">
        <v>5.0640000000000001</v>
      </c>
      <c r="GP19" s="32">
        <v>8.18</v>
      </c>
      <c r="GQ19" s="32">
        <v>14.015151515151514</v>
      </c>
      <c r="GR19" s="35">
        <v>7.2790000000000008</v>
      </c>
      <c r="GS19" s="33">
        <v>8.1999999999999993</v>
      </c>
      <c r="GT19" s="33">
        <v>9.1999999999999993</v>
      </c>
      <c r="GU19" s="33">
        <v>16</v>
      </c>
      <c r="GV19" s="33">
        <v>13.368960000000001</v>
      </c>
      <c r="GW19" s="32">
        <v>21.595200000000002</v>
      </c>
      <c r="GX19" s="32">
        <v>37</v>
      </c>
      <c r="GY19" s="32">
        <v>19.216560000000001</v>
      </c>
      <c r="GZ19" s="33">
        <v>4.8</v>
      </c>
      <c r="HA19" s="33">
        <v>3.7</v>
      </c>
      <c r="HB19" s="33">
        <v>2.7</v>
      </c>
      <c r="HC19" s="33">
        <v>2.2000000000000002</v>
      </c>
      <c r="HD19" s="32">
        <v>4.5</v>
      </c>
      <c r="HE19" s="32">
        <v>5.7</v>
      </c>
      <c r="HF19" s="32">
        <v>3.8</v>
      </c>
      <c r="HG19" s="33">
        <v>10.6</v>
      </c>
      <c r="HH19" s="33">
        <v>13.3</v>
      </c>
      <c r="HI19" s="33">
        <v>17</v>
      </c>
      <c r="HJ19" s="33">
        <v>24.6</v>
      </c>
      <c r="HK19" s="32">
        <v>32.799999999999997</v>
      </c>
      <c r="HL19" s="32">
        <v>9.6999999999999993</v>
      </c>
      <c r="HM19" s="32">
        <v>18.7</v>
      </c>
      <c r="HN19" s="33">
        <v>9.4</v>
      </c>
      <c r="HO19" s="33">
        <v>8.9</v>
      </c>
      <c r="HP19" s="33">
        <v>10.6</v>
      </c>
      <c r="HQ19" s="33">
        <v>13.9</v>
      </c>
      <c r="HR19" s="32">
        <v>10.8</v>
      </c>
      <c r="HS19" s="32">
        <v>4.5</v>
      </c>
      <c r="HT19" s="32">
        <v>10.4</v>
      </c>
      <c r="HU19" s="34">
        <v>2.5000000000000001E-2</v>
      </c>
      <c r="HV19" s="34">
        <v>0.03</v>
      </c>
      <c r="HW19" s="34">
        <v>2.5999999999999999E-2</v>
      </c>
      <c r="HX19" s="34">
        <v>1.9E-2</v>
      </c>
      <c r="HY19" s="36">
        <v>2.1164949999999995E-2</v>
      </c>
      <c r="HZ19" s="36">
        <v>1.2E-2</v>
      </c>
      <c r="IA19" s="36">
        <v>1.5268882328357438E-2</v>
      </c>
      <c r="IB19" s="29">
        <v>250</v>
      </c>
      <c r="IC19" s="29">
        <v>300</v>
      </c>
      <c r="ID19" s="29">
        <v>260</v>
      </c>
      <c r="IE19" s="29">
        <v>190</v>
      </c>
      <c r="IF19" s="29">
        <v>211.64949999999996</v>
      </c>
      <c r="IG19" s="29">
        <v>120</v>
      </c>
      <c r="IH19" s="29">
        <v>152.68882328357438</v>
      </c>
      <c r="II19" s="33">
        <v>1</v>
      </c>
      <c r="IJ19" s="33">
        <v>1</v>
      </c>
      <c r="IK19" s="33">
        <v>0.75</v>
      </c>
      <c r="IL19" s="33">
        <v>1.07</v>
      </c>
      <c r="IM19" s="32">
        <v>0.59280000000000044</v>
      </c>
      <c r="IN19" s="37">
        <v>3.5</v>
      </c>
      <c r="IO19" s="35">
        <v>2.9633333333333329</v>
      </c>
      <c r="IP19" s="38" t="s">
        <v>165</v>
      </c>
      <c r="IQ19" s="30" t="s">
        <v>165</v>
      </c>
      <c r="IR19" s="30" t="s">
        <v>165</v>
      </c>
      <c r="IS19" s="30" t="s">
        <v>165</v>
      </c>
      <c r="IT19" s="30" t="s">
        <v>165</v>
      </c>
      <c r="IU19" s="30" t="s">
        <v>182</v>
      </c>
      <c r="IV19" s="30" t="s">
        <v>166</v>
      </c>
      <c r="IW19" s="36">
        <v>8.1776431918282669E-3</v>
      </c>
      <c r="IX19" s="36" t="s">
        <v>167</v>
      </c>
      <c r="IY19" s="36" t="s">
        <v>168</v>
      </c>
      <c r="IZ19" s="36">
        <v>1.2932157621458209E-2</v>
      </c>
      <c r="JA19" s="36" t="s">
        <v>167</v>
      </c>
      <c r="JB19" s="36">
        <v>0.186</v>
      </c>
      <c r="JC19" s="36">
        <v>4.5781151211261176E-3</v>
      </c>
      <c r="JD19" s="36" t="s">
        <v>167</v>
      </c>
      <c r="JE19" s="36">
        <v>2.8000000000000001E-2</v>
      </c>
      <c r="JF19" s="36">
        <v>2.6967497125605401E-2</v>
      </c>
      <c r="JG19" s="36">
        <v>4.7E-2</v>
      </c>
      <c r="JH19" s="36">
        <v>0.40699999999999997</v>
      </c>
      <c r="JI19" s="36">
        <v>1.7046908404418668E-2</v>
      </c>
      <c r="JJ19" s="36">
        <v>3.1E-2</v>
      </c>
      <c r="JK19" s="36">
        <v>0.182</v>
      </c>
      <c r="JL19" s="36">
        <v>1.4465499389519581E-2</v>
      </c>
      <c r="JM19" s="36" t="s">
        <v>167</v>
      </c>
      <c r="JN19" s="36">
        <v>0.14099999999999999</v>
      </c>
      <c r="JO19" s="36">
        <v>2.3029828330358677E-2</v>
      </c>
      <c r="JP19" s="36">
        <v>4.3999999999999997E-2</v>
      </c>
      <c r="JQ19" s="36">
        <v>0.20699999999999999</v>
      </c>
      <c r="JR19" s="36">
        <v>5.2593811736154645E-3</v>
      </c>
      <c r="JS19" s="36">
        <v>4.9000000000000002E-2</v>
      </c>
      <c r="JT19" s="36">
        <v>4.1000000000000002E-2</v>
      </c>
      <c r="JU19" s="36">
        <v>2.0982200452934589E-2</v>
      </c>
      <c r="JV19" s="36" t="s">
        <v>167</v>
      </c>
      <c r="JW19" s="36">
        <v>0.16800000000000001</v>
      </c>
      <c r="JX19" s="36" t="s">
        <v>233</v>
      </c>
      <c r="JY19" s="36" t="s">
        <v>167</v>
      </c>
      <c r="JZ19" s="36">
        <v>8.0000000000000002E-3</v>
      </c>
      <c r="KA19" s="36">
        <v>2.9492851035519855E-2</v>
      </c>
      <c r="KB19" s="36" t="s">
        <v>167</v>
      </c>
      <c r="KC19" s="36">
        <v>0.28399999999999997</v>
      </c>
      <c r="KD19" s="36">
        <v>2.9869475245932267E-2</v>
      </c>
      <c r="KE19" s="36" t="s">
        <v>167</v>
      </c>
      <c r="KF19" s="36">
        <v>0.433</v>
      </c>
      <c r="KG19" s="36">
        <v>1.2106704882951654E-2</v>
      </c>
      <c r="KH19" s="36">
        <v>0.03</v>
      </c>
      <c r="KI19" s="36">
        <v>0.307</v>
      </c>
      <c r="KJ19" s="36">
        <v>7.794815778536167E-3</v>
      </c>
      <c r="KK19" s="36" t="s">
        <v>167</v>
      </c>
      <c r="KL19" s="36">
        <v>2.1000000000000001E-2</v>
      </c>
      <c r="KM19" s="36">
        <v>1.9829085654860336E-2</v>
      </c>
      <c r="KN19" s="36">
        <v>3.6999999999999998E-2</v>
      </c>
      <c r="KO19" s="36">
        <v>0.19600000000000001</v>
      </c>
      <c r="KP19" s="36">
        <v>0.59499999999999997</v>
      </c>
      <c r="KQ19" s="36">
        <v>0.73</v>
      </c>
      <c r="KR19" s="36">
        <v>0.35799999999999998</v>
      </c>
      <c r="KS19" s="36">
        <v>0.43162347716021121</v>
      </c>
      <c r="KT19" s="36">
        <v>0.22032941548373797</v>
      </c>
      <c r="KU19" s="36">
        <v>0.21199999999999999</v>
      </c>
      <c r="KV19" s="36">
        <v>2.5680000000000001</v>
      </c>
      <c r="KW19" s="44">
        <v>1</v>
      </c>
      <c r="KX19" s="40">
        <v>1</v>
      </c>
      <c r="KY19" s="39">
        <v>1</v>
      </c>
      <c r="KZ19" s="26">
        <v>1</v>
      </c>
      <c r="LA19" s="41">
        <v>1</v>
      </c>
      <c r="LB19" s="41">
        <v>1</v>
      </c>
      <c r="LC19" s="41">
        <v>3</v>
      </c>
      <c r="LD19" s="27">
        <v>873</v>
      </c>
      <c r="LE19" s="27">
        <v>835</v>
      </c>
      <c r="LF19" s="27">
        <v>872</v>
      </c>
      <c r="LG19" s="27">
        <v>820</v>
      </c>
      <c r="LH19" s="29">
        <v>631</v>
      </c>
      <c r="LI19" s="30">
        <v>381</v>
      </c>
      <c r="LJ19" s="30">
        <v>520.59</v>
      </c>
      <c r="LK19" s="32">
        <v>7.7249999999999996</v>
      </c>
      <c r="LL19" s="32">
        <v>2.2999999999999998</v>
      </c>
      <c r="LM19" s="32">
        <v>5.2859104541103932</v>
      </c>
      <c r="LN19" s="32">
        <v>12.375999999999999</v>
      </c>
      <c r="LO19" s="32">
        <v>33.9</v>
      </c>
      <c r="LP19" s="32">
        <v>17.903890247793267</v>
      </c>
      <c r="LQ19" s="32">
        <v>20.100999999999999</v>
      </c>
      <c r="LR19" s="32">
        <v>36.199999999999996</v>
      </c>
      <c r="LS19" s="32">
        <v>23.18980070190366</v>
      </c>
      <c r="LT19" s="34">
        <v>6.7000000000000004E-2</v>
      </c>
      <c r="LU19" s="34">
        <v>6.6000000000000003E-2</v>
      </c>
      <c r="LV19" s="34">
        <v>6.9000000000000006E-2</v>
      </c>
      <c r="LW19" s="34">
        <v>4.8000000000000001E-2</v>
      </c>
      <c r="LX19" s="32">
        <v>4.6800000000000001E-2</v>
      </c>
      <c r="LY19" s="30">
        <v>1.0999999999999999E-2</v>
      </c>
      <c r="LZ19" s="30">
        <v>4.0862999999999997E-2</v>
      </c>
      <c r="MA19" s="29">
        <v>670</v>
      </c>
      <c r="MB19" s="29">
        <v>660</v>
      </c>
      <c r="MC19" s="29">
        <v>690.00000000000011</v>
      </c>
      <c r="MD19" s="29">
        <v>480</v>
      </c>
      <c r="ME19" s="29">
        <v>468</v>
      </c>
      <c r="MF19" s="29">
        <v>110</v>
      </c>
      <c r="MG19" s="29">
        <v>408.62999999999994</v>
      </c>
      <c r="MH19" s="33">
        <v>0.13</v>
      </c>
      <c r="MI19" s="33">
        <v>0.12</v>
      </c>
      <c r="MJ19" s="33">
        <v>0.12</v>
      </c>
      <c r="MK19" s="33">
        <v>0.1123126223254271</v>
      </c>
      <c r="ML19" s="32">
        <v>0.18791007410830834</v>
      </c>
      <c r="MM19" s="32">
        <v>0.28000000000000003</v>
      </c>
      <c r="MN19" s="32">
        <v>9.7211800000000001E-2</v>
      </c>
      <c r="MO19" s="29">
        <v>1300</v>
      </c>
      <c r="MP19" s="29">
        <v>1200</v>
      </c>
      <c r="MQ19" s="29">
        <v>1200</v>
      </c>
      <c r="MR19" s="29">
        <v>1123.1262232542711</v>
      </c>
      <c r="MS19" s="29">
        <v>1879.1007410830834</v>
      </c>
      <c r="MT19" s="29">
        <v>2800.0000000000005</v>
      </c>
      <c r="MU19" s="29">
        <v>972.11800000000005</v>
      </c>
      <c r="MV19" s="33">
        <v>0.24</v>
      </c>
      <c r="MW19" s="33">
        <v>0.28999999999999998</v>
      </c>
      <c r="MX19" s="33">
        <v>0.23</v>
      </c>
      <c r="MY19" s="33">
        <v>0.22369701995908664</v>
      </c>
      <c r="MZ19" s="32">
        <v>0.24221851990865467</v>
      </c>
      <c r="NA19" s="32">
        <v>0.09</v>
      </c>
      <c r="NB19" s="32">
        <v>0.32635530000000001</v>
      </c>
      <c r="NC19" s="29">
        <v>2400</v>
      </c>
      <c r="ND19" s="29">
        <v>2900</v>
      </c>
      <c r="NE19" s="29">
        <v>2300</v>
      </c>
      <c r="NF19" s="29">
        <v>2236.9701995908663</v>
      </c>
      <c r="NG19" s="29">
        <v>2422.1851990865466</v>
      </c>
      <c r="NH19" s="29">
        <v>900</v>
      </c>
      <c r="NI19" s="29">
        <v>3263.5530000000003</v>
      </c>
      <c r="NJ19" s="33">
        <v>0.28999999999999998</v>
      </c>
      <c r="NK19" s="33">
        <v>0.28999999999999998</v>
      </c>
      <c r="NL19" s="33">
        <v>0.32</v>
      </c>
      <c r="NM19" s="33">
        <v>0.21630156465970035</v>
      </c>
      <c r="NN19" s="32">
        <v>0.24889155548570535</v>
      </c>
      <c r="NO19" s="32">
        <v>0.11</v>
      </c>
      <c r="NP19" s="32">
        <v>0.39528079999999999</v>
      </c>
      <c r="NQ19" s="29">
        <v>2900</v>
      </c>
      <c r="NR19" s="29">
        <v>2900</v>
      </c>
      <c r="NS19" s="29">
        <v>3200</v>
      </c>
      <c r="NT19" s="29">
        <v>2163.0156465970035</v>
      </c>
      <c r="NU19" s="29">
        <v>2488.9155548570534</v>
      </c>
      <c r="NV19" s="29">
        <v>1100</v>
      </c>
      <c r="NW19" s="29">
        <v>3952.808</v>
      </c>
      <c r="NX19" s="33">
        <v>8.0000000000000002E-3</v>
      </c>
      <c r="NY19" s="33">
        <v>7.0000000000000001E-3</v>
      </c>
      <c r="NZ19" s="33">
        <v>1.2E-2</v>
      </c>
      <c r="OA19" s="33">
        <v>5.8458782551003476E-3</v>
      </c>
      <c r="OB19" s="32">
        <v>6.242572586722E-3</v>
      </c>
      <c r="OC19" s="32">
        <v>5.0000000000000001E-3</v>
      </c>
      <c r="OD19" s="32">
        <v>6.9453999999999991E-3</v>
      </c>
      <c r="OE19" s="29">
        <v>80</v>
      </c>
      <c r="OF19" s="29">
        <v>70</v>
      </c>
      <c r="OG19" s="29">
        <v>120</v>
      </c>
      <c r="OH19" s="29">
        <v>58.458782551003473</v>
      </c>
      <c r="OI19" s="29">
        <v>62.425725867220002</v>
      </c>
      <c r="OJ19" s="29">
        <v>50</v>
      </c>
      <c r="OK19" s="29">
        <v>69.453999999999994</v>
      </c>
      <c r="OL19" s="33">
        <v>1.51</v>
      </c>
      <c r="OM19" s="33">
        <v>1.3</v>
      </c>
      <c r="ON19" s="33">
        <v>1.38</v>
      </c>
      <c r="OO19" s="33">
        <v>0.86216442748935718</v>
      </c>
      <c r="OP19" s="32">
        <v>0.89815555203979636</v>
      </c>
      <c r="OQ19" s="32">
        <v>1.07</v>
      </c>
      <c r="OR19" s="32">
        <v>1.5282173000000001</v>
      </c>
      <c r="OS19" s="29">
        <v>15100</v>
      </c>
      <c r="OT19" s="29">
        <v>13000</v>
      </c>
      <c r="OU19" s="29">
        <v>13799.999999999998</v>
      </c>
      <c r="OV19" s="29">
        <v>8621.6442748935715</v>
      </c>
      <c r="OW19" s="29">
        <v>8981.5555203979638</v>
      </c>
      <c r="OX19" s="29">
        <v>10700</v>
      </c>
      <c r="OY19" s="29">
        <v>15282.173000000001</v>
      </c>
      <c r="OZ19" s="33">
        <v>1.67</v>
      </c>
      <c r="PA19" s="33">
        <v>1.76</v>
      </c>
      <c r="PB19" s="33">
        <v>1.49</v>
      </c>
      <c r="PC19" s="33">
        <v>1.7021893072372423</v>
      </c>
      <c r="PD19" s="32">
        <v>1.5959365878050502</v>
      </c>
      <c r="PE19" s="32">
        <v>1.32</v>
      </c>
      <c r="PF19" s="32">
        <v>2.0078510000000001</v>
      </c>
      <c r="PG19" s="29">
        <v>16700</v>
      </c>
      <c r="PH19" s="29">
        <v>17600</v>
      </c>
      <c r="PI19" s="29">
        <v>14900</v>
      </c>
      <c r="PJ19" s="29">
        <v>17021.893072372422</v>
      </c>
      <c r="PK19" s="29">
        <v>15959.365878050503</v>
      </c>
      <c r="PL19" s="29">
        <v>13200</v>
      </c>
      <c r="PM19" s="29">
        <v>20078.510000000002</v>
      </c>
      <c r="PN19" s="27">
        <v>483</v>
      </c>
      <c r="PO19" s="28">
        <v>525</v>
      </c>
      <c r="PP19" s="28">
        <v>388</v>
      </c>
      <c r="PQ19" s="27">
        <v>638.9897716592028</v>
      </c>
      <c r="PR19" s="29">
        <v>450.03581248793552</v>
      </c>
      <c r="PS19" s="29">
        <v>432</v>
      </c>
      <c r="PT19" s="29">
        <v>275.56</v>
      </c>
      <c r="PU19" s="31">
        <v>19.2</v>
      </c>
      <c r="PV19" s="31">
        <v>19.8</v>
      </c>
      <c r="PW19" s="31">
        <v>18.3</v>
      </c>
      <c r="PX19" s="31">
        <v>17.055896500248796</v>
      </c>
      <c r="PY19" s="32">
        <v>19.862398893872712</v>
      </c>
      <c r="PZ19" s="32">
        <v>12.2</v>
      </c>
      <c r="QA19" s="32">
        <v>16.885000000000002</v>
      </c>
      <c r="QB19" s="33">
        <v>0.11</v>
      </c>
      <c r="QC19" s="33">
        <v>0.11</v>
      </c>
      <c r="QD19" s="33">
        <v>0.1</v>
      </c>
      <c r="QE19" s="33">
        <v>0.14264388787526952</v>
      </c>
      <c r="QF19" s="32">
        <v>0.10656069105224945</v>
      </c>
      <c r="QG19" s="30" t="s">
        <v>170</v>
      </c>
      <c r="QH19" s="32">
        <v>6.8000000000000005E-2</v>
      </c>
      <c r="QI19" s="28">
        <v>0</v>
      </c>
      <c r="QJ19" s="28">
        <v>0</v>
      </c>
      <c r="QK19" s="28">
        <v>0</v>
      </c>
      <c r="QL19" s="28">
        <v>0</v>
      </c>
      <c r="QM19" s="30">
        <v>0</v>
      </c>
      <c r="QN19" s="30">
        <v>0</v>
      </c>
      <c r="QO19" s="28">
        <v>0</v>
      </c>
      <c r="QP19" s="31">
        <v>7.7</v>
      </c>
      <c r="QQ19" s="31">
        <v>8</v>
      </c>
      <c r="QR19" s="31">
        <v>6.6</v>
      </c>
      <c r="QS19" s="31">
        <v>8.1101343506385817</v>
      </c>
      <c r="QT19" s="32">
        <v>9.6916731535143619</v>
      </c>
      <c r="QU19" s="32">
        <v>9.57</v>
      </c>
      <c r="QV19" s="32">
        <v>6.4379999999999997</v>
      </c>
      <c r="QW19" s="28">
        <v>0</v>
      </c>
      <c r="QX19" s="28">
        <v>0</v>
      </c>
      <c r="QY19" s="28">
        <v>0</v>
      </c>
      <c r="QZ19" s="28">
        <v>0</v>
      </c>
      <c r="RA19" s="30">
        <v>0</v>
      </c>
      <c r="RB19" s="30">
        <v>0</v>
      </c>
      <c r="RC19" s="30">
        <v>0</v>
      </c>
      <c r="RD19" s="31">
        <v>11.2</v>
      </c>
      <c r="RE19" s="31">
        <v>8.8000000000000007</v>
      </c>
      <c r="RF19" s="31">
        <v>7.3</v>
      </c>
      <c r="RG19" s="31">
        <v>10.827666279648366</v>
      </c>
      <c r="RH19" s="32">
        <v>14.5352967434284</v>
      </c>
      <c r="RI19" s="32">
        <v>27.6</v>
      </c>
      <c r="RJ19" s="32">
        <v>20.852917981072501</v>
      </c>
      <c r="RK19" s="28">
        <v>0</v>
      </c>
      <c r="RL19" s="28">
        <v>0</v>
      </c>
      <c r="RM19" s="28">
        <v>0</v>
      </c>
      <c r="RN19" s="28">
        <v>0</v>
      </c>
      <c r="RO19" s="30">
        <v>0</v>
      </c>
      <c r="RP19" s="30" t="s">
        <v>184</v>
      </c>
      <c r="RQ19" s="30">
        <v>0</v>
      </c>
      <c r="RR19" s="31">
        <v>11.6</v>
      </c>
      <c r="RS19" s="31">
        <v>12.3</v>
      </c>
      <c r="RT19" s="31">
        <v>12.6</v>
      </c>
      <c r="RU19" s="31">
        <v>16.055730635262897</v>
      </c>
      <c r="RV19" s="32">
        <v>11.433112726433656</v>
      </c>
      <c r="RW19" s="32">
        <v>23.6</v>
      </c>
      <c r="RX19" s="32">
        <v>13.202999999999999</v>
      </c>
      <c r="RY19" s="28">
        <v>0</v>
      </c>
      <c r="RZ19" s="28">
        <v>0</v>
      </c>
      <c r="SA19" s="28">
        <v>0</v>
      </c>
      <c r="SB19" s="28">
        <v>0</v>
      </c>
      <c r="SC19" s="30">
        <v>0</v>
      </c>
      <c r="SD19" s="30">
        <v>0</v>
      </c>
      <c r="SE19" s="30">
        <v>0</v>
      </c>
      <c r="SF19" s="31">
        <v>48.3</v>
      </c>
      <c r="SG19" s="31">
        <v>41.7</v>
      </c>
      <c r="SH19" s="31">
        <v>45</v>
      </c>
      <c r="SI19" s="31">
        <v>55.910875214242274</v>
      </c>
      <c r="SJ19" s="42">
        <v>38.687605909021656</v>
      </c>
      <c r="SK19" s="42">
        <v>36.5</v>
      </c>
      <c r="SL19" s="42">
        <v>32.119999999999997</v>
      </c>
      <c r="SM19" s="28">
        <v>0</v>
      </c>
      <c r="SN19" s="28">
        <v>0</v>
      </c>
      <c r="SO19" s="28">
        <v>0</v>
      </c>
      <c r="SP19" s="28">
        <v>0</v>
      </c>
      <c r="SQ19" s="30">
        <v>0</v>
      </c>
      <c r="SR19" s="30">
        <v>0</v>
      </c>
      <c r="SS19" s="30">
        <v>0</v>
      </c>
      <c r="ST19" s="33">
        <v>2.88</v>
      </c>
      <c r="SU19" s="33">
        <v>4.03</v>
      </c>
      <c r="SV19" s="33">
        <v>4.8899999999999997</v>
      </c>
      <c r="SW19" s="33">
        <v>8.3808260076297891</v>
      </c>
      <c r="SX19" s="32">
        <v>7.2201455434497861</v>
      </c>
      <c r="SY19" s="32">
        <v>5.16</v>
      </c>
      <c r="SZ19" s="32">
        <v>4.9640000000000004</v>
      </c>
      <c r="TA19" s="31">
        <v>46.7</v>
      </c>
      <c r="TB19" s="31">
        <v>40</v>
      </c>
      <c r="TC19" s="31">
        <v>38.4</v>
      </c>
      <c r="TD19" s="31">
        <v>24.358931829490793</v>
      </c>
      <c r="TE19" s="32">
        <v>25.630588513927037</v>
      </c>
      <c r="TF19" s="32">
        <v>30.2</v>
      </c>
      <c r="TG19" s="32">
        <v>33.933</v>
      </c>
      <c r="TH19" s="31">
        <v>11.9</v>
      </c>
      <c r="TI19" s="31">
        <v>13.7</v>
      </c>
      <c r="TJ19" s="31">
        <v>12.3</v>
      </c>
      <c r="TK19" s="31">
        <v>10.556974622657156</v>
      </c>
      <c r="TL19" s="32">
        <v>10.202009196131652</v>
      </c>
      <c r="TM19" s="30" t="s">
        <v>171</v>
      </c>
      <c r="TN19" s="32">
        <v>8.9740000000000002</v>
      </c>
      <c r="TO19" s="33">
        <v>0.5</v>
      </c>
      <c r="TP19" s="33">
        <v>0.56999999999999995</v>
      </c>
      <c r="TQ19" s="33">
        <v>0.4</v>
      </c>
      <c r="TR19" s="33">
        <v>0.52899872836844142</v>
      </c>
      <c r="TS19" s="32">
        <v>0.5625002537676449</v>
      </c>
      <c r="TT19" s="30" t="s">
        <v>172</v>
      </c>
      <c r="TU19" s="32">
        <v>0.54200000000000004</v>
      </c>
      <c r="TV19" s="31">
        <v>47.7</v>
      </c>
      <c r="TW19" s="31">
        <v>48.3</v>
      </c>
      <c r="TX19" s="31">
        <v>46.5</v>
      </c>
      <c r="TY19" s="31">
        <v>47.819981201968268</v>
      </c>
      <c r="TZ19" s="42">
        <v>45.912103327482924</v>
      </c>
      <c r="UA19" s="42">
        <v>56.6</v>
      </c>
      <c r="UB19" s="42">
        <v>49.228000000000002</v>
      </c>
      <c r="UC19" s="31">
        <v>11</v>
      </c>
      <c r="UD19" s="31">
        <v>10.3</v>
      </c>
      <c r="UE19" s="31">
        <v>9.1999999999999993</v>
      </c>
      <c r="UF19" s="31">
        <v>8.6692099297838237</v>
      </c>
      <c r="UG19" s="32">
        <v>8.7631529284886707</v>
      </c>
      <c r="UH19" s="30" t="s">
        <v>171</v>
      </c>
      <c r="UI19" s="32">
        <v>10.175000000000001</v>
      </c>
      <c r="UJ19" s="31">
        <v>14</v>
      </c>
      <c r="UK19" s="31">
        <v>14.7</v>
      </c>
      <c r="UL19" s="31">
        <v>12.8</v>
      </c>
      <c r="UM19" s="31">
        <v>13.051362857300825</v>
      </c>
      <c r="UN19" s="32">
        <v>12.902753262665865</v>
      </c>
      <c r="UO19" s="32">
        <v>4.55</v>
      </c>
      <c r="UP19" s="32">
        <v>18.783000000000001</v>
      </c>
      <c r="UQ19" s="36">
        <v>3.2570149999999999E-2</v>
      </c>
      <c r="UR19" s="30" t="s">
        <v>173</v>
      </c>
      <c r="US19" s="30">
        <v>2.9000000000000001E-2</v>
      </c>
      <c r="UT19" s="32">
        <v>3.8292883081002742</v>
      </c>
      <c r="UU19" s="32">
        <v>6.02</v>
      </c>
      <c r="UV19" s="32">
        <v>4.2249999999999996</v>
      </c>
      <c r="UW19" s="32">
        <v>0.76783299999999999</v>
      </c>
      <c r="UX19" s="32">
        <v>0.33600000000000002</v>
      </c>
    </row>
    <row r="20" spans="1:570" s="43" customFormat="1" ht="15" customHeight="1" x14ac:dyDescent="0.3">
      <c r="A20" s="23">
        <v>31</v>
      </c>
      <c r="B20" s="23" t="s">
        <v>235</v>
      </c>
      <c r="C20" s="23" t="s">
        <v>243</v>
      </c>
      <c r="D20" s="23" t="s">
        <v>244</v>
      </c>
      <c r="E20" s="23" t="s">
        <v>245</v>
      </c>
      <c r="F20" s="24">
        <v>20.389019999999999</v>
      </c>
      <c r="G20" s="24">
        <v>54.338414999999998</v>
      </c>
      <c r="H20" s="25" t="s">
        <v>157</v>
      </c>
      <c r="I20" s="25">
        <v>3</v>
      </c>
      <c r="J20" s="26" t="s">
        <v>218</v>
      </c>
      <c r="K20" s="27">
        <v>47</v>
      </c>
      <c r="L20" s="28">
        <v>44</v>
      </c>
      <c r="M20" s="28">
        <v>44</v>
      </c>
      <c r="N20" s="27">
        <v>40</v>
      </c>
      <c r="O20" s="29">
        <v>50</v>
      </c>
      <c r="P20" s="30">
        <v>48</v>
      </c>
      <c r="Q20" s="29">
        <v>45.42</v>
      </c>
      <c r="R20" s="28">
        <v>20</v>
      </c>
      <c r="S20" s="28">
        <v>24</v>
      </c>
      <c r="T20" s="28">
        <v>27</v>
      </c>
      <c r="U20" s="27">
        <v>25</v>
      </c>
      <c r="V20" s="29">
        <v>29</v>
      </c>
      <c r="W20" s="30">
        <v>29</v>
      </c>
      <c r="X20" s="29">
        <v>21.28</v>
      </c>
      <c r="Y20" s="28">
        <v>33</v>
      </c>
      <c r="Z20" s="28">
        <v>32</v>
      </c>
      <c r="AA20" s="28">
        <v>29</v>
      </c>
      <c r="AB20" s="27">
        <v>35</v>
      </c>
      <c r="AC20" s="29">
        <v>21</v>
      </c>
      <c r="AD20" s="30">
        <v>23</v>
      </c>
      <c r="AE20" s="29">
        <v>33.299999999999997</v>
      </c>
      <c r="AF20" s="27" t="s">
        <v>159</v>
      </c>
      <c r="AG20" s="27" t="s">
        <v>159</v>
      </c>
      <c r="AH20" s="27" t="s">
        <v>159</v>
      </c>
      <c r="AI20" s="27">
        <v>56</v>
      </c>
      <c r="AJ20" s="29">
        <v>67</v>
      </c>
      <c r="AK20" s="29">
        <v>59</v>
      </c>
      <c r="AL20" s="29">
        <v>54.160000000000004</v>
      </c>
      <c r="AM20" s="27" t="s">
        <v>159</v>
      </c>
      <c r="AN20" s="27" t="s">
        <v>159</v>
      </c>
      <c r="AO20" s="27" t="s">
        <v>159</v>
      </c>
      <c r="AP20" s="27">
        <v>33</v>
      </c>
      <c r="AQ20" s="29">
        <v>27</v>
      </c>
      <c r="AR20" s="29">
        <v>33</v>
      </c>
      <c r="AS20" s="29">
        <v>40.409999999999997</v>
      </c>
      <c r="AT20" s="27">
        <v>16</v>
      </c>
      <c r="AU20" s="27">
        <v>14</v>
      </c>
      <c r="AV20" s="27">
        <v>12</v>
      </c>
      <c r="AW20" s="27">
        <v>11</v>
      </c>
      <c r="AX20" s="29">
        <v>6</v>
      </c>
      <c r="AY20" s="29">
        <v>8</v>
      </c>
      <c r="AZ20" s="29">
        <v>5.43</v>
      </c>
      <c r="BA20" s="31" t="s">
        <v>191</v>
      </c>
      <c r="BB20" s="28" t="s">
        <v>191</v>
      </c>
      <c r="BC20" s="30" t="s">
        <v>190</v>
      </c>
      <c r="BD20" s="30" t="s">
        <v>189</v>
      </c>
      <c r="BE20" s="30" t="s">
        <v>190</v>
      </c>
      <c r="BF20" s="30" t="s">
        <v>189</v>
      </c>
      <c r="BG20" s="32" t="s">
        <v>191</v>
      </c>
      <c r="BH20" s="32" t="s">
        <v>189</v>
      </c>
      <c r="BI20" s="33">
        <v>5.4</v>
      </c>
      <c r="BJ20" s="33">
        <v>6</v>
      </c>
      <c r="BK20" s="33">
        <v>5.6</v>
      </c>
      <c r="BL20" s="33">
        <v>6.06</v>
      </c>
      <c r="BM20" s="32">
        <v>5.8</v>
      </c>
      <c r="BN20" s="32">
        <v>6.8</v>
      </c>
      <c r="BO20" s="32">
        <v>6</v>
      </c>
      <c r="BP20" s="33">
        <v>4</v>
      </c>
      <c r="BQ20" s="33">
        <v>4.5999999999999996</v>
      </c>
      <c r="BR20" s="33">
        <v>4.4000000000000004</v>
      </c>
      <c r="BS20" s="33">
        <v>4.3499999999999996</v>
      </c>
      <c r="BT20" s="32">
        <v>4.9000000000000004</v>
      </c>
      <c r="BU20" s="32">
        <v>6.2</v>
      </c>
      <c r="BV20" s="32">
        <v>5</v>
      </c>
      <c r="BW20" s="33">
        <v>4.8</v>
      </c>
      <c r="BX20" s="33">
        <v>3.83</v>
      </c>
      <c r="BY20" s="33">
        <v>3.53</v>
      </c>
      <c r="BZ20" s="33">
        <v>3.6</v>
      </c>
      <c r="CA20" s="32">
        <v>3.15</v>
      </c>
      <c r="CB20" s="32">
        <v>1.2</v>
      </c>
      <c r="CC20" s="32">
        <v>3.1500000000000004</v>
      </c>
      <c r="CD20" s="33">
        <v>2.14</v>
      </c>
      <c r="CE20" s="33">
        <v>0.68</v>
      </c>
      <c r="CF20" s="33">
        <v>0.28000000000000003</v>
      </c>
      <c r="CG20" s="33">
        <v>0.74</v>
      </c>
      <c r="CH20" s="32">
        <v>0.35</v>
      </c>
      <c r="CI20" s="32">
        <v>0.09</v>
      </c>
      <c r="CJ20" s="32">
        <v>0.14524999999999999</v>
      </c>
      <c r="CK20" s="33">
        <v>1.7</v>
      </c>
      <c r="CL20" s="33">
        <v>0.46</v>
      </c>
      <c r="CM20" s="33">
        <v>0.12</v>
      </c>
      <c r="CN20" s="33">
        <v>0.68</v>
      </c>
      <c r="CO20" s="32">
        <v>0.14000000000000001</v>
      </c>
      <c r="CP20" s="32">
        <v>1.7000000000000001E-2</v>
      </c>
      <c r="CQ20" s="32">
        <v>7.0000000000000062E-3</v>
      </c>
      <c r="CR20" s="33">
        <v>4.24</v>
      </c>
      <c r="CS20" s="33">
        <v>4.49</v>
      </c>
      <c r="CT20" s="33">
        <v>3.92</v>
      </c>
      <c r="CU20" s="33">
        <v>3.8398050000000001</v>
      </c>
      <c r="CV20" s="32">
        <v>3.6676500000000001</v>
      </c>
      <c r="CW20" s="32">
        <v>7.9</v>
      </c>
      <c r="CX20" s="32">
        <v>6.8612500000000001</v>
      </c>
      <c r="CY20" s="33">
        <v>1.02</v>
      </c>
      <c r="CZ20" s="33">
        <v>1.21</v>
      </c>
      <c r="DA20" s="33">
        <v>0.99</v>
      </c>
      <c r="DB20" s="33">
        <v>0.84357499999999996</v>
      </c>
      <c r="DC20" s="32">
        <v>0.28755000000000003</v>
      </c>
      <c r="DD20" s="32">
        <v>0.3</v>
      </c>
      <c r="DE20" s="32">
        <v>0.86003499999999999</v>
      </c>
      <c r="DF20" s="33">
        <v>0.4</v>
      </c>
      <c r="DG20" s="33">
        <v>0.47</v>
      </c>
      <c r="DH20" s="33">
        <v>0.31</v>
      </c>
      <c r="DI20" s="33">
        <v>0.22109399999999998</v>
      </c>
      <c r="DJ20" s="32">
        <v>0.61313499999999999</v>
      </c>
      <c r="DK20" s="32">
        <v>0.27</v>
      </c>
      <c r="DL20" s="32">
        <v>0.34122600000000003</v>
      </c>
      <c r="DM20" s="33">
        <v>0.1</v>
      </c>
      <c r="DN20" s="33">
        <v>0.06</v>
      </c>
      <c r="DO20" s="33">
        <v>0.08</v>
      </c>
      <c r="DP20" s="33">
        <v>6.3074999999999992E-2</v>
      </c>
      <c r="DQ20" s="32">
        <v>3.2624999999999994E-2</v>
      </c>
      <c r="DR20" s="32" t="s">
        <v>164</v>
      </c>
      <c r="DS20" s="32">
        <v>5.0024999999999993E-2</v>
      </c>
      <c r="DT20" s="33">
        <v>5.76</v>
      </c>
      <c r="DU20" s="33">
        <v>6.23</v>
      </c>
      <c r="DV20" s="33">
        <v>5.3</v>
      </c>
      <c r="DW20" s="33">
        <v>4.967549</v>
      </c>
      <c r="DX20" s="32">
        <v>4.6009600000000006</v>
      </c>
      <c r="DY20" s="32">
        <v>8.4700000000000006</v>
      </c>
      <c r="DZ20" s="32">
        <v>8.1125360000000004</v>
      </c>
      <c r="EA20" s="33">
        <v>10.56</v>
      </c>
      <c r="EB20" s="33">
        <v>10.06</v>
      </c>
      <c r="EC20" s="33">
        <v>8.83</v>
      </c>
      <c r="ED20" s="33">
        <v>8.5675489999999996</v>
      </c>
      <c r="EE20" s="32">
        <v>7.750960000000001</v>
      </c>
      <c r="EF20" s="32">
        <v>11</v>
      </c>
      <c r="EG20" s="32">
        <v>11.262536000000001</v>
      </c>
      <c r="EH20" s="33">
        <v>54.55</v>
      </c>
      <c r="EI20" s="33">
        <v>61.93</v>
      </c>
      <c r="EJ20" s="33">
        <v>60.02</v>
      </c>
      <c r="EK20" s="33">
        <v>57.980981491906263</v>
      </c>
      <c r="EL20" s="32">
        <v>59.359872841557689</v>
      </c>
      <c r="EM20" s="32">
        <v>77</v>
      </c>
      <c r="EN20" s="32">
        <v>72.031165982510515</v>
      </c>
      <c r="EO20" s="33"/>
      <c r="EP20" s="33"/>
      <c r="EQ20" s="33"/>
      <c r="ER20" s="33"/>
      <c r="ES20" s="32"/>
      <c r="ET20" s="32">
        <v>0.02</v>
      </c>
      <c r="EU20" s="32"/>
      <c r="EV20" s="33">
        <v>1.32</v>
      </c>
      <c r="EW20" s="33">
        <v>1.5</v>
      </c>
      <c r="EX20" s="33">
        <v>1.39</v>
      </c>
      <c r="EY20" s="33">
        <v>1.36</v>
      </c>
      <c r="EZ20" s="32">
        <v>1.5274511358163103</v>
      </c>
      <c r="FA20" s="32">
        <v>3.44</v>
      </c>
      <c r="FB20" s="32">
        <v>1.6895199999999999</v>
      </c>
      <c r="FC20" s="33">
        <v>0.76</v>
      </c>
      <c r="FD20" s="33">
        <v>0.87</v>
      </c>
      <c r="FE20" s="33">
        <v>0.81</v>
      </c>
      <c r="FF20" s="33">
        <v>0.79</v>
      </c>
      <c r="FG20" s="32">
        <v>0.88599253817651413</v>
      </c>
      <c r="FH20" s="32">
        <v>2</v>
      </c>
      <c r="FI20" s="32">
        <v>0.98</v>
      </c>
      <c r="FJ20" s="32">
        <v>7.6</v>
      </c>
      <c r="FK20" s="32">
        <v>8.6999999999999993</v>
      </c>
      <c r="FL20" s="32">
        <v>8.1000000000000014</v>
      </c>
      <c r="FM20" s="32">
        <v>7.9</v>
      </c>
      <c r="FN20" s="32">
        <v>8.8599253817651409</v>
      </c>
      <c r="FO20" s="32">
        <v>20</v>
      </c>
      <c r="FP20" s="32">
        <v>9.8000000000000007</v>
      </c>
      <c r="FQ20" s="34">
        <v>7.0999999999999994E-2</v>
      </c>
      <c r="FR20" s="34">
        <v>0.08</v>
      </c>
      <c r="FS20" s="34">
        <v>8.1000000000000003E-2</v>
      </c>
      <c r="FT20" s="34">
        <v>7.6999999999999999E-2</v>
      </c>
      <c r="FU20" s="32">
        <v>0.1</v>
      </c>
      <c r="FV20" s="30">
        <v>0.312</v>
      </c>
      <c r="FW20" s="32">
        <v>0.11</v>
      </c>
      <c r="FX20" s="32">
        <v>0.71</v>
      </c>
      <c r="FY20" s="32">
        <v>0.8</v>
      </c>
      <c r="FZ20" s="32">
        <v>0.81</v>
      </c>
      <c r="GA20" s="32">
        <v>0.77</v>
      </c>
      <c r="GB20" s="32">
        <v>1</v>
      </c>
      <c r="GC20" s="32">
        <v>3.12</v>
      </c>
      <c r="GD20" s="32">
        <v>1.1000000000000001</v>
      </c>
      <c r="GE20" s="31">
        <v>10.7</v>
      </c>
      <c r="GF20" s="31">
        <v>10.9</v>
      </c>
      <c r="GG20" s="31">
        <v>10</v>
      </c>
      <c r="GH20" s="31">
        <v>10.25974025974026</v>
      </c>
      <c r="GI20" s="32">
        <v>8.8599253817651409</v>
      </c>
      <c r="GJ20" s="32">
        <v>6.41</v>
      </c>
      <c r="GK20" s="32">
        <v>8.9090909090909083</v>
      </c>
      <c r="GL20" s="33">
        <v>2.67</v>
      </c>
      <c r="GM20" s="33">
        <v>3.1</v>
      </c>
      <c r="GN20" s="33">
        <v>3.7</v>
      </c>
      <c r="GO20" s="33">
        <v>3.0629999999999997</v>
      </c>
      <c r="GP20" s="32">
        <v>3.63</v>
      </c>
      <c r="GQ20" s="32">
        <v>10.984848484848484</v>
      </c>
      <c r="GR20" s="35">
        <v>3.6990000000000003</v>
      </c>
      <c r="GS20" s="33">
        <v>6.9</v>
      </c>
      <c r="GT20" s="33">
        <v>8.1999999999999993</v>
      </c>
      <c r="GU20" s="33">
        <v>9.9</v>
      </c>
      <c r="GV20" s="33">
        <v>8.0863199999999988</v>
      </c>
      <c r="GW20" s="32">
        <v>9.5831999999999997</v>
      </c>
      <c r="GX20" s="32">
        <v>29</v>
      </c>
      <c r="GY20" s="32">
        <v>9.7653600000000012</v>
      </c>
      <c r="GZ20" s="33">
        <v>2.6</v>
      </c>
      <c r="HA20" s="33">
        <v>3</v>
      </c>
      <c r="HB20" s="33">
        <v>5</v>
      </c>
      <c r="HC20" s="33">
        <v>3.4</v>
      </c>
      <c r="HD20" s="32">
        <v>4.9000000000000004</v>
      </c>
      <c r="HE20" s="32">
        <v>12.4</v>
      </c>
      <c r="HF20" s="32">
        <v>6.9</v>
      </c>
      <c r="HG20" s="33">
        <v>13.3</v>
      </c>
      <c r="HH20" s="33">
        <v>15.1</v>
      </c>
      <c r="HI20" s="33">
        <v>12.9</v>
      </c>
      <c r="HJ20" s="33">
        <v>8.3000000000000007</v>
      </c>
      <c r="HK20" s="32">
        <v>12.3</v>
      </c>
      <c r="HL20" s="32">
        <v>10</v>
      </c>
      <c r="HM20" s="32">
        <v>13.8</v>
      </c>
      <c r="HN20" s="33">
        <v>9.6999999999999993</v>
      </c>
      <c r="HO20" s="33">
        <v>10.4</v>
      </c>
      <c r="HP20" s="33">
        <v>11.1</v>
      </c>
      <c r="HQ20" s="33">
        <v>16</v>
      </c>
      <c r="HR20" s="32">
        <v>5.7000000000000011</v>
      </c>
      <c r="HS20" s="32">
        <v>2.7</v>
      </c>
      <c r="HT20" s="32">
        <v>8.7999999999999989</v>
      </c>
      <c r="HU20" s="34">
        <v>1.0999999999999999E-2</v>
      </c>
      <c r="HV20" s="34">
        <v>1.2999999999999999E-2</v>
      </c>
      <c r="HW20" s="34">
        <v>8.9999999999999993E-3</v>
      </c>
      <c r="HX20" s="34">
        <v>1.0999999999999999E-2</v>
      </c>
      <c r="HY20" s="36">
        <v>1.5090849999999999E-2</v>
      </c>
      <c r="HZ20" s="36">
        <v>1.2E-2</v>
      </c>
      <c r="IA20" s="36">
        <v>3.6255706563641604E-2</v>
      </c>
      <c r="IB20" s="29">
        <v>110</v>
      </c>
      <c r="IC20" s="29">
        <v>130</v>
      </c>
      <c r="ID20" s="29">
        <v>90</v>
      </c>
      <c r="IE20" s="29">
        <v>110</v>
      </c>
      <c r="IF20" s="29">
        <v>150.9085</v>
      </c>
      <c r="IG20" s="29">
        <v>120</v>
      </c>
      <c r="IH20" s="29">
        <v>362.55706563641604</v>
      </c>
      <c r="II20" s="33">
        <v>1</v>
      </c>
      <c r="IJ20" s="33">
        <v>1</v>
      </c>
      <c r="IK20" s="33">
        <v>0.88</v>
      </c>
      <c r="IL20" s="33">
        <v>1.06</v>
      </c>
      <c r="IM20" s="32">
        <v>0.60839999999999961</v>
      </c>
      <c r="IN20" s="37">
        <v>2.7</v>
      </c>
      <c r="IO20" s="35">
        <v>2.901666666666666</v>
      </c>
      <c r="IP20" s="38" t="s">
        <v>165</v>
      </c>
      <c r="IQ20" s="30" t="s">
        <v>165</v>
      </c>
      <c r="IR20" s="30" t="s">
        <v>165</v>
      </c>
      <c r="IS20" s="30" t="s">
        <v>165</v>
      </c>
      <c r="IT20" s="30" t="s">
        <v>165</v>
      </c>
      <c r="IU20" s="30" t="s">
        <v>166</v>
      </c>
      <c r="IV20" s="30" t="s">
        <v>166</v>
      </c>
      <c r="IW20" s="36">
        <v>7.5971986973071073E-3</v>
      </c>
      <c r="IX20" s="36" t="s">
        <v>167</v>
      </c>
      <c r="IY20" s="36" t="s">
        <v>168</v>
      </c>
      <c r="IZ20" s="36">
        <v>2.8293261384284691E-2</v>
      </c>
      <c r="JA20" s="36" t="s">
        <v>167</v>
      </c>
      <c r="JB20" s="36" t="s">
        <v>246</v>
      </c>
      <c r="JC20" s="36">
        <v>4.0265000509128509E-3</v>
      </c>
      <c r="JD20" s="36" t="s">
        <v>167</v>
      </c>
      <c r="JE20" s="36" t="s">
        <v>169</v>
      </c>
      <c r="JF20" s="36">
        <v>2.9087965686759379E-2</v>
      </c>
      <c r="JG20" s="36">
        <v>0.03</v>
      </c>
      <c r="JH20" s="36">
        <v>1.3824433175314624E-2</v>
      </c>
      <c r="JI20" s="36">
        <v>1.8189850391796516E-2</v>
      </c>
      <c r="JJ20" s="36" t="s">
        <v>167</v>
      </c>
      <c r="JK20" s="36">
        <v>8.9658436159249302E-3</v>
      </c>
      <c r="JL20" s="36">
        <v>1.7186424904705982E-2</v>
      </c>
      <c r="JM20" s="36" t="s">
        <v>167</v>
      </c>
      <c r="JN20" s="36">
        <v>4.1386768556253275E-3</v>
      </c>
      <c r="JO20" s="36">
        <v>2.1018735934265061E-2</v>
      </c>
      <c r="JP20" s="36" t="s">
        <v>167</v>
      </c>
      <c r="JQ20" s="36">
        <v>1.129578149160638E-2</v>
      </c>
      <c r="JR20" s="36">
        <v>4.3486275411945153E-3</v>
      </c>
      <c r="JS20" s="36" t="s">
        <v>167</v>
      </c>
      <c r="JT20" s="36" t="s">
        <v>233</v>
      </c>
      <c r="JU20" s="36">
        <v>1.4998358804317142E-2</v>
      </c>
      <c r="JV20" s="36" t="s">
        <v>167</v>
      </c>
      <c r="JW20" s="36">
        <v>8.038961722052403E-3</v>
      </c>
      <c r="JX20" s="36">
        <v>4.3011867096583922E-3</v>
      </c>
      <c r="JY20" s="36" t="s">
        <v>167</v>
      </c>
      <c r="JZ20" s="36" t="s">
        <v>169</v>
      </c>
      <c r="KA20" s="36">
        <v>2.4972006278353193E-2</v>
      </c>
      <c r="KB20" s="36" t="s">
        <v>167</v>
      </c>
      <c r="KC20" s="36">
        <v>1.1289510736518821E-2</v>
      </c>
      <c r="KD20" s="36">
        <v>2.3760679247213048E-2</v>
      </c>
      <c r="KE20" s="36" t="s">
        <v>167</v>
      </c>
      <c r="KF20" s="36">
        <v>1.840605068796447E-2</v>
      </c>
      <c r="KG20" s="36">
        <v>1.0915344045306493E-2</v>
      </c>
      <c r="KH20" s="36" t="s">
        <v>167</v>
      </c>
      <c r="KI20" s="36">
        <v>1.3725646673360943E-2</v>
      </c>
      <c r="KJ20" s="36">
        <v>4.6475969979162309E-3</v>
      </c>
      <c r="KK20" s="36" t="s">
        <v>167</v>
      </c>
      <c r="KL20" s="36" t="s">
        <v>169</v>
      </c>
      <c r="KM20" s="36">
        <v>1.6002823281362086E-2</v>
      </c>
      <c r="KN20" s="36" t="s">
        <v>167</v>
      </c>
      <c r="KO20" s="36">
        <v>6.9803610074795847E-3</v>
      </c>
      <c r="KP20" s="36">
        <v>0.23599999999999999</v>
      </c>
      <c r="KQ20" s="36">
        <v>0.161</v>
      </c>
      <c r="KR20" s="36">
        <v>0.125</v>
      </c>
      <c r="KS20" s="36">
        <v>0.125</v>
      </c>
      <c r="KT20" s="36">
        <v>0.21740073371685106</v>
      </c>
      <c r="KU20" s="36">
        <v>0.03</v>
      </c>
      <c r="KV20" s="36">
        <v>3.7767367896832056E-2</v>
      </c>
      <c r="KW20" s="39">
        <v>1</v>
      </c>
      <c r="KX20" s="40">
        <v>0</v>
      </c>
      <c r="KY20" s="39">
        <v>0</v>
      </c>
      <c r="KZ20" s="26">
        <v>0</v>
      </c>
      <c r="LA20" s="41">
        <v>1</v>
      </c>
      <c r="LB20" s="41">
        <v>0</v>
      </c>
      <c r="LC20" s="41">
        <v>0</v>
      </c>
      <c r="LD20" s="27">
        <v>576</v>
      </c>
      <c r="LE20" s="27">
        <v>439</v>
      </c>
      <c r="LF20" s="27">
        <v>537</v>
      </c>
      <c r="LG20" s="27">
        <v>743</v>
      </c>
      <c r="LH20" s="29">
        <v>458</v>
      </c>
      <c r="LI20" s="30">
        <v>514</v>
      </c>
      <c r="LJ20" s="30">
        <v>519.22</v>
      </c>
      <c r="LK20" s="32">
        <v>7.5879999999999992</v>
      </c>
      <c r="LL20" s="32">
        <v>4.3</v>
      </c>
      <c r="LM20" s="32">
        <v>1.8516181215271548</v>
      </c>
      <c r="LN20" s="32" t="s">
        <v>180</v>
      </c>
      <c r="LO20" s="32">
        <v>34.200000000000003</v>
      </c>
      <c r="LP20" s="32">
        <v>2.1904763398458496</v>
      </c>
      <c r="LQ20" s="32" t="s">
        <v>247</v>
      </c>
      <c r="LR20" s="32">
        <v>38.5</v>
      </c>
      <c r="LS20" s="32">
        <v>4.0420944613730043</v>
      </c>
      <c r="LT20" s="34">
        <v>5.0999999999999997E-2</v>
      </c>
      <c r="LU20" s="34">
        <v>6.4000000000000001E-2</v>
      </c>
      <c r="LV20" s="34">
        <v>5.6000000000000001E-2</v>
      </c>
      <c r="LW20" s="34">
        <v>3.6999999999999998E-2</v>
      </c>
      <c r="LX20" s="32">
        <v>4.0800000000000003E-2</v>
      </c>
      <c r="LY20" s="30">
        <v>2.5000000000000001E-2</v>
      </c>
      <c r="LZ20" s="30">
        <v>4.1805200000000001E-2</v>
      </c>
      <c r="MA20" s="29">
        <v>509.99999999999994</v>
      </c>
      <c r="MB20" s="29">
        <v>640</v>
      </c>
      <c r="MC20" s="29">
        <v>560</v>
      </c>
      <c r="MD20" s="29">
        <v>370</v>
      </c>
      <c r="ME20" s="29">
        <v>408.00000000000006</v>
      </c>
      <c r="MF20" s="29">
        <v>250</v>
      </c>
      <c r="MG20" s="29">
        <v>418.05200000000002</v>
      </c>
      <c r="MH20" s="33">
        <v>0.14000000000000001</v>
      </c>
      <c r="MI20" s="33">
        <v>0.16</v>
      </c>
      <c r="MJ20" s="33">
        <v>0.15</v>
      </c>
      <c r="MK20" s="33">
        <v>0.11327786052361566</v>
      </c>
      <c r="ML20" s="32">
        <v>0.12034692998442627</v>
      </c>
      <c r="MM20" s="32">
        <v>0.124</v>
      </c>
      <c r="MN20" s="32">
        <v>0.15710570000000001</v>
      </c>
      <c r="MO20" s="29">
        <v>1400.0000000000002</v>
      </c>
      <c r="MP20" s="29">
        <v>1600</v>
      </c>
      <c r="MQ20" s="29">
        <v>1500</v>
      </c>
      <c r="MR20" s="29">
        <v>1132.7786052361566</v>
      </c>
      <c r="MS20" s="29">
        <v>1203.4692998442627</v>
      </c>
      <c r="MT20" s="29">
        <v>1240</v>
      </c>
      <c r="MU20" s="29">
        <v>1571.0570000000002</v>
      </c>
      <c r="MV20" s="33">
        <v>0.34</v>
      </c>
      <c r="MW20" s="33">
        <v>0.33</v>
      </c>
      <c r="MX20" s="33">
        <v>0.3</v>
      </c>
      <c r="MY20" s="33">
        <v>0.26187897042112113</v>
      </c>
      <c r="MZ20" s="32">
        <v>0.16750057987342193</v>
      </c>
      <c r="NA20" s="32">
        <v>0.16200000000000001</v>
      </c>
      <c r="NB20" s="32">
        <v>0.23392979999999997</v>
      </c>
      <c r="NC20" s="29">
        <v>3400.0000000000005</v>
      </c>
      <c r="ND20" s="29">
        <v>3300</v>
      </c>
      <c r="NE20" s="29">
        <v>3000</v>
      </c>
      <c r="NF20" s="29">
        <v>2618.7897042112113</v>
      </c>
      <c r="NG20" s="29">
        <v>1675.0057987342193</v>
      </c>
      <c r="NH20" s="29">
        <v>1620</v>
      </c>
      <c r="NI20" s="29">
        <v>2339.2979999999998</v>
      </c>
      <c r="NJ20" s="33">
        <v>0.31</v>
      </c>
      <c r="NK20" s="33">
        <v>0.28000000000000003</v>
      </c>
      <c r="NL20" s="33">
        <v>0.28999999999999998</v>
      </c>
      <c r="NM20" s="33">
        <v>0.17350182592482266</v>
      </c>
      <c r="NN20" s="32">
        <v>0.14857792946530149</v>
      </c>
      <c r="NO20" s="32">
        <v>0.18</v>
      </c>
      <c r="NP20" s="32">
        <v>0.19993839999999999</v>
      </c>
      <c r="NQ20" s="29">
        <v>3100</v>
      </c>
      <c r="NR20" s="29">
        <v>2800.0000000000005</v>
      </c>
      <c r="NS20" s="29">
        <v>2900</v>
      </c>
      <c r="NT20" s="29">
        <v>1735.0182592482265</v>
      </c>
      <c r="NU20" s="29">
        <v>1485.7792946530149</v>
      </c>
      <c r="NV20" s="29">
        <v>1800</v>
      </c>
      <c r="NW20" s="29">
        <v>1999.3839999999998</v>
      </c>
      <c r="NX20" s="33">
        <v>1.0999999999999999E-2</v>
      </c>
      <c r="NY20" s="33">
        <v>8.0000000000000002E-3</v>
      </c>
      <c r="NZ20" s="33">
        <v>1.2E-2</v>
      </c>
      <c r="OA20" s="33">
        <v>6.2828583722238773E-3</v>
      </c>
      <c r="OB20" s="32">
        <v>5.5247026077736182E-3</v>
      </c>
      <c r="OC20" s="32">
        <v>4.0000000000000001E-3</v>
      </c>
      <c r="OD20" s="32">
        <v>3.9341999999999997E-3</v>
      </c>
      <c r="OE20" s="29">
        <v>110</v>
      </c>
      <c r="OF20" s="29">
        <v>80</v>
      </c>
      <c r="OG20" s="29">
        <v>120</v>
      </c>
      <c r="OH20" s="29">
        <v>62.828583722238776</v>
      </c>
      <c r="OI20" s="29">
        <v>55.24702607773618</v>
      </c>
      <c r="OJ20" s="29">
        <v>40</v>
      </c>
      <c r="OK20" s="29">
        <v>39.341999999999999</v>
      </c>
      <c r="OL20" s="33">
        <v>1.7</v>
      </c>
      <c r="OM20" s="33">
        <v>1.23</v>
      </c>
      <c r="ON20" s="33">
        <v>1.3</v>
      </c>
      <c r="OO20" s="33">
        <v>0.90364898112291614</v>
      </c>
      <c r="OP20" s="32">
        <v>0.69780575897147024</v>
      </c>
      <c r="OQ20" s="32">
        <v>0.7</v>
      </c>
      <c r="OR20" s="32">
        <v>0.64703820000000001</v>
      </c>
      <c r="OS20" s="29">
        <v>17000</v>
      </c>
      <c r="OT20" s="29">
        <v>12300</v>
      </c>
      <c r="OU20" s="29">
        <v>13000</v>
      </c>
      <c r="OV20" s="29">
        <v>9036.4898112291612</v>
      </c>
      <c r="OW20" s="29">
        <v>6978.0575897147028</v>
      </c>
      <c r="OX20" s="29">
        <v>7000</v>
      </c>
      <c r="OY20" s="29">
        <v>6470.3820000000005</v>
      </c>
      <c r="OZ20" s="33">
        <v>1.72</v>
      </c>
      <c r="PA20" s="33">
        <v>1.65</v>
      </c>
      <c r="PB20" s="33">
        <v>1.51</v>
      </c>
      <c r="PC20" s="33">
        <v>1.3839240282880436</v>
      </c>
      <c r="PD20" s="32">
        <v>1.1709649093740684</v>
      </c>
      <c r="PE20" s="32">
        <v>0.87</v>
      </c>
      <c r="PF20" s="32">
        <v>1.1140563999999999</v>
      </c>
      <c r="PG20" s="29">
        <v>17200</v>
      </c>
      <c r="PH20" s="29">
        <v>16500</v>
      </c>
      <c r="PI20" s="29">
        <v>15100</v>
      </c>
      <c r="PJ20" s="29">
        <v>13839.240282880437</v>
      </c>
      <c r="PK20" s="29">
        <v>11709.649093740683</v>
      </c>
      <c r="PL20" s="29">
        <v>8700</v>
      </c>
      <c r="PM20" s="29">
        <v>11140.564</v>
      </c>
      <c r="PN20" s="27">
        <v>257</v>
      </c>
      <c r="PO20" s="28">
        <v>248</v>
      </c>
      <c r="PP20" s="28">
        <v>269</v>
      </c>
      <c r="PQ20" s="27">
        <v>269.75805117002619</v>
      </c>
      <c r="PR20" s="29">
        <v>232.74462374498825</v>
      </c>
      <c r="PS20" s="29">
        <v>381</v>
      </c>
      <c r="PT20" s="29">
        <v>228.49</v>
      </c>
      <c r="PU20" s="31">
        <v>18.8</v>
      </c>
      <c r="PV20" s="31">
        <v>19.3</v>
      </c>
      <c r="PW20" s="31">
        <v>18.600000000000001</v>
      </c>
      <c r="PX20" s="31">
        <v>15.99841127991262</v>
      </c>
      <c r="PY20" s="32">
        <v>13.890453626694061</v>
      </c>
      <c r="PZ20" s="32">
        <v>15.3</v>
      </c>
      <c r="QA20" s="32">
        <v>12.67</v>
      </c>
      <c r="QB20" s="33">
        <v>0.24</v>
      </c>
      <c r="QC20" s="33">
        <v>0.18</v>
      </c>
      <c r="QD20" s="33">
        <v>0.19</v>
      </c>
      <c r="QE20" s="33">
        <v>9.2675338430476928E-2</v>
      </c>
      <c r="QF20" s="32">
        <v>9.2779747506544302E-2</v>
      </c>
      <c r="QG20" s="30" t="s">
        <v>170</v>
      </c>
      <c r="QH20" s="32">
        <v>0.10199999999999999</v>
      </c>
      <c r="QI20" s="28">
        <v>0</v>
      </c>
      <c r="QJ20" s="28">
        <v>0</v>
      </c>
      <c r="QK20" s="28">
        <v>0</v>
      </c>
      <c r="QL20" s="28">
        <v>0</v>
      </c>
      <c r="QM20" s="30">
        <v>0</v>
      </c>
      <c r="QN20" s="30">
        <v>0</v>
      </c>
      <c r="QO20" s="28">
        <v>0</v>
      </c>
      <c r="QP20" s="31">
        <v>9</v>
      </c>
      <c r="QQ20" s="31">
        <v>8</v>
      </c>
      <c r="QR20" s="31">
        <v>7.7</v>
      </c>
      <c r="QS20" s="31">
        <v>8.3385739030660098</v>
      </c>
      <c r="QT20" s="32">
        <v>6.3156499552669079</v>
      </c>
      <c r="QU20" s="32">
        <v>5.4</v>
      </c>
      <c r="QV20" s="32">
        <v>7.6059999999999999</v>
      </c>
      <c r="QW20" s="28">
        <v>0</v>
      </c>
      <c r="QX20" s="28">
        <v>0</v>
      </c>
      <c r="QY20" s="28">
        <v>0</v>
      </c>
      <c r="QZ20" s="28">
        <v>0</v>
      </c>
      <c r="RA20" s="30">
        <v>0</v>
      </c>
      <c r="RB20" s="30">
        <v>0</v>
      </c>
      <c r="RC20" s="30">
        <v>0</v>
      </c>
      <c r="RD20" s="31">
        <v>12.3</v>
      </c>
      <c r="RE20" s="31">
        <v>11</v>
      </c>
      <c r="RF20" s="31">
        <v>10</v>
      </c>
      <c r="RG20" s="31">
        <v>12.728516422290625</v>
      </c>
      <c r="RH20" s="32">
        <v>8.780940389012228</v>
      </c>
      <c r="RI20" s="32">
        <v>7.29</v>
      </c>
      <c r="RJ20" s="32">
        <v>12.48</v>
      </c>
      <c r="RK20" s="28">
        <v>0</v>
      </c>
      <c r="RL20" s="28">
        <v>0</v>
      </c>
      <c r="RM20" s="28">
        <v>0</v>
      </c>
      <c r="RN20" s="28">
        <v>0</v>
      </c>
      <c r="RO20" s="30">
        <v>0</v>
      </c>
      <c r="RP20" s="30">
        <v>0</v>
      </c>
      <c r="RQ20" s="30">
        <v>0</v>
      </c>
      <c r="RR20" s="31">
        <v>10.5</v>
      </c>
      <c r="RS20" s="31">
        <v>8.9</v>
      </c>
      <c r="RT20" s="31">
        <v>12</v>
      </c>
      <c r="RU20" s="31">
        <v>11.422897428259358</v>
      </c>
      <c r="RV20" s="32">
        <v>9.0824745684084967</v>
      </c>
      <c r="RW20" s="32">
        <v>9.5299999999999994</v>
      </c>
      <c r="RX20" s="32">
        <v>12.295</v>
      </c>
      <c r="RY20" s="28">
        <v>0</v>
      </c>
      <c r="RZ20" s="28">
        <v>0</v>
      </c>
      <c r="SA20" s="28">
        <v>0</v>
      </c>
      <c r="SB20" s="28">
        <v>0</v>
      </c>
      <c r="SC20" s="30">
        <v>0</v>
      </c>
      <c r="SD20" s="30">
        <v>0</v>
      </c>
      <c r="SE20" s="30">
        <v>0</v>
      </c>
      <c r="SF20" s="31">
        <v>38.299999999999997</v>
      </c>
      <c r="SG20" s="31">
        <v>38.299999999999997</v>
      </c>
      <c r="SH20" s="31">
        <v>41.1</v>
      </c>
      <c r="SI20" s="31">
        <v>49.875219276470389</v>
      </c>
      <c r="SJ20" s="42">
        <v>34.58475540386803</v>
      </c>
      <c r="SK20" s="42">
        <v>27.2</v>
      </c>
      <c r="SL20" s="42">
        <v>34.218000000000004</v>
      </c>
      <c r="SM20" s="28">
        <v>0</v>
      </c>
      <c r="SN20" s="28">
        <v>0</v>
      </c>
      <c r="SO20" s="28">
        <v>0</v>
      </c>
      <c r="SP20" s="28">
        <v>0</v>
      </c>
      <c r="SQ20" s="30">
        <v>0</v>
      </c>
      <c r="SR20" s="30">
        <v>0</v>
      </c>
      <c r="SS20" s="30">
        <v>0</v>
      </c>
      <c r="ST20" s="33">
        <v>3.25</v>
      </c>
      <c r="SU20" s="33">
        <v>4.03</v>
      </c>
      <c r="SV20" s="33">
        <v>4.7</v>
      </c>
      <c r="SW20" s="33">
        <v>5.2604287337680251</v>
      </c>
      <c r="SX20" s="32">
        <v>4.2093287827076233</v>
      </c>
      <c r="SY20" s="32">
        <v>4.3099999999999996</v>
      </c>
      <c r="SZ20" s="32">
        <v>4.0549999999999997</v>
      </c>
      <c r="TA20" s="31">
        <v>38.299999999999997</v>
      </c>
      <c r="TB20" s="31">
        <v>38.299999999999997</v>
      </c>
      <c r="TC20" s="31">
        <v>36.4</v>
      </c>
      <c r="TD20" s="31">
        <v>20.625117223270337</v>
      </c>
      <c r="TE20" s="32">
        <v>17.842429062151385</v>
      </c>
      <c r="TF20" s="32">
        <v>20.100000000000001</v>
      </c>
      <c r="TG20" s="32">
        <v>16.811</v>
      </c>
      <c r="TH20" s="31">
        <v>11</v>
      </c>
      <c r="TI20" s="31">
        <v>11.3</v>
      </c>
      <c r="TJ20" s="31">
        <v>11</v>
      </c>
      <c r="TK20" s="31">
        <v>8.1977956508787617</v>
      </c>
      <c r="TL20" s="32">
        <v>7.0446336856754694</v>
      </c>
      <c r="TM20" s="30" t="s">
        <v>171</v>
      </c>
      <c r="TN20" s="32">
        <v>4.6459999999999999</v>
      </c>
      <c r="TO20" s="33">
        <v>0.6</v>
      </c>
      <c r="TP20" s="33">
        <v>0.56999999999999995</v>
      </c>
      <c r="TQ20" s="33">
        <v>0.47</v>
      </c>
      <c r="TR20" s="33">
        <v>0.49073798254614465</v>
      </c>
      <c r="TS20" s="32">
        <v>0.35786474038238514</v>
      </c>
      <c r="TT20" s="30" t="s">
        <v>172</v>
      </c>
      <c r="TU20" s="32">
        <v>0.35799999999999998</v>
      </c>
      <c r="TV20" s="31">
        <v>45</v>
      </c>
      <c r="TW20" s="31">
        <v>43</v>
      </c>
      <c r="TX20" s="31">
        <v>42.6</v>
      </c>
      <c r="TY20" s="31">
        <v>40.894096360286404</v>
      </c>
      <c r="TZ20" s="42">
        <v>32.956691739288907</v>
      </c>
      <c r="UA20" s="42">
        <v>34.299999999999997</v>
      </c>
      <c r="UB20" s="42">
        <v>860.21500000000003</v>
      </c>
      <c r="UC20" s="31">
        <v>10.6</v>
      </c>
      <c r="UD20" s="31">
        <v>9.4</v>
      </c>
      <c r="UE20" s="31">
        <v>9</v>
      </c>
      <c r="UF20" s="31">
        <v>5.3233155705601343</v>
      </c>
      <c r="UG20" s="32">
        <v>5.486154831726255</v>
      </c>
      <c r="UH20" s="30" t="s">
        <v>171</v>
      </c>
      <c r="UI20" s="32">
        <v>5.524</v>
      </c>
      <c r="UJ20" s="31">
        <v>12.7</v>
      </c>
      <c r="UK20" s="31">
        <v>12</v>
      </c>
      <c r="UL20" s="31">
        <v>10.6</v>
      </c>
      <c r="UM20" s="31">
        <v>12.343472456668762</v>
      </c>
      <c r="UN20" s="32">
        <v>9.1310734837690664</v>
      </c>
      <c r="UO20" s="32">
        <v>10.28</v>
      </c>
      <c r="UP20" s="32">
        <v>13.321</v>
      </c>
      <c r="UQ20" s="36">
        <v>2.1737100000000002E-2</v>
      </c>
      <c r="UR20" s="30" t="s">
        <v>173</v>
      </c>
      <c r="US20" s="30">
        <v>2.9000000000000001E-2</v>
      </c>
      <c r="UT20" s="32">
        <v>4.2789135933375304</v>
      </c>
      <c r="UU20" s="32">
        <v>3.64</v>
      </c>
      <c r="UV20" s="32">
        <v>4.4050000000000002</v>
      </c>
      <c r="UW20" s="32">
        <v>0.45883300000000005</v>
      </c>
      <c r="UX20" s="32">
        <v>0.19400000000000001</v>
      </c>
    </row>
    <row r="21" spans="1:570" s="43" customFormat="1" ht="15" customHeight="1" x14ac:dyDescent="0.3">
      <c r="A21" s="23">
        <v>33</v>
      </c>
      <c r="B21" s="23" t="s">
        <v>235</v>
      </c>
      <c r="C21" s="23" t="s">
        <v>248</v>
      </c>
      <c r="D21" s="23" t="s">
        <v>249</v>
      </c>
      <c r="E21" s="23" t="s">
        <v>250</v>
      </c>
      <c r="F21" s="24">
        <v>21.265574000000001</v>
      </c>
      <c r="G21" s="24">
        <v>54.151947</v>
      </c>
      <c r="H21" s="25" t="s">
        <v>251</v>
      </c>
      <c r="I21" s="25">
        <v>2</v>
      </c>
      <c r="J21" s="26" t="s">
        <v>187</v>
      </c>
      <c r="K21" s="27">
        <v>20</v>
      </c>
      <c r="L21" s="28">
        <v>26</v>
      </c>
      <c r="M21" s="28">
        <v>25</v>
      </c>
      <c r="N21" s="27">
        <v>22</v>
      </c>
      <c r="O21" s="29">
        <v>27</v>
      </c>
      <c r="P21" s="30">
        <v>48</v>
      </c>
      <c r="Q21" s="29">
        <v>23.38</v>
      </c>
      <c r="R21" s="28">
        <v>13</v>
      </c>
      <c r="S21" s="28">
        <v>11</v>
      </c>
      <c r="T21" s="28">
        <v>10</v>
      </c>
      <c r="U21" s="27">
        <v>18</v>
      </c>
      <c r="V21" s="29">
        <v>29</v>
      </c>
      <c r="W21" s="30">
        <v>25</v>
      </c>
      <c r="X21" s="29">
        <v>24.340000000000003</v>
      </c>
      <c r="Y21" s="28">
        <v>67</v>
      </c>
      <c r="Z21" s="28">
        <v>63</v>
      </c>
      <c r="AA21" s="28">
        <v>65</v>
      </c>
      <c r="AB21" s="27">
        <v>60</v>
      </c>
      <c r="AC21" s="29">
        <v>44</v>
      </c>
      <c r="AD21" s="30">
        <v>27</v>
      </c>
      <c r="AE21" s="29">
        <v>52.28</v>
      </c>
      <c r="AF21" s="27" t="s">
        <v>159</v>
      </c>
      <c r="AG21" s="27" t="s">
        <v>159</v>
      </c>
      <c r="AH21" s="27" t="s">
        <v>159</v>
      </c>
      <c r="AI21" s="27">
        <v>32</v>
      </c>
      <c r="AJ21" s="29">
        <v>42</v>
      </c>
      <c r="AK21" s="29">
        <v>59</v>
      </c>
      <c r="AL21" s="29">
        <v>31.049999999999997</v>
      </c>
      <c r="AM21" s="27" t="s">
        <v>159</v>
      </c>
      <c r="AN21" s="27" t="s">
        <v>159</v>
      </c>
      <c r="AO21" s="27" t="s">
        <v>159</v>
      </c>
      <c r="AP21" s="27">
        <v>33</v>
      </c>
      <c r="AQ21" s="29">
        <v>37</v>
      </c>
      <c r="AR21" s="29">
        <v>31</v>
      </c>
      <c r="AS21" s="29">
        <v>55.780000000000008</v>
      </c>
      <c r="AT21" s="27">
        <v>41</v>
      </c>
      <c r="AU21" s="27">
        <v>39</v>
      </c>
      <c r="AV21" s="27">
        <v>32</v>
      </c>
      <c r="AW21" s="27">
        <v>35</v>
      </c>
      <c r="AX21" s="29">
        <v>21</v>
      </c>
      <c r="AY21" s="29">
        <v>10</v>
      </c>
      <c r="AZ21" s="29">
        <v>13.17</v>
      </c>
      <c r="BA21" s="31" t="s">
        <v>252</v>
      </c>
      <c r="BB21" s="28" t="s">
        <v>253</v>
      </c>
      <c r="BC21" s="30" t="s">
        <v>232</v>
      </c>
      <c r="BD21" s="30" t="s">
        <v>193</v>
      </c>
      <c r="BE21" s="30" t="s">
        <v>191</v>
      </c>
      <c r="BF21" s="30" t="s">
        <v>193</v>
      </c>
      <c r="BG21" s="32" t="s">
        <v>252</v>
      </c>
      <c r="BH21" s="32" t="s">
        <v>254</v>
      </c>
      <c r="BI21" s="33">
        <v>7.1</v>
      </c>
      <c r="BJ21" s="33">
        <v>6.7</v>
      </c>
      <c r="BK21" s="33">
        <v>6.5</v>
      </c>
      <c r="BL21" s="33">
        <v>8.23</v>
      </c>
      <c r="BM21" s="32">
        <v>6.7</v>
      </c>
      <c r="BN21" s="32">
        <v>7.8</v>
      </c>
      <c r="BO21" s="32">
        <v>6.6</v>
      </c>
      <c r="BP21" s="33">
        <v>5.8</v>
      </c>
      <c r="BQ21" s="33">
        <v>5.6</v>
      </c>
      <c r="BR21" s="33">
        <v>5.5</v>
      </c>
      <c r="BS21" s="33">
        <v>7.22</v>
      </c>
      <c r="BT21" s="32">
        <v>5.9</v>
      </c>
      <c r="BU21" s="32">
        <v>7.3</v>
      </c>
      <c r="BV21" s="32">
        <v>5.5</v>
      </c>
      <c r="BW21" s="33">
        <v>0.83</v>
      </c>
      <c r="BX21" s="33">
        <v>0.65</v>
      </c>
      <c r="BY21" s="33">
        <v>0.83</v>
      </c>
      <c r="BZ21" s="33">
        <v>0.75</v>
      </c>
      <c r="CA21" s="32">
        <v>2.7</v>
      </c>
      <c r="CB21" s="32">
        <v>0.9</v>
      </c>
      <c r="CC21" s="32">
        <v>3.24</v>
      </c>
      <c r="CD21" s="33"/>
      <c r="CE21" s="33"/>
      <c r="CF21" s="33"/>
      <c r="CG21" s="33"/>
      <c r="CH21" s="32"/>
      <c r="CI21" s="32">
        <v>0.1</v>
      </c>
      <c r="CJ21" s="32">
        <v>4.725E-2</v>
      </c>
      <c r="CK21" s="33"/>
      <c r="CL21" s="33"/>
      <c r="CM21" s="33"/>
      <c r="CN21" s="33"/>
      <c r="CO21" s="32"/>
      <c r="CP21" s="32" t="s">
        <v>194</v>
      </c>
      <c r="CQ21" s="32"/>
      <c r="CR21" s="33">
        <v>45.91</v>
      </c>
      <c r="CS21" s="33">
        <v>46.72</v>
      </c>
      <c r="CT21" s="33">
        <v>43.91</v>
      </c>
      <c r="CU21" s="33">
        <v>20.207005000000002</v>
      </c>
      <c r="CV21" s="32">
        <v>16.591750000000001</v>
      </c>
      <c r="CW21" s="32">
        <v>34.200000000000003</v>
      </c>
      <c r="CX21" s="32">
        <v>23.12865</v>
      </c>
      <c r="CY21" s="33">
        <v>2.71</v>
      </c>
      <c r="CZ21" s="33">
        <v>2.63</v>
      </c>
      <c r="DA21" s="33">
        <v>2.5099999999999998</v>
      </c>
      <c r="DB21" s="33">
        <v>2.6747500000000004</v>
      </c>
      <c r="DC21" s="32">
        <v>0.82303199999999999</v>
      </c>
      <c r="DD21" s="32">
        <v>2.33</v>
      </c>
      <c r="DE21" s="32">
        <v>2.9957199999999999</v>
      </c>
      <c r="DF21" s="33">
        <v>1.53</v>
      </c>
      <c r="DG21" s="33">
        <v>1.02</v>
      </c>
      <c r="DH21" s="33">
        <v>1.1599999999999999</v>
      </c>
      <c r="DI21" s="33">
        <v>1.64862</v>
      </c>
      <c r="DJ21" s="32">
        <v>3.6211999999999995</v>
      </c>
      <c r="DK21" s="32">
        <v>1.1000000000000001</v>
      </c>
      <c r="DL21" s="32">
        <v>0.87798600000000004</v>
      </c>
      <c r="DM21" s="33">
        <v>0.36</v>
      </c>
      <c r="DN21" s="33">
        <v>0.16</v>
      </c>
      <c r="DO21" s="33">
        <v>0.12</v>
      </c>
      <c r="DP21" s="33">
        <v>0.11309999999999999</v>
      </c>
      <c r="DQ21" s="32">
        <v>5.6549999999999996E-2</v>
      </c>
      <c r="DR21" s="32" t="s">
        <v>164</v>
      </c>
      <c r="DS21" s="32">
        <v>7.3950000000000002E-2</v>
      </c>
      <c r="DT21" s="33">
        <v>50.51</v>
      </c>
      <c r="DU21" s="33">
        <v>50.53</v>
      </c>
      <c r="DV21" s="33">
        <v>47.7</v>
      </c>
      <c r="DW21" s="33">
        <v>24.643475000000002</v>
      </c>
      <c r="DX21" s="32">
        <v>21.092531999999999</v>
      </c>
      <c r="DY21" s="32">
        <v>37.630000000000003</v>
      </c>
      <c r="DZ21" s="32">
        <v>27.076305999999999</v>
      </c>
      <c r="EA21" s="33">
        <v>51.34</v>
      </c>
      <c r="EB21" s="33">
        <v>51.18</v>
      </c>
      <c r="EC21" s="33">
        <v>48.53</v>
      </c>
      <c r="ED21" s="33">
        <v>25.393475000000002</v>
      </c>
      <c r="EE21" s="32">
        <v>23.792531999999998</v>
      </c>
      <c r="EF21" s="32">
        <v>47.9</v>
      </c>
      <c r="EG21" s="32">
        <v>30.316305999999997</v>
      </c>
      <c r="EH21" s="33">
        <v>98.38</v>
      </c>
      <c r="EI21" s="33">
        <v>98.73</v>
      </c>
      <c r="EJ21" s="33">
        <v>98.29</v>
      </c>
      <c r="EK21" s="33">
        <v>97.046485366811751</v>
      </c>
      <c r="EL21" s="32">
        <v>88.651901361317911</v>
      </c>
      <c r="EM21" s="32">
        <v>78.56</v>
      </c>
      <c r="EN21" s="32">
        <v>89.31268209260061</v>
      </c>
      <c r="EO21" s="33"/>
      <c r="EP21" s="33"/>
      <c r="EQ21" s="33"/>
      <c r="ER21" s="33">
        <v>3.48</v>
      </c>
      <c r="ES21" s="32"/>
      <c r="ET21" s="32">
        <v>5</v>
      </c>
      <c r="EU21" s="32"/>
      <c r="EV21" s="33">
        <v>2.4</v>
      </c>
      <c r="EW21" s="33">
        <v>2.19</v>
      </c>
      <c r="EX21" s="33">
        <v>3.17</v>
      </c>
      <c r="EY21" s="33">
        <v>2.76</v>
      </c>
      <c r="EZ21" s="32">
        <v>4.3329866666666641</v>
      </c>
      <c r="FA21" s="32">
        <v>1.34</v>
      </c>
      <c r="FB21" s="32">
        <v>4.36172</v>
      </c>
      <c r="FC21" s="33">
        <v>1.39</v>
      </c>
      <c r="FD21" s="33">
        <v>1.27</v>
      </c>
      <c r="FE21" s="33">
        <v>2.13</v>
      </c>
      <c r="FF21" s="33">
        <v>1.6</v>
      </c>
      <c r="FG21" s="32">
        <v>2.5133333333333319</v>
      </c>
      <c r="FH21" s="32">
        <v>0.78</v>
      </c>
      <c r="FI21" s="32">
        <v>2.5299999999999998</v>
      </c>
      <c r="FJ21" s="32">
        <v>13.899999999999999</v>
      </c>
      <c r="FK21" s="32">
        <v>12.7</v>
      </c>
      <c r="FL21" s="32">
        <v>21.299999999999997</v>
      </c>
      <c r="FM21" s="32">
        <v>16</v>
      </c>
      <c r="FN21" s="32">
        <v>25.133333333333319</v>
      </c>
      <c r="FO21" s="32">
        <v>7.8000000000000007</v>
      </c>
      <c r="FP21" s="32">
        <v>25.299999999999997</v>
      </c>
      <c r="FQ21" s="34">
        <v>0.14599999999999999</v>
      </c>
      <c r="FR21" s="34">
        <v>0.128</v>
      </c>
      <c r="FS21" s="34">
        <v>0.16300000000000001</v>
      </c>
      <c r="FT21" s="34">
        <v>0.16900000000000001</v>
      </c>
      <c r="FU21" s="32">
        <v>0.24</v>
      </c>
      <c r="FV21" s="30">
        <v>0.19</v>
      </c>
      <c r="FW21" s="32">
        <v>0.26</v>
      </c>
      <c r="FX21" s="32">
        <v>1.46</v>
      </c>
      <c r="FY21" s="32">
        <v>1.28</v>
      </c>
      <c r="FZ21" s="32">
        <v>1.6300000000000001</v>
      </c>
      <c r="GA21" s="32">
        <v>1.6900000000000002</v>
      </c>
      <c r="GB21" s="32">
        <v>2.4</v>
      </c>
      <c r="GC21" s="32">
        <v>1.9</v>
      </c>
      <c r="GD21" s="32">
        <v>2.6</v>
      </c>
      <c r="GE21" s="31">
        <v>9.5</v>
      </c>
      <c r="GF21" s="31">
        <v>9.9</v>
      </c>
      <c r="GG21" s="31">
        <v>13.1</v>
      </c>
      <c r="GH21" s="31">
        <v>9.4674556213017755</v>
      </c>
      <c r="GI21" s="32">
        <v>10.472222222222216</v>
      </c>
      <c r="GJ21" s="32">
        <v>4.1100000000000003</v>
      </c>
      <c r="GK21" s="32">
        <v>9.7307692307692299</v>
      </c>
      <c r="GL21" s="33">
        <v>14.62</v>
      </c>
      <c r="GM21" s="33">
        <v>13.7</v>
      </c>
      <c r="GN21" s="33">
        <v>13</v>
      </c>
      <c r="GO21" s="33">
        <v>14.431999999999999</v>
      </c>
      <c r="GP21" s="32">
        <v>7.77</v>
      </c>
      <c r="GQ21" s="32">
        <v>19.696969696969695</v>
      </c>
      <c r="GR21" s="35">
        <v>6.4590000000000005</v>
      </c>
      <c r="GS21" s="33">
        <v>37.6</v>
      </c>
      <c r="GT21" s="33">
        <v>35.6</v>
      </c>
      <c r="GU21" s="33">
        <v>34.200000000000003</v>
      </c>
      <c r="GV21" s="33">
        <v>38.100479999999997</v>
      </c>
      <c r="GW21" s="32">
        <v>20.512799999999999</v>
      </c>
      <c r="GX21" s="32">
        <v>52</v>
      </c>
      <c r="GY21" s="32">
        <v>17.051760000000002</v>
      </c>
      <c r="GZ21" s="33">
        <v>2.7</v>
      </c>
      <c r="HA21" s="33">
        <v>5.3</v>
      </c>
      <c r="HB21" s="33">
        <v>26.5</v>
      </c>
      <c r="HC21" s="33">
        <v>16.899999999999999</v>
      </c>
      <c r="HD21" s="32">
        <v>12.2</v>
      </c>
      <c r="HE21" s="32">
        <v>17.899999999999999</v>
      </c>
      <c r="HF21" s="32">
        <v>9.6</v>
      </c>
      <c r="HG21" s="33">
        <v>24</v>
      </c>
      <c r="HH21" s="33">
        <v>26.7</v>
      </c>
      <c r="HI21" s="33">
        <v>43.2</v>
      </c>
      <c r="HJ21" s="33">
        <v>32</v>
      </c>
      <c r="HK21" s="32">
        <v>27.3</v>
      </c>
      <c r="HL21" s="32">
        <v>25.3</v>
      </c>
      <c r="HM21" s="32">
        <v>28.2</v>
      </c>
      <c r="HN21" s="33">
        <v>17</v>
      </c>
      <c r="HO21" s="33">
        <v>20</v>
      </c>
      <c r="HP21" s="33">
        <v>31.6</v>
      </c>
      <c r="HQ21" s="33">
        <v>14.7</v>
      </c>
      <c r="HR21" s="32">
        <v>21.9</v>
      </c>
      <c r="HS21" s="32">
        <v>13.7</v>
      </c>
      <c r="HT21" s="32">
        <v>24.2</v>
      </c>
      <c r="HU21" s="34">
        <v>2.9000000000000001E-2</v>
      </c>
      <c r="HV21" s="34">
        <v>3.2000000000000001E-2</v>
      </c>
      <c r="HW21" s="34">
        <v>3.5999999999999997E-2</v>
      </c>
      <c r="HX21" s="34">
        <v>2.5000000000000001E-2</v>
      </c>
      <c r="HY21" s="36">
        <v>3.2916149999999998E-2</v>
      </c>
      <c r="HZ21" s="36">
        <v>4.5999999999999999E-2</v>
      </c>
      <c r="IA21" s="36">
        <v>1.438064818655453E-2</v>
      </c>
      <c r="IB21" s="29">
        <v>290</v>
      </c>
      <c r="IC21" s="29">
        <v>320</v>
      </c>
      <c r="ID21" s="29">
        <v>360</v>
      </c>
      <c r="IE21" s="29">
        <v>250</v>
      </c>
      <c r="IF21" s="29">
        <v>329.16149999999999</v>
      </c>
      <c r="IG21" s="29">
        <v>460</v>
      </c>
      <c r="IH21" s="29">
        <v>143.80648186554529</v>
      </c>
      <c r="II21" s="33">
        <v>1.25</v>
      </c>
      <c r="IJ21" s="33">
        <v>1</v>
      </c>
      <c r="IK21" s="33">
        <v>1.05</v>
      </c>
      <c r="IL21" s="33">
        <v>1.66</v>
      </c>
      <c r="IM21" s="32">
        <v>1.0451999999999999</v>
      </c>
      <c r="IN21" s="37">
        <v>1.8</v>
      </c>
      <c r="IO21" s="35">
        <v>3.0999999999999996</v>
      </c>
      <c r="IP21" s="38" t="s">
        <v>165</v>
      </c>
      <c r="IQ21" s="30" t="s">
        <v>165</v>
      </c>
      <c r="IR21" s="30" t="s">
        <v>165</v>
      </c>
      <c r="IS21" s="30" t="s">
        <v>165</v>
      </c>
      <c r="IT21" s="30" t="s">
        <v>165</v>
      </c>
      <c r="IU21" s="30" t="s">
        <v>165</v>
      </c>
      <c r="IV21" s="30" t="s">
        <v>166</v>
      </c>
      <c r="IW21" s="36">
        <v>9.5972832420437755E-3</v>
      </c>
      <c r="IX21" s="36" t="s">
        <v>167</v>
      </c>
      <c r="IY21" s="36" t="s">
        <v>168</v>
      </c>
      <c r="IZ21" s="36">
        <v>3.1867295413283994E-2</v>
      </c>
      <c r="JA21" s="36" t="s">
        <v>167</v>
      </c>
      <c r="JB21" s="36">
        <v>1.3993836250614906E-2</v>
      </c>
      <c r="JC21" s="36">
        <v>3.8083887961931954E-3</v>
      </c>
      <c r="JD21" s="36" t="s">
        <v>167</v>
      </c>
      <c r="JE21" s="36" t="s">
        <v>169</v>
      </c>
      <c r="JF21" s="36">
        <v>3.5389972912450468E-2</v>
      </c>
      <c r="JG21" s="36">
        <v>6.7000000000000004E-2</v>
      </c>
      <c r="JH21" s="36">
        <v>5.188348633401936E-2</v>
      </c>
      <c r="JI21" s="36">
        <v>2.1437841788117345E-2</v>
      </c>
      <c r="JJ21" s="36">
        <v>3.9E-2</v>
      </c>
      <c r="JK21" s="36">
        <v>2.9372306562886259E-2</v>
      </c>
      <c r="JL21" s="36">
        <v>1.6419147788619491E-2</v>
      </c>
      <c r="JM21" s="36">
        <v>5.0999999999999997E-2</v>
      </c>
      <c r="JN21" s="36">
        <v>1.3629211982846674E-2</v>
      </c>
      <c r="JO21" s="36">
        <v>2.0716743743346925E-2</v>
      </c>
      <c r="JP21" s="36">
        <v>5.6000000000000001E-2</v>
      </c>
      <c r="JQ21" s="36">
        <v>1.4042094024856025E-2</v>
      </c>
      <c r="JR21" s="36">
        <v>5.4138440727104524E-3</v>
      </c>
      <c r="JS21" s="36" t="s">
        <v>167</v>
      </c>
      <c r="JT21" s="36">
        <v>2.8955919822085802E-2</v>
      </c>
      <c r="JU21" s="36">
        <v>1.814754694876736E-2</v>
      </c>
      <c r="JV21" s="36">
        <v>4.3999999999999997E-2</v>
      </c>
      <c r="JW21" s="36">
        <v>1.7686630431650471E-2</v>
      </c>
      <c r="JX21" s="36">
        <v>4.0313094183457568E-3</v>
      </c>
      <c r="JY21" s="36" t="s">
        <v>167</v>
      </c>
      <c r="JZ21" s="36" t="s">
        <v>169</v>
      </c>
      <c r="KA21" s="36">
        <v>2.9460304215952554E-2</v>
      </c>
      <c r="KB21" s="36">
        <v>5.1999999999999998E-2</v>
      </c>
      <c r="KC21" s="36">
        <v>3.8595100252616053E-2</v>
      </c>
      <c r="KD21" s="36">
        <v>7.906532886445803E-3</v>
      </c>
      <c r="KE21" s="36">
        <v>7.0000000000000007E-2</v>
      </c>
      <c r="KF21" s="36">
        <v>4.1130434027545369E-2</v>
      </c>
      <c r="KG21" s="36">
        <v>1.2273734837263064E-2</v>
      </c>
      <c r="KH21" s="36">
        <v>3.4000000000000002E-2</v>
      </c>
      <c r="KI21" s="36">
        <v>2.7231157197034544E-2</v>
      </c>
      <c r="KJ21" s="36">
        <v>5.0154310986453314E-3</v>
      </c>
      <c r="KK21" s="36" t="s">
        <v>167</v>
      </c>
      <c r="KL21" s="36" t="s">
        <v>169</v>
      </c>
      <c r="KM21" s="36">
        <v>1.923530566477695E-2</v>
      </c>
      <c r="KN21" s="36">
        <v>5.6000000000000001E-2</v>
      </c>
      <c r="KO21" s="36">
        <v>1.4100843538224921E-2</v>
      </c>
      <c r="KP21" s="36">
        <v>0.55900000000000005</v>
      </c>
      <c r="KQ21" s="36">
        <v>0.63</v>
      </c>
      <c r="KR21" s="36">
        <v>0.85699999999999998</v>
      </c>
      <c r="KS21" s="36">
        <v>0.41363369928070048</v>
      </c>
      <c r="KT21" s="36">
        <v>0.22570955551220823</v>
      </c>
      <c r="KU21" s="36">
        <v>0.46899999999999997</v>
      </c>
      <c r="KV21" s="36">
        <v>0.27066510060229459</v>
      </c>
      <c r="KW21" s="44">
        <v>1</v>
      </c>
      <c r="KX21" s="40">
        <v>1</v>
      </c>
      <c r="KY21" s="39">
        <v>1</v>
      </c>
      <c r="KZ21" s="26">
        <v>1</v>
      </c>
      <c r="LA21" s="41">
        <v>1</v>
      </c>
      <c r="LB21" s="41">
        <v>1</v>
      </c>
      <c r="LC21" s="41">
        <v>1</v>
      </c>
      <c r="LD21" s="27">
        <v>1078</v>
      </c>
      <c r="LE21" s="27">
        <v>971</v>
      </c>
      <c r="LF21" s="27">
        <v>982</v>
      </c>
      <c r="LG21" s="27">
        <v>908</v>
      </c>
      <c r="LH21" s="29">
        <v>645</v>
      </c>
      <c r="LI21" s="30">
        <v>873</v>
      </c>
      <c r="LJ21" s="30">
        <v>519.22</v>
      </c>
      <c r="LK21" s="32">
        <v>6.61</v>
      </c>
      <c r="LL21" s="32">
        <v>2.6</v>
      </c>
      <c r="LM21" s="32">
        <v>2.4986457055214721</v>
      </c>
      <c r="LN21" s="32">
        <v>6.7394999999999996</v>
      </c>
      <c r="LO21" s="32">
        <v>34.1</v>
      </c>
      <c r="LP21" s="32">
        <v>4.7989861963190181</v>
      </c>
      <c r="LQ21" s="32">
        <v>13.349499999999999</v>
      </c>
      <c r="LR21" s="32">
        <v>36.700000000000003</v>
      </c>
      <c r="LS21" s="32">
        <v>7.2976319018404903</v>
      </c>
      <c r="LT21" s="34">
        <v>8.5999999999999993E-2</v>
      </c>
      <c r="LU21" s="34">
        <v>9.2999999999999999E-2</v>
      </c>
      <c r="LV21" s="34">
        <v>0.14199999999999999</v>
      </c>
      <c r="LW21" s="34">
        <v>6.8000000000000005E-2</v>
      </c>
      <c r="LX21" s="32">
        <v>6.4399999999999999E-2</v>
      </c>
      <c r="LY21" s="30">
        <v>6.9000000000000006E-2</v>
      </c>
      <c r="LZ21" s="30">
        <v>6.4091999999999996E-2</v>
      </c>
      <c r="MA21" s="29">
        <v>859.99999999999989</v>
      </c>
      <c r="MB21" s="29">
        <v>930</v>
      </c>
      <c r="MC21" s="29">
        <v>1419.9999999999998</v>
      </c>
      <c r="MD21" s="29">
        <v>680</v>
      </c>
      <c r="ME21" s="29">
        <v>644</v>
      </c>
      <c r="MF21" s="29">
        <v>690.00000000000011</v>
      </c>
      <c r="MG21" s="29">
        <v>640.91999999999996</v>
      </c>
      <c r="MH21" s="33">
        <v>2.5499999999999998</v>
      </c>
      <c r="MI21" s="33">
        <v>2.59</v>
      </c>
      <c r="MJ21" s="33">
        <v>2.73</v>
      </c>
      <c r="MK21" s="33">
        <v>1.4931427069645207</v>
      </c>
      <c r="ML21" s="32">
        <v>0.48518044237485447</v>
      </c>
      <c r="MM21" s="32">
        <v>0.29199999999999998</v>
      </c>
      <c r="MN21" s="32">
        <v>0.42824679999999998</v>
      </c>
      <c r="MO21" s="29">
        <v>25500</v>
      </c>
      <c r="MP21" s="29">
        <v>25900</v>
      </c>
      <c r="MQ21" s="29">
        <v>27300</v>
      </c>
      <c r="MR21" s="29">
        <v>14931.427069645206</v>
      </c>
      <c r="MS21" s="29">
        <v>4851.8044237485447</v>
      </c>
      <c r="MT21" s="29">
        <v>2920</v>
      </c>
      <c r="MU21" s="29">
        <v>4282.4679999999998</v>
      </c>
      <c r="MV21" s="33">
        <v>0.67</v>
      </c>
      <c r="MW21" s="33">
        <v>0.59</v>
      </c>
      <c r="MX21" s="33">
        <v>0.56999999999999995</v>
      </c>
      <c r="MY21" s="33">
        <v>0.54840166447656602</v>
      </c>
      <c r="MZ21" s="32">
        <v>0.29113587227673376</v>
      </c>
      <c r="NA21" s="32">
        <v>0.253</v>
      </c>
      <c r="NB21" s="32">
        <v>0.44826890000000003</v>
      </c>
      <c r="NC21" s="29">
        <v>6700</v>
      </c>
      <c r="ND21" s="29">
        <v>5900</v>
      </c>
      <c r="NE21" s="29">
        <v>5699.9999999999991</v>
      </c>
      <c r="NF21" s="29">
        <v>5484.0166447656602</v>
      </c>
      <c r="NG21" s="29">
        <v>2911.3587227673374</v>
      </c>
      <c r="NH21" s="29">
        <v>2530</v>
      </c>
      <c r="NI21" s="29">
        <v>4482.6890000000003</v>
      </c>
      <c r="NJ21" s="33">
        <v>0.89</v>
      </c>
      <c r="NK21" s="33">
        <v>0.65</v>
      </c>
      <c r="NL21" s="33">
        <v>0.56000000000000005</v>
      </c>
      <c r="NM21" s="33">
        <v>0.37671408234778797</v>
      </c>
      <c r="NN21" s="32">
        <v>0.25231775597316919</v>
      </c>
      <c r="NO21" s="32">
        <v>0.19</v>
      </c>
      <c r="NP21" s="32">
        <v>0.48890400000000001</v>
      </c>
      <c r="NQ21" s="29">
        <v>8900</v>
      </c>
      <c r="NR21" s="29">
        <v>6500</v>
      </c>
      <c r="NS21" s="29">
        <v>5600.0000000000009</v>
      </c>
      <c r="NT21" s="29">
        <v>3767.1408234778796</v>
      </c>
      <c r="NU21" s="29">
        <v>2523.1775597316919</v>
      </c>
      <c r="NV21" s="29">
        <v>1900</v>
      </c>
      <c r="NW21" s="29">
        <v>4889.04</v>
      </c>
      <c r="NX21" s="33">
        <v>2.4E-2</v>
      </c>
      <c r="NY21" s="33">
        <v>1.2E-2</v>
      </c>
      <c r="NZ21" s="33">
        <v>1.0999999999999999E-2</v>
      </c>
      <c r="OA21" s="33">
        <v>5.0901445466491457E-3</v>
      </c>
      <c r="OB21" s="32">
        <v>3.0410776650590383E-3</v>
      </c>
      <c r="OC21" s="32">
        <v>8.0000000000000002E-3</v>
      </c>
      <c r="OD21" s="32">
        <v>5.9251E-3</v>
      </c>
      <c r="OE21" s="29">
        <v>240</v>
      </c>
      <c r="OF21" s="29">
        <v>120</v>
      </c>
      <c r="OG21" s="29">
        <v>110</v>
      </c>
      <c r="OH21" s="29">
        <v>50.90144546649146</v>
      </c>
      <c r="OI21" s="29">
        <v>30.410776650590382</v>
      </c>
      <c r="OJ21" s="29">
        <v>80</v>
      </c>
      <c r="OK21" s="29">
        <v>59.250999999999998</v>
      </c>
      <c r="OL21" s="33">
        <v>3</v>
      </c>
      <c r="OM21" s="33">
        <v>2.0699999999999998</v>
      </c>
      <c r="ON21" s="33">
        <v>2.62</v>
      </c>
      <c r="OO21" s="33">
        <v>1.2924197328077092</v>
      </c>
      <c r="OP21" s="32">
        <v>0.89103874937635119</v>
      </c>
      <c r="OQ21" s="32">
        <v>1.46</v>
      </c>
      <c r="OR21" s="32">
        <v>1.642136</v>
      </c>
      <c r="OS21" s="29">
        <v>30000</v>
      </c>
      <c r="OT21" s="29">
        <v>20700</v>
      </c>
      <c r="OU21" s="29">
        <v>26200</v>
      </c>
      <c r="OV21" s="29">
        <v>12924.197328077091</v>
      </c>
      <c r="OW21" s="29">
        <v>8910.3874937635119</v>
      </c>
      <c r="OX21" s="29">
        <v>14600</v>
      </c>
      <c r="OY21" s="29">
        <v>16421.36</v>
      </c>
      <c r="OZ21" s="33">
        <v>2.82</v>
      </c>
      <c r="PA21" s="33">
        <v>2.5099999999999998</v>
      </c>
      <c r="PB21" s="33">
        <v>2.2400000000000002</v>
      </c>
      <c r="PC21" s="33">
        <v>2.2126312965396413</v>
      </c>
      <c r="PD21" s="32">
        <v>1.6666738732745718</v>
      </c>
      <c r="PE21" s="32">
        <v>1.63</v>
      </c>
      <c r="PF21" s="32">
        <v>1.7991602</v>
      </c>
      <c r="PG21" s="29">
        <v>28200</v>
      </c>
      <c r="PH21" s="29">
        <v>25099.999999999996</v>
      </c>
      <c r="PI21" s="29">
        <v>22400.000000000004</v>
      </c>
      <c r="PJ21" s="29">
        <v>22126.312965396413</v>
      </c>
      <c r="PK21" s="29">
        <v>16666.738732745718</v>
      </c>
      <c r="PL21" s="29">
        <v>16299.999999999998</v>
      </c>
      <c r="PM21" s="29">
        <v>17991.601999999999</v>
      </c>
      <c r="PN21" s="27">
        <v>442</v>
      </c>
      <c r="PO21" s="28">
        <v>481</v>
      </c>
      <c r="PP21" s="28">
        <v>438</v>
      </c>
      <c r="PQ21" s="27">
        <v>419.45466491458609</v>
      </c>
      <c r="PR21" s="29">
        <v>327.59022118742723</v>
      </c>
      <c r="PS21" s="29">
        <v>363</v>
      </c>
      <c r="PT21" s="29">
        <v>267.79000000000002</v>
      </c>
      <c r="PU21" s="31">
        <v>35.799999999999997</v>
      </c>
      <c r="PV21" s="31">
        <v>37.799999999999997</v>
      </c>
      <c r="PW21" s="31">
        <v>37</v>
      </c>
      <c r="PX21" s="31">
        <v>27.80551905387648</v>
      </c>
      <c r="PY21" s="32">
        <v>21.021120904706468</v>
      </c>
      <c r="PZ21" s="32">
        <v>36.200000000000003</v>
      </c>
      <c r="QA21" s="32">
        <v>27.411000000000001</v>
      </c>
      <c r="QB21" s="33">
        <v>0.35</v>
      </c>
      <c r="QC21" s="33">
        <v>0.22</v>
      </c>
      <c r="QD21" s="33">
        <v>0.2</v>
      </c>
      <c r="QE21" s="33">
        <v>0.13140604467805519</v>
      </c>
      <c r="QF21" s="32">
        <v>0.11641443538998836</v>
      </c>
      <c r="QG21" s="30" t="s">
        <v>170</v>
      </c>
      <c r="QH21" s="32">
        <v>0.11600000000000001</v>
      </c>
      <c r="QI21" s="28">
        <v>0</v>
      </c>
      <c r="QJ21" s="28">
        <v>0</v>
      </c>
      <c r="QK21" s="28">
        <v>0</v>
      </c>
      <c r="QL21" s="28">
        <v>0</v>
      </c>
      <c r="QM21" s="30">
        <v>0</v>
      </c>
      <c r="QN21" s="30">
        <v>0</v>
      </c>
      <c r="QO21" s="28">
        <v>0</v>
      </c>
      <c r="QP21" s="31">
        <v>16.7</v>
      </c>
      <c r="QQ21" s="31">
        <v>17.100000000000001</v>
      </c>
      <c r="QR21" s="31">
        <v>16.2</v>
      </c>
      <c r="QS21" s="31">
        <v>14.268506351292158</v>
      </c>
      <c r="QT21" s="32">
        <v>13.95975386662232</v>
      </c>
      <c r="QU21" s="32">
        <v>11.2</v>
      </c>
      <c r="QV21" s="32">
        <v>10.393000000000001</v>
      </c>
      <c r="QW21" s="28">
        <v>0</v>
      </c>
      <c r="QX21" s="28">
        <v>0</v>
      </c>
      <c r="QY21" s="28">
        <v>0</v>
      </c>
      <c r="QZ21" s="28">
        <v>0</v>
      </c>
      <c r="RA21" s="30">
        <v>0</v>
      </c>
      <c r="RB21" s="30">
        <v>0</v>
      </c>
      <c r="RC21" s="30">
        <v>0</v>
      </c>
      <c r="RD21" s="31">
        <v>25.8</v>
      </c>
      <c r="RE21" s="31">
        <v>24.1</v>
      </c>
      <c r="RF21" s="31">
        <v>20</v>
      </c>
      <c r="RG21" s="31">
        <v>25.228865527814282</v>
      </c>
      <c r="RH21" s="32">
        <v>17.814734741393647</v>
      </c>
      <c r="RI21" s="32">
        <v>22.3</v>
      </c>
      <c r="RJ21" s="32">
        <v>23.11</v>
      </c>
      <c r="RK21" s="28">
        <v>0</v>
      </c>
      <c r="RL21" s="28">
        <v>0</v>
      </c>
      <c r="RM21" s="28">
        <v>0</v>
      </c>
      <c r="RN21" s="28">
        <v>0</v>
      </c>
      <c r="RO21" s="30">
        <v>0</v>
      </c>
      <c r="RP21" s="30">
        <v>0</v>
      </c>
      <c r="RQ21" s="30">
        <v>0</v>
      </c>
      <c r="RR21" s="31">
        <v>14.9</v>
      </c>
      <c r="RS21" s="31">
        <v>14</v>
      </c>
      <c r="RT21" s="31">
        <v>15.6</v>
      </c>
      <c r="RU21" s="31">
        <v>15.14892685063513</v>
      </c>
      <c r="RV21" s="32">
        <v>11.528355230334276</v>
      </c>
      <c r="RW21" s="32">
        <v>12.6</v>
      </c>
      <c r="RX21" s="32">
        <v>13.948</v>
      </c>
      <c r="RY21" s="28">
        <v>0</v>
      </c>
      <c r="RZ21" s="28">
        <v>0</v>
      </c>
      <c r="SA21" s="28">
        <v>0</v>
      </c>
      <c r="SB21" s="28">
        <v>0</v>
      </c>
      <c r="SC21" s="30">
        <v>0</v>
      </c>
      <c r="SD21" s="30">
        <v>0</v>
      </c>
      <c r="SE21" s="30">
        <v>0</v>
      </c>
      <c r="SF21" s="31">
        <v>48.3</v>
      </c>
      <c r="SG21" s="31">
        <v>51.7</v>
      </c>
      <c r="SH21" s="31">
        <v>52.2</v>
      </c>
      <c r="SI21" s="31">
        <v>51.42685063512922</v>
      </c>
      <c r="SJ21" s="42">
        <v>37.27701092078275</v>
      </c>
      <c r="SK21" s="42">
        <v>42.1</v>
      </c>
      <c r="SL21" s="42">
        <v>28.957000000000001</v>
      </c>
      <c r="SM21" s="28">
        <v>0</v>
      </c>
      <c r="SN21" s="28">
        <v>0</v>
      </c>
      <c r="SO21" s="28">
        <v>0</v>
      </c>
      <c r="SP21" s="28">
        <v>0</v>
      </c>
      <c r="SQ21" s="30">
        <v>0</v>
      </c>
      <c r="SR21" s="30">
        <v>0</v>
      </c>
      <c r="SS21" s="30">
        <v>0</v>
      </c>
      <c r="ST21" s="33">
        <v>5.09</v>
      </c>
      <c r="SU21" s="33">
        <v>8.93</v>
      </c>
      <c r="SV21" s="33">
        <v>8.7200000000000006</v>
      </c>
      <c r="SW21" s="33">
        <v>8.7621550591327217</v>
      </c>
      <c r="SX21" s="32">
        <v>6.4404900493375461</v>
      </c>
      <c r="SY21" s="32">
        <v>8.3699999999999992</v>
      </c>
      <c r="SZ21" s="32">
        <v>5.109</v>
      </c>
      <c r="TA21" s="31">
        <v>71.7</v>
      </c>
      <c r="TB21" s="31">
        <v>61</v>
      </c>
      <c r="TC21" s="31">
        <v>60.8</v>
      </c>
      <c r="TD21" s="31">
        <v>31.898379325448971</v>
      </c>
      <c r="TE21" s="32">
        <v>26.927213260158538</v>
      </c>
      <c r="TF21" s="32">
        <v>39.700000000000003</v>
      </c>
      <c r="TG21" s="32">
        <v>33.29</v>
      </c>
      <c r="TH21" s="31">
        <v>25.2</v>
      </c>
      <c r="TI21" s="31">
        <v>23.1</v>
      </c>
      <c r="TJ21" s="31">
        <v>21.6</v>
      </c>
      <c r="TK21" s="31">
        <v>14.622864651773982</v>
      </c>
      <c r="TL21" s="32">
        <v>10.377515383336103</v>
      </c>
      <c r="TM21" s="30">
        <v>21.4</v>
      </c>
      <c r="TN21" s="32">
        <v>10.657999999999999</v>
      </c>
      <c r="TO21" s="33">
        <v>1.1000000000000001</v>
      </c>
      <c r="TP21" s="33">
        <v>1.05</v>
      </c>
      <c r="TQ21" s="33">
        <v>0.83</v>
      </c>
      <c r="TR21" s="33">
        <v>0.89706526500219008</v>
      </c>
      <c r="TS21" s="32">
        <v>0.71844337269249969</v>
      </c>
      <c r="TT21" s="30" t="s">
        <v>172</v>
      </c>
      <c r="TU21" s="32">
        <v>0.79700000000000004</v>
      </c>
      <c r="TV21" s="31">
        <v>108.7</v>
      </c>
      <c r="TW21" s="31">
        <v>103.2</v>
      </c>
      <c r="TX21" s="31">
        <v>98.6</v>
      </c>
      <c r="TY21" s="31">
        <v>67.560227770477439</v>
      </c>
      <c r="TZ21" s="42">
        <v>54.654914352236815</v>
      </c>
      <c r="UA21" s="42">
        <v>85.9</v>
      </c>
      <c r="UB21" s="42">
        <v>75.671000000000006</v>
      </c>
      <c r="UC21" s="31">
        <v>36.700000000000003</v>
      </c>
      <c r="UD21" s="31">
        <v>34.5</v>
      </c>
      <c r="UE21" s="31">
        <v>32.799999999999997</v>
      </c>
      <c r="UF21" s="31">
        <v>20.119360490582565</v>
      </c>
      <c r="UG21" s="32">
        <v>17.058595265812961</v>
      </c>
      <c r="UH21" s="30">
        <v>37.1</v>
      </c>
      <c r="UI21" s="32">
        <v>15.632</v>
      </c>
      <c r="UJ21" s="31">
        <v>19.100000000000001</v>
      </c>
      <c r="UK21" s="31">
        <v>21.6</v>
      </c>
      <c r="UL21" s="31">
        <v>16.100000000000001</v>
      </c>
      <c r="UM21" s="31">
        <v>16.403854577310558</v>
      </c>
      <c r="UN21" s="32">
        <v>12.678086368423971</v>
      </c>
      <c r="UO21" s="32">
        <v>22.12</v>
      </c>
      <c r="UP21" s="32">
        <v>21.937999999999999</v>
      </c>
      <c r="UQ21" s="36">
        <v>3.3910499999999996E-2</v>
      </c>
      <c r="UR21" s="30" t="s">
        <v>173</v>
      </c>
      <c r="US21" s="30">
        <v>4.2000000000000003E-2</v>
      </c>
      <c r="UT21" s="32">
        <v>3.357170574865568</v>
      </c>
      <c r="UU21" s="32">
        <v>5.44</v>
      </c>
      <c r="UV21" s="32">
        <v>3.2</v>
      </c>
      <c r="UW21" s="32">
        <v>0.81283300000000003</v>
      </c>
      <c r="UX21" s="32">
        <v>0.20799999999999999</v>
      </c>
    </row>
    <row r="22" spans="1:570" s="43" customFormat="1" ht="15" customHeight="1" x14ac:dyDescent="0.3">
      <c r="A22" s="23">
        <v>35</v>
      </c>
      <c r="B22" s="23" t="s">
        <v>235</v>
      </c>
      <c r="C22" s="23" t="s">
        <v>255</v>
      </c>
      <c r="D22" s="23" t="s">
        <v>256</v>
      </c>
      <c r="E22" s="23" t="s">
        <v>257</v>
      </c>
      <c r="F22" s="24">
        <v>21.858650000000001</v>
      </c>
      <c r="G22" s="24">
        <v>54.038502999999999</v>
      </c>
      <c r="H22" s="25" t="s">
        <v>258</v>
      </c>
      <c r="I22" s="25">
        <v>8</v>
      </c>
      <c r="J22" s="26" t="s">
        <v>158</v>
      </c>
      <c r="K22" s="27">
        <v>47</v>
      </c>
      <c r="L22" s="28">
        <v>45</v>
      </c>
      <c r="M22" s="28">
        <v>48</v>
      </c>
      <c r="N22" s="27">
        <v>43</v>
      </c>
      <c r="O22" s="29">
        <v>54</v>
      </c>
      <c r="P22" s="30">
        <v>41</v>
      </c>
      <c r="Q22" s="29">
        <v>37.159999999999997</v>
      </c>
      <c r="R22" s="28">
        <v>22</v>
      </c>
      <c r="S22" s="28">
        <v>25</v>
      </c>
      <c r="T22" s="28">
        <v>23</v>
      </c>
      <c r="U22" s="27">
        <v>26</v>
      </c>
      <c r="V22" s="29">
        <v>21</v>
      </c>
      <c r="W22" s="30">
        <v>35</v>
      </c>
      <c r="X22" s="29">
        <v>35.35</v>
      </c>
      <c r="Y22" s="28">
        <v>31</v>
      </c>
      <c r="Z22" s="28">
        <v>30</v>
      </c>
      <c r="AA22" s="28">
        <v>29</v>
      </c>
      <c r="AB22" s="27">
        <v>31</v>
      </c>
      <c r="AC22" s="29">
        <v>25</v>
      </c>
      <c r="AD22" s="30">
        <v>24</v>
      </c>
      <c r="AE22" s="29">
        <v>27.49</v>
      </c>
      <c r="AF22" s="27" t="s">
        <v>159</v>
      </c>
      <c r="AG22" s="27" t="s">
        <v>159</v>
      </c>
      <c r="AH22" s="27" t="s">
        <v>159</v>
      </c>
      <c r="AI22" s="27">
        <v>59</v>
      </c>
      <c r="AJ22" s="29">
        <v>65</v>
      </c>
      <c r="AK22" s="29">
        <v>51</v>
      </c>
      <c r="AL22" s="29">
        <v>50.47</v>
      </c>
      <c r="AM22" s="27" t="s">
        <v>159</v>
      </c>
      <c r="AN22" s="27" t="s">
        <v>159</v>
      </c>
      <c r="AO22" s="27" t="s">
        <v>159</v>
      </c>
      <c r="AP22" s="27">
        <v>29</v>
      </c>
      <c r="AQ22" s="29">
        <v>28</v>
      </c>
      <c r="AR22" s="29">
        <v>41</v>
      </c>
      <c r="AS22" s="29">
        <v>45.669999999999995</v>
      </c>
      <c r="AT22" s="27">
        <v>14</v>
      </c>
      <c r="AU22" s="27">
        <v>15</v>
      </c>
      <c r="AV22" s="27">
        <v>12</v>
      </c>
      <c r="AW22" s="27">
        <v>12</v>
      </c>
      <c r="AX22" s="29">
        <v>7</v>
      </c>
      <c r="AY22" s="29">
        <v>8</v>
      </c>
      <c r="AZ22" s="29">
        <v>3.86</v>
      </c>
      <c r="BA22" s="31" t="s">
        <v>188</v>
      </c>
      <c r="BB22" s="28" t="s">
        <v>191</v>
      </c>
      <c r="BC22" s="30" t="s">
        <v>189</v>
      </c>
      <c r="BD22" s="30" t="s">
        <v>189</v>
      </c>
      <c r="BE22" s="30" t="s">
        <v>190</v>
      </c>
      <c r="BF22" s="30" t="s">
        <v>191</v>
      </c>
      <c r="BG22" s="32" t="s">
        <v>188</v>
      </c>
      <c r="BH22" s="32" t="s">
        <v>189</v>
      </c>
      <c r="BI22" s="33">
        <v>7.2</v>
      </c>
      <c r="BJ22" s="33">
        <v>7.4</v>
      </c>
      <c r="BK22" s="33">
        <v>7.2</v>
      </c>
      <c r="BL22" s="33">
        <v>8.09</v>
      </c>
      <c r="BM22" s="32">
        <v>7.3</v>
      </c>
      <c r="BN22" s="32">
        <v>7.5</v>
      </c>
      <c r="BO22" s="32">
        <v>6.8</v>
      </c>
      <c r="BP22" s="33">
        <v>6.4</v>
      </c>
      <c r="BQ22" s="33">
        <v>6.5</v>
      </c>
      <c r="BR22" s="33">
        <v>6</v>
      </c>
      <c r="BS22" s="33">
        <v>7.53</v>
      </c>
      <c r="BT22" s="32">
        <v>7</v>
      </c>
      <c r="BU22" s="32">
        <v>7.1</v>
      </c>
      <c r="BV22" s="32">
        <v>5.9</v>
      </c>
      <c r="BW22" s="33">
        <v>0.52</v>
      </c>
      <c r="BX22" s="33">
        <v>0.38</v>
      </c>
      <c r="BY22" s="33">
        <v>1.1299999999999999</v>
      </c>
      <c r="BZ22" s="33">
        <v>0.6</v>
      </c>
      <c r="CA22" s="32">
        <v>0.9</v>
      </c>
      <c r="CB22" s="32">
        <v>0.9</v>
      </c>
      <c r="CC22" s="32">
        <v>2.6850000000000001</v>
      </c>
      <c r="CD22" s="33"/>
      <c r="CE22" s="33"/>
      <c r="CF22" s="33"/>
      <c r="CG22" s="33"/>
      <c r="CH22" s="32"/>
      <c r="CI22" s="32">
        <v>0.1</v>
      </c>
      <c r="CJ22" s="32"/>
      <c r="CK22" s="33"/>
      <c r="CL22" s="33"/>
      <c r="CM22" s="33"/>
      <c r="CN22" s="33"/>
      <c r="CO22" s="32"/>
      <c r="CP22" s="32" t="s">
        <v>194</v>
      </c>
      <c r="CQ22" s="32"/>
      <c r="CR22" s="33">
        <v>37.32</v>
      </c>
      <c r="CS22" s="33">
        <v>38.97</v>
      </c>
      <c r="CT22" s="33">
        <v>38.43</v>
      </c>
      <c r="CU22" s="33">
        <v>9.6656300000000002</v>
      </c>
      <c r="CV22" s="32">
        <v>21.474464999999999</v>
      </c>
      <c r="CW22" s="32">
        <v>13.8</v>
      </c>
      <c r="CX22" s="32">
        <v>24.77535</v>
      </c>
      <c r="CY22" s="33">
        <v>1.1200000000000001</v>
      </c>
      <c r="CZ22" s="33">
        <v>0.83</v>
      </c>
      <c r="DA22" s="33">
        <v>0.86</v>
      </c>
      <c r="DB22" s="33">
        <v>1.6665750000000001</v>
      </c>
      <c r="DC22" s="32">
        <v>9.052999999999999</v>
      </c>
      <c r="DD22" s="32">
        <v>1.1499999999999999</v>
      </c>
      <c r="DE22" s="32">
        <v>1.1522000000000001</v>
      </c>
      <c r="DF22" s="33">
        <v>0.75</v>
      </c>
      <c r="DG22" s="33">
        <v>0.49</v>
      </c>
      <c r="DH22" s="33">
        <v>0.43</v>
      </c>
      <c r="DI22" s="33">
        <v>0.34889400000000004</v>
      </c>
      <c r="DJ22" s="32">
        <v>0.80641799999999997</v>
      </c>
      <c r="DK22" s="32">
        <v>0.24</v>
      </c>
      <c r="DL22" s="32">
        <v>0.17125200000000002</v>
      </c>
      <c r="DM22" s="33">
        <v>0.26</v>
      </c>
      <c r="DN22" s="33">
        <v>0.16</v>
      </c>
      <c r="DO22" s="33">
        <v>0.13</v>
      </c>
      <c r="DP22" s="33">
        <v>0.19139999999999999</v>
      </c>
      <c r="DQ22" s="32">
        <v>7.6124999999999998E-2</v>
      </c>
      <c r="DR22" s="32" t="s">
        <v>164</v>
      </c>
      <c r="DS22" s="32">
        <v>7.3950000000000002E-2</v>
      </c>
      <c r="DT22" s="33">
        <v>39.450000000000003</v>
      </c>
      <c r="DU22" s="33">
        <v>40.450000000000003</v>
      </c>
      <c r="DV22" s="33">
        <v>39.85</v>
      </c>
      <c r="DW22" s="33">
        <v>11.872499000000001</v>
      </c>
      <c r="DX22" s="32">
        <v>31.410007999999998</v>
      </c>
      <c r="DY22" s="32">
        <v>15.19</v>
      </c>
      <c r="DZ22" s="32">
        <v>26.172751999999999</v>
      </c>
      <c r="EA22" s="33">
        <v>39.97</v>
      </c>
      <c r="EB22" s="33">
        <v>40.83</v>
      </c>
      <c r="EC22" s="33">
        <v>40.98</v>
      </c>
      <c r="ED22" s="33">
        <v>12.472499000000001</v>
      </c>
      <c r="EE22" s="32">
        <v>32.540008</v>
      </c>
      <c r="EF22" s="32">
        <v>28.1</v>
      </c>
      <c r="EG22" s="32">
        <v>28.857751999999998</v>
      </c>
      <c r="EH22" s="33">
        <v>98.7</v>
      </c>
      <c r="EI22" s="33">
        <v>99.07</v>
      </c>
      <c r="EJ22" s="33">
        <v>97.24</v>
      </c>
      <c r="EK22" s="33">
        <v>95.189416331081688</v>
      </c>
      <c r="EL22" s="32">
        <v>96.527351806428555</v>
      </c>
      <c r="EM22" s="32">
        <v>54.06</v>
      </c>
      <c r="EN22" s="32">
        <v>90.695740957230484</v>
      </c>
      <c r="EO22" s="33">
        <v>3.54</v>
      </c>
      <c r="EP22" s="33">
        <v>4.29</v>
      </c>
      <c r="EQ22" s="33">
        <v>3.15</v>
      </c>
      <c r="ER22" s="33">
        <v>10.81</v>
      </c>
      <c r="ES22" s="32">
        <v>4.59</v>
      </c>
      <c r="ET22" s="32">
        <v>0.85</v>
      </c>
      <c r="EU22" s="32">
        <v>0</v>
      </c>
      <c r="EV22" s="33">
        <v>1.18</v>
      </c>
      <c r="EW22" s="33">
        <v>1.1499999999999999</v>
      </c>
      <c r="EX22" s="33">
        <v>0.96</v>
      </c>
      <c r="EY22" s="33">
        <v>0.9</v>
      </c>
      <c r="EZ22" s="32">
        <v>1.7642282517466696</v>
      </c>
      <c r="FA22" s="32">
        <v>1.71</v>
      </c>
      <c r="FB22" s="32">
        <v>4.7754799999999999</v>
      </c>
      <c r="FC22" s="33">
        <v>0.68</v>
      </c>
      <c r="FD22" s="33">
        <v>0.67</v>
      </c>
      <c r="FE22" s="33">
        <v>0.56000000000000005</v>
      </c>
      <c r="FF22" s="33">
        <v>0.52</v>
      </c>
      <c r="FG22" s="32">
        <v>1.0233342527532887</v>
      </c>
      <c r="FH22" s="32">
        <v>0.99</v>
      </c>
      <c r="FI22" s="32">
        <v>2.77</v>
      </c>
      <c r="FJ22" s="32">
        <v>6.8000000000000007</v>
      </c>
      <c r="FK22" s="32">
        <v>6.7</v>
      </c>
      <c r="FL22" s="32">
        <v>5.6000000000000005</v>
      </c>
      <c r="FM22" s="32">
        <v>5.2</v>
      </c>
      <c r="FN22" s="32">
        <v>10.233342527532887</v>
      </c>
      <c r="FO22" s="32">
        <v>9.9</v>
      </c>
      <c r="FP22" s="32">
        <v>27.7</v>
      </c>
      <c r="FQ22" s="34">
        <v>7.0000000000000007E-2</v>
      </c>
      <c r="FR22" s="34">
        <v>0.09</v>
      </c>
      <c r="FS22" s="34">
        <v>6.6000000000000003E-2</v>
      </c>
      <c r="FT22" s="34">
        <v>5.8000000000000003E-2</v>
      </c>
      <c r="FU22" s="32">
        <v>0.11315</v>
      </c>
      <c r="FV22" s="30">
        <v>0.12</v>
      </c>
      <c r="FW22" s="32">
        <v>0.28999999999999998</v>
      </c>
      <c r="FX22" s="32">
        <v>0.70000000000000007</v>
      </c>
      <c r="FY22" s="32">
        <v>0.89999999999999991</v>
      </c>
      <c r="FZ22" s="32">
        <v>0.66</v>
      </c>
      <c r="GA22" s="32">
        <v>0.58000000000000007</v>
      </c>
      <c r="GB22" s="32">
        <v>1.1315</v>
      </c>
      <c r="GC22" s="32">
        <v>1.2</v>
      </c>
      <c r="GD22" s="32">
        <v>2.9</v>
      </c>
      <c r="GE22" s="31">
        <v>9.6999999999999993</v>
      </c>
      <c r="GF22" s="31">
        <v>7.4</v>
      </c>
      <c r="GG22" s="31">
        <v>8.5</v>
      </c>
      <c r="GH22" s="31">
        <v>8.9655172413793096</v>
      </c>
      <c r="GI22" s="32">
        <v>9.044049958049392</v>
      </c>
      <c r="GJ22" s="32">
        <v>8.25</v>
      </c>
      <c r="GK22" s="32">
        <v>9.5517241379310356</v>
      </c>
      <c r="GL22" s="33">
        <v>14.62</v>
      </c>
      <c r="GM22" s="33">
        <v>11.6</v>
      </c>
      <c r="GN22" s="33">
        <v>12.8</v>
      </c>
      <c r="GO22" s="33">
        <v>16.861000000000001</v>
      </c>
      <c r="GP22" s="32">
        <v>9.68</v>
      </c>
      <c r="GQ22" s="32">
        <v>17.045454545454543</v>
      </c>
      <c r="GR22" s="35">
        <v>8.0790000000000006</v>
      </c>
      <c r="GS22" s="33">
        <v>37.6</v>
      </c>
      <c r="GT22" s="33">
        <v>30.6</v>
      </c>
      <c r="GU22" s="33">
        <v>33.700000000000003</v>
      </c>
      <c r="GV22" s="33">
        <v>44.513040000000004</v>
      </c>
      <c r="GW22" s="32">
        <v>25.555199999999999</v>
      </c>
      <c r="GX22" s="32">
        <v>45</v>
      </c>
      <c r="GY22" s="32">
        <v>21.328560000000003</v>
      </c>
      <c r="GZ22" s="33">
        <v>4</v>
      </c>
      <c r="HA22" s="33">
        <v>6.4</v>
      </c>
      <c r="HB22" s="33">
        <v>12.5</v>
      </c>
      <c r="HC22" s="33">
        <v>42.7</v>
      </c>
      <c r="HD22" s="32">
        <v>5.3628</v>
      </c>
      <c r="HE22" s="32">
        <v>5.3</v>
      </c>
      <c r="HF22" s="32">
        <v>5.8</v>
      </c>
      <c r="HG22" s="33">
        <v>11.2</v>
      </c>
      <c r="HH22" s="33">
        <v>9.6</v>
      </c>
      <c r="HI22" s="33">
        <v>17.2</v>
      </c>
      <c r="HJ22" s="33">
        <v>9</v>
      </c>
      <c r="HK22" s="32">
        <v>34.32</v>
      </c>
      <c r="HL22" s="32">
        <v>5.5</v>
      </c>
      <c r="HM22" s="32">
        <v>4.9000000000000004</v>
      </c>
      <c r="HN22" s="33">
        <v>7.4</v>
      </c>
      <c r="HO22" s="33">
        <v>6.5</v>
      </c>
      <c r="HP22" s="33">
        <v>8.9</v>
      </c>
      <c r="HQ22" s="33">
        <v>13.7</v>
      </c>
      <c r="HR22" s="32">
        <v>9.2999999999999989</v>
      </c>
      <c r="HS22" s="32">
        <v>10</v>
      </c>
      <c r="HT22" s="32">
        <v>10.8</v>
      </c>
      <c r="HU22" s="34">
        <v>1.4999999999999999E-2</v>
      </c>
      <c r="HV22" s="34">
        <v>0.02</v>
      </c>
      <c r="HW22" s="34">
        <v>1.9E-2</v>
      </c>
      <c r="HX22" s="34">
        <v>1.6E-2</v>
      </c>
      <c r="HY22" s="36">
        <v>1.6495650000000001E-2</v>
      </c>
      <c r="HZ22" s="36">
        <v>2.1000000000000001E-2</v>
      </c>
      <c r="IA22" s="36">
        <v>3.5590120176509706E-2</v>
      </c>
      <c r="IB22" s="29">
        <v>150</v>
      </c>
      <c r="IC22" s="29">
        <v>200</v>
      </c>
      <c r="ID22" s="29">
        <v>190</v>
      </c>
      <c r="IE22" s="29">
        <v>160</v>
      </c>
      <c r="IF22" s="29">
        <v>164.95650000000001</v>
      </c>
      <c r="IG22" s="29">
        <v>210</v>
      </c>
      <c r="IH22" s="29">
        <v>355.90120176509703</v>
      </c>
      <c r="II22" s="33">
        <v>1.37</v>
      </c>
      <c r="IJ22" s="33">
        <v>1.38</v>
      </c>
      <c r="IK22" s="33">
        <v>1.08</v>
      </c>
      <c r="IL22" s="33">
        <v>1.0900000000000001</v>
      </c>
      <c r="IM22" s="32">
        <v>1.28</v>
      </c>
      <c r="IN22" s="37">
        <v>2.2999999999999998</v>
      </c>
      <c r="IO22" s="35">
        <v>2.901666666666666</v>
      </c>
      <c r="IP22" s="38" t="s">
        <v>165</v>
      </c>
      <c r="IQ22" s="30" t="s">
        <v>165</v>
      </c>
      <c r="IR22" s="30" t="s">
        <v>165</v>
      </c>
      <c r="IS22" s="30" t="s">
        <v>165</v>
      </c>
      <c r="IT22" s="30" t="s">
        <v>165</v>
      </c>
      <c r="IU22" s="30" t="s">
        <v>166</v>
      </c>
      <c r="IV22" s="30" t="s">
        <v>166</v>
      </c>
      <c r="IW22" s="36">
        <v>3.1629651680366438E-3</v>
      </c>
      <c r="IX22" s="36" t="s">
        <v>167</v>
      </c>
      <c r="IY22" s="36" t="s">
        <v>168</v>
      </c>
      <c r="IZ22" s="36">
        <v>1.6874291676985561E-2</v>
      </c>
      <c r="JA22" s="36" t="s">
        <v>167</v>
      </c>
      <c r="JB22" s="36">
        <v>1.2780532698556406E-2</v>
      </c>
      <c r="JC22" s="36">
        <v>3.7385438916448118E-3</v>
      </c>
      <c r="JD22" s="36" t="s">
        <v>167</v>
      </c>
      <c r="JE22" s="36" t="s">
        <v>169</v>
      </c>
      <c r="JF22" s="36">
        <v>1.7333459217941265E-2</v>
      </c>
      <c r="JG22" s="36" t="s">
        <v>167</v>
      </c>
      <c r="JH22" s="36">
        <v>4.1070851607054509E-2</v>
      </c>
      <c r="JI22" s="36">
        <v>1.0908694652612695E-2</v>
      </c>
      <c r="JJ22" s="36" t="s">
        <v>167</v>
      </c>
      <c r="JK22" s="36">
        <v>2.6074638708899867E-2</v>
      </c>
      <c r="JL22" s="36">
        <v>9.6974054024691458E-3</v>
      </c>
      <c r="JM22" s="36" t="s">
        <v>167</v>
      </c>
      <c r="JN22" s="36">
        <v>1.5298500351253734E-2</v>
      </c>
      <c r="JO22" s="36">
        <v>1.2830978663278262E-2</v>
      </c>
      <c r="JP22" s="36" t="s">
        <v>167</v>
      </c>
      <c r="JQ22" s="36">
        <v>1.3902544267019749E-2</v>
      </c>
      <c r="JR22" s="36">
        <v>5.1510708972449413E-3</v>
      </c>
      <c r="JS22" s="36" t="s">
        <v>167</v>
      </c>
      <c r="JT22" s="36">
        <v>2.1877016387910936E-3</v>
      </c>
      <c r="JU22" s="36">
        <v>1.1678501023304019E-2</v>
      </c>
      <c r="JV22" s="36" t="s">
        <v>167</v>
      </c>
      <c r="JW22" s="36">
        <v>1.4497818265113087E-2</v>
      </c>
      <c r="JX22" s="36">
        <v>3.0915732139936676E-3</v>
      </c>
      <c r="JY22" s="36" t="s">
        <v>167</v>
      </c>
      <c r="JZ22" s="36" t="s">
        <v>169</v>
      </c>
      <c r="KA22" s="36">
        <v>1.5725301056642823E-2</v>
      </c>
      <c r="KB22" s="36" t="s">
        <v>167</v>
      </c>
      <c r="KC22" s="36">
        <v>3.5693713416311793E-2</v>
      </c>
      <c r="KD22" s="36">
        <v>6.3011279832332024E-3</v>
      </c>
      <c r="KE22" s="36" t="s">
        <v>167</v>
      </c>
      <c r="KF22" s="36">
        <v>3.2839463371321792E-2</v>
      </c>
      <c r="KG22" s="36">
        <v>6.9600141751724517E-3</v>
      </c>
      <c r="KH22" s="36" t="s">
        <v>167</v>
      </c>
      <c r="KI22" s="36">
        <v>1.9626056500742586E-2</v>
      </c>
      <c r="KJ22" s="36">
        <v>5.184099157558953E-3</v>
      </c>
      <c r="KK22" s="36" t="s">
        <v>167</v>
      </c>
      <c r="KL22" s="36" t="s">
        <v>169</v>
      </c>
      <c r="KM22" s="36">
        <v>1.2414077989857202E-2</v>
      </c>
      <c r="KN22" s="36" t="s">
        <v>167</v>
      </c>
      <c r="KO22" s="36">
        <v>1.3197144100908704E-2</v>
      </c>
      <c r="KP22" s="36">
        <v>0.14099999999999999</v>
      </c>
      <c r="KQ22" s="36">
        <v>0.14099999999999999</v>
      </c>
      <c r="KR22" s="36">
        <v>0.13500000000000001</v>
      </c>
      <c r="KS22" s="36">
        <v>0.1382718146946674</v>
      </c>
      <c r="KT22" s="36">
        <v>0.13273806810469405</v>
      </c>
      <c r="KU22" s="36" t="s">
        <v>167</v>
      </c>
      <c r="KV22" s="36">
        <v>0.23398126328718219</v>
      </c>
      <c r="KW22" s="39">
        <v>0</v>
      </c>
      <c r="KX22" s="40">
        <v>0</v>
      </c>
      <c r="KY22" s="39">
        <v>0</v>
      </c>
      <c r="KZ22" s="26">
        <v>0</v>
      </c>
      <c r="LA22" s="41">
        <v>0</v>
      </c>
      <c r="LB22" s="41">
        <v>0</v>
      </c>
      <c r="LC22" s="41">
        <v>1</v>
      </c>
      <c r="LD22" s="27">
        <v>695</v>
      </c>
      <c r="LE22" s="27">
        <v>654</v>
      </c>
      <c r="LF22" s="27">
        <v>719</v>
      </c>
      <c r="LG22" s="27">
        <v>691</v>
      </c>
      <c r="LH22" s="29">
        <v>448</v>
      </c>
      <c r="LI22" s="30">
        <v>592</v>
      </c>
      <c r="LJ22" s="30">
        <v>516.88</v>
      </c>
      <c r="LK22" s="32">
        <v>4.8959999999999999</v>
      </c>
      <c r="LL22" s="32">
        <v>2.2999999999999998</v>
      </c>
      <c r="LM22" s="32">
        <v>1.2788095114209892</v>
      </c>
      <c r="LN22" s="32">
        <v>13.929</v>
      </c>
      <c r="LO22" s="32">
        <v>44.5</v>
      </c>
      <c r="LP22" s="32">
        <v>4.4092286279202861</v>
      </c>
      <c r="LQ22" s="32">
        <v>18.824999999999999</v>
      </c>
      <c r="LR22" s="32">
        <v>46.8</v>
      </c>
      <c r="LS22" s="32">
        <v>5.6880381393412751</v>
      </c>
      <c r="LT22" s="34">
        <v>3.2000000000000001E-2</v>
      </c>
      <c r="LU22" s="34">
        <v>3.5999999999999997E-2</v>
      </c>
      <c r="LV22" s="34">
        <v>6.6000000000000003E-2</v>
      </c>
      <c r="LW22" s="34">
        <v>0.1</v>
      </c>
      <c r="LX22" s="32">
        <v>5.4600000000000003E-2</v>
      </c>
      <c r="LY22" s="30">
        <v>6.6000000000000003E-2</v>
      </c>
      <c r="LZ22" s="30">
        <v>4.9028699999999995E-2</v>
      </c>
      <c r="MA22" s="29">
        <v>320</v>
      </c>
      <c r="MB22" s="29">
        <v>360</v>
      </c>
      <c r="MC22" s="29">
        <v>660</v>
      </c>
      <c r="MD22" s="29">
        <v>1000</v>
      </c>
      <c r="ME22" s="29">
        <v>546</v>
      </c>
      <c r="MF22" s="29">
        <v>660</v>
      </c>
      <c r="MG22" s="29">
        <v>490.28699999999992</v>
      </c>
      <c r="MH22" s="33">
        <v>1.5</v>
      </c>
      <c r="MI22" s="33">
        <v>1.63</v>
      </c>
      <c r="MJ22" s="33">
        <v>1.4</v>
      </c>
      <c r="MK22" s="33">
        <v>0.65830800101994436</v>
      </c>
      <c r="ML22" s="32">
        <v>9.8630202430949054E-2</v>
      </c>
      <c r="MM22" s="32">
        <v>0.23100000000000001</v>
      </c>
      <c r="MN22" s="32">
        <v>0.43440680000000004</v>
      </c>
      <c r="MO22" s="29">
        <v>15000</v>
      </c>
      <c r="MP22" s="29">
        <v>16299.999999999998</v>
      </c>
      <c r="MQ22" s="29">
        <v>14000</v>
      </c>
      <c r="MR22" s="29">
        <v>6583.0800101994437</v>
      </c>
      <c r="MS22" s="29">
        <v>986.30202430949055</v>
      </c>
      <c r="MT22" s="29">
        <v>2310</v>
      </c>
      <c r="MU22" s="29">
        <v>4344.0680000000002</v>
      </c>
      <c r="MV22" s="33">
        <v>0.53</v>
      </c>
      <c r="MW22" s="33">
        <v>0.51</v>
      </c>
      <c r="MX22" s="33">
        <v>0.47</v>
      </c>
      <c r="MY22" s="33">
        <v>0.65830800101994436</v>
      </c>
      <c r="MZ22" s="32">
        <v>0.14447370175321644</v>
      </c>
      <c r="NA22" s="32">
        <v>0.25700000000000001</v>
      </c>
      <c r="NB22" s="32">
        <v>0.2250163</v>
      </c>
      <c r="NC22" s="29">
        <v>5300</v>
      </c>
      <c r="ND22" s="29">
        <v>5100</v>
      </c>
      <c r="NE22" s="29">
        <v>4700</v>
      </c>
      <c r="NF22" s="29">
        <v>6583.0800101994437</v>
      </c>
      <c r="NG22" s="29">
        <v>1444.7370175321644</v>
      </c>
      <c r="NH22" s="29">
        <v>2570</v>
      </c>
      <c r="NI22" s="29">
        <v>2250.163</v>
      </c>
      <c r="NJ22" s="33">
        <v>0.38</v>
      </c>
      <c r="NK22" s="33">
        <v>0.3</v>
      </c>
      <c r="NL22" s="33">
        <v>0.3</v>
      </c>
      <c r="NM22" s="33">
        <v>0.15875247502799303</v>
      </c>
      <c r="NN22" s="32">
        <v>0.1118036575339422</v>
      </c>
      <c r="NO22" s="32">
        <v>0.14000000000000001</v>
      </c>
      <c r="NP22" s="32">
        <v>0.14167460000000001</v>
      </c>
      <c r="NQ22" s="29">
        <v>3800</v>
      </c>
      <c r="NR22" s="29">
        <v>3000</v>
      </c>
      <c r="NS22" s="29">
        <v>3000</v>
      </c>
      <c r="NT22" s="29">
        <v>1587.5247502799302</v>
      </c>
      <c r="NU22" s="29">
        <v>1118.0365753394219</v>
      </c>
      <c r="NV22" s="29">
        <v>1400.0000000000002</v>
      </c>
      <c r="NW22" s="29">
        <v>1416.7460000000001</v>
      </c>
      <c r="NX22" s="33">
        <v>1.7999999999999999E-2</v>
      </c>
      <c r="NY22" s="33">
        <v>1.7000000000000001E-2</v>
      </c>
      <c r="NZ22" s="33">
        <v>0.01</v>
      </c>
      <c r="OA22" s="33">
        <v>4.6051817607343582E-3</v>
      </c>
      <c r="OB22" s="32">
        <v>4.5064773459547137E-3</v>
      </c>
      <c r="OC22" s="32">
        <v>8.9999999999999993E-3</v>
      </c>
      <c r="OD22" s="32">
        <v>5.2916999999999999E-3</v>
      </c>
      <c r="OE22" s="29">
        <v>180</v>
      </c>
      <c r="OF22" s="29">
        <v>170</v>
      </c>
      <c r="OG22" s="29">
        <v>100</v>
      </c>
      <c r="OH22" s="29">
        <v>46.05181760734358</v>
      </c>
      <c r="OI22" s="29">
        <v>45.064773459547141</v>
      </c>
      <c r="OJ22" s="29">
        <v>90</v>
      </c>
      <c r="OK22" s="29">
        <v>52.917000000000002</v>
      </c>
      <c r="OL22" s="33">
        <v>1.39</v>
      </c>
      <c r="OM22" s="33">
        <v>1.17</v>
      </c>
      <c r="ON22" s="33">
        <v>1.03</v>
      </c>
      <c r="OO22" s="33">
        <v>0.59726433188102124</v>
      </c>
      <c r="OP22" s="32">
        <v>0.51254838566317806</v>
      </c>
      <c r="OQ22" s="32">
        <v>1.48</v>
      </c>
      <c r="OR22" s="32">
        <v>1.0200715</v>
      </c>
      <c r="OS22" s="29">
        <v>13899.999999999998</v>
      </c>
      <c r="OT22" s="29">
        <v>11700</v>
      </c>
      <c r="OU22" s="29">
        <v>10300</v>
      </c>
      <c r="OV22" s="29">
        <v>5972.6433188102128</v>
      </c>
      <c r="OW22" s="29">
        <v>5125.4838566317803</v>
      </c>
      <c r="OX22" s="29">
        <v>14800</v>
      </c>
      <c r="OY22" s="29">
        <v>10200.715</v>
      </c>
      <c r="OZ22" s="33">
        <v>1.42</v>
      </c>
      <c r="PA22" s="33">
        <v>1.5</v>
      </c>
      <c r="PB22" s="33">
        <v>1.1299999999999999</v>
      </c>
      <c r="PC22" s="33">
        <v>1.149515969889469</v>
      </c>
      <c r="PD22" s="32">
        <v>0.70054307490611722</v>
      </c>
      <c r="PE22" s="32">
        <v>1.53</v>
      </c>
      <c r="PF22" s="32">
        <v>1.0202274</v>
      </c>
      <c r="PG22" s="29">
        <v>14200</v>
      </c>
      <c r="PH22" s="29">
        <v>15000</v>
      </c>
      <c r="PI22" s="29">
        <v>11299.999999999998</v>
      </c>
      <c r="PJ22" s="29">
        <v>11495.159698894689</v>
      </c>
      <c r="PK22" s="29">
        <v>7005.4307490611718</v>
      </c>
      <c r="PL22" s="29">
        <v>15300</v>
      </c>
      <c r="PM22" s="29">
        <v>10202.273999999999</v>
      </c>
      <c r="PN22" s="27">
        <v>287</v>
      </c>
      <c r="PO22" s="28">
        <v>317</v>
      </c>
      <c r="PP22" s="28">
        <v>272</v>
      </c>
      <c r="PQ22" s="27">
        <v>280.21418831276816</v>
      </c>
      <c r="PR22" s="29">
        <v>265.98226784881007</v>
      </c>
      <c r="PS22" s="29">
        <v>232</v>
      </c>
      <c r="PT22" s="29">
        <v>237.02</v>
      </c>
      <c r="PU22" s="31">
        <v>17.8</v>
      </c>
      <c r="PV22" s="31">
        <v>17.7</v>
      </c>
      <c r="PW22" s="31">
        <v>18.399999999999999</v>
      </c>
      <c r="PX22" s="31">
        <v>12.377689826055144</v>
      </c>
      <c r="PY22" s="32">
        <v>8.899406706219585</v>
      </c>
      <c r="PZ22" s="32">
        <v>16.7</v>
      </c>
      <c r="QA22" s="32">
        <v>13.753</v>
      </c>
      <c r="QB22" s="33">
        <v>0.19</v>
      </c>
      <c r="QC22" s="33">
        <v>0.15</v>
      </c>
      <c r="QD22" s="33">
        <v>0.14000000000000001</v>
      </c>
      <c r="QE22" s="33">
        <v>7.9821731466391724E-2</v>
      </c>
      <c r="QF22" s="32">
        <v>7.7772592938248564E-2</v>
      </c>
      <c r="QG22" s="30" t="s">
        <v>170</v>
      </c>
      <c r="QH22" s="32">
        <v>0.28499999999999998</v>
      </c>
      <c r="QI22" s="28">
        <v>0</v>
      </c>
      <c r="QJ22" s="28">
        <v>0</v>
      </c>
      <c r="QK22" s="28">
        <v>0</v>
      </c>
      <c r="QL22" s="28">
        <v>0</v>
      </c>
      <c r="QM22" s="30">
        <v>0</v>
      </c>
      <c r="QN22" s="30">
        <v>0</v>
      </c>
      <c r="QO22" s="28">
        <v>0</v>
      </c>
      <c r="QP22" s="31">
        <v>11.2</v>
      </c>
      <c r="QQ22" s="31">
        <v>10.5</v>
      </c>
      <c r="QR22" s="31">
        <v>10.6</v>
      </c>
      <c r="QS22" s="31">
        <v>11.907850245562686</v>
      </c>
      <c r="QT22" s="32">
        <v>4.9563362442503829</v>
      </c>
      <c r="QU22" s="32">
        <v>4.83</v>
      </c>
      <c r="QV22" s="32">
        <v>10.115</v>
      </c>
      <c r="QW22" s="28">
        <v>0</v>
      </c>
      <c r="QX22" s="28">
        <v>0</v>
      </c>
      <c r="QY22" s="28">
        <v>0</v>
      </c>
      <c r="QZ22" s="28">
        <v>0</v>
      </c>
      <c r="RA22" s="30">
        <v>0</v>
      </c>
      <c r="RB22" s="30">
        <v>0</v>
      </c>
      <c r="RC22" s="30">
        <v>0</v>
      </c>
      <c r="RD22" s="31">
        <v>13</v>
      </c>
      <c r="RE22" s="31">
        <v>10.5</v>
      </c>
      <c r="RF22" s="31">
        <v>9.3000000000000007</v>
      </c>
      <c r="RG22" s="31">
        <v>12.231571712065273</v>
      </c>
      <c r="RH22" s="32">
        <v>6.7228851409906003</v>
      </c>
      <c r="RI22" s="32">
        <v>10.9</v>
      </c>
      <c r="RJ22" s="32">
        <v>9.8699999999999992</v>
      </c>
      <c r="RK22" s="28">
        <v>0</v>
      </c>
      <c r="RL22" s="28">
        <v>0</v>
      </c>
      <c r="RM22" s="28">
        <v>0</v>
      </c>
      <c r="RN22" s="28">
        <v>0</v>
      </c>
      <c r="RO22" s="30">
        <v>0</v>
      </c>
      <c r="RP22" s="30">
        <v>0</v>
      </c>
      <c r="RQ22" s="30">
        <v>0</v>
      </c>
      <c r="RR22" s="31">
        <v>8.5</v>
      </c>
      <c r="RS22" s="31">
        <v>7.6</v>
      </c>
      <c r="RT22" s="31">
        <v>10</v>
      </c>
      <c r="RU22" s="31">
        <v>7.8801787119876714</v>
      </c>
      <c r="RV22" s="32">
        <v>7.4595026998200122</v>
      </c>
      <c r="RW22" s="32">
        <v>10.8</v>
      </c>
      <c r="RX22" s="32">
        <v>13.628</v>
      </c>
      <c r="RY22" s="28">
        <v>0</v>
      </c>
      <c r="RZ22" s="28">
        <v>0</v>
      </c>
      <c r="SA22" s="28">
        <v>0</v>
      </c>
      <c r="SB22" s="28">
        <v>0</v>
      </c>
      <c r="SC22" s="30">
        <v>0</v>
      </c>
      <c r="SD22" s="30">
        <v>0</v>
      </c>
      <c r="SE22" s="30">
        <v>0</v>
      </c>
      <c r="SF22" s="31">
        <v>29.3</v>
      </c>
      <c r="SG22" s="31">
        <v>30.2</v>
      </c>
      <c r="SH22" s="31">
        <v>34.799999999999997</v>
      </c>
      <c r="SI22" s="31">
        <v>48.100575381647651</v>
      </c>
      <c r="SJ22" s="42">
        <v>25.684954336377572</v>
      </c>
      <c r="SK22" s="42">
        <v>29</v>
      </c>
      <c r="SL22" s="42">
        <v>32.729999999999997</v>
      </c>
      <c r="SM22" s="28">
        <v>0</v>
      </c>
      <c r="SN22" s="28">
        <v>0</v>
      </c>
      <c r="SO22" s="28">
        <v>0</v>
      </c>
      <c r="SP22" s="28">
        <v>0</v>
      </c>
      <c r="SQ22" s="30">
        <v>0</v>
      </c>
      <c r="SR22" s="30">
        <v>0</v>
      </c>
      <c r="SS22" s="30">
        <v>0</v>
      </c>
      <c r="ST22" s="33">
        <v>2.72</v>
      </c>
      <c r="SU22" s="33">
        <v>3.93</v>
      </c>
      <c r="SV22" s="33">
        <v>3.96</v>
      </c>
      <c r="SW22" s="33">
        <v>4.2981785124333429</v>
      </c>
      <c r="SX22" s="32">
        <v>3.7230851276581558</v>
      </c>
      <c r="SY22" s="32">
        <v>4.68</v>
      </c>
      <c r="SZ22" s="32">
        <v>3.62</v>
      </c>
      <c r="TA22" s="31">
        <v>33.299999999999997</v>
      </c>
      <c r="TB22" s="31">
        <v>40</v>
      </c>
      <c r="TC22" s="31">
        <v>39.5</v>
      </c>
      <c r="TD22" s="31">
        <v>16.212680568951566</v>
      </c>
      <c r="TE22" s="32">
        <v>11.993644868119901</v>
      </c>
      <c r="TF22" s="32">
        <v>20.399999999999999</v>
      </c>
      <c r="TG22" s="32">
        <v>18.672999999999998</v>
      </c>
      <c r="TH22" s="31">
        <v>10.8</v>
      </c>
      <c r="TI22" s="31">
        <v>10.4</v>
      </c>
      <c r="TJ22" s="31">
        <v>8.1999999999999993</v>
      </c>
      <c r="TK22" s="31">
        <v>6.5932750191239569</v>
      </c>
      <c r="TL22" s="32">
        <v>5.1840988378552542</v>
      </c>
      <c r="TM22" s="30">
        <v>10.4</v>
      </c>
      <c r="TN22" s="32">
        <v>7.2359999999999998</v>
      </c>
      <c r="TO22" s="33">
        <v>0.56999999999999995</v>
      </c>
      <c r="TP22" s="33">
        <v>0.6</v>
      </c>
      <c r="TQ22" s="33">
        <v>0.5</v>
      </c>
      <c r="TR22" s="33">
        <v>0.38669194354829767</v>
      </c>
      <c r="TS22" s="32">
        <v>0.28331444570361974</v>
      </c>
      <c r="TT22" s="30" t="s">
        <v>172</v>
      </c>
      <c r="TU22" s="32">
        <v>0.46200000000000002</v>
      </c>
      <c r="TV22" s="31">
        <v>50.3</v>
      </c>
      <c r="TW22" s="31">
        <v>46.7</v>
      </c>
      <c r="TX22" s="31">
        <v>44</v>
      </c>
      <c r="TY22" s="31">
        <v>33.542865378432609</v>
      </c>
      <c r="TZ22" s="42">
        <v>26.404906339577359</v>
      </c>
      <c r="UA22" s="42">
        <v>51.9</v>
      </c>
      <c r="UB22" s="42">
        <v>50.707000000000001</v>
      </c>
      <c r="UC22" s="31">
        <v>21.4</v>
      </c>
      <c r="UD22" s="31">
        <v>21.9</v>
      </c>
      <c r="UE22" s="31">
        <v>23</v>
      </c>
      <c r="UF22" s="31">
        <v>28.81741887562222</v>
      </c>
      <c r="UG22" s="32">
        <v>4.2752705375197211</v>
      </c>
      <c r="UH22" s="30">
        <v>12.2</v>
      </c>
      <c r="UI22" s="32">
        <v>8.8409999999999993</v>
      </c>
      <c r="UJ22" s="31">
        <v>16.2</v>
      </c>
      <c r="UK22" s="31">
        <v>16.5</v>
      </c>
      <c r="UL22" s="31">
        <v>13.1</v>
      </c>
      <c r="UM22" s="31">
        <v>12.087449141362068</v>
      </c>
      <c r="UN22" s="32">
        <v>7.7228184787680823</v>
      </c>
      <c r="UO22" s="32">
        <v>16.25</v>
      </c>
      <c r="UP22" s="32">
        <v>12.983000000000001</v>
      </c>
      <c r="UQ22" s="36">
        <v>6.4066999999999995E-3</v>
      </c>
      <c r="UR22" s="30" t="s">
        <v>173</v>
      </c>
      <c r="US22" s="30">
        <v>0.17100000000000001</v>
      </c>
      <c r="UT22" s="32">
        <v>3.3751055414833577</v>
      </c>
      <c r="UU22" s="32">
        <v>3.79</v>
      </c>
      <c r="UV22" s="32">
        <v>2.5409999999999999</v>
      </c>
      <c r="UW22" s="32">
        <v>0.56983300000000003</v>
      </c>
      <c r="UX22" s="32">
        <v>0.217</v>
      </c>
    </row>
    <row r="23" spans="1:570" s="43" customFormat="1" ht="15" customHeight="1" x14ac:dyDescent="0.3">
      <c r="A23" s="23">
        <v>37</v>
      </c>
      <c r="B23" s="23" t="s">
        <v>259</v>
      </c>
      <c r="C23" s="23" t="s">
        <v>260</v>
      </c>
      <c r="D23" s="23" t="s">
        <v>261</v>
      </c>
      <c r="E23" s="23" t="s">
        <v>262</v>
      </c>
      <c r="F23" s="24">
        <v>23.481688657599999</v>
      </c>
      <c r="G23" s="24">
        <v>54.124741794899997</v>
      </c>
      <c r="H23" s="25" t="s">
        <v>198</v>
      </c>
      <c r="I23" s="25">
        <v>4</v>
      </c>
      <c r="J23" s="26" t="s">
        <v>199</v>
      </c>
      <c r="K23" s="27">
        <v>57</v>
      </c>
      <c r="L23" s="28">
        <v>52</v>
      </c>
      <c r="M23" s="28">
        <v>54</v>
      </c>
      <c r="N23" s="27">
        <v>53</v>
      </c>
      <c r="O23" s="29">
        <v>57</v>
      </c>
      <c r="P23" s="30">
        <v>45</v>
      </c>
      <c r="Q23" s="29">
        <v>58</v>
      </c>
      <c r="R23" s="28">
        <v>22</v>
      </c>
      <c r="S23" s="28">
        <v>25</v>
      </c>
      <c r="T23" s="28">
        <v>25</v>
      </c>
      <c r="U23" s="27">
        <v>26</v>
      </c>
      <c r="V23" s="29">
        <v>28</v>
      </c>
      <c r="W23" s="30">
        <v>26</v>
      </c>
      <c r="X23" s="29">
        <v>20.46</v>
      </c>
      <c r="Y23" s="28">
        <v>21</v>
      </c>
      <c r="Z23" s="28">
        <v>23</v>
      </c>
      <c r="AA23" s="28">
        <v>21</v>
      </c>
      <c r="AB23" s="27">
        <v>21</v>
      </c>
      <c r="AC23" s="29">
        <v>15</v>
      </c>
      <c r="AD23" s="30">
        <v>29</v>
      </c>
      <c r="AE23" s="29">
        <v>21.55</v>
      </c>
      <c r="AF23" s="27" t="s">
        <v>159</v>
      </c>
      <c r="AG23" s="27" t="s">
        <v>159</v>
      </c>
      <c r="AH23" s="27" t="s">
        <v>159</v>
      </c>
      <c r="AI23" s="27">
        <v>68</v>
      </c>
      <c r="AJ23" s="29">
        <v>73</v>
      </c>
      <c r="AK23" s="29">
        <v>56</v>
      </c>
      <c r="AL23" s="29">
        <v>68.489999999999995</v>
      </c>
      <c r="AM23" s="27" t="s">
        <v>159</v>
      </c>
      <c r="AN23" s="27" t="s">
        <v>159</v>
      </c>
      <c r="AO23" s="27" t="s">
        <v>159</v>
      </c>
      <c r="AP23" s="27">
        <v>26</v>
      </c>
      <c r="AQ23" s="29">
        <v>26</v>
      </c>
      <c r="AR23" s="29">
        <v>36</v>
      </c>
      <c r="AS23" s="29">
        <v>28.09</v>
      </c>
      <c r="AT23" s="27">
        <v>6</v>
      </c>
      <c r="AU23" s="27">
        <v>7</v>
      </c>
      <c r="AV23" s="27">
        <v>5</v>
      </c>
      <c r="AW23" s="27">
        <v>6</v>
      </c>
      <c r="AX23" s="29">
        <v>1</v>
      </c>
      <c r="AY23" s="29">
        <v>8</v>
      </c>
      <c r="AZ23" s="29">
        <v>3.43</v>
      </c>
      <c r="BA23" s="31" t="s">
        <v>190</v>
      </c>
      <c r="BB23" s="28" t="s">
        <v>189</v>
      </c>
      <c r="BC23" s="30" t="s">
        <v>219</v>
      </c>
      <c r="BD23" s="30" t="s">
        <v>163</v>
      </c>
      <c r="BE23" s="30" t="s">
        <v>188</v>
      </c>
      <c r="BF23" s="30" t="s">
        <v>189</v>
      </c>
      <c r="BG23" s="32" t="s">
        <v>189</v>
      </c>
      <c r="BH23" s="32" t="s">
        <v>189</v>
      </c>
      <c r="BI23" s="33">
        <v>6.1</v>
      </c>
      <c r="BJ23" s="33">
        <v>6.3</v>
      </c>
      <c r="BK23" s="33">
        <v>6</v>
      </c>
      <c r="BL23" s="33">
        <v>5.72</v>
      </c>
      <c r="BM23" s="32">
        <v>5.7</v>
      </c>
      <c r="BN23" s="32">
        <v>7.2</v>
      </c>
      <c r="BO23" s="32">
        <v>5</v>
      </c>
      <c r="BP23" s="33">
        <v>4.8</v>
      </c>
      <c r="BQ23" s="33">
        <v>5</v>
      </c>
      <c r="BR23" s="33">
        <v>4.8</v>
      </c>
      <c r="BS23" s="33">
        <v>4.71</v>
      </c>
      <c r="BT23" s="32">
        <v>4.8</v>
      </c>
      <c r="BU23" s="32">
        <v>6.7</v>
      </c>
      <c r="BV23" s="32">
        <v>4</v>
      </c>
      <c r="BW23" s="33">
        <v>3.75</v>
      </c>
      <c r="BX23" s="33">
        <v>3.63</v>
      </c>
      <c r="BY23" s="33">
        <v>3.45</v>
      </c>
      <c r="BZ23" s="33">
        <v>3.83</v>
      </c>
      <c r="CA23" s="32">
        <v>3.6</v>
      </c>
      <c r="CB23" s="32">
        <v>1.5</v>
      </c>
      <c r="CC23" s="32">
        <v>4.3049999999999997</v>
      </c>
      <c r="CD23" s="33">
        <v>0.37</v>
      </c>
      <c r="CE23" s="33">
        <v>0.25</v>
      </c>
      <c r="CF23" s="33">
        <v>0.18</v>
      </c>
      <c r="CG23" s="33">
        <v>0.35</v>
      </c>
      <c r="CH23" s="32">
        <v>0.44</v>
      </c>
      <c r="CI23" s="32">
        <v>0.09</v>
      </c>
      <c r="CJ23" s="32">
        <v>0.8557499999999999</v>
      </c>
      <c r="CK23" s="33">
        <v>0.26</v>
      </c>
      <c r="CL23" s="33">
        <v>0.14000000000000001</v>
      </c>
      <c r="CM23" s="33">
        <v>0.04</v>
      </c>
      <c r="CN23" s="33">
        <v>0.17</v>
      </c>
      <c r="CO23" s="32">
        <v>0.23</v>
      </c>
      <c r="CP23" s="32" t="s">
        <v>194</v>
      </c>
      <c r="CQ23" s="32">
        <v>0.62474999999999992</v>
      </c>
      <c r="CR23" s="33">
        <v>3.37</v>
      </c>
      <c r="CS23" s="33">
        <v>3.61</v>
      </c>
      <c r="CT23" s="33">
        <v>3.92</v>
      </c>
      <c r="CU23" s="33">
        <v>2.5399100000000003</v>
      </c>
      <c r="CV23" s="32">
        <v>2.2455000000000003</v>
      </c>
      <c r="CW23" s="32">
        <v>7.4</v>
      </c>
      <c r="CX23" s="32">
        <v>0.97305000000000008</v>
      </c>
      <c r="CY23" s="33">
        <v>0.48</v>
      </c>
      <c r="CZ23" s="33">
        <v>0.78</v>
      </c>
      <c r="DA23" s="33">
        <v>0.61</v>
      </c>
      <c r="DB23" s="33">
        <v>0.34977500000000006</v>
      </c>
      <c r="DC23" s="32">
        <v>0.33355800000000002</v>
      </c>
      <c r="DD23" s="32">
        <v>1.52</v>
      </c>
      <c r="DE23" s="32">
        <v>0.47734000000000004</v>
      </c>
      <c r="DF23" s="33">
        <v>0.28000000000000003</v>
      </c>
      <c r="DG23" s="33">
        <v>0.25</v>
      </c>
      <c r="DH23" s="33">
        <v>0.26</v>
      </c>
      <c r="DI23" s="33">
        <v>1.75725</v>
      </c>
      <c r="DJ23" s="32">
        <v>0.81477000000000011</v>
      </c>
      <c r="DK23" s="32">
        <v>0.5</v>
      </c>
      <c r="DL23" s="32">
        <v>0.58532400000000007</v>
      </c>
      <c r="DM23" s="33">
        <v>0.03</v>
      </c>
      <c r="DN23" s="33">
        <v>0.06</v>
      </c>
      <c r="DO23" s="33">
        <v>0.03</v>
      </c>
      <c r="DP23" s="33">
        <v>6.9599999999999995E-2</v>
      </c>
      <c r="DQ23" s="32">
        <v>7.1774999999999992E-2</v>
      </c>
      <c r="DR23" s="32" t="s">
        <v>164</v>
      </c>
      <c r="DS23" s="32">
        <v>7.6124999999999998E-2</v>
      </c>
      <c r="DT23" s="33">
        <v>4.16</v>
      </c>
      <c r="DU23" s="33">
        <v>4.7</v>
      </c>
      <c r="DV23" s="33">
        <v>4.82</v>
      </c>
      <c r="DW23" s="33">
        <v>4.7165350000000004</v>
      </c>
      <c r="DX23" s="32">
        <v>3.4656030000000007</v>
      </c>
      <c r="DY23" s="32">
        <v>9.42</v>
      </c>
      <c r="DZ23" s="32">
        <v>2.1118389999999998</v>
      </c>
      <c r="EA23" s="33">
        <v>7.91</v>
      </c>
      <c r="EB23" s="33">
        <v>8.33</v>
      </c>
      <c r="EC23" s="33">
        <v>8.27</v>
      </c>
      <c r="ED23" s="33">
        <v>8.5465350000000004</v>
      </c>
      <c r="EE23" s="32">
        <v>7.0656030000000012</v>
      </c>
      <c r="EF23" s="32">
        <v>14.5</v>
      </c>
      <c r="EG23" s="32">
        <v>6.4168389999999995</v>
      </c>
      <c r="EH23" s="33">
        <v>52.59</v>
      </c>
      <c r="EI23" s="33">
        <v>56.42</v>
      </c>
      <c r="EJ23" s="33">
        <v>58.28</v>
      </c>
      <c r="EK23" s="33">
        <v>55.186517108980418</v>
      </c>
      <c r="EL23" s="32">
        <v>49.048934676912921</v>
      </c>
      <c r="EM23" s="32">
        <v>64.97</v>
      </c>
      <c r="EN23" s="32">
        <v>32.910892730828998</v>
      </c>
      <c r="EO23" s="33"/>
      <c r="EP23" s="33"/>
      <c r="EQ23" s="33"/>
      <c r="ER23" s="33"/>
      <c r="ES23" s="32"/>
      <c r="ET23" s="32">
        <v>0.03</v>
      </c>
      <c r="EU23" s="32"/>
      <c r="EV23" s="33">
        <v>1.84</v>
      </c>
      <c r="EW23" s="33">
        <v>2.0099999999999998</v>
      </c>
      <c r="EX23" s="33">
        <v>1.9</v>
      </c>
      <c r="EY23" s="33">
        <v>1.36</v>
      </c>
      <c r="EZ23" s="32">
        <v>2.1845578192252519</v>
      </c>
      <c r="FA23" s="32">
        <v>2.31</v>
      </c>
      <c r="FB23" s="32">
        <v>1.4481599999999999</v>
      </c>
      <c r="FC23" s="33">
        <v>1.07</v>
      </c>
      <c r="FD23" s="33">
        <v>1.1599999999999999</v>
      </c>
      <c r="FE23" s="33">
        <v>1.1000000000000001</v>
      </c>
      <c r="FF23" s="33">
        <v>0.79</v>
      </c>
      <c r="FG23" s="32">
        <v>1.2671449067431857</v>
      </c>
      <c r="FH23" s="32">
        <v>1.34</v>
      </c>
      <c r="FI23" s="32">
        <v>0.84</v>
      </c>
      <c r="FJ23" s="32">
        <v>10.700000000000001</v>
      </c>
      <c r="FK23" s="32">
        <v>11.6</v>
      </c>
      <c r="FL23" s="32">
        <v>11</v>
      </c>
      <c r="FM23" s="32">
        <v>7.9</v>
      </c>
      <c r="FN23" s="32">
        <v>12.671449067431857</v>
      </c>
      <c r="FO23" s="32">
        <v>13.4</v>
      </c>
      <c r="FP23" s="32">
        <v>8.4</v>
      </c>
      <c r="FQ23" s="34">
        <v>8.4000000000000005E-2</v>
      </c>
      <c r="FR23" s="34">
        <v>9.9000000000000005E-2</v>
      </c>
      <c r="FS23" s="34">
        <v>7.8E-2</v>
      </c>
      <c r="FT23" s="34">
        <v>0.08</v>
      </c>
      <c r="FU23" s="32">
        <v>0.14000000000000001</v>
      </c>
      <c r="FV23" s="30">
        <v>0.13800000000000001</v>
      </c>
      <c r="FW23" s="32">
        <v>0.09</v>
      </c>
      <c r="FX23" s="32">
        <v>0.84000000000000008</v>
      </c>
      <c r="FY23" s="32">
        <v>0.99</v>
      </c>
      <c r="FZ23" s="32">
        <v>0.78</v>
      </c>
      <c r="GA23" s="32">
        <v>0.8</v>
      </c>
      <c r="GB23" s="32">
        <v>1.4000000000000001</v>
      </c>
      <c r="GC23" s="32">
        <v>1.3800000000000001</v>
      </c>
      <c r="GD23" s="32">
        <v>0.89999999999999991</v>
      </c>
      <c r="GE23" s="31">
        <v>12.7</v>
      </c>
      <c r="GF23" s="31">
        <v>11.7</v>
      </c>
      <c r="GG23" s="31">
        <v>14.1</v>
      </c>
      <c r="GH23" s="31">
        <v>9.875</v>
      </c>
      <c r="GI23" s="32">
        <v>9.0510350481656108</v>
      </c>
      <c r="GJ23" s="32">
        <v>9.7100000000000009</v>
      </c>
      <c r="GK23" s="32">
        <v>9.3333333333333339</v>
      </c>
      <c r="GL23" s="33">
        <v>4.13</v>
      </c>
      <c r="GM23" s="33">
        <v>6.5</v>
      </c>
      <c r="GN23" s="33">
        <v>5.3</v>
      </c>
      <c r="GO23" s="33">
        <v>7.1970000000000001</v>
      </c>
      <c r="GP23" s="32">
        <v>6.23</v>
      </c>
      <c r="GQ23" s="32">
        <v>14.772727272727272</v>
      </c>
      <c r="GR23" s="35">
        <v>20.94</v>
      </c>
      <c r="GS23" s="33">
        <v>10.6</v>
      </c>
      <c r="GT23" s="33">
        <v>17.2</v>
      </c>
      <c r="GU23" s="33">
        <v>13.9</v>
      </c>
      <c r="GV23" s="33">
        <v>19.000080000000001</v>
      </c>
      <c r="GW23" s="32">
        <v>16.447200000000002</v>
      </c>
      <c r="GX23" s="32">
        <v>39</v>
      </c>
      <c r="GY23" s="32">
        <v>55.281600000000005</v>
      </c>
      <c r="GZ23" s="33">
        <v>10.199999999999999</v>
      </c>
      <c r="HA23" s="33">
        <v>11</v>
      </c>
      <c r="HB23" s="33">
        <v>6.8</v>
      </c>
      <c r="HC23" s="33">
        <v>6</v>
      </c>
      <c r="HD23" s="32">
        <v>9.8000000000000007</v>
      </c>
      <c r="HE23" s="32">
        <v>18.100000000000001</v>
      </c>
      <c r="HF23" s="32">
        <v>13.2</v>
      </c>
      <c r="HG23" s="33">
        <v>9.4</v>
      </c>
      <c r="HH23" s="33">
        <v>10.5</v>
      </c>
      <c r="HI23" s="33">
        <v>10.3</v>
      </c>
      <c r="HJ23" s="33">
        <v>10.8</v>
      </c>
      <c r="HK23" s="32">
        <v>12</v>
      </c>
      <c r="HL23" s="32">
        <v>17.8</v>
      </c>
      <c r="HM23" s="32">
        <v>23.2</v>
      </c>
      <c r="HN23" s="33">
        <v>6</v>
      </c>
      <c r="HO23" s="33">
        <v>8.5</v>
      </c>
      <c r="HP23" s="33">
        <v>6.1</v>
      </c>
      <c r="HQ23" s="33">
        <v>4.2</v>
      </c>
      <c r="HR23" s="32">
        <v>8.4</v>
      </c>
      <c r="HS23" s="32">
        <v>13</v>
      </c>
      <c r="HT23" s="32">
        <v>6</v>
      </c>
      <c r="HU23" s="34">
        <v>1.4999999999999999E-2</v>
      </c>
      <c r="HV23" s="34">
        <v>0.02</v>
      </c>
      <c r="HW23" s="34">
        <v>2.1000000000000001E-2</v>
      </c>
      <c r="HX23" s="34">
        <v>1.4999999999999999E-2</v>
      </c>
      <c r="HY23" s="36">
        <v>2.6950750000000006E-2</v>
      </c>
      <c r="HZ23" s="36">
        <v>1.9E-2</v>
      </c>
      <c r="IA23" s="36">
        <v>1.3648022866991591E-2</v>
      </c>
      <c r="IB23" s="29">
        <v>150</v>
      </c>
      <c r="IC23" s="29">
        <v>200</v>
      </c>
      <c r="ID23" s="29">
        <v>210</v>
      </c>
      <c r="IE23" s="29">
        <v>150</v>
      </c>
      <c r="IF23" s="29">
        <v>269.50750000000005</v>
      </c>
      <c r="IG23" s="29">
        <v>190</v>
      </c>
      <c r="IH23" s="29">
        <v>136.4802286699159</v>
      </c>
      <c r="II23" s="33">
        <v>1.25</v>
      </c>
      <c r="IJ23" s="33">
        <v>1.1499999999999999</v>
      </c>
      <c r="IK23" s="33">
        <v>0.93</v>
      </c>
      <c r="IL23" s="33">
        <v>2.2400000000000002</v>
      </c>
      <c r="IM23" s="32">
        <v>0.5880749999999999</v>
      </c>
      <c r="IN23" s="37">
        <v>4.4000000000000004</v>
      </c>
      <c r="IO23" s="35">
        <v>2.4466666666666668</v>
      </c>
      <c r="IP23" s="38" t="s">
        <v>165</v>
      </c>
      <c r="IQ23" s="30" t="s">
        <v>165</v>
      </c>
      <c r="IR23" s="30" t="s">
        <v>165</v>
      </c>
      <c r="IS23" s="30" t="s">
        <v>166</v>
      </c>
      <c r="IT23" s="30" t="s">
        <v>165</v>
      </c>
      <c r="IU23" s="30" t="s">
        <v>181</v>
      </c>
      <c r="IV23" s="30" t="s">
        <v>166</v>
      </c>
      <c r="IW23" s="36">
        <v>3.5408944149814018E-3</v>
      </c>
      <c r="IX23" s="36" t="s">
        <v>167</v>
      </c>
      <c r="IY23" s="36" t="s">
        <v>168</v>
      </c>
      <c r="IZ23" s="36">
        <v>1.0368271724532637E-2</v>
      </c>
      <c r="JA23" s="36" t="s">
        <v>167</v>
      </c>
      <c r="JB23" s="36" t="s">
        <v>246</v>
      </c>
      <c r="JC23" s="36">
        <v>4.2104878981567839E-3</v>
      </c>
      <c r="JD23" s="36" t="s">
        <v>167</v>
      </c>
      <c r="JE23" s="36" t="s">
        <v>169</v>
      </c>
      <c r="JF23" s="36">
        <v>1.216822596574732E-2</v>
      </c>
      <c r="JG23" s="36" t="s">
        <v>167</v>
      </c>
      <c r="JH23" s="36">
        <v>5.9113802196986264E-3</v>
      </c>
      <c r="JI23" s="36">
        <v>6.3913325912908978E-3</v>
      </c>
      <c r="JJ23" s="36" t="s">
        <v>167</v>
      </c>
      <c r="JK23" s="36">
        <v>5.2702324359200931E-3</v>
      </c>
      <c r="JL23" s="36">
        <v>6.9163128587757684E-3</v>
      </c>
      <c r="JM23" s="36" t="s">
        <v>167</v>
      </c>
      <c r="JN23" s="36">
        <v>2.4726005139261279E-3</v>
      </c>
      <c r="JO23" s="36">
        <v>9.8271570855202588E-3</v>
      </c>
      <c r="JP23" s="36" t="s">
        <v>167</v>
      </c>
      <c r="JQ23" s="36">
        <v>3.4164862852528936E-3</v>
      </c>
      <c r="JR23" s="36">
        <v>6.5361218619565684E-3</v>
      </c>
      <c r="JS23" s="36" t="s">
        <v>167</v>
      </c>
      <c r="JT23" s="36" t="s">
        <v>233</v>
      </c>
      <c r="JU23" s="36">
        <v>6.724128400925026E-3</v>
      </c>
      <c r="JV23" s="36" t="s">
        <v>167</v>
      </c>
      <c r="JW23" s="36">
        <v>5.071413310670736E-3</v>
      </c>
      <c r="JX23" s="36">
        <v>4.1794271383926128E-3</v>
      </c>
      <c r="JY23" s="36" t="s">
        <v>167</v>
      </c>
      <c r="JZ23" s="36" t="s">
        <v>169</v>
      </c>
      <c r="KA23" s="36">
        <v>1.1106063484798296E-2</v>
      </c>
      <c r="KB23" s="36" t="s">
        <v>167</v>
      </c>
      <c r="KC23" s="36" t="s">
        <v>263</v>
      </c>
      <c r="KD23" s="36">
        <v>6.4475667788750799E-3</v>
      </c>
      <c r="KE23" s="36" t="s">
        <v>167</v>
      </c>
      <c r="KF23" s="36">
        <v>1.3122234454298514E-2</v>
      </c>
      <c r="KG23" s="36">
        <v>6.2009117520190104E-3</v>
      </c>
      <c r="KH23" s="36" t="s">
        <v>167</v>
      </c>
      <c r="KI23" s="36">
        <v>4.924316973197348E-3</v>
      </c>
      <c r="KJ23" s="36">
        <v>5.7796659535549293E-3</v>
      </c>
      <c r="KK23" s="36" t="s">
        <v>167</v>
      </c>
      <c r="KL23" s="36" t="s">
        <v>169</v>
      </c>
      <c r="KM23" s="36">
        <v>9.4345694926248162E-3</v>
      </c>
      <c r="KN23" s="36" t="s">
        <v>167</v>
      </c>
      <c r="KO23" s="36">
        <v>4.8857916352547512E-3</v>
      </c>
      <c r="KP23" s="36">
        <v>0.122</v>
      </c>
      <c r="KQ23" s="36">
        <v>0.121</v>
      </c>
      <c r="KR23" s="36">
        <v>6.8000000000000005E-2</v>
      </c>
      <c r="KS23" s="36">
        <v>0.10281250954343898</v>
      </c>
      <c r="KT23" s="36">
        <v>9.9754121125213424E-2</v>
      </c>
      <c r="KU23" s="36" t="s">
        <v>167</v>
      </c>
      <c r="KV23" s="36">
        <v>6.7074455828219096E-2</v>
      </c>
      <c r="KW23" s="39">
        <v>0</v>
      </c>
      <c r="KX23" s="40">
        <v>0</v>
      </c>
      <c r="KY23" s="39">
        <v>0</v>
      </c>
      <c r="KZ23" s="26">
        <v>0</v>
      </c>
      <c r="LA23" s="41">
        <v>0</v>
      </c>
      <c r="LB23" s="41">
        <v>0</v>
      </c>
      <c r="LC23" s="41">
        <v>0</v>
      </c>
      <c r="LD23" s="27">
        <v>744</v>
      </c>
      <c r="LE23" s="27">
        <v>626</v>
      </c>
      <c r="LF23" s="27">
        <v>741</v>
      </c>
      <c r="LG23" s="27">
        <v>754</v>
      </c>
      <c r="LH23" s="29">
        <v>711</v>
      </c>
      <c r="LI23" s="30">
        <v>747</v>
      </c>
      <c r="LJ23" s="30">
        <v>517.02</v>
      </c>
      <c r="LK23" s="32">
        <v>10.524000000000001</v>
      </c>
      <c r="LL23" s="32">
        <v>2.2999999999999998</v>
      </c>
      <c r="LM23" s="32">
        <v>6.4358261437908499</v>
      </c>
      <c r="LN23" s="32" t="s">
        <v>180</v>
      </c>
      <c r="LO23" s="32">
        <v>54.1</v>
      </c>
      <c r="LP23" s="32">
        <v>72.815813071895434</v>
      </c>
      <c r="LQ23" s="32" t="s">
        <v>264</v>
      </c>
      <c r="LR23" s="32">
        <v>56.4</v>
      </c>
      <c r="LS23" s="32">
        <v>79.251639215686282</v>
      </c>
      <c r="LT23" s="34">
        <v>0.04</v>
      </c>
      <c r="LU23" s="34">
        <v>0.05</v>
      </c>
      <c r="LV23" s="34">
        <v>5.5E-2</v>
      </c>
      <c r="LW23" s="34">
        <v>4.2000000000000003E-2</v>
      </c>
      <c r="LX23" s="32">
        <v>5.28E-2</v>
      </c>
      <c r="LY23" s="30">
        <v>2.4E-2</v>
      </c>
      <c r="LZ23" s="30">
        <v>3.1754000000000004E-2</v>
      </c>
      <c r="MA23" s="29">
        <v>400</v>
      </c>
      <c r="MB23" s="29">
        <v>500</v>
      </c>
      <c r="MC23" s="29">
        <v>550</v>
      </c>
      <c r="MD23" s="29">
        <v>420</v>
      </c>
      <c r="ME23" s="29">
        <v>528</v>
      </c>
      <c r="MF23" s="29">
        <v>240</v>
      </c>
      <c r="MG23" s="29">
        <v>317.54000000000002</v>
      </c>
      <c r="MH23" s="33">
        <v>0.2</v>
      </c>
      <c r="MI23" s="33">
        <v>0.16</v>
      </c>
      <c r="MJ23" s="33">
        <v>0.13</v>
      </c>
      <c r="MK23" s="33">
        <v>0.10763975705989272</v>
      </c>
      <c r="ML23" s="32">
        <v>8.8313040585495675E-2</v>
      </c>
      <c r="MM23" s="32">
        <v>8.6999999999999994E-2</v>
      </c>
      <c r="MN23" s="32">
        <v>8.9929599999999998E-2</v>
      </c>
      <c r="MO23" s="29">
        <v>2000</v>
      </c>
      <c r="MP23" s="29">
        <v>1600</v>
      </c>
      <c r="MQ23" s="29">
        <v>1300</v>
      </c>
      <c r="MR23" s="29">
        <v>1076.3975705989271</v>
      </c>
      <c r="MS23" s="29">
        <v>883.13040585495673</v>
      </c>
      <c r="MT23" s="29">
        <v>869.99999999999989</v>
      </c>
      <c r="MU23" s="29">
        <v>899.29599999999994</v>
      </c>
      <c r="MV23" s="33">
        <v>0.21</v>
      </c>
      <c r="MW23" s="33">
        <v>0.16</v>
      </c>
      <c r="MX23" s="33">
        <v>0.13</v>
      </c>
      <c r="MY23" s="33">
        <v>0.10763975705989272</v>
      </c>
      <c r="MZ23" s="32">
        <v>0.10877894211576847</v>
      </c>
      <c r="NA23" s="32">
        <v>0.04</v>
      </c>
      <c r="NB23" s="32">
        <v>0.16005630000000001</v>
      </c>
      <c r="NC23" s="29">
        <v>2100</v>
      </c>
      <c r="ND23" s="29">
        <v>1600</v>
      </c>
      <c r="NE23" s="29">
        <v>1300</v>
      </c>
      <c r="NF23" s="29">
        <v>1076.3975705989271</v>
      </c>
      <c r="NG23" s="29">
        <v>1087.7894211576847</v>
      </c>
      <c r="NH23" s="29">
        <v>400</v>
      </c>
      <c r="NI23" s="29">
        <v>1600.5630000000001</v>
      </c>
      <c r="NJ23" s="33">
        <v>0.14000000000000001</v>
      </c>
      <c r="NK23" s="33">
        <v>0.14000000000000001</v>
      </c>
      <c r="NL23" s="33">
        <v>0.12</v>
      </c>
      <c r="NM23" s="33">
        <v>8.8773994768807901E-2</v>
      </c>
      <c r="NN23" s="32">
        <v>8.6080062098026169E-2</v>
      </c>
      <c r="NO23" s="32">
        <v>0.04</v>
      </c>
      <c r="NP23" s="32">
        <v>0.16233420000000001</v>
      </c>
      <c r="NQ23" s="29">
        <v>1400.0000000000002</v>
      </c>
      <c r="NR23" s="29">
        <v>1400.0000000000002</v>
      </c>
      <c r="NS23" s="29">
        <v>1200</v>
      </c>
      <c r="NT23" s="29">
        <v>887.73994768807904</v>
      </c>
      <c r="NU23" s="29">
        <v>860.80062098026167</v>
      </c>
      <c r="NV23" s="29">
        <v>400</v>
      </c>
      <c r="NW23" s="29">
        <v>1623.3420000000001</v>
      </c>
      <c r="NX23" s="33">
        <v>8.0000000000000002E-3</v>
      </c>
      <c r="NY23" s="33">
        <v>7.0000000000000001E-3</v>
      </c>
      <c r="NZ23" s="33">
        <v>8.0000000000000002E-3</v>
      </c>
      <c r="OA23" s="33">
        <v>4.7180032805780904E-3</v>
      </c>
      <c r="OB23" s="32">
        <v>5.5746285207363055E-3</v>
      </c>
      <c r="OC23" s="32">
        <v>2E-3</v>
      </c>
      <c r="OD23" s="32">
        <v>1.1955800000000001E-2</v>
      </c>
      <c r="OE23" s="29">
        <v>80</v>
      </c>
      <c r="OF23" s="29">
        <v>70</v>
      </c>
      <c r="OG23" s="29">
        <v>80</v>
      </c>
      <c r="OH23" s="29">
        <v>47.180032805780904</v>
      </c>
      <c r="OI23" s="29">
        <v>55.746285207363059</v>
      </c>
      <c r="OJ23" s="29">
        <v>20</v>
      </c>
      <c r="OK23" s="29">
        <v>119.55800000000001</v>
      </c>
      <c r="OL23" s="33">
        <v>0.76</v>
      </c>
      <c r="OM23" s="33">
        <v>0.69</v>
      </c>
      <c r="ON23" s="33">
        <v>0.61</v>
      </c>
      <c r="OO23" s="33">
        <v>0.37517743937580356</v>
      </c>
      <c r="OP23" s="32">
        <v>0.36360612109115104</v>
      </c>
      <c r="OQ23" s="32">
        <v>0.33</v>
      </c>
      <c r="OR23" s="32">
        <v>0.55032269999999994</v>
      </c>
      <c r="OS23" s="29">
        <v>7600</v>
      </c>
      <c r="OT23" s="29">
        <v>6899.9999999999991</v>
      </c>
      <c r="OU23" s="29">
        <v>6100</v>
      </c>
      <c r="OV23" s="29">
        <v>3751.7743937580358</v>
      </c>
      <c r="OW23" s="29">
        <v>3636.0612109115104</v>
      </c>
      <c r="OX23" s="29">
        <v>3300</v>
      </c>
      <c r="OY23" s="29">
        <v>5503.2269999999999</v>
      </c>
      <c r="OZ23" s="33">
        <v>0.7</v>
      </c>
      <c r="PA23" s="33">
        <v>0.83</v>
      </c>
      <c r="PB23" s="33">
        <v>0.73</v>
      </c>
      <c r="PC23" s="33">
        <v>0.77447942988872631</v>
      </c>
      <c r="PD23" s="32">
        <v>0.63173652694610782</v>
      </c>
      <c r="PE23" s="32">
        <v>0.53</v>
      </c>
      <c r="PF23" s="32">
        <v>0.66310979999999997</v>
      </c>
      <c r="PG23" s="29">
        <v>7000</v>
      </c>
      <c r="PH23" s="29">
        <v>8300</v>
      </c>
      <c r="PI23" s="29">
        <v>7300</v>
      </c>
      <c r="PJ23" s="29">
        <v>7744.7942988872628</v>
      </c>
      <c r="PK23" s="29">
        <v>6317.3652694610782</v>
      </c>
      <c r="PL23" s="29">
        <v>5300</v>
      </c>
      <c r="PM23" s="29">
        <v>6631.098</v>
      </c>
      <c r="PN23" s="27">
        <v>392</v>
      </c>
      <c r="PO23" s="28">
        <v>407</v>
      </c>
      <c r="PP23" s="28">
        <v>391</v>
      </c>
      <c r="PQ23" s="27">
        <v>411.16460522232563</v>
      </c>
      <c r="PR23" s="29">
        <v>393.87890884896871</v>
      </c>
      <c r="PS23" s="29">
        <v>313</v>
      </c>
      <c r="PT23" s="29">
        <v>356.59999999999997</v>
      </c>
      <c r="PU23" s="31">
        <v>9.5</v>
      </c>
      <c r="PV23" s="31">
        <v>8</v>
      </c>
      <c r="PW23" s="31">
        <v>6.9</v>
      </c>
      <c r="PX23" s="31">
        <v>6.5218114110918997</v>
      </c>
      <c r="PY23" s="32">
        <v>7.1789753825681961</v>
      </c>
      <c r="PZ23" s="32">
        <v>13.1</v>
      </c>
      <c r="QA23" s="32">
        <v>7.6849999999999996</v>
      </c>
      <c r="QB23" s="33">
        <v>0.12</v>
      </c>
      <c r="QC23" s="33">
        <v>0.2</v>
      </c>
      <c r="QD23" s="33">
        <v>0.1</v>
      </c>
      <c r="QE23" s="33">
        <v>9.4205789777009344E-2</v>
      </c>
      <c r="QF23" s="32">
        <v>9.4255932579285884E-2</v>
      </c>
      <c r="QG23" s="30" t="s">
        <v>170</v>
      </c>
      <c r="QH23" s="32">
        <v>7.4999999999999997E-2</v>
      </c>
      <c r="QI23" s="28">
        <v>0</v>
      </c>
      <c r="QJ23" s="28">
        <v>0</v>
      </c>
      <c r="QK23" s="28">
        <v>0</v>
      </c>
      <c r="QL23" s="28">
        <v>0</v>
      </c>
      <c r="QM23" s="30">
        <v>0</v>
      </c>
      <c r="QN23" s="30">
        <v>0</v>
      </c>
      <c r="QO23" s="28">
        <v>0</v>
      </c>
      <c r="QP23" s="31">
        <v>5.7</v>
      </c>
      <c r="QQ23" s="31">
        <v>5.8</v>
      </c>
      <c r="QR23" s="31">
        <v>5.3</v>
      </c>
      <c r="QS23" s="31">
        <v>5.60912355366405</v>
      </c>
      <c r="QT23" s="32">
        <v>6.1044577511643388</v>
      </c>
      <c r="QU23" s="32">
        <v>4.0599999999999996</v>
      </c>
      <c r="QV23" s="32">
        <v>4.6189999999999998</v>
      </c>
      <c r="QW23" s="28">
        <v>0</v>
      </c>
      <c r="QX23" s="28">
        <v>0</v>
      </c>
      <c r="QY23" s="28">
        <v>0</v>
      </c>
      <c r="QZ23" s="28">
        <v>0</v>
      </c>
      <c r="RA23" s="30">
        <v>0</v>
      </c>
      <c r="RB23" s="30">
        <v>0</v>
      </c>
      <c r="RC23" s="30">
        <v>0</v>
      </c>
      <c r="RD23" s="31">
        <v>5.5</v>
      </c>
      <c r="RE23" s="31">
        <v>6.3</v>
      </c>
      <c r="RF23" s="31">
        <v>5.3</v>
      </c>
      <c r="RG23" s="31">
        <v>6.2029525202819524</v>
      </c>
      <c r="RH23" s="32">
        <v>6.0578842315369261</v>
      </c>
      <c r="RI23" s="32">
        <v>9.81</v>
      </c>
      <c r="RJ23" s="32">
        <v>5.44</v>
      </c>
      <c r="RK23" s="28">
        <v>0</v>
      </c>
      <c r="RL23" s="28">
        <v>0</v>
      </c>
      <c r="RM23" s="28">
        <v>0</v>
      </c>
      <c r="RN23" s="28">
        <v>0</v>
      </c>
      <c r="RO23" s="30">
        <v>0</v>
      </c>
      <c r="RP23" s="30">
        <v>0</v>
      </c>
      <c r="RQ23" s="30">
        <v>0</v>
      </c>
      <c r="RR23" s="31">
        <v>8.4</v>
      </c>
      <c r="RS23" s="31">
        <v>10.4</v>
      </c>
      <c r="RT23" s="31">
        <v>9.6999999999999993</v>
      </c>
      <c r="RU23" s="31">
        <v>9.2111096333732334</v>
      </c>
      <c r="RV23" s="32">
        <v>8.5795076513639401</v>
      </c>
      <c r="RW23" s="32">
        <v>7.97</v>
      </c>
      <c r="RX23" s="32">
        <v>9.9060000000000006</v>
      </c>
      <c r="RY23" s="28">
        <v>0</v>
      </c>
      <c r="RZ23" s="28">
        <v>0</v>
      </c>
      <c r="SA23" s="28">
        <v>0</v>
      </c>
      <c r="SB23" s="28">
        <v>0</v>
      </c>
      <c r="SC23" s="30">
        <v>0</v>
      </c>
      <c r="SD23" s="30">
        <v>0</v>
      </c>
      <c r="SE23" s="30">
        <v>0</v>
      </c>
      <c r="SF23" s="31">
        <v>28.7</v>
      </c>
      <c r="SG23" s="31">
        <v>27.3</v>
      </c>
      <c r="SH23" s="31">
        <v>26.3</v>
      </c>
      <c r="SI23" s="31">
        <v>28.956643170634393</v>
      </c>
      <c r="SJ23" s="42">
        <v>26.850742958527395</v>
      </c>
      <c r="SK23" s="42">
        <v>26.5</v>
      </c>
      <c r="SL23" s="42">
        <v>23.268999999999998</v>
      </c>
      <c r="SM23" s="28">
        <v>0</v>
      </c>
      <c r="SN23" s="28">
        <v>0</v>
      </c>
      <c r="SO23" s="28">
        <v>0</v>
      </c>
      <c r="SP23" s="28">
        <v>0</v>
      </c>
      <c r="SQ23" s="30">
        <v>0</v>
      </c>
      <c r="SR23" s="30">
        <v>0</v>
      </c>
      <c r="SS23" s="30">
        <v>0</v>
      </c>
      <c r="ST23" s="33">
        <v>2.67</v>
      </c>
      <c r="SU23" s="33">
        <v>3.01</v>
      </c>
      <c r="SV23" s="33">
        <v>3.6</v>
      </c>
      <c r="SW23" s="33">
        <v>3.1603271711663781</v>
      </c>
      <c r="SX23" s="32">
        <v>3.2058106010201821</v>
      </c>
      <c r="SY23" s="32">
        <v>4.46</v>
      </c>
      <c r="SZ23" s="32">
        <v>2.512</v>
      </c>
      <c r="TA23" s="31">
        <v>10</v>
      </c>
      <c r="TB23" s="31">
        <v>13.3</v>
      </c>
      <c r="TC23" s="31">
        <v>10.4</v>
      </c>
      <c r="TD23" s="31">
        <v>9.4183623708826527</v>
      </c>
      <c r="TE23" s="32">
        <v>9.588600576624529</v>
      </c>
      <c r="TF23" s="32">
        <v>17.100000000000001</v>
      </c>
      <c r="TG23" s="32">
        <v>10.641</v>
      </c>
      <c r="TH23" s="31">
        <v>6.2</v>
      </c>
      <c r="TI23" s="31">
        <v>6.3</v>
      </c>
      <c r="TJ23" s="31">
        <v>4.7</v>
      </c>
      <c r="TK23" s="31">
        <v>3.4933723456133348</v>
      </c>
      <c r="TL23" s="32">
        <v>3.9853626081170996</v>
      </c>
      <c r="TM23" s="30">
        <v>10.199999999999999</v>
      </c>
      <c r="TN23" s="32">
        <v>4.4809999999999999</v>
      </c>
      <c r="TO23" s="33">
        <v>0.3</v>
      </c>
      <c r="TP23" s="33">
        <v>0.3</v>
      </c>
      <c r="TQ23" s="33">
        <v>0.2</v>
      </c>
      <c r="TR23" s="33">
        <v>0.21102096910050097</v>
      </c>
      <c r="TS23" s="32">
        <v>0.21956087824351297</v>
      </c>
      <c r="TT23" s="30" t="s">
        <v>172</v>
      </c>
      <c r="TU23" s="32">
        <v>0.28699999999999998</v>
      </c>
      <c r="TV23" s="31">
        <v>38.299999999999997</v>
      </c>
      <c r="TW23" s="31">
        <v>36.700000000000003</v>
      </c>
      <c r="TX23" s="31">
        <v>33.9</v>
      </c>
      <c r="TY23" s="31">
        <v>31.360553265061842</v>
      </c>
      <c r="TZ23" s="42">
        <v>27.684630738522955</v>
      </c>
      <c r="UA23" s="42">
        <v>34.299999999999997</v>
      </c>
      <c r="UB23" s="42">
        <v>33.518999999999998</v>
      </c>
      <c r="UC23" s="31">
        <v>9.6</v>
      </c>
      <c r="UD23" s="31">
        <v>7.7</v>
      </c>
      <c r="UE23" s="31">
        <v>6.6</v>
      </c>
      <c r="UF23" s="31">
        <v>4.4797623797490802</v>
      </c>
      <c r="UG23" s="32">
        <v>4.8292304280328233</v>
      </c>
      <c r="UH23" s="30">
        <v>10</v>
      </c>
      <c r="UI23" s="32">
        <v>5.1890000000000001</v>
      </c>
      <c r="UJ23" s="31">
        <v>12.3</v>
      </c>
      <c r="UK23" s="31">
        <v>10.9</v>
      </c>
      <c r="UL23" s="31">
        <v>10.199999999999999</v>
      </c>
      <c r="UM23" s="31">
        <v>9.8073768674912447</v>
      </c>
      <c r="UN23" s="32">
        <v>8.9487691284098467</v>
      </c>
      <c r="UO23" s="32">
        <v>16.010000000000002</v>
      </c>
      <c r="UP23" s="32">
        <v>10.978</v>
      </c>
      <c r="UQ23" s="36">
        <v>1.18961E-2</v>
      </c>
      <c r="UR23" s="30" t="s">
        <v>173</v>
      </c>
      <c r="US23" s="30">
        <v>1.9E-2</v>
      </c>
      <c r="UT23" s="32">
        <v>1.7897538256819694</v>
      </c>
      <c r="UU23" s="32">
        <v>2.9</v>
      </c>
      <c r="UV23" s="32">
        <v>1.47</v>
      </c>
      <c r="UW23" s="32">
        <v>0.46783300000000005</v>
      </c>
      <c r="UX23" s="32">
        <v>0.28000000000000003</v>
      </c>
    </row>
    <row r="24" spans="1:570" s="43" customFormat="1" ht="15" customHeight="1" x14ac:dyDescent="0.3">
      <c r="A24" s="23">
        <v>39</v>
      </c>
      <c r="B24" s="23" t="s">
        <v>153</v>
      </c>
      <c r="C24" s="23" t="s">
        <v>265</v>
      </c>
      <c r="D24" s="23" t="s">
        <v>266</v>
      </c>
      <c r="E24" s="23" t="s">
        <v>267</v>
      </c>
      <c r="F24" s="24">
        <v>14.5175252624</v>
      </c>
      <c r="G24" s="24">
        <v>53.566338716700002</v>
      </c>
      <c r="H24" s="25" t="s">
        <v>268</v>
      </c>
      <c r="I24" s="25">
        <v>8</v>
      </c>
      <c r="J24" s="26" t="s">
        <v>199</v>
      </c>
      <c r="K24" s="27">
        <v>66</v>
      </c>
      <c r="L24" s="28">
        <v>61</v>
      </c>
      <c r="M24" s="28">
        <v>69</v>
      </c>
      <c r="N24" s="27">
        <v>65</v>
      </c>
      <c r="O24" s="29">
        <v>67</v>
      </c>
      <c r="P24" s="30">
        <v>53</v>
      </c>
      <c r="Q24" s="29">
        <v>85.59</v>
      </c>
      <c r="R24" s="28">
        <v>16</v>
      </c>
      <c r="S24" s="28">
        <v>20</v>
      </c>
      <c r="T24" s="28">
        <v>12</v>
      </c>
      <c r="U24" s="27">
        <v>18</v>
      </c>
      <c r="V24" s="29">
        <v>18</v>
      </c>
      <c r="W24" s="30">
        <v>30</v>
      </c>
      <c r="X24" s="29">
        <v>9.24</v>
      </c>
      <c r="Y24" s="28">
        <v>18</v>
      </c>
      <c r="Z24" s="28">
        <v>19</v>
      </c>
      <c r="AA24" s="28">
        <v>19</v>
      </c>
      <c r="AB24" s="27">
        <v>17</v>
      </c>
      <c r="AC24" s="29">
        <v>15</v>
      </c>
      <c r="AD24" s="30">
        <v>17</v>
      </c>
      <c r="AE24" s="29">
        <v>5.1599999999999993</v>
      </c>
      <c r="AF24" s="27" t="s">
        <v>159</v>
      </c>
      <c r="AG24" s="27" t="s">
        <v>159</v>
      </c>
      <c r="AH24" s="27" t="s">
        <v>159</v>
      </c>
      <c r="AI24" s="27">
        <v>77</v>
      </c>
      <c r="AJ24" s="29">
        <v>77</v>
      </c>
      <c r="AK24" s="29">
        <v>65</v>
      </c>
      <c r="AL24" s="29">
        <v>89.87</v>
      </c>
      <c r="AM24" s="27" t="s">
        <v>159</v>
      </c>
      <c r="AN24" s="27" t="s">
        <v>159</v>
      </c>
      <c r="AO24" s="27" t="s">
        <v>159</v>
      </c>
      <c r="AP24" s="27">
        <v>21</v>
      </c>
      <c r="AQ24" s="29">
        <v>20</v>
      </c>
      <c r="AR24" s="29">
        <v>30</v>
      </c>
      <c r="AS24" s="29">
        <v>9.48</v>
      </c>
      <c r="AT24" s="27">
        <v>6</v>
      </c>
      <c r="AU24" s="27">
        <v>5</v>
      </c>
      <c r="AV24" s="27">
        <v>5</v>
      </c>
      <c r="AW24" s="27">
        <v>2</v>
      </c>
      <c r="AX24" s="29">
        <v>3</v>
      </c>
      <c r="AY24" s="29">
        <v>5</v>
      </c>
      <c r="AZ24" s="29">
        <v>0.64</v>
      </c>
      <c r="BA24" s="31" t="s">
        <v>213</v>
      </c>
      <c r="BB24" s="28" t="s">
        <v>163</v>
      </c>
      <c r="BC24" s="30" t="s">
        <v>162</v>
      </c>
      <c r="BD24" s="30" t="s">
        <v>163</v>
      </c>
      <c r="BE24" s="30" t="s">
        <v>209</v>
      </c>
      <c r="BF24" s="30" t="s">
        <v>189</v>
      </c>
      <c r="BG24" s="32" t="s">
        <v>161</v>
      </c>
      <c r="BH24" s="32" t="s">
        <v>160</v>
      </c>
      <c r="BI24" s="33">
        <v>5.4</v>
      </c>
      <c r="BJ24" s="33">
        <v>5.8</v>
      </c>
      <c r="BK24" s="33">
        <v>5.9</v>
      </c>
      <c r="BL24" s="33">
        <v>6.04</v>
      </c>
      <c r="BM24" s="32">
        <v>5.0999999999999996</v>
      </c>
      <c r="BN24" s="32">
        <v>7.4</v>
      </c>
      <c r="BO24" s="32">
        <v>5.7</v>
      </c>
      <c r="BP24" s="33">
        <v>4.3</v>
      </c>
      <c r="BQ24" s="33">
        <v>4.5999999999999996</v>
      </c>
      <c r="BR24" s="33">
        <v>4.9000000000000004</v>
      </c>
      <c r="BS24" s="33">
        <v>5.05</v>
      </c>
      <c r="BT24" s="32">
        <v>4.0999999999999996</v>
      </c>
      <c r="BU24" s="32">
        <v>6.9</v>
      </c>
      <c r="BV24" s="32">
        <v>4.4000000000000004</v>
      </c>
      <c r="BW24" s="33">
        <v>3.83</v>
      </c>
      <c r="BX24" s="33">
        <v>3.6</v>
      </c>
      <c r="BY24" s="33">
        <v>3.48</v>
      </c>
      <c r="BZ24" s="33">
        <v>3.45</v>
      </c>
      <c r="CA24" s="32">
        <v>3.68</v>
      </c>
      <c r="CB24" s="32">
        <v>1.1000000000000001</v>
      </c>
      <c r="CC24" s="32">
        <v>3.0975000000000001</v>
      </c>
      <c r="CD24" s="33">
        <v>0.75</v>
      </c>
      <c r="CE24" s="33">
        <v>0.42</v>
      </c>
      <c r="CF24" s="33">
        <v>0.14000000000000001</v>
      </c>
      <c r="CG24" s="33">
        <v>0.32</v>
      </c>
      <c r="CH24" s="32">
        <v>0.4</v>
      </c>
      <c r="CI24" s="32" t="s">
        <v>269</v>
      </c>
      <c r="CJ24" s="32">
        <v>0.34825</v>
      </c>
      <c r="CK24" s="33">
        <v>0.52</v>
      </c>
      <c r="CL24" s="33">
        <v>0.26</v>
      </c>
      <c r="CM24" s="33">
        <v>0.12</v>
      </c>
      <c r="CN24" s="33">
        <v>0.13</v>
      </c>
      <c r="CO24" s="32">
        <v>0.12</v>
      </c>
      <c r="CP24" s="32" t="s">
        <v>194</v>
      </c>
      <c r="CQ24" s="32">
        <v>0.22925000000000001</v>
      </c>
      <c r="CR24" s="33">
        <v>4.37</v>
      </c>
      <c r="CS24" s="33">
        <v>5.01</v>
      </c>
      <c r="CT24" s="33">
        <v>4.79</v>
      </c>
      <c r="CU24" s="33">
        <v>4.847785</v>
      </c>
      <c r="CV24" s="32">
        <v>3.5928</v>
      </c>
      <c r="CW24" s="32">
        <v>6</v>
      </c>
      <c r="CX24" s="32">
        <v>1.57185</v>
      </c>
      <c r="CY24" s="33">
        <v>0.49</v>
      </c>
      <c r="CZ24" s="33">
        <v>0.6</v>
      </c>
      <c r="DA24" s="33">
        <v>0.48</v>
      </c>
      <c r="DB24" s="33">
        <v>0.51026000000000005</v>
      </c>
      <c r="DC24" s="32">
        <v>0.17253000000000002</v>
      </c>
      <c r="DD24" s="32">
        <v>0.65</v>
      </c>
      <c r="DE24" s="32">
        <v>0.168715</v>
      </c>
      <c r="DF24" s="33">
        <v>0.23</v>
      </c>
      <c r="DG24" s="33">
        <v>0.23</v>
      </c>
      <c r="DH24" s="33">
        <v>0.25</v>
      </c>
      <c r="DI24" s="33">
        <v>0.132912</v>
      </c>
      <c r="DJ24" s="32">
        <v>0.60490500000000003</v>
      </c>
      <c r="DK24" s="32">
        <v>0.11</v>
      </c>
      <c r="DL24" s="32">
        <v>0.1278</v>
      </c>
      <c r="DM24" s="33">
        <v>0.06</v>
      </c>
      <c r="DN24" s="33">
        <v>0.1</v>
      </c>
      <c r="DO24" s="33">
        <v>0.08</v>
      </c>
      <c r="DP24" s="33">
        <v>9.5699999999999993E-2</v>
      </c>
      <c r="DQ24" s="32">
        <v>4.1324999999999994E-2</v>
      </c>
      <c r="DR24" s="32" t="s">
        <v>164</v>
      </c>
      <c r="DS24" s="32">
        <v>3.0449999999999998E-2</v>
      </c>
      <c r="DT24" s="33">
        <v>5.15</v>
      </c>
      <c r="DU24" s="33">
        <v>5.94</v>
      </c>
      <c r="DV24" s="33">
        <v>5.6</v>
      </c>
      <c r="DW24" s="33">
        <v>5.5866569999999998</v>
      </c>
      <c r="DX24" s="32">
        <v>4.4115599999999997</v>
      </c>
      <c r="DY24" s="32">
        <v>6.76</v>
      </c>
      <c r="DZ24" s="32">
        <v>1.8988149999999999</v>
      </c>
      <c r="EA24" s="33">
        <v>8.98</v>
      </c>
      <c r="EB24" s="33">
        <v>9.5399999999999991</v>
      </c>
      <c r="EC24" s="33">
        <v>9.08</v>
      </c>
      <c r="ED24" s="33">
        <v>9.0366569999999999</v>
      </c>
      <c r="EE24" s="32">
        <v>8.0915599999999994</v>
      </c>
      <c r="EF24" s="32">
        <v>8.9</v>
      </c>
      <c r="EG24" s="32">
        <v>4.9963150000000001</v>
      </c>
      <c r="EH24" s="33">
        <v>57.35</v>
      </c>
      <c r="EI24" s="33">
        <v>62.26</v>
      </c>
      <c r="EJ24" s="33">
        <v>61.67</v>
      </c>
      <c r="EK24" s="33">
        <v>61.822164988667822</v>
      </c>
      <c r="EL24" s="32">
        <v>54.52051273178472</v>
      </c>
      <c r="EM24" s="32">
        <v>75.959999999999994</v>
      </c>
      <c r="EN24" s="32">
        <v>38.004309175862609</v>
      </c>
      <c r="EO24" s="33"/>
      <c r="EP24" s="33"/>
      <c r="EQ24" s="33"/>
      <c r="ER24" s="33"/>
      <c r="ES24" s="32"/>
      <c r="ET24" s="32">
        <v>0.1</v>
      </c>
      <c r="EU24" s="32"/>
      <c r="EV24" s="33">
        <v>1.83</v>
      </c>
      <c r="EW24" s="33">
        <v>2.0099999999999998</v>
      </c>
      <c r="EX24" s="33">
        <v>1.73</v>
      </c>
      <c r="EY24" s="33">
        <v>2.21</v>
      </c>
      <c r="EZ24" s="32">
        <v>2.2207457627118647</v>
      </c>
      <c r="FA24" s="32">
        <v>2.69</v>
      </c>
      <c r="FB24" s="32">
        <v>1.27576</v>
      </c>
      <c r="FC24" s="33">
        <v>1.06</v>
      </c>
      <c r="FD24" s="33">
        <v>1.1599999999999999</v>
      </c>
      <c r="FE24" s="33">
        <v>1.03</v>
      </c>
      <c r="FF24" s="33">
        <v>1.28</v>
      </c>
      <c r="FG24" s="32">
        <v>1.2881355932203391</v>
      </c>
      <c r="FH24" s="32">
        <v>1.56</v>
      </c>
      <c r="FI24" s="32">
        <v>0.74</v>
      </c>
      <c r="FJ24" s="32">
        <v>10.600000000000001</v>
      </c>
      <c r="FK24" s="32">
        <v>11.6</v>
      </c>
      <c r="FL24" s="32">
        <v>10.3</v>
      </c>
      <c r="FM24" s="32">
        <v>12.8</v>
      </c>
      <c r="FN24" s="32">
        <v>12.881355932203391</v>
      </c>
      <c r="FO24" s="32">
        <v>15.600000000000001</v>
      </c>
      <c r="FP24" s="32">
        <v>7.4</v>
      </c>
      <c r="FQ24" s="34">
        <v>0.1</v>
      </c>
      <c r="FR24" s="34">
        <v>0.113</v>
      </c>
      <c r="FS24" s="34">
        <v>9.9000000000000005E-2</v>
      </c>
      <c r="FT24" s="34">
        <v>0.14599999999999999</v>
      </c>
      <c r="FU24" s="32">
        <v>0.15</v>
      </c>
      <c r="FV24" s="30">
        <v>0.16</v>
      </c>
      <c r="FW24" s="32">
        <v>0.08</v>
      </c>
      <c r="FX24" s="32">
        <v>1</v>
      </c>
      <c r="FY24" s="32">
        <v>1.1300000000000001</v>
      </c>
      <c r="FZ24" s="32">
        <v>0.99</v>
      </c>
      <c r="GA24" s="32">
        <v>1.46</v>
      </c>
      <c r="GB24" s="32">
        <v>1.5</v>
      </c>
      <c r="GC24" s="32">
        <v>1.6</v>
      </c>
      <c r="GD24" s="32">
        <v>0.8</v>
      </c>
      <c r="GE24" s="31">
        <v>10.6</v>
      </c>
      <c r="GF24" s="31">
        <v>10.3</v>
      </c>
      <c r="GG24" s="31">
        <v>11.6</v>
      </c>
      <c r="GH24" s="31">
        <v>8.7671232876712342</v>
      </c>
      <c r="GI24" s="32">
        <v>8.5875706214689274</v>
      </c>
      <c r="GJ24" s="32">
        <v>9.75</v>
      </c>
      <c r="GK24" s="32">
        <v>9.25</v>
      </c>
      <c r="GL24" s="33">
        <v>3.01</v>
      </c>
      <c r="GM24" s="33">
        <v>2.6</v>
      </c>
      <c r="GN24" s="33">
        <v>6.9</v>
      </c>
      <c r="GO24" s="33">
        <v>6.2770000000000001</v>
      </c>
      <c r="GP24" s="32">
        <v>4.18</v>
      </c>
      <c r="GQ24" s="32">
        <v>4.9242424242424239</v>
      </c>
      <c r="GR24" s="35">
        <v>1.6843333333333335</v>
      </c>
      <c r="GS24" s="33">
        <v>7.7</v>
      </c>
      <c r="GT24" s="33">
        <v>6.8</v>
      </c>
      <c r="GU24" s="33">
        <v>18.2</v>
      </c>
      <c r="GV24" s="33">
        <v>16.571280000000002</v>
      </c>
      <c r="GW24" s="32">
        <v>11.0352</v>
      </c>
      <c r="GX24" s="32">
        <v>13</v>
      </c>
      <c r="GY24" s="32">
        <v>4.4466400000000004</v>
      </c>
      <c r="GZ24" s="33">
        <v>7.1</v>
      </c>
      <c r="HA24" s="33">
        <v>6.2</v>
      </c>
      <c r="HB24" s="33">
        <v>14.9</v>
      </c>
      <c r="HC24" s="33">
        <v>7.5</v>
      </c>
      <c r="HD24" s="32">
        <v>6.55</v>
      </c>
      <c r="HE24" s="32">
        <v>5.8</v>
      </c>
      <c r="HF24" s="32">
        <v>17.2</v>
      </c>
      <c r="HG24" s="33">
        <v>7.8</v>
      </c>
      <c r="HH24" s="33">
        <v>7.2</v>
      </c>
      <c r="HI24" s="33">
        <v>8.9</v>
      </c>
      <c r="HJ24" s="33">
        <v>4.7</v>
      </c>
      <c r="HK24" s="32">
        <v>8.1</v>
      </c>
      <c r="HL24" s="32">
        <v>1.9</v>
      </c>
      <c r="HM24" s="32">
        <v>1.4</v>
      </c>
      <c r="HN24" s="33">
        <v>4.5999999999999996</v>
      </c>
      <c r="HO24" s="33">
        <v>5.4</v>
      </c>
      <c r="HP24" s="33">
        <v>5</v>
      </c>
      <c r="HQ24" s="33">
        <v>6.4</v>
      </c>
      <c r="HR24" s="32">
        <v>5.7000000000000011</v>
      </c>
      <c r="HS24" s="32">
        <v>6.5</v>
      </c>
      <c r="HT24" s="32">
        <v>2</v>
      </c>
      <c r="HU24" s="34">
        <v>2.1000000000000001E-2</v>
      </c>
      <c r="HV24" s="34">
        <v>2.5000000000000001E-2</v>
      </c>
      <c r="HW24" s="34">
        <v>2.1999999999999999E-2</v>
      </c>
      <c r="HX24" s="34">
        <v>1.7999999999999999E-2</v>
      </c>
      <c r="HY24" s="36">
        <v>2.0442349999999998E-2</v>
      </c>
      <c r="HZ24" s="36">
        <v>1.7000000000000001E-2</v>
      </c>
      <c r="IA24" s="36">
        <v>6.8467947169122464E-3</v>
      </c>
      <c r="IB24" s="29">
        <v>210</v>
      </c>
      <c r="IC24" s="29">
        <v>250</v>
      </c>
      <c r="ID24" s="29">
        <v>220</v>
      </c>
      <c r="IE24" s="29">
        <v>180</v>
      </c>
      <c r="IF24" s="29">
        <v>204.42349999999999</v>
      </c>
      <c r="IG24" s="29">
        <v>170</v>
      </c>
      <c r="IH24" s="29">
        <v>68.467947169122468</v>
      </c>
      <c r="II24" s="33">
        <v>1.75</v>
      </c>
      <c r="IJ24" s="33">
        <v>2</v>
      </c>
      <c r="IK24" s="33">
        <v>2.15</v>
      </c>
      <c r="IL24" s="33">
        <v>1.35</v>
      </c>
      <c r="IM24" s="32">
        <v>0.46497000000000055</v>
      </c>
      <c r="IN24" s="37">
        <v>2.8</v>
      </c>
      <c r="IO24" s="35">
        <v>2.3316666666666666</v>
      </c>
      <c r="IP24" s="38" t="s">
        <v>166</v>
      </c>
      <c r="IQ24" s="30" t="s">
        <v>166</v>
      </c>
      <c r="IR24" s="30" t="s">
        <v>166</v>
      </c>
      <c r="IS24" s="30" t="s">
        <v>165</v>
      </c>
      <c r="IT24" s="30" t="s">
        <v>165</v>
      </c>
      <c r="IU24" s="30" t="s">
        <v>182</v>
      </c>
      <c r="IV24" s="30" t="s">
        <v>166</v>
      </c>
      <c r="IW24" s="36">
        <v>1.5965551933876429E-2</v>
      </c>
      <c r="IX24" s="36" t="s">
        <v>167</v>
      </c>
      <c r="IY24" s="36">
        <v>5.5315985665340944E-3</v>
      </c>
      <c r="IZ24" s="36">
        <v>3.0662501796652943E-2</v>
      </c>
      <c r="JA24" s="36" t="s">
        <v>167</v>
      </c>
      <c r="JB24" s="36">
        <v>5.4273384880316668E-2</v>
      </c>
      <c r="JC24" s="36">
        <v>5.4895781244961445E-3</v>
      </c>
      <c r="JD24" s="36" t="s">
        <v>167</v>
      </c>
      <c r="JE24" s="36">
        <v>3.6836396395300399E-3</v>
      </c>
      <c r="JF24" s="36">
        <v>6.0090969830790993E-2</v>
      </c>
      <c r="JG24" s="36">
        <v>3.9E-2</v>
      </c>
      <c r="JH24" s="36">
        <v>2.1000000000000001E-2</v>
      </c>
      <c r="JI24" s="36">
        <v>3.7696202516285242E-2</v>
      </c>
      <c r="JJ24" s="36">
        <v>2.7E-2</v>
      </c>
      <c r="JK24" s="36">
        <v>6.0947513286253724E-2</v>
      </c>
      <c r="JL24" s="36">
        <v>3.1654386722257309E-2</v>
      </c>
      <c r="JM24" s="36" t="s">
        <v>167</v>
      </c>
      <c r="JN24" s="36">
        <v>4.2504841807172108E-2</v>
      </c>
      <c r="JO24" s="36">
        <v>3.7054625886563594E-2</v>
      </c>
      <c r="JP24" s="36" t="s">
        <v>167</v>
      </c>
      <c r="JQ24" s="36">
        <v>4.9487354383713864E-2</v>
      </c>
      <c r="JR24" s="36">
        <v>9.1342642340969532E-3</v>
      </c>
      <c r="JS24" s="36">
        <v>2.9000000000000001E-2</v>
      </c>
      <c r="JT24" s="36">
        <v>8.9085452608261249E-3</v>
      </c>
      <c r="JU24" s="36">
        <v>3.2241216618812497E-2</v>
      </c>
      <c r="JV24" s="36" t="s">
        <v>167</v>
      </c>
      <c r="JW24" s="36">
        <v>6.612639432797808E-2</v>
      </c>
      <c r="JX24" s="36">
        <v>3.9407957298278401E-3</v>
      </c>
      <c r="JY24" s="36" t="s">
        <v>167</v>
      </c>
      <c r="JZ24" s="36">
        <v>3.1306091157204696E-3</v>
      </c>
      <c r="KA24" s="36">
        <v>5.0151010429478893E-2</v>
      </c>
      <c r="KB24" s="36">
        <v>3.4000000000000002E-2</v>
      </c>
      <c r="KC24" s="36">
        <v>9.8565223381990613E-2</v>
      </c>
      <c r="KD24" s="36">
        <v>5.6555300850070482E-2</v>
      </c>
      <c r="KE24" s="36" t="s">
        <v>167</v>
      </c>
      <c r="KF24" s="36">
        <v>9.8598118161998288E-2</v>
      </c>
      <c r="KG24" s="36">
        <v>2.0882760922480356E-2</v>
      </c>
      <c r="KH24" s="36" t="s">
        <v>167</v>
      </c>
      <c r="KI24" s="36">
        <v>3.5475617953992636E-2</v>
      </c>
      <c r="KJ24" s="36">
        <v>1.0724545952298133E-2</v>
      </c>
      <c r="KK24" s="36" t="s">
        <v>167</v>
      </c>
      <c r="KL24" s="36">
        <v>6.1202234596605285E-3</v>
      </c>
      <c r="KM24" s="36">
        <v>3.5918938096426094E-2</v>
      </c>
      <c r="KN24" s="36">
        <v>3.4000000000000002E-2</v>
      </c>
      <c r="KO24" s="36">
        <v>4.4530335795073685E-2</v>
      </c>
      <c r="KP24" s="36">
        <v>0.54500000000000004</v>
      </c>
      <c r="KQ24" s="36">
        <v>0.33400000000000002</v>
      </c>
      <c r="KR24" s="36">
        <v>0.67300000000000004</v>
      </c>
      <c r="KS24" s="36">
        <v>0.35699999999999998</v>
      </c>
      <c r="KT24" s="36">
        <v>0.41306283347644046</v>
      </c>
      <c r="KU24" s="36">
        <v>0.13400000000000001</v>
      </c>
      <c r="KV24" s="36">
        <v>0.58444325619340076</v>
      </c>
      <c r="KW24" s="39">
        <v>1</v>
      </c>
      <c r="KX24" s="40">
        <v>1</v>
      </c>
      <c r="KY24" s="39">
        <v>2</v>
      </c>
      <c r="KZ24" s="26">
        <v>1</v>
      </c>
      <c r="LA24" s="41">
        <v>1</v>
      </c>
      <c r="LB24" s="41">
        <v>0</v>
      </c>
      <c r="LC24" s="41">
        <v>1</v>
      </c>
      <c r="LD24" s="27">
        <v>431</v>
      </c>
      <c r="LE24" s="27">
        <v>490</v>
      </c>
      <c r="LF24" s="27">
        <v>417</v>
      </c>
      <c r="LG24" s="27">
        <v>440</v>
      </c>
      <c r="LH24" s="29">
        <v>857</v>
      </c>
      <c r="LI24" s="30">
        <v>645</v>
      </c>
      <c r="LJ24" s="30">
        <v>518.26</v>
      </c>
      <c r="LK24" s="32">
        <v>9.0259999999999998</v>
      </c>
      <c r="LL24" s="32">
        <v>5.4</v>
      </c>
      <c r="LM24" s="32">
        <v>4.2107041668488474</v>
      </c>
      <c r="LN24" s="32" t="s">
        <v>180</v>
      </c>
      <c r="LO24" s="32">
        <v>14.5</v>
      </c>
      <c r="LP24" s="32">
        <v>1.1641998600848233</v>
      </c>
      <c r="LQ24" s="32" t="s">
        <v>270</v>
      </c>
      <c r="LR24" s="32">
        <v>19.899999999999999</v>
      </c>
      <c r="LS24" s="32">
        <v>5.3749040269336703</v>
      </c>
      <c r="LT24" s="34">
        <v>4.2000000000000003E-2</v>
      </c>
      <c r="LU24" s="34">
        <v>0.04</v>
      </c>
      <c r="LV24" s="34">
        <v>6.3E-2</v>
      </c>
      <c r="LW24" s="34">
        <v>5.5E-2</v>
      </c>
      <c r="LX24" s="32">
        <v>5.0999999999999997E-2</v>
      </c>
      <c r="LY24" s="30">
        <v>4.2000000000000003E-2</v>
      </c>
      <c r="LZ24" s="30">
        <v>4.55355E-2</v>
      </c>
      <c r="MA24" s="29">
        <v>420</v>
      </c>
      <c r="MB24" s="29">
        <v>400</v>
      </c>
      <c r="MC24" s="29">
        <v>630</v>
      </c>
      <c r="MD24" s="29">
        <v>550</v>
      </c>
      <c r="ME24" s="29">
        <v>509.99999999999994</v>
      </c>
      <c r="MF24" s="29">
        <v>420</v>
      </c>
      <c r="MG24" s="29">
        <v>455.35500000000002</v>
      </c>
      <c r="MH24" s="33">
        <v>0.14000000000000001</v>
      </c>
      <c r="MI24" s="33">
        <v>0.16</v>
      </c>
      <c r="MJ24" s="33">
        <v>0.13</v>
      </c>
      <c r="MK24" s="33">
        <v>0.15089612939727762</v>
      </c>
      <c r="ML24" s="32">
        <v>0.13556653031361199</v>
      </c>
      <c r="MM24" s="32">
        <v>0.2</v>
      </c>
      <c r="MN24" s="32">
        <v>5.7502099999999993E-2</v>
      </c>
      <c r="MO24" s="29">
        <v>1400.0000000000002</v>
      </c>
      <c r="MP24" s="29">
        <v>1600</v>
      </c>
      <c r="MQ24" s="29">
        <v>1300</v>
      </c>
      <c r="MR24" s="29">
        <v>1508.9612939727763</v>
      </c>
      <c r="MS24" s="29">
        <v>1355.66530313612</v>
      </c>
      <c r="MT24" s="29">
        <v>2000</v>
      </c>
      <c r="MU24" s="29">
        <v>575.02099999999996</v>
      </c>
      <c r="MV24" s="33">
        <v>0.11</v>
      </c>
      <c r="MW24" s="33">
        <v>0.12</v>
      </c>
      <c r="MX24" s="33">
        <v>0.08</v>
      </c>
      <c r="MY24" s="33">
        <v>0.10726178986254868</v>
      </c>
      <c r="MZ24" s="32">
        <v>9.5586816987595191E-2</v>
      </c>
      <c r="NA24" s="32">
        <v>0.32100000000000001</v>
      </c>
      <c r="NB24" s="32">
        <v>4.2296399999999998E-2</v>
      </c>
      <c r="NC24" s="29">
        <v>1100</v>
      </c>
      <c r="ND24" s="29">
        <v>1200</v>
      </c>
      <c r="NE24" s="29">
        <v>800</v>
      </c>
      <c r="NF24" s="29">
        <v>1072.6178986254868</v>
      </c>
      <c r="NG24" s="29">
        <v>955.86816987595193</v>
      </c>
      <c r="NH24" s="29">
        <v>3210</v>
      </c>
      <c r="NI24" s="29">
        <v>422.964</v>
      </c>
      <c r="NJ24" s="33">
        <v>0.12</v>
      </c>
      <c r="NK24" s="33">
        <v>0.1</v>
      </c>
      <c r="NL24" s="33">
        <v>0.08</v>
      </c>
      <c r="NM24" s="33">
        <v>8.1250707225346941E-2</v>
      </c>
      <c r="NN24" s="32">
        <v>6.2057268282949211E-2</v>
      </c>
      <c r="NO24" s="32">
        <v>0.13</v>
      </c>
      <c r="NP24" s="32">
        <v>2.54641E-2</v>
      </c>
      <c r="NQ24" s="29">
        <v>1200</v>
      </c>
      <c r="NR24" s="29">
        <v>1000</v>
      </c>
      <c r="NS24" s="29">
        <v>800</v>
      </c>
      <c r="NT24" s="29">
        <v>812.50707225346946</v>
      </c>
      <c r="NU24" s="29">
        <v>620.57268282949212</v>
      </c>
      <c r="NV24" s="29">
        <v>1300</v>
      </c>
      <c r="NW24" s="29">
        <v>254.64099999999999</v>
      </c>
      <c r="NX24" s="33">
        <v>1.2E-2</v>
      </c>
      <c r="NY24" s="33">
        <v>7.0000000000000001E-3</v>
      </c>
      <c r="NZ24" s="33">
        <v>7.0000000000000001E-3</v>
      </c>
      <c r="OA24" s="33">
        <v>5.8614836755749326E-3</v>
      </c>
      <c r="OB24" s="32">
        <v>7.1720043899032235E-3</v>
      </c>
      <c r="OC24" s="32">
        <v>5.0000000000000001E-3</v>
      </c>
      <c r="OD24" s="32">
        <v>5.7398000000000006E-3</v>
      </c>
      <c r="OE24" s="29">
        <v>120</v>
      </c>
      <c r="OF24" s="29">
        <v>70</v>
      </c>
      <c r="OG24" s="29">
        <v>70</v>
      </c>
      <c r="OH24" s="29">
        <v>58.614836755749323</v>
      </c>
      <c r="OI24" s="29">
        <v>71.720043899032234</v>
      </c>
      <c r="OJ24" s="29">
        <v>50</v>
      </c>
      <c r="OK24" s="29">
        <v>57.398000000000003</v>
      </c>
      <c r="OL24" s="33">
        <v>0.77</v>
      </c>
      <c r="OM24" s="33">
        <v>0.71</v>
      </c>
      <c r="ON24" s="33">
        <v>0.89</v>
      </c>
      <c r="OO24" s="33">
        <v>0.53261410456950775</v>
      </c>
      <c r="OP24" s="32">
        <v>0.50203809017038581</v>
      </c>
      <c r="OQ24" s="32">
        <v>1.43</v>
      </c>
      <c r="OR24" s="32">
        <v>0.27361869999999999</v>
      </c>
      <c r="OS24" s="29">
        <v>7700</v>
      </c>
      <c r="OT24" s="29">
        <v>7100</v>
      </c>
      <c r="OU24" s="29">
        <v>8900</v>
      </c>
      <c r="OV24" s="29">
        <v>5326.1410456950771</v>
      </c>
      <c r="OW24" s="29">
        <v>5020.3809017038584</v>
      </c>
      <c r="OX24" s="29">
        <v>14300</v>
      </c>
      <c r="OY24" s="29">
        <v>2736.1869999999999</v>
      </c>
      <c r="OZ24" s="33">
        <v>0.78</v>
      </c>
      <c r="PA24" s="33">
        <v>0.79</v>
      </c>
      <c r="PB24" s="33">
        <v>0.94</v>
      </c>
      <c r="PC24" s="33">
        <v>0.7931640429993011</v>
      </c>
      <c r="PD24" s="32">
        <v>0.81174166084671917</v>
      </c>
      <c r="PE24" s="32">
        <v>1.92</v>
      </c>
      <c r="PF24" s="32">
        <v>0.36221419999999999</v>
      </c>
      <c r="PG24" s="29">
        <v>7800</v>
      </c>
      <c r="PH24" s="29">
        <v>7900</v>
      </c>
      <c r="PI24" s="29">
        <v>9400</v>
      </c>
      <c r="PJ24" s="29">
        <v>7931.6404299930109</v>
      </c>
      <c r="PK24" s="29">
        <v>8117.4166084671915</v>
      </c>
      <c r="PL24" s="29">
        <v>19200</v>
      </c>
      <c r="PM24" s="29">
        <v>3622.1419999999998</v>
      </c>
      <c r="PN24" s="27">
        <v>302</v>
      </c>
      <c r="PO24" s="28">
        <v>283</v>
      </c>
      <c r="PP24" s="28">
        <v>266</v>
      </c>
      <c r="PQ24" s="27">
        <v>332.94239025526673</v>
      </c>
      <c r="PR24" s="29">
        <v>308.32418770161962</v>
      </c>
      <c r="PS24" s="29">
        <v>216</v>
      </c>
      <c r="PT24" s="29">
        <v>61.730000000000004</v>
      </c>
      <c r="PU24" s="31">
        <v>10</v>
      </c>
      <c r="PV24" s="31">
        <v>9</v>
      </c>
      <c r="PW24" s="31">
        <v>8.1</v>
      </c>
      <c r="PX24" s="31">
        <v>9.4352181582187917</v>
      </c>
      <c r="PY24" s="32">
        <v>9.2775505226867097</v>
      </c>
      <c r="PZ24" s="32">
        <v>6.84</v>
      </c>
      <c r="QA24" s="32">
        <v>4.0519999999999996</v>
      </c>
      <c r="QB24" s="33">
        <v>0.25</v>
      </c>
      <c r="QC24" s="33">
        <v>0.19</v>
      </c>
      <c r="QD24" s="33">
        <v>0.13</v>
      </c>
      <c r="QE24" s="33">
        <v>0.16807002362964688</v>
      </c>
      <c r="QF24" s="32">
        <v>0.13081024754176507</v>
      </c>
      <c r="QG24" s="30" t="s">
        <v>170</v>
      </c>
      <c r="QH24" s="32">
        <v>0.112</v>
      </c>
      <c r="QI24" s="28">
        <v>0</v>
      </c>
      <c r="QJ24" s="28">
        <v>0</v>
      </c>
      <c r="QK24" s="28">
        <v>0</v>
      </c>
      <c r="QL24" s="28">
        <v>0</v>
      </c>
      <c r="QM24" s="30">
        <v>0</v>
      </c>
      <c r="QN24" s="30">
        <v>0</v>
      </c>
      <c r="QO24" s="28">
        <v>0</v>
      </c>
      <c r="QP24" s="31">
        <v>8</v>
      </c>
      <c r="QQ24" s="31">
        <v>7.2</v>
      </c>
      <c r="QR24" s="31">
        <v>6.8</v>
      </c>
      <c r="QS24" s="31">
        <v>7.1138549605617865</v>
      </c>
      <c r="QT24" s="32">
        <v>7.3763676876517348</v>
      </c>
      <c r="QU24" s="32">
        <v>2.69</v>
      </c>
      <c r="QV24" s="32">
        <v>5.1280000000000001</v>
      </c>
      <c r="QW24" s="28">
        <v>0</v>
      </c>
      <c r="QX24" s="28">
        <v>0</v>
      </c>
      <c r="QY24" s="28">
        <v>0</v>
      </c>
      <c r="QZ24" s="28">
        <v>0</v>
      </c>
      <c r="RA24" s="30">
        <v>0</v>
      </c>
      <c r="RB24" s="30">
        <v>0</v>
      </c>
      <c r="RC24" s="30">
        <v>0</v>
      </c>
      <c r="RD24" s="31">
        <v>5.8</v>
      </c>
      <c r="RE24" s="31">
        <v>6</v>
      </c>
      <c r="RF24" s="31">
        <v>5.7</v>
      </c>
      <c r="RG24" s="31">
        <v>7.0955503045229147</v>
      </c>
      <c r="RH24" s="32">
        <v>6.3387541986763782</v>
      </c>
      <c r="RI24" s="32">
        <v>4.58</v>
      </c>
      <c r="RJ24" s="32">
        <v>5.74</v>
      </c>
      <c r="RK24" s="28">
        <v>0</v>
      </c>
      <c r="RL24" s="28">
        <v>0</v>
      </c>
      <c r="RM24" s="28">
        <v>0</v>
      </c>
      <c r="RN24" s="28">
        <v>0</v>
      </c>
      <c r="RO24" s="30">
        <v>0</v>
      </c>
      <c r="RP24" s="30">
        <v>0</v>
      </c>
      <c r="RQ24" s="30">
        <v>0</v>
      </c>
      <c r="RR24" s="31">
        <v>16.399999999999999</v>
      </c>
      <c r="RS24" s="31">
        <v>14.9</v>
      </c>
      <c r="RT24" s="31">
        <v>11.6</v>
      </c>
      <c r="RU24" s="31">
        <v>14.297600425999267</v>
      </c>
      <c r="RV24" s="32">
        <v>12.504572815856864</v>
      </c>
      <c r="RW24" s="32">
        <v>11</v>
      </c>
      <c r="RX24" s="32">
        <v>14.364000000000001</v>
      </c>
      <c r="RY24" s="28">
        <v>0</v>
      </c>
      <c r="RZ24" s="28">
        <v>0</v>
      </c>
      <c r="SA24" s="28">
        <v>0</v>
      </c>
      <c r="SB24" s="28">
        <v>0</v>
      </c>
      <c r="SC24" s="30">
        <v>0</v>
      </c>
      <c r="SD24" s="30">
        <v>0</v>
      </c>
      <c r="SE24" s="30">
        <v>0</v>
      </c>
      <c r="SF24" s="31">
        <v>46.7</v>
      </c>
      <c r="SG24" s="31">
        <v>49.7</v>
      </c>
      <c r="SH24" s="31">
        <v>44.3</v>
      </c>
      <c r="SI24" s="31">
        <v>46.854594468665759</v>
      </c>
      <c r="SJ24" s="42">
        <v>29.874621703415482</v>
      </c>
      <c r="SK24" s="42">
        <v>21.1</v>
      </c>
      <c r="SL24" s="42">
        <v>18.481000000000002</v>
      </c>
      <c r="SM24" s="28">
        <v>0</v>
      </c>
      <c r="SN24" s="28">
        <v>0</v>
      </c>
      <c r="SO24" s="28">
        <v>0</v>
      </c>
      <c r="SP24" s="28">
        <v>0</v>
      </c>
      <c r="SQ24" s="30">
        <v>0</v>
      </c>
      <c r="SR24" s="30">
        <v>0</v>
      </c>
      <c r="SS24" s="30">
        <v>0</v>
      </c>
      <c r="ST24" s="33">
        <v>2.57</v>
      </c>
      <c r="SU24" s="33">
        <v>2.56</v>
      </c>
      <c r="SV24" s="33">
        <v>2.4300000000000002</v>
      </c>
      <c r="SW24" s="33">
        <v>2.8115951675708057</v>
      </c>
      <c r="SX24" s="32">
        <v>2.6173135122551465</v>
      </c>
      <c r="SY24" s="32">
        <v>2.02</v>
      </c>
      <c r="SZ24" s="32">
        <v>0.92400000000000004</v>
      </c>
      <c r="TA24" s="31">
        <v>16.7</v>
      </c>
      <c r="TB24" s="31">
        <v>16.3</v>
      </c>
      <c r="TC24" s="31">
        <v>19.3</v>
      </c>
      <c r="TD24" s="31">
        <v>13.283189669517753</v>
      </c>
      <c r="TE24" s="32">
        <v>13.010076823306393</v>
      </c>
      <c r="TF24" s="32">
        <v>10.5</v>
      </c>
      <c r="TG24" s="32">
        <v>6.5309999999999997</v>
      </c>
      <c r="TH24" s="31">
        <v>7.2</v>
      </c>
      <c r="TI24" s="31">
        <v>6.7</v>
      </c>
      <c r="TJ24" s="31">
        <v>7</v>
      </c>
      <c r="TK24" s="31">
        <v>4.8723666256198621</v>
      </c>
      <c r="TL24" s="32">
        <v>3.9708670058864612</v>
      </c>
      <c r="TM24" s="30" t="s">
        <v>171</v>
      </c>
      <c r="TN24" s="32">
        <v>2.1280000000000001</v>
      </c>
      <c r="TO24" s="33">
        <v>0.33</v>
      </c>
      <c r="TP24" s="33">
        <v>0.3</v>
      </c>
      <c r="TQ24" s="33">
        <v>0.26</v>
      </c>
      <c r="TR24" s="33">
        <v>0.30285885446134392</v>
      </c>
      <c r="TS24" s="32">
        <v>0.28157460064074852</v>
      </c>
      <c r="TT24" s="30" t="s">
        <v>172</v>
      </c>
      <c r="TU24" s="32">
        <v>0.157</v>
      </c>
      <c r="TV24" s="31">
        <v>53</v>
      </c>
      <c r="TW24" s="31">
        <v>49.3</v>
      </c>
      <c r="TX24" s="31">
        <v>55.1</v>
      </c>
      <c r="TY24" s="31">
        <v>48.472393250574093</v>
      </c>
      <c r="TZ24" s="42">
        <v>47.364395224317406</v>
      </c>
      <c r="UA24" s="42">
        <v>43.8</v>
      </c>
      <c r="UB24" s="42">
        <v>26.327000000000002</v>
      </c>
      <c r="UC24" s="31">
        <v>9.6999999999999993</v>
      </c>
      <c r="UD24" s="31">
        <v>9.1</v>
      </c>
      <c r="UE24" s="31">
        <v>8.1999999999999993</v>
      </c>
      <c r="UF24" s="31">
        <v>7.3135421173494866</v>
      </c>
      <c r="UG24" s="32">
        <v>7.8242265012693046</v>
      </c>
      <c r="UH24" s="30">
        <v>12.7</v>
      </c>
      <c r="UI24" s="32">
        <v>4.569</v>
      </c>
      <c r="UJ24" s="31">
        <v>9.9</v>
      </c>
      <c r="UK24" s="31">
        <v>8.6999999999999993</v>
      </c>
      <c r="UL24" s="31">
        <v>9.3000000000000007</v>
      </c>
      <c r="UM24" s="31">
        <v>9.3969447865011482</v>
      </c>
      <c r="UN24" s="32">
        <v>8.0060305741239581</v>
      </c>
      <c r="UO24" s="32">
        <v>8.36</v>
      </c>
      <c r="UP24" s="32">
        <v>4.859</v>
      </c>
      <c r="UQ24" s="36">
        <v>9.5125000000000001E-2</v>
      </c>
      <c r="UR24" s="30" t="s">
        <v>173</v>
      </c>
      <c r="US24" s="30">
        <v>3.4000000000000002E-2</v>
      </c>
      <c r="UT24" s="32">
        <v>2.3556930171716162</v>
      </c>
      <c r="UU24" s="32">
        <v>2.6</v>
      </c>
      <c r="UV24" s="32">
        <v>1.615</v>
      </c>
      <c r="UW24" s="32">
        <v>0.71783300000000005</v>
      </c>
      <c r="UX24" s="32">
        <v>0.17499999999999999</v>
      </c>
    </row>
    <row r="25" spans="1:570" s="43" customFormat="1" ht="15" customHeight="1" x14ac:dyDescent="0.3">
      <c r="A25" s="23">
        <v>41</v>
      </c>
      <c r="B25" s="23" t="s">
        <v>153</v>
      </c>
      <c r="C25" s="23" t="s">
        <v>271</v>
      </c>
      <c r="D25" s="23" t="s">
        <v>272</v>
      </c>
      <c r="E25" s="23" t="s">
        <v>273</v>
      </c>
      <c r="F25" s="24">
        <v>14.4908333662</v>
      </c>
      <c r="G25" s="24">
        <v>53.2253000734</v>
      </c>
      <c r="H25" s="25" t="s">
        <v>274</v>
      </c>
      <c r="I25" s="25" t="s">
        <v>275</v>
      </c>
      <c r="J25" s="26" t="s">
        <v>218</v>
      </c>
      <c r="K25" s="27">
        <v>42</v>
      </c>
      <c r="L25" s="28">
        <v>41</v>
      </c>
      <c r="M25" s="28">
        <v>41</v>
      </c>
      <c r="N25" s="27">
        <v>51</v>
      </c>
      <c r="O25" s="29">
        <v>46</v>
      </c>
      <c r="P25" s="30">
        <v>43</v>
      </c>
      <c r="Q25" s="29">
        <v>42</v>
      </c>
      <c r="R25" s="28">
        <v>28</v>
      </c>
      <c r="S25" s="28">
        <v>26</v>
      </c>
      <c r="T25" s="28">
        <v>30</v>
      </c>
      <c r="U25" s="27">
        <v>24</v>
      </c>
      <c r="V25" s="29">
        <v>24</v>
      </c>
      <c r="W25" s="30">
        <v>38</v>
      </c>
      <c r="X25" s="29">
        <v>33.980000000000004</v>
      </c>
      <c r="Y25" s="28">
        <v>30</v>
      </c>
      <c r="Z25" s="28">
        <v>33</v>
      </c>
      <c r="AA25" s="28">
        <v>29</v>
      </c>
      <c r="AB25" s="27">
        <v>25</v>
      </c>
      <c r="AC25" s="29">
        <v>30</v>
      </c>
      <c r="AD25" s="30">
        <v>19</v>
      </c>
      <c r="AE25" s="29">
        <v>24</v>
      </c>
      <c r="AF25" s="27" t="s">
        <v>159</v>
      </c>
      <c r="AG25" s="27" t="s">
        <v>159</v>
      </c>
      <c r="AH25" s="27" t="s">
        <v>159</v>
      </c>
      <c r="AI25" s="27">
        <v>63</v>
      </c>
      <c r="AJ25" s="29">
        <v>55</v>
      </c>
      <c r="AK25" s="29">
        <v>53</v>
      </c>
      <c r="AL25" s="29">
        <v>55.3</v>
      </c>
      <c r="AM25" s="27" t="s">
        <v>159</v>
      </c>
      <c r="AN25" s="27" t="s">
        <v>159</v>
      </c>
      <c r="AO25" s="27" t="s">
        <v>159</v>
      </c>
      <c r="AP25" s="27">
        <v>35</v>
      </c>
      <c r="AQ25" s="29">
        <v>39</v>
      </c>
      <c r="AR25" s="29">
        <v>43</v>
      </c>
      <c r="AS25" s="29">
        <v>40.770000000000003</v>
      </c>
      <c r="AT25" s="27">
        <v>8</v>
      </c>
      <c r="AU25" s="27">
        <v>6</v>
      </c>
      <c r="AV25" s="27">
        <v>6</v>
      </c>
      <c r="AW25" s="27">
        <v>2</v>
      </c>
      <c r="AX25" s="29">
        <v>6</v>
      </c>
      <c r="AY25" s="29">
        <v>4</v>
      </c>
      <c r="AZ25" s="29">
        <v>3.91</v>
      </c>
      <c r="BA25" s="31" t="s">
        <v>189</v>
      </c>
      <c r="BB25" s="28" t="s">
        <v>189</v>
      </c>
      <c r="BC25" s="30" t="s">
        <v>191</v>
      </c>
      <c r="BD25" s="30" t="s">
        <v>189</v>
      </c>
      <c r="BE25" s="30" t="s">
        <v>209</v>
      </c>
      <c r="BF25" s="30" t="s">
        <v>189</v>
      </c>
      <c r="BG25" s="32" t="s">
        <v>190</v>
      </c>
      <c r="BH25" s="32" t="s">
        <v>189</v>
      </c>
      <c r="BI25" s="33">
        <v>7.4</v>
      </c>
      <c r="BJ25" s="33">
        <v>7.8</v>
      </c>
      <c r="BK25" s="33">
        <v>7.4</v>
      </c>
      <c r="BL25" s="33">
        <v>8.1999999999999993</v>
      </c>
      <c r="BM25" s="32">
        <v>7.5</v>
      </c>
      <c r="BN25" s="32">
        <v>7.6</v>
      </c>
      <c r="BO25" s="32">
        <v>7.9</v>
      </c>
      <c r="BP25" s="33">
        <v>6.7</v>
      </c>
      <c r="BQ25" s="33">
        <v>6.8</v>
      </c>
      <c r="BR25" s="33">
        <v>6.5</v>
      </c>
      <c r="BS25" s="33">
        <v>7.44</v>
      </c>
      <c r="BT25" s="32">
        <v>6.8</v>
      </c>
      <c r="BU25" s="32">
        <v>7.4</v>
      </c>
      <c r="BV25" s="32">
        <v>7.3</v>
      </c>
      <c r="BW25" s="33">
        <v>0.75</v>
      </c>
      <c r="BX25" s="33">
        <v>0.9</v>
      </c>
      <c r="BY25" s="33">
        <v>0.83</v>
      </c>
      <c r="BZ25" s="33">
        <v>0.75</v>
      </c>
      <c r="CA25" s="32">
        <v>0.9</v>
      </c>
      <c r="CB25" s="32">
        <v>1.2</v>
      </c>
      <c r="CC25" s="32">
        <v>0.72</v>
      </c>
      <c r="CD25" s="33"/>
      <c r="CE25" s="33"/>
      <c r="CF25" s="33"/>
      <c r="CG25" s="33"/>
      <c r="CH25" s="32"/>
      <c r="CI25" s="32">
        <v>0.11</v>
      </c>
      <c r="CJ25" s="32"/>
      <c r="CK25" s="33"/>
      <c r="CL25" s="33"/>
      <c r="CM25" s="33"/>
      <c r="CN25" s="33"/>
      <c r="CO25" s="32"/>
      <c r="CP25" s="32" t="s">
        <v>194</v>
      </c>
      <c r="CQ25" s="32"/>
      <c r="CR25" s="33">
        <v>23.55</v>
      </c>
      <c r="CS25" s="33">
        <v>23.46</v>
      </c>
      <c r="CT25" s="33">
        <v>25.35</v>
      </c>
      <c r="CU25" s="33">
        <v>19.79533</v>
      </c>
      <c r="CV25" s="32">
        <v>21.66658</v>
      </c>
      <c r="CW25" s="32">
        <v>28.7</v>
      </c>
      <c r="CX25" s="32">
        <v>25.249399999999998</v>
      </c>
      <c r="CY25" s="33">
        <v>1.66</v>
      </c>
      <c r="CZ25" s="33">
        <v>1.62</v>
      </c>
      <c r="DA25" s="33">
        <v>1.58</v>
      </c>
      <c r="DB25" s="33">
        <v>1.913475</v>
      </c>
      <c r="DC25" s="32">
        <v>0.16997400000000001</v>
      </c>
      <c r="DD25" s="32">
        <v>1.25</v>
      </c>
      <c r="DE25" s="32">
        <v>1.7282999999999999</v>
      </c>
      <c r="DF25" s="33">
        <v>0.74</v>
      </c>
      <c r="DG25" s="33">
        <v>0.6</v>
      </c>
      <c r="DH25" s="33">
        <v>0.52</v>
      </c>
      <c r="DI25" s="33">
        <v>0.315666</v>
      </c>
      <c r="DJ25" s="32">
        <v>1.3126850000000001</v>
      </c>
      <c r="DK25" s="32">
        <v>0.2</v>
      </c>
      <c r="DL25" s="32">
        <v>0.14697000000000002</v>
      </c>
      <c r="DM25" s="33">
        <v>0.28999999999999998</v>
      </c>
      <c r="DN25" s="33">
        <v>0.18</v>
      </c>
      <c r="DO25" s="33">
        <v>0.16</v>
      </c>
      <c r="DP25" s="33">
        <v>0.19792499999999999</v>
      </c>
      <c r="DQ25" s="32">
        <v>6.9599999999999995E-2</v>
      </c>
      <c r="DR25" s="32" t="s">
        <v>164</v>
      </c>
      <c r="DS25" s="32">
        <v>9.7875000000000018E-2</v>
      </c>
      <c r="DT25" s="33">
        <v>26.24</v>
      </c>
      <c r="DU25" s="33">
        <v>25.86</v>
      </c>
      <c r="DV25" s="33">
        <v>27.61</v>
      </c>
      <c r="DW25" s="33">
        <v>22.222396</v>
      </c>
      <c r="DX25" s="32">
        <v>23.218838999999999</v>
      </c>
      <c r="DY25" s="32">
        <v>30.15</v>
      </c>
      <c r="DZ25" s="32">
        <v>27.222544999999997</v>
      </c>
      <c r="EA25" s="33">
        <v>26.99</v>
      </c>
      <c r="EB25" s="33">
        <v>26.76</v>
      </c>
      <c r="EC25" s="33">
        <v>28.44</v>
      </c>
      <c r="ED25" s="33">
        <v>22.972396</v>
      </c>
      <c r="EE25" s="32">
        <v>24.118838999999998</v>
      </c>
      <c r="EF25" s="32">
        <v>50.8</v>
      </c>
      <c r="EG25" s="32">
        <v>27.942544999999996</v>
      </c>
      <c r="EH25" s="33">
        <v>97.22</v>
      </c>
      <c r="EI25" s="33">
        <v>96.64</v>
      </c>
      <c r="EJ25" s="33">
        <v>97.08</v>
      </c>
      <c r="EK25" s="33">
        <v>96.735212121539249</v>
      </c>
      <c r="EL25" s="32">
        <v>96.268477102069468</v>
      </c>
      <c r="EM25" s="32">
        <v>59.35</v>
      </c>
      <c r="EN25" s="32">
        <v>97.423284099569315</v>
      </c>
      <c r="EO25" s="33">
        <v>4.55</v>
      </c>
      <c r="EP25" s="33">
        <v>4.8600000000000003</v>
      </c>
      <c r="EQ25" s="33">
        <v>4.3600000000000003</v>
      </c>
      <c r="ER25" s="33">
        <v>3.06</v>
      </c>
      <c r="ES25" s="32">
        <v>3.9</v>
      </c>
      <c r="ET25" s="32">
        <v>0.35</v>
      </c>
      <c r="EU25" s="32">
        <v>3.4497916666666666</v>
      </c>
      <c r="EV25" s="33">
        <v>4.5999999999999996</v>
      </c>
      <c r="EW25" s="33">
        <v>4.7300000000000004</v>
      </c>
      <c r="EX25" s="33">
        <v>4.4800000000000004</v>
      </c>
      <c r="EY25" s="33">
        <v>4.55</v>
      </c>
      <c r="EZ25" s="32">
        <v>4.4477088363954502</v>
      </c>
      <c r="FA25" s="32">
        <v>4.53</v>
      </c>
      <c r="FB25" s="32">
        <v>4.4824000000000002</v>
      </c>
      <c r="FC25" s="33">
        <v>2.67</v>
      </c>
      <c r="FD25" s="33">
        <v>2.74</v>
      </c>
      <c r="FE25" s="33">
        <v>2.59</v>
      </c>
      <c r="FF25" s="33">
        <v>2.64</v>
      </c>
      <c r="FG25" s="32">
        <v>2.579877515310586</v>
      </c>
      <c r="FH25" s="32">
        <v>2.63</v>
      </c>
      <c r="FI25" s="32">
        <v>2.6</v>
      </c>
      <c r="FJ25" s="32">
        <v>26.7</v>
      </c>
      <c r="FK25" s="32">
        <v>27.400000000000002</v>
      </c>
      <c r="FL25" s="32">
        <v>25.9</v>
      </c>
      <c r="FM25" s="32">
        <v>26.400000000000002</v>
      </c>
      <c r="FN25" s="32">
        <v>25.798775153105858</v>
      </c>
      <c r="FO25" s="32">
        <v>26.299999999999997</v>
      </c>
      <c r="FP25" s="32">
        <v>26</v>
      </c>
      <c r="FQ25" s="34">
        <v>0.25</v>
      </c>
      <c r="FR25" s="34">
        <v>0.25</v>
      </c>
      <c r="FS25" s="34">
        <v>0.3</v>
      </c>
      <c r="FT25" s="34">
        <v>0.27200000000000002</v>
      </c>
      <c r="FU25" s="32">
        <v>0.28999999999999998</v>
      </c>
      <c r="FV25" s="30">
        <v>0.34</v>
      </c>
      <c r="FW25" s="32">
        <v>0.27</v>
      </c>
      <c r="FX25" s="32">
        <v>2.5</v>
      </c>
      <c r="FY25" s="32">
        <v>2.5</v>
      </c>
      <c r="FZ25" s="32">
        <v>3</v>
      </c>
      <c r="GA25" s="32">
        <v>2.72</v>
      </c>
      <c r="GB25" s="32">
        <v>2.9</v>
      </c>
      <c r="GC25" s="32">
        <v>3.4000000000000004</v>
      </c>
      <c r="GD25" s="32">
        <v>2.7</v>
      </c>
      <c r="GE25" s="31">
        <v>10.7</v>
      </c>
      <c r="GF25" s="31">
        <v>11</v>
      </c>
      <c r="GG25" s="31">
        <v>8.6</v>
      </c>
      <c r="GH25" s="31">
        <v>9.7058823529411757</v>
      </c>
      <c r="GI25" s="32">
        <v>8.8961293631399521</v>
      </c>
      <c r="GJ25" s="32">
        <v>7.74</v>
      </c>
      <c r="GK25" s="32">
        <v>9.6296296296296298</v>
      </c>
      <c r="GL25" s="33">
        <v>20.73</v>
      </c>
      <c r="GM25" s="33">
        <v>24.2</v>
      </c>
      <c r="GN25" s="33">
        <v>20.8</v>
      </c>
      <c r="GO25" s="33">
        <v>17.971</v>
      </c>
      <c r="GP25" s="32">
        <v>12.47</v>
      </c>
      <c r="GQ25" s="32">
        <v>12.878787878787879</v>
      </c>
      <c r="GR25" s="35">
        <v>12.639333333333331</v>
      </c>
      <c r="GS25" s="33">
        <v>53.4</v>
      </c>
      <c r="GT25" s="33">
        <v>63.9</v>
      </c>
      <c r="GU25" s="33">
        <v>55</v>
      </c>
      <c r="GV25" s="33">
        <v>47.443440000000002</v>
      </c>
      <c r="GW25" s="32">
        <v>32.9208</v>
      </c>
      <c r="GX25" s="32">
        <v>34</v>
      </c>
      <c r="GY25" s="32">
        <v>33.367839999999994</v>
      </c>
      <c r="GZ25" s="33">
        <v>15.9</v>
      </c>
      <c r="HA25" s="33">
        <v>13</v>
      </c>
      <c r="HB25" s="33">
        <v>25.2</v>
      </c>
      <c r="HC25" s="33">
        <v>40.1</v>
      </c>
      <c r="HD25" s="32">
        <v>37</v>
      </c>
      <c r="HE25" s="32">
        <v>30.7</v>
      </c>
      <c r="HF25" s="32">
        <v>30.5</v>
      </c>
      <c r="HG25" s="33">
        <v>13.7</v>
      </c>
      <c r="HH25" s="33">
        <v>10.8</v>
      </c>
      <c r="HI25" s="33">
        <v>19.399999999999999</v>
      </c>
      <c r="HJ25" s="33">
        <v>9.6999999999999993</v>
      </c>
      <c r="HK25" s="32">
        <v>12.3</v>
      </c>
      <c r="HL25" s="32">
        <v>5.5</v>
      </c>
      <c r="HM25" s="32">
        <v>7.5</v>
      </c>
      <c r="HN25" s="33">
        <v>15.7</v>
      </c>
      <c r="HO25" s="33">
        <v>16.100000000000001</v>
      </c>
      <c r="HP25" s="33">
        <v>18</v>
      </c>
      <c r="HQ25" s="33">
        <v>12.1</v>
      </c>
      <c r="HR25" s="32">
        <v>9.9</v>
      </c>
      <c r="HS25" s="32">
        <v>9.5</v>
      </c>
      <c r="HT25" s="32">
        <v>11.400000000000002</v>
      </c>
      <c r="HU25" s="34">
        <v>6.6000000000000003E-2</v>
      </c>
      <c r="HV25" s="34">
        <v>5.8000000000000003E-2</v>
      </c>
      <c r="HW25" s="34">
        <v>6.2E-2</v>
      </c>
      <c r="HX25" s="34">
        <v>5.5E-2</v>
      </c>
      <c r="HY25" s="36">
        <v>4.7514500000000001E-2</v>
      </c>
      <c r="HZ25" s="36">
        <v>0.05</v>
      </c>
      <c r="IA25" s="36">
        <v>3.7350600834216555E-2</v>
      </c>
      <c r="IB25" s="29">
        <v>660</v>
      </c>
      <c r="IC25" s="29">
        <v>580</v>
      </c>
      <c r="ID25" s="29">
        <v>620</v>
      </c>
      <c r="IE25" s="29">
        <v>550</v>
      </c>
      <c r="IF25" s="29">
        <v>475.14500000000004</v>
      </c>
      <c r="IG25" s="29">
        <v>500</v>
      </c>
      <c r="IH25" s="29">
        <v>373.50600834216556</v>
      </c>
      <c r="II25" s="33">
        <v>1.75</v>
      </c>
      <c r="IJ25" s="33">
        <v>1.75</v>
      </c>
      <c r="IK25" s="33">
        <v>1.63</v>
      </c>
      <c r="IL25" s="33">
        <v>2.08</v>
      </c>
      <c r="IM25" s="32">
        <v>1.6809450000000008</v>
      </c>
      <c r="IN25" s="37" t="s">
        <v>180</v>
      </c>
      <c r="IO25" s="35">
        <v>1.8016666666666667</v>
      </c>
      <c r="IP25" s="38" t="s">
        <v>165</v>
      </c>
      <c r="IQ25" s="30" t="s">
        <v>165</v>
      </c>
      <c r="IR25" s="30" t="s">
        <v>165</v>
      </c>
      <c r="IS25" s="30" t="s">
        <v>166</v>
      </c>
      <c r="IT25" s="30" t="s">
        <v>165</v>
      </c>
      <c r="IU25" s="30" t="s">
        <v>165</v>
      </c>
      <c r="IV25" s="30" t="s">
        <v>165</v>
      </c>
      <c r="IW25" s="36">
        <v>9.409951100701041E-3</v>
      </c>
      <c r="IX25" s="36" t="s">
        <v>167</v>
      </c>
      <c r="IY25" s="36">
        <v>5.5499979903564948E-3</v>
      </c>
      <c r="IZ25" s="36">
        <v>4.497290774219067E-2</v>
      </c>
      <c r="JA25" s="36">
        <v>5.2999999999999999E-2</v>
      </c>
      <c r="JB25" s="36">
        <v>3.3105655000197486E-2</v>
      </c>
      <c r="JC25" s="36">
        <v>7.7412982767929182E-3</v>
      </c>
      <c r="JD25" s="36" t="s">
        <v>167</v>
      </c>
      <c r="JE25" s="36">
        <v>3.1729813555988161E-3</v>
      </c>
      <c r="JF25" s="36">
        <v>0.10978774398004711</v>
      </c>
      <c r="JG25" s="36">
        <v>9.6000000000000002E-2</v>
      </c>
      <c r="JH25" s="36">
        <v>9.51089983186931E-2</v>
      </c>
      <c r="JI25" s="36">
        <v>6.9509853530893881E-2</v>
      </c>
      <c r="JJ25" s="36">
        <v>4.8000000000000001E-2</v>
      </c>
      <c r="JK25" s="36">
        <v>5.121417514926116E-2</v>
      </c>
      <c r="JL25" s="36">
        <v>6.0867032262194164E-2</v>
      </c>
      <c r="JM25" s="36">
        <v>0.04</v>
      </c>
      <c r="JN25" s="36">
        <v>3.6781101786315815E-2</v>
      </c>
      <c r="JO25" s="36">
        <v>7.0295355855585634E-2</v>
      </c>
      <c r="JP25" s="36">
        <v>4.5999999999999999E-2</v>
      </c>
      <c r="JQ25" s="36">
        <v>4.5472881570832041E-2</v>
      </c>
      <c r="JR25" s="36">
        <v>1.4817171956559523E-2</v>
      </c>
      <c r="JS25" s="36">
        <v>4.4999999999999998E-2</v>
      </c>
      <c r="JT25" s="36">
        <v>7.7302509337033145E-3</v>
      </c>
      <c r="JU25" s="36">
        <v>6.1588747460571518E-2</v>
      </c>
      <c r="JV25" s="36">
        <v>3.4000000000000002E-2</v>
      </c>
      <c r="JW25" s="36">
        <v>4.1302535953574686E-2</v>
      </c>
      <c r="JX25" s="36">
        <v>4.738577127704563E-3</v>
      </c>
      <c r="JY25" s="36" t="s">
        <v>167</v>
      </c>
      <c r="JZ25" s="36" t="s">
        <v>169</v>
      </c>
      <c r="KA25" s="36">
        <v>9.4742552905778349E-2</v>
      </c>
      <c r="KB25" s="36">
        <v>7.6999999999999999E-2</v>
      </c>
      <c r="KC25" s="36">
        <v>8.2554046162446951E-2</v>
      </c>
      <c r="KD25" s="36">
        <v>9.8969853057699703E-2</v>
      </c>
      <c r="KE25" s="36" t="s">
        <v>167</v>
      </c>
      <c r="KF25" s="36">
        <v>7.9344013495268928E-2</v>
      </c>
      <c r="KG25" s="36">
        <v>3.3989936053819586E-2</v>
      </c>
      <c r="KH25" s="36">
        <v>3.9E-2</v>
      </c>
      <c r="KI25" s="36">
        <v>4.017093875873233E-2</v>
      </c>
      <c r="KJ25" s="36">
        <v>1.5599600823886759E-2</v>
      </c>
      <c r="KK25" s="36" t="s">
        <v>167</v>
      </c>
      <c r="KL25" s="36">
        <v>5.0856703745944263E-3</v>
      </c>
      <c r="KM25" s="36">
        <v>6.9924986832861441E-2</v>
      </c>
      <c r="KN25" s="36">
        <v>0.04</v>
      </c>
      <c r="KO25" s="36">
        <v>3.7023053940690692E-2</v>
      </c>
      <c r="KP25" s="36">
        <v>1.1499999999999999</v>
      </c>
      <c r="KQ25" s="36">
        <v>1.246</v>
      </c>
      <c r="KR25" s="36">
        <v>0.60699999999999998</v>
      </c>
      <c r="KS25" s="36">
        <v>0.67308769839631466</v>
      </c>
      <c r="KT25" s="36">
        <v>0.74272844591002629</v>
      </c>
      <c r="KU25" s="36">
        <v>0.47299999999999998</v>
      </c>
      <c r="KV25" s="36">
        <v>0.55333605186620649</v>
      </c>
      <c r="KW25" s="44">
        <v>1</v>
      </c>
      <c r="KX25" s="40">
        <v>1</v>
      </c>
      <c r="KY25" s="39">
        <v>1</v>
      </c>
      <c r="KZ25" s="26">
        <v>1</v>
      </c>
      <c r="LA25" s="41">
        <v>2</v>
      </c>
      <c r="LB25" s="41">
        <v>1</v>
      </c>
      <c r="LC25" s="41">
        <v>1</v>
      </c>
      <c r="LD25" s="27">
        <v>410</v>
      </c>
      <c r="LE25" s="27">
        <v>512</v>
      </c>
      <c r="LF25" s="27">
        <v>494</v>
      </c>
      <c r="LG25" s="27">
        <v>533</v>
      </c>
      <c r="LH25" s="29">
        <v>624</v>
      </c>
      <c r="LI25" s="30">
        <v>399</v>
      </c>
      <c r="LJ25" s="30">
        <v>519.48</v>
      </c>
      <c r="LK25" s="32">
        <v>17.311</v>
      </c>
      <c r="LL25" s="32">
        <v>2.5</v>
      </c>
      <c r="LM25" s="32">
        <v>2.9926462598234207</v>
      </c>
      <c r="LN25" s="32">
        <v>6.6660000000000004</v>
      </c>
      <c r="LO25" s="32">
        <v>37.299999999999997</v>
      </c>
      <c r="LP25" s="32">
        <v>1.5517425050936253</v>
      </c>
      <c r="LQ25" s="32">
        <v>23.977</v>
      </c>
      <c r="LR25" s="32">
        <v>39.799999999999997</v>
      </c>
      <c r="LS25" s="32">
        <v>4.5443887649170458</v>
      </c>
      <c r="LT25" s="34">
        <v>0.16500000000000001</v>
      </c>
      <c r="LU25" s="34">
        <v>0.152</v>
      </c>
      <c r="LV25" s="34">
        <v>0.16500000000000001</v>
      </c>
      <c r="LW25" s="34">
        <v>0.125</v>
      </c>
      <c r="LX25" s="32">
        <v>0.122</v>
      </c>
      <c r="LY25" s="30">
        <v>6.6000000000000003E-2</v>
      </c>
      <c r="LZ25" s="30">
        <v>0.12336939999999999</v>
      </c>
      <c r="MA25" s="29">
        <v>1650</v>
      </c>
      <c r="MB25" s="29">
        <v>1520</v>
      </c>
      <c r="MC25" s="29">
        <v>1650</v>
      </c>
      <c r="MD25" s="29">
        <v>1250</v>
      </c>
      <c r="ME25" s="29">
        <v>1220</v>
      </c>
      <c r="MF25" s="29">
        <v>660</v>
      </c>
      <c r="MG25" s="29">
        <v>1233.694</v>
      </c>
      <c r="MH25" s="33">
        <v>2.6</v>
      </c>
      <c r="MI25" s="33">
        <v>2.69</v>
      </c>
      <c r="MJ25" s="33">
        <v>2.87</v>
      </c>
      <c r="MK25" s="33">
        <v>1.6718111262594357</v>
      </c>
      <c r="ML25" s="32">
        <v>2.023536350345561</v>
      </c>
      <c r="MM25" s="32">
        <v>0.15</v>
      </c>
      <c r="MN25" s="32">
        <v>1.754213</v>
      </c>
      <c r="MO25" s="29">
        <v>26000</v>
      </c>
      <c r="MP25" s="29">
        <v>26900</v>
      </c>
      <c r="MQ25" s="29">
        <v>28700</v>
      </c>
      <c r="MR25" s="29">
        <v>16718.111262594357</v>
      </c>
      <c r="MS25" s="29">
        <v>20235.36350345561</v>
      </c>
      <c r="MT25" s="29">
        <v>1500</v>
      </c>
      <c r="MU25" s="29">
        <v>17542.13</v>
      </c>
      <c r="MV25" s="33">
        <v>0.33</v>
      </c>
      <c r="MW25" s="33">
        <v>0.28999999999999998</v>
      </c>
      <c r="MX25" s="33">
        <v>0.3</v>
      </c>
      <c r="MY25" s="33">
        <v>0.21120180893159976</v>
      </c>
      <c r="MZ25" s="32">
        <v>0.20667862838915471</v>
      </c>
      <c r="NA25" s="32">
        <v>7.0000000000000007E-2</v>
      </c>
      <c r="NB25" s="32">
        <v>0.26443449999999996</v>
      </c>
      <c r="NC25" s="29">
        <v>3300</v>
      </c>
      <c r="ND25" s="29">
        <v>2900</v>
      </c>
      <c r="NE25" s="29">
        <v>3000</v>
      </c>
      <c r="NF25" s="29">
        <v>2112.0180893159977</v>
      </c>
      <c r="NG25" s="29">
        <v>2066.7862838915471</v>
      </c>
      <c r="NH25" s="29">
        <v>700.00000000000011</v>
      </c>
      <c r="NI25" s="29">
        <v>2644.3449999999998</v>
      </c>
      <c r="NJ25" s="33">
        <v>0.22</v>
      </c>
      <c r="NK25" s="33">
        <v>0.2</v>
      </c>
      <c r="NL25" s="33">
        <v>0.21</v>
      </c>
      <c r="NM25" s="33">
        <v>9.0190669371196769E-2</v>
      </c>
      <c r="NN25" s="32">
        <v>4.5919723551302499E-2</v>
      </c>
      <c r="NO25" s="32">
        <v>7.0000000000000007E-2</v>
      </c>
      <c r="NP25" s="32">
        <v>0.1276815</v>
      </c>
      <c r="NQ25" s="29">
        <v>2200</v>
      </c>
      <c r="NR25" s="29">
        <v>2000</v>
      </c>
      <c r="NS25" s="29">
        <v>2100</v>
      </c>
      <c r="NT25" s="29">
        <v>901.9066937119677</v>
      </c>
      <c r="NU25" s="29">
        <v>459.19723551302502</v>
      </c>
      <c r="NV25" s="29">
        <v>700.00000000000011</v>
      </c>
      <c r="NW25" s="29">
        <v>1276.8150000000001</v>
      </c>
      <c r="NX25" s="33">
        <v>2.4E-2</v>
      </c>
      <c r="NY25" s="33">
        <v>2.4E-2</v>
      </c>
      <c r="NZ25" s="33">
        <v>1.7999999999999999E-2</v>
      </c>
      <c r="OA25" s="33">
        <v>7.9124796328932934E-3</v>
      </c>
      <c r="OB25" s="32">
        <v>5.9461390217969172E-3</v>
      </c>
      <c r="OC25" s="32">
        <v>4.0000000000000001E-3</v>
      </c>
      <c r="OD25" s="32">
        <v>9.8278999999999988E-3</v>
      </c>
      <c r="OE25" s="29">
        <v>240</v>
      </c>
      <c r="OF25" s="29">
        <v>240</v>
      </c>
      <c r="OG25" s="29">
        <v>180</v>
      </c>
      <c r="OH25" s="29">
        <v>79.124796328932931</v>
      </c>
      <c r="OI25" s="29">
        <v>59.461390217969175</v>
      </c>
      <c r="OJ25" s="29">
        <v>40</v>
      </c>
      <c r="OK25" s="29">
        <v>98.278999999999982</v>
      </c>
      <c r="OL25" s="33">
        <v>1.0900000000000001</v>
      </c>
      <c r="OM25" s="33">
        <v>0.97</v>
      </c>
      <c r="ON25" s="33">
        <v>0.94</v>
      </c>
      <c r="OO25" s="33">
        <v>0.55981963887872843</v>
      </c>
      <c r="OP25" s="32">
        <v>0.43912092415381887</v>
      </c>
      <c r="OQ25" s="32">
        <v>0.65</v>
      </c>
      <c r="OR25" s="32">
        <v>0.75179669999999998</v>
      </c>
      <c r="OS25" s="29">
        <v>10900</v>
      </c>
      <c r="OT25" s="29">
        <v>9700</v>
      </c>
      <c r="OU25" s="29">
        <v>9400</v>
      </c>
      <c r="OV25" s="29">
        <v>5598.1963887872844</v>
      </c>
      <c r="OW25" s="29">
        <v>4391.2092415381885</v>
      </c>
      <c r="OX25" s="29">
        <v>6500</v>
      </c>
      <c r="OY25" s="29">
        <v>7517.9669999999996</v>
      </c>
      <c r="OZ25" s="33">
        <v>2.29</v>
      </c>
      <c r="PA25" s="33">
        <v>2.3199999999999998</v>
      </c>
      <c r="PB25" s="33">
        <v>2.5299999999999998</v>
      </c>
      <c r="PC25" s="33">
        <v>2.1518686196920829</v>
      </c>
      <c r="PD25" s="32">
        <v>1.96133240297714</v>
      </c>
      <c r="PE25" s="32">
        <v>0.77</v>
      </c>
      <c r="PF25" s="32">
        <v>1.9351383999999998</v>
      </c>
      <c r="PG25" s="29">
        <v>22900</v>
      </c>
      <c r="PH25" s="29">
        <v>23200</v>
      </c>
      <c r="PI25" s="29">
        <v>25299.999999999996</v>
      </c>
      <c r="PJ25" s="29">
        <v>21518.686196920829</v>
      </c>
      <c r="PK25" s="29">
        <v>19613.3240297714</v>
      </c>
      <c r="PL25" s="29">
        <v>7700</v>
      </c>
      <c r="PM25" s="29">
        <v>19351.383999999998</v>
      </c>
      <c r="PN25" s="27">
        <v>1033</v>
      </c>
      <c r="PO25" s="28">
        <v>1032</v>
      </c>
      <c r="PP25" s="28">
        <v>978</v>
      </c>
      <c r="PQ25" s="27">
        <v>864.37402321018862</v>
      </c>
      <c r="PR25" s="29">
        <v>910.08771929824559</v>
      </c>
      <c r="PS25" s="29">
        <v>832</v>
      </c>
      <c r="PT25" s="29">
        <v>673.52</v>
      </c>
      <c r="PU25" s="31">
        <v>14.5</v>
      </c>
      <c r="PV25" s="31">
        <v>13.2</v>
      </c>
      <c r="PW25" s="31">
        <v>10.7</v>
      </c>
      <c r="PX25" s="31">
        <v>12.436404748445449</v>
      </c>
      <c r="PY25" s="32">
        <v>10.023480418217261</v>
      </c>
      <c r="PZ25" s="32">
        <v>16.7</v>
      </c>
      <c r="QA25" s="32">
        <v>12.933999999999999</v>
      </c>
      <c r="QB25" s="33">
        <v>0.17</v>
      </c>
      <c r="QC25" s="33">
        <v>0.2</v>
      </c>
      <c r="QD25" s="33">
        <v>0.19</v>
      </c>
      <c r="QE25" s="33">
        <v>0.21115286137066475</v>
      </c>
      <c r="QF25" s="32">
        <v>0.19382420698210168</v>
      </c>
      <c r="QG25" s="30" t="s">
        <v>170</v>
      </c>
      <c r="QH25" s="32">
        <v>0.19</v>
      </c>
      <c r="QI25" s="28">
        <v>0</v>
      </c>
      <c r="QJ25" s="28">
        <v>0</v>
      </c>
      <c r="QK25" s="28">
        <v>0</v>
      </c>
      <c r="QL25" s="28">
        <v>0</v>
      </c>
      <c r="QM25" s="30">
        <v>0</v>
      </c>
      <c r="QN25" s="30">
        <v>0</v>
      </c>
      <c r="QO25" s="28">
        <v>0</v>
      </c>
      <c r="QP25" s="31">
        <v>34.700000000000003</v>
      </c>
      <c r="QQ25" s="31">
        <v>37.200000000000003</v>
      </c>
      <c r="QR25" s="31">
        <v>36.200000000000003</v>
      </c>
      <c r="QS25" s="31">
        <v>39.595318059388823</v>
      </c>
      <c r="QT25" s="32">
        <v>39.427166400850609</v>
      </c>
      <c r="QU25" s="32">
        <v>51.4</v>
      </c>
      <c r="QV25" s="32">
        <v>37.055999999999997</v>
      </c>
      <c r="QW25" s="28">
        <v>0</v>
      </c>
      <c r="QX25" s="28">
        <v>0</v>
      </c>
      <c r="QY25" s="28">
        <v>0</v>
      </c>
      <c r="QZ25" s="28">
        <v>0</v>
      </c>
      <c r="RA25" s="30">
        <v>0</v>
      </c>
      <c r="RB25" s="30" t="s">
        <v>205</v>
      </c>
      <c r="RC25" s="30">
        <v>0</v>
      </c>
      <c r="RD25" s="31">
        <v>11.8</v>
      </c>
      <c r="RE25" s="31">
        <v>11.3</v>
      </c>
      <c r="RF25" s="31">
        <v>9.3000000000000007</v>
      </c>
      <c r="RG25" s="31">
        <v>12.665181391946266</v>
      </c>
      <c r="RH25" s="32">
        <v>11.16759702286018</v>
      </c>
      <c r="RI25" s="32">
        <v>13.1</v>
      </c>
      <c r="RJ25" s="32">
        <v>13.11</v>
      </c>
      <c r="RK25" s="28">
        <v>0</v>
      </c>
      <c r="RL25" s="28">
        <v>0</v>
      </c>
      <c r="RM25" s="28">
        <v>0</v>
      </c>
      <c r="RN25" s="28">
        <v>0</v>
      </c>
      <c r="RO25" s="30">
        <v>0</v>
      </c>
      <c r="RP25" s="30">
        <v>0</v>
      </c>
      <c r="RQ25" s="30">
        <v>0</v>
      </c>
      <c r="RR25" s="31">
        <v>20.3</v>
      </c>
      <c r="RS25" s="31">
        <v>19.600000000000001</v>
      </c>
      <c r="RT25" s="31">
        <v>17</v>
      </c>
      <c r="RU25" s="31">
        <v>26.89987696604928</v>
      </c>
      <c r="RV25" s="32">
        <v>26.368952684742158</v>
      </c>
      <c r="RW25" s="32">
        <v>31.7</v>
      </c>
      <c r="RX25" s="32">
        <v>27.54</v>
      </c>
      <c r="RY25" s="28">
        <v>0</v>
      </c>
      <c r="RZ25" s="28">
        <v>0</v>
      </c>
      <c r="SA25" s="28">
        <v>0</v>
      </c>
      <c r="SB25" s="28">
        <v>0</v>
      </c>
      <c r="SC25" s="30">
        <v>0</v>
      </c>
      <c r="SD25" s="30">
        <v>0</v>
      </c>
      <c r="SE25" s="30">
        <v>0</v>
      </c>
      <c r="SF25" s="31">
        <v>80</v>
      </c>
      <c r="SG25" s="31">
        <v>76</v>
      </c>
      <c r="SH25" s="31">
        <v>82.5</v>
      </c>
      <c r="SI25" s="31">
        <v>65.451401589465647</v>
      </c>
      <c r="SJ25" s="42">
        <v>47.36509835194046</v>
      </c>
      <c r="SK25" s="42">
        <v>60.4</v>
      </c>
      <c r="SL25" s="42">
        <v>44.311</v>
      </c>
      <c r="SM25" s="28">
        <v>0</v>
      </c>
      <c r="SN25" s="28">
        <v>0</v>
      </c>
      <c r="SO25" s="28">
        <v>0</v>
      </c>
      <c r="SP25" s="28">
        <v>0</v>
      </c>
      <c r="SQ25" s="30">
        <v>0</v>
      </c>
      <c r="SR25" s="30">
        <v>0</v>
      </c>
      <c r="SS25" s="30">
        <v>0</v>
      </c>
      <c r="ST25" s="33">
        <v>2.33</v>
      </c>
      <c r="SU25" s="33">
        <v>2.88</v>
      </c>
      <c r="SV25" s="33">
        <v>3.13</v>
      </c>
      <c r="SW25" s="33">
        <v>4.4059455325374932</v>
      </c>
      <c r="SX25" s="32">
        <v>4.5089048378522065</v>
      </c>
      <c r="SY25" s="32">
        <v>5.4</v>
      </c>
      <c r="SZ25" s="32">
        <v>3.7370000000000001</v>
      </c>
      <c r="TA25" s="31">
        <v>28.3</v>
      </c>
      <c r="TB25" s="31">
        <v>27.7</v>
      </c>
      <c r="TC25" s="31">
        <v>22.7</v>
      </c>
      <c r="TD25" s="31">
        <v>14.601802281115951</v>
      </c>
      <c r="TE25" s="32">
        <v>13.30409356725146</v>
      </c>
      <c r="TF25" s="32">
        <v>21.5</v>
      </c>
      <c r="TG25" s="32">
        <v>17.459</v>
      </c>
      <c r="TH25" s="31">
        <v>9</v>
      </c>
      <c r="TI25" s="31">
        <v>9.9</v>
      </c>
      <c r="TJ25" s="31">
        <v>8.6999999999999993</v>
      </c>
      <c r="TK25" s="31">
        <v>6.1024839557077781</v>
      </c>
      <c r="TL25" s="32">
        <v>4.7282030834662407</v>
      </c>
      <c r="TM25" s="30" t="s">
        <v>171</v>
      </c>
      <c r="TN25" s="32">
        <v>6.0839999999999996</v>
      </c>
      <c r="TO25" s="33">
        <v>0.43</v>
      </c>
      <c r="TP25" s="33">
        <v>0.5</v>
      </c>
      <c r="TQ25" s="33">
        <v>0.47</v>
      </c>
      <c r="TR25" s="33">
        <v>0.45755328700162945</v>
      </c>
      <c r="TS25" s="32">
        <v>0.41090731880205561</v>
      </c>
      <c r="TT25" s="30" t="s">
        <v>172</v>
      </c>
      <c r="TU25" s="32">
        <v>0.437</v>
      </c>
      <c r="TV25" s="31">
        <v>109.7</v>
      </c>
      <c r="TW25" s="31">
        <v>114.7</v>
      </c>
      <c r="TX25" s="31">
        <v>104</v>
      </c>
      <c r="TY25" s="31">
        <v>106.15668539886279</v>
      </c>
      <c r="TZ25" s="42">
        <v>107.62892078681553</v>
      </c>
      <c r="UA25" s="42">
        <v>123</v>
      </c>
      <c r="UB25" s="42">
        <v>97.022000000000006</v>
      </c>
      <c r="UC25" s="31">
        <v>58.7</v>
      </c>
      <c r="UD25" s="31">
        <v>63</v>
      </c>
      <c r="UE25" s="31">
        <v>61</v>
      </c>
      <c r="UF25" s="31">
        <v>58.505968809230879</v>
      </c>
      <c r="UG25" s="32">
        <v>58.810694665957826</v>
      </c>
      <c r="UH25" s="30">
        <v>75.5</v>
      </c>
      <c r="UI25" s="32">
        <v>44.927</v>
      </c>
      <c r="UJ25" s="31">
        <v>10.199999999999999</v>
      </c>
      <c r="UK25" s="31">
        <v>11.9</v>
      </c>
      <c r="UL25" s="31">
        <v>8.1999999999999993</v>
      </c>
      <c r="UM25" s="31">
        <v>10.319888271871779</v>
      </c>
      <c r="UN25" s="32">
        <v>9.7366205918837494</v>
      </c>
      <c r="UO25" s="32">
        <v>11.28</v>
      </c>
      <c r="UP25" s="32">
        <v>12.025</v>
      </c>
      <c r="UQ25" s="36">
        <v>9.2835200000000007E-2</v>
      </c>
      <c r="UR25" s="30">
        <v>0.11</v>
      </c>
      <c r="US25" s="30">
        <v>0.13</v>
      </c>
      <c r="UT25" s="32">
        <v>5.6796030480241004</v>
      </c>
      <c r="UU25" s="32">
        <v>8.17</v>
      </c>
      <c r="UV25" s="32">
        <v>5.468</v>
      </c>
      <c r="UW25" s="32">
        <v>2.1638330000000003</v>
      </c>
      <c r="UX25" s="32">
        <v>0.26600000000000001</v>
      </c>
    </row>
    <row r="26" spans="1:570" s="43" customFormat="1" ht="15" customHeight="1" x14ac:dyDescent="0.3">
      <c r="A26" s="23">
        <v>43</v>
      </c>
      <c r="B26" s="23" t="s">
        <v>153</v>
      </c>
      <c r="C26" s="23" t="s">
        <v>276</v>
      </c>
      <c r="D26" s="23" t="s">
        <v>277</v>
      </c>
      <c r="E26" s="23" t="s">
        <v>278</v>
      </c>
      <c r="F26" s="24">
        <v>14.8501765178</v>
      </c>
      <c r="G26" s="24">
        <v>53.159691957</v>
      </c>
      <c r="H26" s="25" t="s">
        <v>251</v>
      </c>
      <c r="I26" s="25">
        <v>1</v>
      </c>
      <c r="J26" s="26" t="s">
        <v>187</v>
      </c>
      <c r="K26" s="27">
        <v>46</v>
      </c>
      <c r="L26" s="28">
        <v>46</v>
      </c>
      <c r="M26" s="28">
        <v>47</v>
      </c>
      <c r="N26" s="27">
        <v>44</v>
      </c>
      <c r="O26" s="29">
        <v>45</v>
      </c>
      <c r="P26" s="30">
        <v>60</v>
      </c>
      <c r="Q26" s="29">
        <v>46.870000000000005</v>
      </c>
      <c r="R26" s="28">
        <v>22</v>
      </c>
      <c r="S26" s="28">
        <v>21</v>
      </c>
      <c r="T26" s="28">
        <v>26</v>
      </c>
      <c r="U26" s="27">
        <v>22</v>
      </c>
      <c r="V26" s="29">
        <v>23</v>
      </c>
      <c r="W26" s="30">
        <v>23</v>
      </c>
      <c r="X26" s="29">
        <v>24.48</v>
      </c>
      <c r="Y26" s="28">
        <v>32</v>
      </c>
      <c r="Z26" s="28">
        <v>33</v>
      </c>
      <c r="AA26" s="28">
        <v>27</v>
      </c>
      <c r="AB26" s="27">
        <v>34</v>
      </c>
      <c r="AC26" s="29">
        <v>32</v>
      </c>
      <c r="AD26" s="30">
        <v>17</v>
      </c>
      <c r="AE26" s="29">
        <v>28.64</v>
      </c>
      <c r="AF26" s="27" t="s">
        <v>159</v>
      </c>
      <c r="AG26" s="27" t="s">
        <v>159</v>
      </c>
      <c r="AH26" s="27" t="s">
        <v>159</v>
      </c>
      <c r="AI26" s="27">
        <v>58</v>
      </c>
      <c r="AJ26" s="29">
        <v>58</v>
      </c>
      <c r="AK26" s="29">
        <v>73</v>
      </c>
      <c r="AL26" s="29">
        <v>56.64</v>
      </c>
      <c r="AM26" s="27" t="s">
        <v>159</v>
      </c>
      <c r="AN26" s="27" t="s">
        <v>159</v>
      </c>
      <c r="AO26" s="27" t="s">
        <v>159</v>
      </c>
      <c r="AP26" s="27">
        <v>34</v>
      </c>
      <c r="AQ26" s="29">
        <v>32</v>
      </c>
      <c r="AR26" s="29">
        <v>21</v>
      </c>
      <c r="AS26" s="29">
        <v>38.799999999999997</v>
      </c>
      <c r="AT26" s="27">
        <v>10</v>
      </c>
      <c r="AU26" s="27">
        <v>10</v>
      </c>
      <c r="AV26" s="27">
        <v>8</v>
      </c>
      <c r="AW26" s="27">
        <v>8</v>
      </c>
      <c r="AX26" s="29">
        <v>10</v>
      </c>
      <c r="AY26" s="29">
        <v>6</v>
      </c>
      <c r="AZ26" s="29">
        <v>4.55</v>
      </c>
      <c r="BA26" s="31" t="s">
        <v>191</v>
      </c>
      <c r="BB26" s="28" t="s">
        <v>191</v>
      </c>
      <c r="BC26" s="30" t="s">
        <v>191</v>
      </c>
      <c r="BD26" s="30" t="s">
        <v>191</v>
      </c>
      <c r="BE26" s="30" t="s">
        <v>213</v>
      </c>
      <c r="BF26" s="30" t="s">
        <v>189</v>
      </c>
      <c r="BG26" s="32" t="s">
        <v>191</v>
      </c>
      <c r="BH26" s="32" t="s">
        <v>189</v>
      </c>
      <c r="BI26" s="33">
        <v>7.7</v>
      </c>
      <c r="BJ26" s="33">
        <v>7.9</v>
      </c>
      <c r="BK26" s="33">
        <v>7.4</v>
      </c>
      <c r="BL26" s="33">
        <v>8.41</v>
      </c>
      <c r="BM26" s="32">
        <v>7.7</v>
      </c>
      <c r="BN26" s="32">
        <v>7.9</v>
      </c>
      <c r="BO26" s="32">
        <v>8</v>
      </c>
      <c r="BP26" s="33">
        <v>7.2</v>
      </c>
      <c r="BQ26" s="33">
        <v>7.3</v>
      </c>
      <c r="BR26" s="33">
        <v>6.9</v>
      </c>
      <c r="BS26" s="33">
        <v>7.7</v>
      </c>
      <c r="BT26" s="32">
        <v>7.4</v>
      </c>
      <c r="BU26" s="32">
        <v>7.6</v>
      </c>
      <c r="BV26" s="32">
        <v>7.3</v>
      </c>
      <c r="BW26" s="33">
        <v>0.6</v>
      </c>
      <c r="BX26" s="33">
        <v>0.75</v>
      </c>
      <c r="BY26" s="33">
        <v>0.68</v>
      </c>
      <c r="BZ26" s="33">
        <v>0.6</v>
      </c>
      <c r="CA26" s="32">
        <v>0.75</v>
      </c>
      <c r="CB26" s="32">
        <v>0.9</v>
      </c>
      <c r="CC26" s="32">
        <v>0.71249999999999991</v>
      </c>
      <c r="CD26" s="33"/>
      <c r="CE26" s="33"/>
      <c r="CF26" s="33"/>
      <c r="CG26" s="33"/>
      <c r="CH26" s="32"/>
      <c r="CI26" s="32">
        <v>0.09</v>
      </c>
      <c r="CJ26" s="32"/>
      <c r="CK26" s="33"/>
      <c r="CL26" s="33"/>
      <c r="CM26" s="33"/>
      <c r="CN26" s="33"/>
      <c r="CO26" s="32"/>
      <c r="CP26" s="32">
        <v>6.0000000000000001E-3</v>
      </c>
      <c r="CQ26" s="32"/>
      <c r="CR26" s="33">
        <v>17.96</v>
      </c>
      <c r="CS26" s="33">
        <v>16.87</v>
      </c>
      <c r="CT26" s="33">
        <v>16.84</v>
      </c>
      <c r="CU26" s="33">
        <v>19.096730000000001</v>
      </c>
      <c r="CV26" s="32">
        <v>18.333259999999999</v>
      </c>
      <c r="CW26" s="32">
        <v>25.3</v>
      </c>
      <c r="CX26" s="32">
        <v>43.961900000000007</v>
      </c>
      <c r="CY26" s="33">
        <v>1.45</v>
      </c>
      <c r="CZ26" s="33">
        <v>1.62</v>
      </c>
      <c r="DA26" s="33">
        <v>1.82</v>
      </c>
      <c r="DB26" s="33">
        <v>1.1933500000000001</v>
      </c>
      <c r="DC26" s="32">
        <v>0.24921000000000001</v>
      </c>
      <c r="DD26" s="32">
        <v>1.58</v>
      </c>
      <c r="DE26" s="32">
        <v>1.3126850000000001</v>
      </c>
      <c r="DF26" s="33">
        <v>1.19</v>
      </c>
      <c r="DG26" s="33">
        <v>0.88</v>
      </c>
      <c r="DH26" s="33">
        <v>0.6</v>
      </c>
      <c r="DI26" s="33">
        <v>0.470304</v>
      </c>
      <c r="DJ26" s="32">
        <v>0.97525499999999998</v>
      </c>
      <c r="DK26" s="32">
        <v>0.84</v>
      </c>
      <c r="DL26" s="32">
        <v>0.35656200000000005</v>
      </c>
      <c r="DM26" s="33">
        <v>0.39</v>
      </c>
      <c r="DN26" s="33">
        <v>0.25</v>
      </c>
      <c r="DO26" s="33">
        <v>0.23</v>
      </c>
      <c r="DP26" s="33">
        <v>0.141375</v>
      </c>
      <c r="DQ26" s="32">
        <v>5.6549999999999996E-2</v>
      </c>
      <c r="DR26" s="32" t="s">
        <v>164</v>
      </c>
      <c r="DS26" s="32">
        <v>6.0899999999999989E-2</v>
      </c>
      <c r="DT26" s="33">
        <v>20.99</v>
      </c>
      <c r="DU26" s="33">
        <v>19.62</v>
      </c>
      <c r="DV26" s="33">
        <v>19.489999999999998</v>
      </c>
      <c r="DW26" s="33">
        <v>20.901759000000002</v>
      </c>
      <c r="DX26" s="32">
        <v>19.614274999999999</v>
      </c>
      <c r="DY26" s="32">
        <v>27.72</v>
      </c>
      <c r="DZ26" s="32">
        <v>45.692047000000002</v>
      </c>
      <c r="EA26" s="33">
        <v>21.59</v>
      </c>
      <c r="EB26" s="33">
        <v>20.37</v>
      </c>
      <c r="EC26" s="33">
        <v>20.170000000000002</v>
      </c>
      <c r="ED26" s="33">
        <v>21.501759000000003</v>
      </c>
      <c r="EE26" s="32">
        <v>20.364274999999999</v>
      </c>
      <c r="EF26" s="32">
        <v>45.5</v>
      </c>
      <c r="EG26" s="32">
        <v>46.404547000000001</v>
      </c>
      <c r="EH26" s="33">
        <v>97.22</v>
      </c>
      <c r="EI26" s="33">
        <v>96.32</v>
      </c>
      <c r="EJ26" s="33">
        <v>96.63</v>
      </c>
      <c r="EK26" s="33">
        <v>97.209530624913057</v>
      </c>
      <c r="EL26" s="32">
        <v>96.317079788011114</v>
      </c>
      <c r="EM26" s="32">
        <v>60.92</v>
      </c>
      <c r="EN26" s="32">
        <v>98.46459011872264</v>
      </c>
      <c r="EO26" s="33">
        <v>1.01</v>
      </c>
      <c r="EP26" s="33">
        <v>1.28</v>
      </c>
      <c r="EQ26" s="33">
        <v>0.84</v>
      </c>
      <c r="ER26" s="33">
        <v>4.2300000000000004</v>
      </c>
      <c r="ES26" s="32">
        <v>3.3</v>
      </c>
      <c r="ET26" s="32">
        <v>0.19</v>
      </c>
      <c r="EU26" s="32">
        <v>1.0588379684031859</v>
      </c>
      <c r="EV26" s="33">
        <v>2.4</v>
      </c>
      <c r="EW26" s="33">
        <v>2.5</v>
      </c>
      <c r="EX26" s="33">
        <v>2.56</v>
      </c>
      <c r="EY26" s="33">
        <v>2.2799999999999998</v>
      </c>
      <c r="EZ26" s="32">
        <v>2.1472825493171466</v>
      </c>
      <c r="FA26" s="32">
        <v>3.21</v>
      </c>
      <c r="FB26" s="32">
        <v>2.7756400000000001</v>
      </c>
      <c r="FC26" s="33">
        <v>1.39</v>
      </c>
      <c r="FD26" s="33">
        <v>1.45</v>
      </c>
      <c r="FE26" s="33">
        <v>1.48</v>
      </c>
      <c r="FF26" s="33">
        <v>1.32</v>
      </c>
      <c r="FG26" s="32">
        <v>1.2455235204855839</v>
      </c>
      <c r="FH26" s="32">
        <v>1.86</v>
      </c>
      <c r="FI26" s="32">
        <v>1.61</v>
      </c>
      <c r="FJ26" s="32">
        <v>13.899999999999999</v>
      </c>
      <c r="FK26" s="32">
        <v>14.5</v>
      </c>
      <c r="FL26" s="32">
        <v>14.8</v>
      </c>
      <c r="FM26" s="32">
        <v>13.200000000000001</v>
      </c>
      <c r="FN26" s="32">
        <v>12.455235204855839</v>
      </c>
      <c r="FO26" s="32">
        <v>18.600000000000001</v>
      </c>
      <c r="FP26" s="32">
        <v>16.100000000000001</v>
      </c>
      <c r="FQ26" s="34">
        <v>0.15</v>
      </c>
      <c r="FR26" s="34">
        <v>0.16</v>
      </c>
      <c r="FS26" s="34">
        <v>0.151</v>
      </c>
      <c r="FT26" s="34">
        <v>0.13400000000000001</v>
      </c>
      <c r="FU26" s="32">
        <v>0.15</v>
      </c>
      <c r="FV26" s="30">
        <v>0.2</v>
      </c>
      <c r="FW26" s="32">
        <v>0.19</v>
      </c>
      <c r="FX26" s="32">
        <v>1.5</v>
      </c>
      <c r="FY26" s="32">
        <v>1.6</v>
      </c>
      <c r="FZ26" s="32">
        <v>1.51</v>
      </c>
      <c r="GA26" s="32">
        <v>1.34</v>
      </c>
      <c r="GB26" s="32">
        <v>1.5</v>
      </c>
      <c r="GC26" s="32">
        <v>2</v>
      </c>
      <c r="GD26" s="32">
        <v>1.9</v>
      </c>
      <c r="GE26" s="31">
        <v>9.1999999999999993</v>
      </c>
      <c r="GF26" s="31">
        <v>9.1</v>
      </c>
      <c r="GG26" s="31">
        <v>9.8000000000000007</v>
      </c>
      <c r="GH26" s="31">
        <v>9.8507462686567155</v>
      </c>
      <c r="GI26" s="32">
        <v>8.3034901365705593</v>
      </c>
      <c r="GJ26" s="32">
        <v>9.3000000000000007</v>
      </c>
      <c r="GK26" s="32">
        <v>8.4736842105263168</v>
      </c>
      <c r="GL26" s="33">
        <v>19.78</v>
      </c>
      <c r="GM26" s="33">
        <v>23.2</v>
      </c>
      <c r="GN26" s="33">
        <v>24</v>
      </c>
      <c r="GO26" s="33">
        <v>15.843</v>
      </c>
      <c r="GP26" s="32">
        <v>14.24</v>
      </c>
      <c r="GQ26" s="32">
        <v>5.3030303030303028</v>
      </c>
      <c r="GR26" s="35">
        <v>10.839333333333332</v>
      </c>
      <c r="GS26" s="33">
        <v>50.9</v>
      </c>
      <c r="GT26" s="33">
        <v>61.2</v>
      </c>
      <c r="GU26" s="33">
        <v>63.4</v>
      </c>
      <c r="GV26" s="33">
        <v>41.825520000000004</v>
      </c>
      <c r="GW26" s="32">
        <v>37.593600000000002</v>
      </c>
      <c r="GX26" s="32">
        <v>14</v>
      </c>
      <c r="GY26" s="32">
        <v>28.615840000000002</v>
      </c>
      <c r="GZ26" s="33">
        <v>18.2</v>
      </c>
      <c r="HA26" s="33">
        <v>21</v>
      </c>
      <c r="HB26" s="33">
        <v>32.200000000000003</v>
      </c>
      <c r="HC26" s="33">
        <v>25</v>
      </c>
      <c r="HD26" s="32">
        <v>29.2</v>
      </c>
      <c r="HE26" s="32">
        <v>35.1</v>
      </c>
      <c r="HF26" s="32">
        <v>59.9</v>
      </c>
      <c r="HG26" s="33">
        <v>33.4</v>
      </c>
      <c r="HH26" s="33">
        <v>31.7</v>
      </c>
      <c r="HI26" s="33">
        <v>23.4</v>
      </c>
      <c r="HJ26" s="33">
        <v>10.9</v>
      </c>
      <c r="HK26" s="32">
        <v>13.6</v>
      </c>
      <c r="HL26" s="32">
        <v>17.8</v>
      </c>
      <c r="HM26" s="32">
        <v>19.600000000000001</v>
      </c>
      <c r="HN26" s="33">
        <v>15.2</v>
      </c>
      <c r="HO26" s="33">
        <v>16.600000000000001</v>
      </c>
      <c r="HP26" s="33">
        <v>19.5</v>
      </c>
      <c r="HQ26" s="33">
        <v>7.6</v>
      </c>
      <c r="HR26" s="32">
        <v>7.3</v>
      </c>
      <c r="HS26" s="32">
        <v>13.8</v>
      </c>
      <c r="HT26" s="32">
        <v>11.799999999999999</v>
      </c>
      <c r="HU26" s="34">
        <v>0.03</v>
      </c>
      <c r="HV26" s="34">
        <v>3.3000000000000002E-2</v>
      </c>
      <c r="HW26" s="34">
        <v>3.5999999999999997E-2</v>
      </c>
      <c r="HX26" s="34">
        <v>2.9000000000000001E-2</v>
      </c>
      <c r="HY26" s="36">
        <v>2.7604399999999998E-2</v>
      </c>
      <c r="HZ26" s="36">
        <v>3.7999999999999999E-2</v>
      </c>
      <c r="IA26" s="36">
        <v>2.5500400202179998E-2</v>
      </c>
      <c r="IB26" s="29">
        <v>300</v>
      </c>
      <c r="IC26" s="29">
        <v>330</v>
      </c>
      <c r="ID26" s="29">
        <v>360</v>
      </c>
      <c r="IE26" s="29">
        <v>290</v>
      </c>
      <c r="IF26" s="29">
        <v>276.04399999999998</v>
      </c>
      <c r="IG26" s="29">
        <v>380</v>
      </c>
      <c r="IH26" s="29">
        <v>255.00400202179998</v>
      </c>
      <c r="II26" s="33">
        <v>2</v>
      </c>
      <c r="IJ26" s="33">
        <v>1.88</v>
      </c>
      <c r="IK26" s="33">
        <v>1.75</v>
      </c>
      <c r="IL26" s="33">
        <v>3.28</v>
      </c>
      <c r="IM26" s="32">
        <v>2.5595850000000002</v>
      </c>
      <c r="IN26" s="37">
        <v>3.6</v>
      </c>
      <c r="IO26" s="35">
        <v>1.9033333333333333</v>
      </c>
      <c r="IP26" s="38" t="s">
        <v>165</v>
      </c>
      <c r="IQ26" s="30" t="s">
        <v>165</v>
      </c>
      <c r="IR26" s="30" t="s">
        <v>165</v>
      </c>
      <c r="IS26" s="30" t="s">
        <v>182</v>
      </c>
      <c r="IT26" s="30" t="s">
        <v>166</v>
      </c>
      <c r="IU26" s="30" t="s">
        <v>181</v>
      </c>
      <c r="IV26" s="30" t="s">
        <v>165</v>
      </c>
      <c r="IW26" s="36">
        <v>7.9536979464222678E-3</v>
      </c>
      <c r="IX26" s="36" t="s">
        <v>167</v>
      </c>
      <c r="IY26" s="36" t="s">
        <v>168</v>
      </c>
      <c r="IZ26" s="36">
        <v>9.821568715241355E-2</v>
      </c>
      <c r="JA26" s="36">
        <v>0.03</v>
      </c>
      <c r="JB26" s="36">
        <v>4.2334272961562863E-2</v>
      </c>
      <c r="JC26" s="36">
        <v>1.4026530664680684E-2</v>
      </c>
      <c r="JD26" s="36" t="s">
        <v>167</v>
      </c>
      <c r="JE26" s="36">
        <v>4.9901530480391289E-3</v>
      </c>
      <c r="JF26" s="36">
        <v>0.18757681652959893</v>
      </c>
      <c r="JG26" s="36">
        <v>0.10199999999999999</v>
      </c>
      <c r="JH26" s="36">
        <v>0.13212433443285662</v>
      </c>
      <c r="JI26" s="36">
        <v>0.11021340857294541</v>
      </c>
      <c r="JJ26" s="36">
        <v>4.4999999999999998E-2</v>
      </c>
      <c r="JK26" s="36">
        <v>7.1332635078357257E-2</v>
      </c>
      <c r="JL26" s="36">
        <v>9.8582038971573124E-2</v>
      </c>
      <c r="JM26" s="36">
        <v>4.4999999999999998E-2</v>
      </c>
      <c r="JN26" s="36">
        <v>5.1927014895400678E-2</v>
      </c>
      <c r="JO26" s="36">
        <v>0.10002306213685061</v>
      </c>
      <c r="JP26" s="36">
        <v>5.6000000000000001E-2</v>
      </c>
      <c r="JQ26" s="36">
        <v>5.909088269815703E-2</v>
      </c>
      <c r="JR26" s="36">
        <v>1.6218707061967045E-2</v>
      </c>
      <c r="JS26" s="36" t="s">
        <v>167</v>
      </c>
      <c r="JT26" s="36">
        <v>9.4338111752921942E-3</v>
      </c>
      <c r="JU26" s="36">
        <v>7.7040823831313984E-2</v>
      </c>
      <c r="JV26" s="36">
        <v>5.7000000000000002E-2</v>
      </c>
      <c r="JW26" s="36">
        <v>4.6837652637572343E-2</v>
      </c>
      <c r="JX26" s="36">
        <v>6.739747921157572E-3</v>
      </c>
      <c r="JY26" s="36" t="s">
        <v>167</v>
      </c>
      <c r="JZ26" s="36" t="s">
        <v>169</v>
      </c>
      <c r="KA26" s="36">
        <v>0.17779815736636712</v>
      </c>
      <c r="KB26" s="36">
        <v>8.5999999999999993E-2</v>
      </c>
      <c r="KC26" s="36">
        <v>0.11147346812342246</v>
      </c>
      <c r="KD26" s="36">
        <v>0.15586921208275617</v>
      </c>
      <c r="KE26" s="36">
        <v>5.6000000000000001E-2</v>
      </c>
      <c r="KF26" s="36">
        <v>0.10562275863883305</v>
      </c>
      <c r="KG26" s="36">
        <v>5.2438035813875412E-2</v>
      </c>
      <c r="KH26" s="36">
        <v>4.5999999999999999E-2</v>
      </c>
      <c r="KI26" s="36">
        <v>4.3963086431190297E-2</v>
      </c>
      <c r="KJ26" s="36">
        <v>1.6221539995371698E-2</v>
      </c>
      <c r="KK26" s="36" t="s">
        <v>167</v>
      </c>
      <c r="KL26" s="36">
        <v>5.5831614132362921E-3</v>
      </c>
      <c r="KM26" s="36">
        <v>9.3466756703344797E-2</v>
      </c>
      <c r="KN26" s="36">
        <v>6.6000000000000003E-2</v>
      </c>
      <c r="KO26" s="36">
        <v>4.5227900744413567E-2</v>
      </c>
      <c r="KP26" s="36">
        <v>0.90800000000000003</v>
      </c>
      <c r="KQ26" s="36">
        <v>0.90600000000000003</v>
      </c>
      <c r="KR26" s="36">
        <v>2.4089999999999998</v>
      </c>
      <c r="KS26" s="36">
        <v>0.82826164276216285</v>
      </c>
      <c r="KT26" s="36">
        <v>1.1882118177422489</v>
      </c>
      <c r="KU26" s="36">
        <v>0.58899999999999997</v>
      </c>
      <c r="KV26" s="36">
        <v>0.53460868747176737</v>
      </c>
      <c r="KW26" s="44">
        <v>2</v>
      </c>
      <c r="KX26" s="40">
        <v>2</v>
      </c>
      <c r="KY26" s="39">
        <v>3</v>
      </c>
      <c r="KZ26" s="26">
        <v>2</v>
      </c>
      <c r="LA26" s="41">
        <v>3</v>
      </c>
      <c r="LB26" s="41">
        <v>1</v>
      </c>
      <c r="LC26" s="41">
        <v>1</v>
      </c>
      <c r="LD26" s="27">
        <v>600</v>
      </c>
      <c r="LE26" s="27">
        <v>602</v>
      </c>
      <c r="LF26" s="27">
        <v>554</v>
      </c>
      <c r="LG26" s="27">
        <v>725</v>
      </c>
      <c r="LH26" s="29">
        <v>607</v>
      </c>
      <c r="LI26" s="30">
        <v>552</v>
      </c>
      <c r="LJ26" s="30">
        <v>517.01</v>
      </c>
      <c r="LK26" s="32">
        <v>13.218</v>
      </c>
      <c r="LL26" s="32">
        <v>6.3</v>
      </c>
      <c r="LM26" s="32">
        <v>0.1747997351870241</v>
      </c>
      <c r="LN26" s="32">
        <v>8.2639999999999993</v>
      </c>
      <c r="LO26" s="32">
        <v>8.5</v>
      </c>
      <c r="LP26" s="32">
        <v>6.6773498841443208</v>
      </c>
      <c r="LQ26" s="32">
        <v>21.481999999999999</v>
      </c>
      <c r="LR26" s="32">
        <v>14.8</v>
      </c>
      <c r="LS26" s="32">
        <v>6.8521496193313451</v>
      </c>
      <c r="LT26" s="34">
        <v>7.3999999999999996E-2</v>
      </c>
      <c r="LU26" s="34">
        <v>0.08</v>
      </c>
      <c r="LV26" s="34">
        <v>9.2999999999999999E-2</v>
      </c>
      <c r="LW26" s="34">
        <v>0.06</v>
      </c>
      <c r="LX26" s="32">
        <v>5.5800000000000002E-2</v>
      </c>
      <c r="LY26" s="30">
        <v>2.1999999999999999E-2</v>
      </c>
      <c r="LZ26" s="30">
        <v>7.9491600000000009E-2</v>
      </c>
      <c r="MA26" s="29">
        <v>740</v>
      </c>
      <c r="MB26" s="29">
        <v>800</v>
      </c>
      <c r="MC26" s="29">
        <v>930</v>
      </c>
      <c r="MD26" s="29">
        <v>600</v>
      </c>
      <c r="ME26" s="29">
        <v>558</v>
      </c>
      <c r="MF26" s="29">
        <v>220</v>
      </c>
      <c r="MG26" s="29">
        <v>794.91600000000005</v>
      </c>
      <c r="MH26" s="33">
        <v>0.85</v>
      </c>
      <c r="MI26" s="33">
        <v>1.01</v>
      </c>
      <c r="MJ26" s="33">
        <v>0.86</v>
      </c>
      <c r="MK26" s="33">
        <v>0.27288991892610315</v>
      </c>
      <c r="ML26" s="32">
        <v>1.4233037022239978</v>
      </c>
      <c r="MM26" s="32">
        <v>9.8000000000000004E-2</v>
      </c>
      <c r="MN26" s="32">
        <v>0.75848850000000001</v>
      </c>
      <c r="MO26" s="29">
        <v>8500</v>
      </c>
      <c r="MP26" s="29">
        <v>10100</v>
      </c>
      <c r="MQ26" s="29">
        <v>8600</v>
      </c>
      <c r="MR26" s="29">
        <v>2728.8991892610316</v>
      </c>
      <c r="MS26" s="29">
        <v>14233.037022239978</v>
      </c>
      <c r="MT26" s="29">
        <v>980</v>
      </c>
      <c r="MU26" s="29">
        <v>7584.8850000000002</v>
      </c>
      <c r="MV26" s="33">
        <v>0.27</v>
      </c>
      <c r="MW26" s="33">
        <v>0.26</v>
      </c>
      <c r="MX26" s="33">
        <v>0.2</v>
      </c>
      <c r="MY26" s="33">
        <v>0.25202923976608188</v>
      </c>
      <c r="MZ26" s="32">
        <v>0.23985217738713541</v>
      </c>
      <c r="NA26" s="32">
        <v>0.08</v>
      </c>
      <c r="NB26" s="32">
        <v>0.24333400000000002</v>
      </c>
      <c r="NC26" s="29">
        <v>2700</v>
      </c>
      <c r="ND26" s="29">
        <v>2600</v>
      </c>
      <c r="NE26" s="29">
        <v>2000</v>
      </c>
      <c r="NF26" s="29">
        <v>2520.292397660819</v>
      </c>
      <c r="NG26" s="29">
        <v>2398.5217738713541</v>
      </c>
      <c r="NH26" s="29">
        <v>800</v>
      </c>
      <c r="NI26" s="29">
        <v>2433.34</v>
      </c>
      <c r="NJ26" s="33">
        <v>0.27</v>
      </c>
      <c r="NK26" s="33">
        <v>0.25</v>
      </c>
      <c r="NL26" s="33">
        <v>0.18</v>
      </c>
      <c r="NM26" s="33">
        <v>0.16311483253588516</v>
      </c>
      <c r="NN26" s="32">
        <v>0.14835530696497534</v>
      </c>
      <c r="NO26" s="32">
        <v>0.09</v>
      </c>
      <c r="NP26" s="32">
        <v>0.22218550000000001</v>
      </c>
      <c r="NQ26" s="29">
        <v>2700</v>
      </c>
      <c r="NR26" s="29">
        <v>2500</v>
      </c>
      <c r="NS26" s="29">
        <v>1800</v>
      </c>
      <c r="NT26" s="29">
        <v>1631.1483253588515</v>
      </c>
      <c r="NU26" s="29">
        <v>1483.5530696497535</v>
      </c>
      <c r="NV26" s="29">
        <v>900</v>
      </c>
      <c r="NW26" s="29">
        <v>2221.855</v>
      </c>
      <c r="NX26" s="33">
        <v>1.4999999999999999E-2</v>
      </c>
      <c r="NY26" s="33">
        <v>1.4E-2</v>
      </c>
      <c r="NZ26" s="33">
        <v>8.9999999999999993E-3</v>
      </c>
      <c r="OA26" s="33">
        <v>6.1786283891547052E-3</v>
      </c>
      <c r="OB26" s="32">
        <v>6.6871420961512858E-3</v>
      </c>
      <c r="OC26" s="32">
        <v>3.0000000000000001E-3</v>
      </c>
      <c r="OD26" s="32">
        <v>7.1266999999999997E-3</v>
      </c>
      <c r="OE26" s="29">
        <v>150</v>
      </c>
      <c r="OF26" s="29">
        <v>140</v>
      </c>
      <c r="OG26" s="29">
        <v>90</v>
      </c>
      <c r="OH26" s="29">
        <v>61.78628389154705</v>
      </c>
      <c r="OI26" s="29">
        <v>66.871420961512854</v>
      </c>
      <c r="OJ26" s="29">
        <v>30</v>
      </c>
      <c r="OK26" s="29">
        <v>71.266999999999996</v>
      </c>
      <c r="OL26" s="33">
        <v>1.1499999999999999</v>
      </c>
      <c r="OM26" s="33">
        <v>0.98</v>
      </c>
      <c r="ON26" s="33">
        <v>0.88</v>
      </c>
      <c r="OO26" s="33">
        <v>0.6316937799043062</v>
      </c>
      <c r="OP26" s="32">
        <v>0.63942546721711713</v>
      </c>
      <c r="OQ26" s="32">
        <v>0.7</v>
      </c>
      <c r="OR26" s="32">
        <v>0.81632749999999998</v>
      </c>
      <c r="OS26" s="29">
        <v>11500</v>
      </c>
      <c r="OT26" s="29">
        <v>9800</v>
      </c>
      <c r="OU26" s="29">
        <v>8800</v>
      </c>
      <c r="OV26" s="29">
        <v>6316.9377990430621</v>
      </c>
      <c r="OW26" s="29">
        <v>6394.2546721711715</v>
      </c>
      <c r="OX26" s="29">
        <v>7000</v>
      </c>
      <c r="OY26" s="29">
        <v>8163.2749999999996</v>
      </c>
      <c r="OZ26" s="33">
        <v>1.1100000000000001</v>
      </c>
      <c r="PA26" s="33">
        <v>1.23</v>
      </c>
      <c r="PB26" s="33">
        <v>1.23</v>
      </c>
      <c r="PC26" s="33">
        <v>1.1986026382243486</v>
      </c>
      <c r="PD26" s="32">
        <v>0.97710280996137955</v>
      </c>
      <c r="PE26" s="32">
        <v>0.42</v>
      </c>
      <c r="PF26" s="32">
        <v>1.031088</v>
      </c>
      <c r="PG26" s="29">
        <v>11100.000000000002</v>
      </c>
      <c r="PH26" s="29">
        <v>12300</v>
      </c>
      <c r="PI26" s="29">
        <v>12300</v>
      </c>
      <c r="PJ26" s="29">
        <v>11986.026382243486</v>
      </c>
      <c r="PK26" s="29">
        <v>9771.0280996137953</v>
      </c>
      <c r="PL26" s="29">
        <v>4200</v>
      </c>
      <c r="PM26" s="29">
        <v>10310.879999999999</v>
      </c>
      <c r="PN26" s="27">
        <v>267</v>
      </c>
      <c r="PO26" s="28">
        <v>288</v>
      </c>
      <c r="PP26" s="28">
        <v>241</v>
      </c>
      <c r="PQ26" s="27">
        <v>252.38968633705477</v>
      </c>
      <c r="PR26" s="29">
        <v>259.42202690105205</v>
      </c>
      <c r="PS26" s="29">
        <v>261</v>
      </c>
      <c r="PT26" s="29">
        <v>233.61</v>
      </c>
      <c r="PU26" s="31">
        <v>15.5</v>
      </c>
      <c r="PV26" s="31">
        <v>14.7</v>
      </c>
      <c r="PW26" s="31">
        <v>12.4</v>
      </c>
      <c r="PX26" s="31">
        <v>12.865497076023392</v>
      </c>
      <c r="PY26" s="32">
        <v>12.963332889421581</v>
      </c>
      <c r="PZ26" s="32">
        <v>14.9</v>
      </c>
      <c r="QA26" s="32">
        <v>13.641</v>
      </c>
      <c r="QB26" s="33">
        <v>0.28999999999999998</v>
      </c>
      <c r="QC26" s="33">
        <v>0.31</v>
      </c>
      <c r="QD26" s="33">
        <v>0.27</v>
      </c>
      <c r="QE26" s="33">
        <v>0.19437799043062198</v>
      </c>
      <c r="QF26" s="32">
        <v>0.16757668575487189</v>
      </c>
      <c r="QG26" s="30" t="s">
        <v>170</v>
      </c>
      <c r="QH26" s="32">
        <v>0.19600000000000001</v>
      </c>
      <c r="QI26" s="28">
        <v>0</v>
      </c>
      <c r="QJ26" s="28">
        <v>0</v>
      </c>
      <c r="QK26" s="28">
        <v>0</v>
      </c>
      <c r="QL26" s="28">
        <v>0</v>
      </c>
      <c r="QM26" s="30">
        <v>0</v>
      </c>
      <c r="QN26" s="30">
        <v>0</v>
      </c>
      <c r="QO26" s="28">
        <v>0</v>
      </c>
      <c r="QP26" s="31">
        <v>14</v>
      </c>
      <c r="QQ26" s="31">
        <v>13.8</v>
      </c>
      <c r="QR26" s="31">
        <v>11.2</v>
      </c>
      <c r="QS26" s="31">
        <v>11.627791068580541</v>
      </c>
      <c r="QT26" s="32">
        <v>10.524037821281128</v>
      </c>
      <c r="QU26" s="32">
        <v>12.4</v>
      </c>
      <c r="QV26" s="32">
        <v>10.353</v>
      </c>
      <c r="QW26" s="28">
        <v>0</v>
      </c>
      <c r="QX26" s="28">
        <v>0</v>
      </c>
      <c r="QY26" s="28">
        <v>0</v>
      </c>
      <c r="QZ26" s="28">
        <v>0</v>
      </c>
      <c r="RA26" s="30">
        <v>0</v>
      </c>
      <c r="RB26" s="30">
        <v>0</v>
      </c>
      <c r="RC26" s="30">
        <v>0</v>
      </c>
      <c r="RD26" s="31">
        <v>11.2</v>
      </c>
      <c r="RE26" s="31">
        <v>13</v>
      </c>
      <c r="RF26" s="31">
        <v>9.6</v>
      </c>
      <c r="RG26" s="31">
        <v>11.879319510898458</v>
      </c>
      <c r="RH26" s="32">
        <v>11.636036755892926</v>
      </c>
      <c r="RI26" s="32">
        <v>11</v>
      </c>
      <c r="RJ26" s="32">
        <v>14.98329730791904</v>
      </c>
      <c r="RK26" s="28">
        <v>0</v>
      </c>
      <c r="RL26" s="28">
        <v>0</v>
      </c>
      <c r="RM26" s="28">
        <v>0</v>
      </c>
      <c r="RN26" s="28">
        <v>0</v>
      </c>
      <c r="RO26" s="30">
        <v>0</v>
      </c>
      <c r="RP26" s="30">
        <v>0</v>
      </c>
      <c r="RQ26" s="30">
        <v>0</v>
      </c>
      <c r="RR26" s="31">
        <v>12.5</v>
      </c>
      <c r="RS26" s="31">
        <v>13.1</v>
      </c>
      <c r="RT26" s="31">
        <v>13.3</v>
      </c>
      <c r="RU26" s="31">
        <v>13.891547049441789</v>
      </c>
      <c r="RV26" s="32">
        <v>13.157544280197097</v>
      </c>
      <c r="RW26" s="32">
        <v>14.1</v>
      </c>
      <c r="RX26" s="32">
        <v>14.933999999999999</v>
      </c>
      <c r="RY26" s="28">
        <v>0</v>
      </c>
      <c r="RZ26" s="28">
        <v>0</v>
      </c>
      <c r="SA26" s="28">
        <v>0</v>
      </c>
      <c r="SB26" s="28">
        <v>0</v>
      </c>
      <c r="SC26" s="30">
        <v>0</v>
      </c>
      <c r="SD26" s="30">
        <v>0</v>
      </c>
      <c r="SE26" s="30">
        <v>0</v>
      </c>
      <c r="SF26" s="31">
        <v>65</v>
      </c>
      <c r="SG26" s="31">
        <v>66.7</v>
      </c>
      <c r="SH26" s="31">
        <v>67.8</v>
      </c>
      <c r="SI26" s="31">
        <v>40.188064859117489</v>
      </c>
      <c r="SJ26" s="42">
        <v>30.060593953921963</v>
      </c>
      <c r="SK26" s="42">
        <v>44.6</v>
      </c>
      <c r="SL26" s="42">
        <v>34.905999999999999</v>
      </c>
      <c r="SM26" s="28">
        <v>0</v>
      </c>
      <c r="SN26" s="28">
        <v>0</v>
      </c>
      <c r="SO26" s="28">
        <v>0</v>
      </c>
      <c r="SP26" s="28">
        <v>0</v>
      </c>
      <c r="SQ26" s="30">
        <v>0</v>
      </c>
      <c r="SR26" s="30">
        <v>0</v>
      </c>
      <c r="SS26" s="30">
        <v>0</v>
      </c>
      <c r="ST26" s="33">
        <v>2.52</v>
      </c>
      <c r="SU26" s="33">
        <v>2.8</v>
      </c>
      <c r="SV26" s="33">
        <v>3.07</v>
      </c>
      <c r="SW26" s="33">
        <v>4.1626794258373199</v>
      </c>
      <c r="SX26" s="32">
        <v>4.1949660407510985</v>
      </c>
      <c r="SY26" s="32">
        <v>4.1100000000000003</v>
      </c>
      <c r="SZ26" s="32">
        <v>3.431</v>
      </c>
      <c r="TA26" s="31">
        <v>21.7</v>
      </c>
      <c r="TB26" s="31">
        <v>22</v>
      </c>
      <c r="TC26" s="31">
        <v>18.399999999999999</v>
      </c>
      <c r="TD26" s="31">
        <v>15.94564061669325</v>
      </c>
      <c r="TE26" s="32">
        <v>16.363696897056862</v>
      </c>
      <c r="TF26" s="32">
        <v>16.8</v>
      </c>
      <c r="TG26" s="32">
        <v>17.579999999999998</v>
      </c>
      <c r="TH26" s="31">
        <v>10.8</v>
      </c>
      <c r="TI26" s="31">
        <v>11.2</v>
      </c>
      <c r="TJ26" s="31">
        <v>10.5</v>
      </c>
      <c r="TK26" s="31">
        <v>7.0760233918128659</v>
      </c>
      <c r="TL26" s="32">
        <v>6.2058862698095609</v>
      </c>
      <c r="TM26" s="30" t="s">
        <v>171</v>
      </c>
      <c r="TN26" s="32">
        <v>6.1269999999999998</v>
      </c>
      <c r="TO26" s="33">
        <v>0.43</v>
      </c>
      <c r="TP26" s="33">
        <v>0.5</v>
      </c>
      <c r="TQ26" s="33">
        <v>0.41</v>
      </c>
      <c r="TR26" s="33">
        <v>0.38277511961722482</v>
      </c>
      <c r="TS26" s="32">
        <v>0.33182403338216365</v>
      </c>
      <c r="TT26" s="30" t="s">
        <v>172</v>
      </c>
      <c r="TU26" s="32">
        <v>0.38700000000000001</v>
      </c>
      <c r="TV26" s="31">
        <v>62.7</v>
      </c>
      <c r="TW26" s="31">
        <v>59.7</v>
      </c>
      <c r="TX26" s="31">
        <v>59.6</v>
      </c>
      <c r="TY26" s="31">
        <v>43.84137426900584</v>
      </c>
      <c r="TZ26" s="42">
        <v>49.34744972699427</v>
      </c>
      <c r="UA26" s="42">
        <v>60.1</v>
      </c>
      <c r="UB26" s="42">
        <v>54.253</v>
      </c>
      <c r="UC26" s="31">
        <v>22.9</v>
      </c>
      <c r="UD26" s="31">
        <v>24.1</v>
      </c>
      <c r="UE26" s="31">
        <v>20.5</v>
      </c>
      <c r="UF26" s="31">
        <v>24.566719829877727</v>
      </c>
      <c r="UG26" s="32">
        <v>24.103298264305053</v>
      </c>
      <c r="UH26" s="30">
        <v>23.1</v>
      </c>
      <c r="UI26" s="32">
        <v>14.746</v>
      </c>
      <c r="UJ26" s="31">
        <v>13</v>
      </c>
      <c r="UK26" s="31">
        <v>12.3</v>
      </c>
      <c r="UL26" s="31">
        <v>10</v>
      </c>
      <c r="UM26" s="31">
        <v>10.162480063795854</v>
      </c>
      <c r="UN26" s="32">
        <v>10.728237226439381</v>
      </c>
      <c r="UO26" s="32">
        <v>12.48</v>
      </c>
      <c r="UP26" s="32">
        <v>12.593999999999999</v>
      </c>
      <c r="UQ26" s="36">
        <v>4.87999E-2</v>
      </c>
      <c r="UR26" s="30" t="s">
        <v>173</v>
      </c>
      <c r="US26" s="30">
        <v>5.5E-2</v>
      </c>
      <c r="UT26" s="32">
        <v>3.2904958494251342</v>
      </c>
      <c r="UU26" s="32">
        <v>4.3099999999999996</v>
      </c>
      <c r="UV26" s="32">
        <v>3.419</v>
      </c>
      <c r="UW26" s="32">
        <v>0.79383300000000001</v>
      </c>
      <c r="UX26" s="32">
        <v>0.17299999999999999</v>
      </c>
    </row>
    <row r="27" spans="1:570" s="43" customFormat="1" ht="15" customHeight="1" x14ac:dyDescent="0.3">
      <c r="A27" s="23">
        <v>45</v>
      </c>
      <c r="B27" s="23" t="s">
        <v>153</v>
      </c>
      <c r="C27" s="23" t="s">
        <v>279</v>
      </c>
      <c r="D27" s="23" t="s">
        <v>280</v>
      </c>
      <c r="E27" s="23" t="s">
        <v>280</v>
      </c>
      <c r="F27" s="24">
        <v>15.0673821087</v>
      </c>
      <c r="G27" s="24">
        <v>53.489748904800003</v>
      </c>
      <c r="H27" s="25" t="s">
        <v>177</v>
      </c>
      <c r="I27" s="25">
        <v>5</v>
      </c>
      <c r="J27" s="26" t="s">
        <v>218</v>
      </c>
      <c r="K27" s="27">
        <v>63</v>
      </c>
      <c r="L27" s="28">
        <v>61</v>
      </c>
      <c r="M27" s="28">
        <v>60</v>
      </c>
      <c r="N27" s="27">
        <v>53</v>
      </c>
      <c r="O27" s="29">
        <v>53</v>
      </c>
      <c r="P27" s="30">
        <v>42</v>
      </c>
      <c r="Q27" s="29">
        <v>54.14</v>
      </c>
      <c r="R27" s="28">
        <v>22</v>
      </c>
      <c r="S27" s="28">
        <v>25</v>
      </c>
      <c r="T27" s="28">
        <v>27</v>
      </c>
      <c r="U27" s="27">
        <v>31</v>
      </c>
      <c r="V27" s="29">
        <v>32</v>
      </c>
      <c r="W27" s="30">
        <v>43</v>
      </c>
      <c r="X27" s="29">
        <v>32.86</v>
      </c>
      <c r="Y27" s="28">
        <v>15</v>
      </c>
      <c r="Z27" s="28">
        <v>14</v>
      </c>
      <c r="AA27" s="28">
        <v>13</v>
      </c>
      <c r="AB27" s="27">
        <v>16</v>
      </c>
      <c r="AC27" s="29">
        <v>15</v>
      </c>
      <c r="AD27" s="30">
        <v>15</v>
      </c>
      <c r="AE27" s="29">
        <v>13</v>
      </c>
      <c r="AF27" s="27" t="s">
        <v>159</v>
      </c>
      <c r="AG27" s="27" t="s">
        <v>159</v>
      </c>
      <c r="AH27" s="27" t="s">
        <v>159</v>
      </c>
      <c r="AI27" s="27">
        <v>71</v>
      </c>
      <c r="AJ27" s="29">
        <v>69</v>
      </c>
      <c r="AK27" s="29">
        <v>54</v>
      </c>
      <c r="AL27" s="29">
        <v>70.099999999999994</v>
      </c>
      <c r="AM27" s="27" t="s">
        <v>159</v>
      </c>
      <c r="AN27" s="27" t="s">
        <v>159</v>
      </c>
      <c r="AO27" s="27" t="s">
        <v>159</v>
      </c>
      <c r="AP27" s="27">
        <v>28</v>
      </c>
      <c r="AQ27" s="29">
        <v>28</v>
      </c>
      <c r="AR27" s="29">
        <v>44</v>
      </c>
      <c r="AS27" s="29">
        <v>28.060000000000002</v>
      </c>
      <c r="AT27" s="27">
        <v>6</v>
      </c>
      <c r="AU27" s="27">
        <v>4</v>
      </c>
      <c r="AV27" s="27">
        <v>4</v>
      </c>
      <c r="AW27" s="27">
        <v>1</v>
      </c>
      <c r="AX27" s="29">
        <v>3</v>
      </c>
      <c r="AY27" s="29">
        <v>2</v>
      </c>
      <c r="AZ27" s="29">
        <v>1.84</v>
      </c>
      <c r="BA27" s="31" t="s">
        <v>209</v>
      </c>
      <c r="BB27" s="28" t="s">
        <v>163</v>
      </c>
      <c r="BC27" s="30" t="s">
        <v>219</v>
      </c>
      <c r="BD27" s="30" t="s">
        <v>189</v>
      </c>
      <c r="BE27" s="30" t="s">
        <v>281</v>
      </c>
      <c r="BF27" s="30" t="s">
        <v>189</v>
      </c>
      <c r="BG27" s="32" t="s">
        <v>219</v>
      </c>
      <c r="BH27" s="32" t="s">
        <v>189</v>
      </c>
      <c r="BI27" s="33">
        <v>5.0999999999999996</v>
      </c>
      <c r="BJ27" s="33">
        <v>5.3</v>
      </c>
      <c r="BK27" s="33">
        <v>5.0999999999999996</v>
      </c>
      <c r="BL27" s="33">
        <v>6.3</v>
      </c>
      <c r="BM27" s="32">
        <v>6.7</v>
      </c>
      <c r="BN27" s="32">
        <v>7</v>
      </c>
      <c r="BO27" s="32">
        <v>6.7</v>
      </c>
      <c r="BP27" s="33">
        <v>4</v>
      </c>
      <c r="BQ27" s="33">
        <v>4.2</v>
      </c>
      <c r="BR27" s="33">
        <v>4</v>
      </c>
      <c r="BS27" s="33">
        <v>5.9</v>
      </c>
      <c r="BT27" s="32">
        <v>6.2</v>
      </c>
      <c r="BU27" s="32">
        <v>6.5</v>
      </c>
      <c r="BV27" s="32">
        <v>5.9</v>
      </c>
      <c r="BW27" s="33">
        <v>4.8</v>
      </c>
      <c r="BX27" s="33">
        <v>4.55</v>
      </c>
      <c r="BY27" s="33">
        <v>4.28</v>
      </c>
      <c r="BZ27" s="33">
        <v>1.65</v>
      </c>
      <c r="CA27" s="32">
        <v>2.0299999999999998</v>
      </c>
      <c r="CB27" s="32">
        <v>1.7</v>
      </c>
      <c r="CC27" s="32">
        <v>3.0637499999999998</v>
      </c>
      <c r="CD27" s="33">
        <v>1.42</v>
      </c>
      <c r="CE27" s="33">
        <v>1.33</v>
      </c>
      <c r="CF27" s="33">
        <v>1.27</v>
      </c>
      <c r="CG27" s="33"/>
      <c r="CH27" s="32"/>
      <c r="CI27" s="32">
        <v>0.12</v>
      </c>
      <c r="CJ27" s="32"/>
      <c r="CK27" s="33">
        <v>1.1000000000000001</v>
      </c>
      <c r="CL27" s="33">
        <v>0.96</v>
      </c>
      <c r="CM27" s="33">
        <v>1.04</v>
      </c>
      <c r="CN27" s="33"/>
      <c r="CO27" s="32"/>
      <c r="CP27" s="32">
        <v>0.03</v>
      </c>
      <c r="CQ27" s="32"/>
      <c r="CR27" s="33">
        <v>1.62</v>
      </c>
      <c r="CS27" s="33">
        <v>1.45</v>
      </c>
      <c r="CT27" s="33">
        <v>1.79</v>
      </c>
      <c r="CU27" s="33">
        <v>6.2898950000000005</v>
      </c>
      <c r="CV27" s="32">
        <v>5.4141500000000002</v>
      </c>
      <c r="CW27" s="32">
        <v>8.3000000000000007</v>
      </c>
      <c r="CX27" s="32">
        <v>7.2604500000000005</v>
      </c>
      <c r="CY27" s="33">
        <v>0.28999999999999998</v>
      </c>
      <c r="CZ27" s="33">
        <v>0.28000000000000003</v>
      </c>
      <c r="DA27" s="33">
        <v>0.33</v>
      </c>
      <c r="DB27" s="33">
        <v>0.72012500000000002</v>
      </c>
      <c r="DC27" s="32">
        <v>0.42557400000000001</v>
      </c>
      <c r="DD27" s="32">
        <v>0.55000000000000004</v>
      </c>
      <c r="DE27" s="32">
        <v>0.53906500000000002</v>
      </c>
      <c r="DF27" s="33">
        <v>0.36</v>
      </c>
      <c r="DG27" s="33">
        <v>0.3</v>
      </c>
      <c r="DH27" s="33">
        <v>0.32</v>
      </c>
      <c r="DI27" s="33">
        <v>0.69906600000000008</v>
      </c>
      <c r="DJ27" s="32">
        <v>0.50202999999999998</v>
      </c>
      <c r="DK27" s="32">
        <v>0.52</v>
      </c>
      <c r="DL27" s="32">
        <v>0.32589000000000001</v>
      </c>
      <c r="DM27" s="33">
        <v>0.06</v>
      </c>
      <c r="DN27" s="33">
        <v>0.03</v>
      </c>
      <c r="DO27" s="33">
        <v>0.03</v>
      </c>
      <c r="DP27" s="33">
        <v>9.3524999999999983E-2</v>
      </c>
      <c r="DQ27" s="32">
        <v>8.0474999999999991E-2</v>
      </c>
      <c r="DR27" s="32" t="s">
        <v>164</v>
      </c>
      <c r="DS27" s="32">
        <v>5.2199999999999996E-2</v>
      </c>
      <c r="DT27" s="33">
        <v>2.33</v>
      </c>
      <c r="DU27" s="33">
        <v>2.06</v>
      </c>
      <c r="DV27" s="33">
        <v>2.4700000000000002</v>
      </c>
      <c r="DW27" s="33">
        <v>7.8026110000000006</v>
      </c>
      <c r="DX27" s="32">
        <v>6.4222289999999997</v>
      </c>
      <c r="DY27" s="32">
        <v>9.3699999999999992</v>
      </c>
      <c r="DZ27" s="32">
        <v>8.1776049999999998</v>
      </c>
      <c r="EA27" s="33">
        <v>7.13</v>
      </c>
      <c r="EB27" s="33">
        <v>6.61</v>
      </c>
      <c r="EC27" s="33">
        <v>6.75</v>
      </c>
      <c r="ED27" s="33">
        <v>9.452611000000001</v>
      </c>
      <c r="EE27" s="32">
        <v>8.4522289999999991</v>
      </c>
      <c r="EF27" s="32">
        <v>14.7</v>
      </c>
      <c r="EG27" s="32">
        <v>11.241354999999999</v>
      </c>
      <c r="EH27" s="33">
        <v>32.68</v>
      </c>
      <c r="EI27" s="33">
        <v>31.16</v>
      </c>
      <c r="EJ27" s="33">
        <v>36.590000000000003</v>
      </c>
      <c r="EK27" s="33">
        <v>82.544505428182745</v>
      </c>
      <c r="EL27" s="32">
        <v>75.982666820787756</v>
      </c>
      <c r="EM27" s="32">
        <v>63.74</v>
      </c>
      <c r="EN27" s="32">
        <v>72.745723269125477</v>
      </c>
      <c r="EO27" s="33"/>
      <c r="EP27" s="33"/>
      <c r="EQ27" s="33"/>
      <c r="ER27" s="33">
        <v>0.16</v>
      </c>
      <c r="ES27" s="32"/>
      <c r="ET27" s="32">
        <v>0.03</v>
      </c>
      <c r="EU27" s="32"/>
      <c r="EV27" s="33">
        <v>1.77</v>
      </c>
      <c r="EW27" s="33">
        <v>1.6</v>
      </c>
      <c r="EX27" s="33">
        <v>1.48</v>
      </c>
      <c r="EY27" s="33">
        <v>2.4316746867604193</v>
      </c>
      <c r="EZ27" s="32">
        <v>2.7715118241235879</v>
      </c>
      <c r="FA27" s="32">
        <v>1.97</v>
      </c>
      <c r="FB27" s="32">
        <v>2.9135599999999999</v>
      </c>
      <c r="FC27" s="33">
        <v>1.02</v>
      </c>
      <c r="FD27" s="33">
        <v>0.93</v>
      </c>
      <c r="FE27" s="33">
        <v>0.86</v>
      </c>
      <c r="FF27" s="33">
        <v>1.41</v>
      </c>
      <c r="FG27" s="32">
        <v>1.6076054664289954</v>
      </c>
      <c r="FH27" s="32">
        <v>1.1399999999999999</v>
      </c>
      <c r="FI27" s="32">
        <v>1.69</v>
      </c>
      <c r="FJ27" s="32">
        <v>10.199999999999999</v>
      </c>
      <c r="FK27" s="32">
        <v>9.3000000000000007</v>
      </c>
      <c r="FL27" s="32">
        <v>8.6</v>
      </c>
      <c r="FM27" s="32">
        <v>14.1</v>
      </c>
      <c r="FN27" s="32">
        <v>16.076054664289956</v>
      </c>
      <c r="FO27" s="32">
        <v>11.399999999999999</v>
      </c>
      <c r="FP27" s="32">
        <v>16.899999999999999</v>
      </c>
      <c r="FQ27" s="34">
        <v>9.4E-2</v>
      </c>
      <c r="FR27" s="34">
        <v>0.1</v>
      </c>
      <c r="FS27" s="34">
        <v>9.6000000000000002E-2</v>
      </c>
      <c r="FT27" s="34">
        <v>0.18</v>
      </c>
      <c r="FU27" s="32">
        <v>0.2</v>
      </c>
      <c r="FV27" s="30">
        <v>0.18</v>
      </c>
      <c r="FW27" s="32">
        <v>0.18</v>
      </c>
      <c r="FX27" s="32">
        <v>0.94</v>
      </c>
      <c r="FY27" s="32">
        <v>1</v>
      </c>
      <c r="FZ27" s="32">
        <v>0.96</v>
      </c>
      <c r="GA27" s="32">
        <v>1.7999999999999998</v>
      </c>
      <c r="GB27" s="32">
        <v>2</v>
      </c>
      <c r="GC27" s="32">
        <v>1.7999999999999998</v>
      </c>
      <c r="GD27" s="32">
        <v>1.7999999999999998</v>
      </c>
      <c r="GE27" s="31">
        <v>10.8</v>
      </c>
      <c r="GF27" s="31">
        <v>9.3000000000000007</v>
      </c>
      <c r="GG27" s="31">
        <v>8.9</v>
      </c>
      <c r="GH27" s="31">
        <v>7.8</v>
      </c>
      <c r="GI27" s="32">
        <v>8.038027332144976</v>
      </c>
      <c r="GJ27" s="32">
        <v>6.33</v>
      </c>
      <c r="GK27" s="32">
        <v>9.3888888888888893</v>
      </c>
      <c r="GL27" s="33">
        <v>3.18</v>
      </c>
      <c r="GM27" s="33">
        <v>3.6</v>
      </c>
      <c r="GN27" s="33">
        <v>6.2</v>
      </c>
      <c r="GO27" s="33">
        <v>9.1850000000000005</v>
      </c>
      <c r="GP27" s="32">
        <v>11.06</v>
      </c>
      <c r="GQ27" s="32">
        <v>14.015151515151514</v>
      </c>
      <c r="GR27" s="35">
        <v>10.249333333333333</v>
      </c>
      <c r="GS27" s="33">
        <v>8.1999999999999993</v>
      </c>
      <c r="GT27" s="33">
        <v>10.1</v>
      </c>
      <c r="GU27" s="33">
        <v>16.5</v>
      </c>
      <c r="GV27" s="33">
        <v>24.248399999999997</v>
      </c>
      <c r="GW27" s="32">
        <v>29.198400000000003</v>
      </c>
      <c r="GX27" s="32">
        <v>37</v>
      </c>
      <c r="GY27" s="32">
        <v>27.058239999999998</v>
      </c>
      <c r="GZ27" s="33">
        <v>5.8</v>
      </c>
      <c r="HA27" s="33">
        <v>8.1</v>
      </c>
      <c r="HB27" s="33">
        <v>16.7</v>
      </c>
      <c r="HC27" s="33">
        <v>19.8</v>
      </c>
      <c r="HD27" s="32">
        <v>26.5</v>
      </c>
      <c r="HE27" s="32">
        <v>23.6</v>
      </c>
      <c r="HF27" s="32">
        <v>24</v>
      </c>
      <c r="HG27" s="33">
        <v>12.8</v>
      </c>
      <c r="HH27" s="33">
        <v>9</v>
      </c>
      <c r="HI27" s="33">
        <v>14.3</v>
      </c>
      <c r="HJ27" s="33">
        <v>22</v>
      </c>
      <c r="HK27" s="32">
        <v>24.6</v>
      </c>
      <c r="HL27" s="32">
        <v>16.399999999999999</v>
      </c>
      <c r="HM27" s="32">
        <v>15.2</v>
      </c>
      <c r="HN27" s="33">
        <v>3.8</v>
      </c>
      <c r="HO27" s="33">
        <v>3.3</v>
      </c>
      <c r="HP27" s="33">
        <v>3.6</v>
      </c>
      <c r="HQ27" s="33">
        <v>7.4</v>
      </c>
      <c r="HR27" s="32">
        <v>4.6999999999999993</v>
      </c>
      <c r="HS27" s="32">
        <v>6.4</v>
      </c>
      <c r="HT27" s="32">
        <v>8.2000000000000011</v>
      </c>
      <c r="HU27" s="34">
        <v>1.4999999999999999E-2</v>
      </c>
      <c r="HV27" s="34">
        <v>1.6E-2</v>
      </c>
      <c r="HW27" s="34">
        <v>0.02</v>
      </c>
      <c r="HX27" s="34">
        <v>2.9000000000000001E-2</v>
      </c>
      <c r="HY27" s="36">
        <v>3.0477199999999999E-2</v>
      </c>
      <c r="HZ27" s="36">
        <v>2.7E-2</v>
      </c>
      <c r="IA27" s="36">
        <v>2.99827400681438E-2</v>
      </c>
      <c r="IB27" s="29">
        <v>150</v>
      </c>
      <c r="IC27" s="29">
        <v>160</v>
      </c>
      <c r="ID27" s="29">
        <v>200</v>
      </c>
      <c r="IE27" s="29">
        <v>290</v>
      </c>
      <c r="IF27" s="29">
        <v>304.77199999999999</v>
      </c>
      <c r="IG27" s="29">
        <v>270</v>
      </c>
      <c r="IH27" s="29">
        <v>299.82740068143801</v>
      </c>
      <c r="II27" s="33">
        <v>1.37</v>
      </c>
      <c r="IJ27" s="33">
        <v>1.25</v>
      </c>
      <c r="IK27" s="33">
        <v>1.38</v>
      </c>
      <c r="IL27" s="33">
        <v>1.19</v>
      </c>
      <c r="IM27" s="32">
        <v>1.1004150000000008</v>
      </c>
      <c r="IN27" s="37">
        <v>4.9000000000000004</v>
      </c>
      <c r="IO27" s="35">
        <v>2.8083333333333331</v>
      </c>
      <c r="IP27" s="38" t="s">
        <v>165</v>
      </c>
      <c r="IQ27" s="30" t="s">
        <v>165</v>
      </c>
      <c r="IR27" s="30" t="s">
        <v>165</v>
      </c>
      <c r="IS27" s="30" t="s">
        <v>165</v>
      </c>
      <c r="IT27" s="30" t="s">
        <v>165</v>
      </c>
      <c r="IU27" s="30" t="s">
        <v>181</v>
      </c>
      <c r="IV27" s="30" t="s">
        <v>182</v>
      </c>
      <c r="IW27" s="36">
        <v>6.1402792496865477E-3</v>
      </c>
      <c r="IX27" s="36" t="s">
        <v>167</v>
      </c>
      <c r="IY27" s="36">
        <v>5.4597536078388829E-3</v>
      </c>
      <c r="IZ27" s="36">
        <v>5.1251437964811138E-2</v>
      </c>
      <c r="JA27" s="36" t="s">
        <v>167</v>
      </c>
      <c r="JB27" s="36">
        <v>3.5756399488303794E-2</v>
      </c>
      <c r="JC27" s="36">
        <v>7.287387791846108E-3</v>
      </c>
      <c r="JD27" s="36" t="s">
        <v>167</v>
      </c>
      <c r="JE27" s="36" t="s">
        <v>169</v>
      </c>
      <c r="JF27" s="36">
        <v>0.10304842314503827</v>
      </c>
      <c r="JG27" s="36">
        <v>7.0000000000000007E-2</v>
      </c>
      <c r="JH27" s="36">
        <v>9.562161931755897E-2</v>
      </c>
      <c r="JI27" s="36">
        <v>5.4745154953796359E-2</v>
      </c>
      <c r="JJ27" s="36">
        <v>2.8000000000000001E-2</v>
      </c>
      <c r="JK27" s="36">
        <v>5.098971766268625E-2</v>
      </c>
      <c r="JL27" s="36">
        <v>4.8563511803948065E-2</v>
      </c>
      <c r="JM27" s="36">
        <v>2.5000000000000001E-2</v>
      </c>
      <c r="JN27" s="36">
        <v>3.2319340640995523E-2</v>
      </c>
      <c r="JO27" s="36">
        <v>5.7131715891622893E-2</v>
      </c>
      <c r="JP27" s="36">
        <v>3.7999999999999999E-2</v>
      </c>
      <c r="JQ27" s="36">
        <v>3.3965228734861741E-2</v>
      </c>
      <c r="JR27" s="36">
        <v>9.9587698874489192E-3</v>
      </c>
      <c r="JS27" s="36" t="s">
        <v>167</v>
      </c>
      <c r="JT27" s="36">
        <v>5.6056671613849774E-3</v>
      </c>
      <c r="JU27" s="36">
        <v>4.8368046866665529E-2</v>
      </c>
      <c r="JV27" s="36">
        <v>4.4999999999999998E-2</v>
      </c>
      <c r="JW27" s="36">
        <v>3.7005267957813615E-2</v>
      </c>
      <c r="JX27" s="36">
        <v>5.2804262602852096E-3</v>
      </c>
      <c r="JY27" s="36" t="s">
        <v>167</v>
      </c>
      <c r="JZ27" s="36" t="s">
        <v>169</v>
      </c>
      <c r="KA27" s="36">
        <v>8.6255827505077765E-2</v>
      </c>
      <c r="KB27" s="36">
        <v>5.8000000000000003E-2</v>
      </c>
      <c r="KC27" s="36">
        <v>7.9183581722788554E-2</v>
      </c>
      <c r="KD27" s="36">
        <v>8.107141677875554E-2</v>
      </c>
      <c r="KE27" s="36">
        <v>3.5999999999999997E-2</v>
      </c>
      <c r="KF27" s="36">
        <v>7.1372268559211943E-2</v>
      </c>
      <c r="KG27" s="36">
        <v>2.782903235676493E-2</v>
      </c>
      <c r="KH27" s="36">
        <v>3.1E-2</v>
      </c>
      <c r="KI27" s="36">
        <v>3.0576612162361148E-2</v>
      </c>
      <c r="KJ27" s="36">
        <v>1.4382484494456308E-2</v>
      </c>
      <c r="KK27" s="36" t="s">
        <v>167</v>
      </c>
      <c r="KL27" s="36">
        <v>4.0324478391417029E-3</v>
      </c>
      <c r="KM27" s="36">
        <v>6.0150470332479326E-2</v>
      </c>
      <c r="KN27" s="36">
        <v>5.0999999999999997E-2</v>
      </c>
      <c r="KO27" s="36">
        <v>3.5378747821297928E-2</v>
      </c>
      <c r="KP27" s="36">
        <v>0.443</v>
      </c>
      <c r="KQ27" s="36">
        <v>0.46</v>
      </c>
      <c r="KR27" s="36">
        <v>1.0469999999999999</v>
      </c>
      <c r="KS27" s="36">
        <v>0.53965727571878308</v>
      </c>
      <c r="KT27" s="36">
        <v>0.64536533614554759</v>
      </c>
      <c r="KU27" s="36">
        <v>0.38200000000000001</v>
      </c>
      <c r="KV27" s="36">
        <v>0.51220123190702116</v>
      </c>
      <c r="KW27" s="39">
        <v>1</v>
      </c>
      <c r="KX27" s="40">
        <v>1</v>
      </c>
      <c r="KY27" s="39">
        <v>3</v>
      </c>
      <c r="KZ27" s="26">
        <v>1</v>
      </c>
      <c r="LA27" s="41">
        <v>2</v>
      </c>
      <c r="LB27" s="41">
        <v>1</v>
      </c>
      <c r="LC27" s="41">
        <v>1</v>
      </c>
      <c r="LD27" s="27">
        <v>609</v>
      </c>
      <c r="LE27" s="27">
        <v>505</v>
      </c>
      <c r="LF27" s="27">
        <v>524</v>
      </c>
      <c r="LG27" s="27">
        <v>628</v>
      </c>
      <c r="LH27" s="29">
        <v>872</v>
      </c>
      <c r="LI27" s="30">
        <v>443</v>
      </c>
      <c r="LJ27" s="30">
        <v>426.7</v>
      </c>
      <c r="LK27" s="32">
        <v>18.439</v>
      </c>
      <c r="LL27" s="32">
        <v>12.3</v>
      </c>
      <c r="LM27" s="32">
        <v>1.6047145697245102</v>
      </c>
      <c r="LN27" s="32">
        <v>13.694000000000001</v>
      </c>
      <c r="LO27" s="32">
        <v>65.099999999999994</v>
      </c>
      <c r="LP27" s="32">
        <v>9.3905519265360216</v>
      </c>
      <c r="LQ27" s="32">
        <v>32.133000000000003</v>
      </c>
      <c r="LR27" s="32">
        <v>77.399999999999991</v>
      </c>
      <c r="LS27" s="32">
        <v>10.995266496260532</v>
      </c>
      <c r="LT27" s="34">
        <v>9.6000000000000002E-2</v>
      </c>
      <c r="LU27" s="34">
        <v>9.6000000000000002E-2</v>
      </c>
      <c r="LV27" s="34">
        <v>0.106</v>
      </c>
      <c r="LW27" s="34">
        <v>7.1999999999999995E-2</v>
      </c>
      <c r="LX27" s="32">
        <v>7.5200000000000003E-2</v>
      </c>
      <c r="LY27" s="30">
        <v>4.9000000000000002E-2</v>
      </c>
      <c r="LZ27" s="30">
        <v>7.5400999999999996E-2</v>
      </c>
      <c r="MA27" s="29">
        <v>960</v>
      </c>
      <c r="MB27" s="29">
        <v>960</v>
      </c>
      <c r="MC27" s="29">
        <v>1060</v>
      </c>
      <c r="MD27" s="29">
        <v>720</v>
      </c>
      <c r="ME27" s="29">
        <v>752</v>
      </c>
      <c r="MF27" s="29">
        <v>490</v>
      </c>
      <c r="MG27" s="29">
        <v>754.01</v>
      </c>
      <c r="MH27" s="33">
        <v>0.11</v>
      </c>
      <c r="MI27" s="33">
        <v>0.09</v>
      </c>
      <c r="MJ27" s="33">
        <v>0.1</v>
      </c>
      <c r="MK27" s="33">
        <v>8.0724890975065744E-2</v>
      </c>
      <c r="ML27" s="32">
        <v>0.23751998667554966</v>
      </c>
      <c r="MM27" s="32">
        <v>0.13200000000000001</v>
      </c>
      <c r="MN27" s="32">
        <v>0.2617273</v>
      </c>
      <c r="MO27" s="29">
        <v>1100</v>
      </c>
      <c r="MP27" s="29">
        <v>900</v>
      </c>
      <c r="MQ27" s="29">
        <v>1000</v>
      </c>
      <c r="MR27" s="29">
        <v>807.24890975065739</v>
      </c>
      <c r="MS27" s="29">
        <v>2375.1998667554967</v>
      </c>
      <c r="MT27" s="29">
        <v>1320</v>
      </c>
      <c r="MU27" s="29">
        <v>2617.2730000000001</v>
      </c>
      <c r="MV27" s="33">
        <v>0.09</v>
      </c>
      <c r="MW27" s="33">
        <v>0.09</v>
      </c>
      <c r="MX27" s="33">
        <v>7.0000000000000007E-2</v>
      </c>
      <c r="MY27" s="33">
        <v>8.403315689603516E-2</v>
      </c>
      <c r="MZ27" s="32">
        <v>6.9993337774816783E-2</v>
      </c>
      <c r="NA27" s="32">
        <v>0.15</v>
      </c>
      <c r="NB27" s="32">
        <v>0.1178799</v>
      </c>
      <c r="NC27" s="29">
        <v>900</v>
      </c>
      <c r="ND27" s="29">
        <v>900</v>
      </c>
      <c r="NE27" s="29">
        <v>700.00000000000011</v>
      </c>
      <c r="NF27" s="29">
        <v>840.33156896035166</v>
      </c>
      <c r="NG27" s="29">
        <v>699.9333777481678</v>
      </c>
      <c r="NH27" s="29">
        <v>1500</v>
      </c>
      <c r="NI27" s="29">
        <v>1178.799</v>
      </c>
      <c r="NJ27" s="33">
        <v>0.1</v>
      </c>
      <c r="NK27" s="33">
        <v>7.0000000000000007E-2</v>
      </c>
      <c r="NL27" s="33">
        <v>7.0000000000000007E-2</v>
      </c>
      <c r="NM27" s="33">
        <v>6.0305070075568429E-2</v>
      </c>
      <c r="NN27" s="32">
        <v>2.921385742838108E-2</v>
      </c>
      <c r="NO27" s="32">
        <v>0.13</v>
      </c>
      <c r="NP27" s="32">
        <v>7.3815400000000003E-2</v>
      </c>
      <c r="NQ27" s="29">
        <v>1000</v>
      </c>
      <c r="NR27" s="29">
        <v>700.00000000000011</v>
      </c>
      <c r="NS27" s="29">
        <v>700.00000000000011</v>
      </c>
      <c r="NT27" s="29">
        <v>603.05070075568426</v>
      </c>
      <c r="NU27" s="29">
        <v>292.13857428381078</v>
      </c>
      <c r="NV27" s="29">
        <v>1300</v>
      </c>
      <c r="NW27" s="29">
        <v>738.154</v>
      </c>
      <c r="NX27" s="33">
        <v>8.0000000000000002E-3</v>
      </c>
      <c r="NY27" s="33">
        <v>6.0000000000000001E-3</v>
      </c>
      <c r="NZ27" s="33">
        <v>0.01</v>
      </c>
      <c r="OA27" s="33">
        <v>2.5897000565930956E-3</v>
      </c>
      <c r="OB27" s="32">
        <v>3.969187208527649E-3</v>
      </c>
      <c r="OC27" s="32">
        <v>4.0000000000000001E-3</v>
      </c>
      <c r="OD27" s="32">
        <v>6.9556000000000002E-3</v>
      </c>
      <c r="OE27" s="29">
        <v>80</v>
      </c>
      <c r="OF27" s="29">
        <v>60</v>
      </c>
      <c r="OG27" s="29">
        <v>100</v>
      </c>
      <c r="OH27" s="29">
        <v>25.897000565930956</v>
      </c>
      <c r="OI27" s="29">
        <v>39.691872085276493</v>
      </c>
      <c r="OJ27" s="29">
        <v>40</v>
      </c>
      <c r="OK27" s="29">
        <v>69.555999999999997</v>
      </c>
      <c r="OL27" s="33">
        <v>0.84</v>
      </c>
      <c r="OM27" s="33">
        <v>0.69</v>
      </c>
      <c r="ON27" s="33">
        <v>0.61</v>
      </c>
      <c r="OO27" s="33">
        <v>0.42111441792336629</v>
      </c>
      <c r="OP27" s="32">
        <v>0.37827392849211638</v>
      </c>
      <c r="OQ27" s="32">
        <v>0.83</v>
      </c>
      <c r="OR27" s="32">
        <v>0.68815439999999994</v>
      </c>
      <c r="OS27" s="29">
        <v>8400</v>
      </c>
      <c r="OT27" s="29">
        <v>6899.9999999999991</v>
      </c>
      <c r="OU27" s="29">
        <v>6100</v>
      </c>
      <c r="OV27" s="29">
        <v>4211.1441792336627</v>
      </c>
      <c r="OW27" s="29">
        <v>3782.7392849211637</v>
      </c>
      <c r="OX27" s="29">
        <v>8300</v>
      </c>
      <c r="OY27" s="29">
        <v>6881.5439999999999</v>
      </c>
      <c r="OZ27" s="33">
        <v>0.73</v>
      </c>
      <c r="PA27" s="33">
        <v>0.66</v>
      </c>
      <c r="PB27" s="33">
        <v>0.72</v>
      </c>
      <c r="PC27" s="33">
        <v>0.73182013382602629</v>
      </c>
      <c r="PD27" s="32">
        <v>0.6032065289806795</v>
      </c>
      <c r="PE27" s="32">
        <v>0.94</v>
      </c>
      <c r="PF27" s="32">
        <v>0.73538749999999997</v>
      </c>
      <c r="PG27" s="29">
        <v>7300</v>
      </c>
      <c r="PH27" s="29">
        <v>6600</v>
      </c>
      <c r="PI27" s="29">
        <v>7200</v>
      </c>
      <c r="PJ27" s="29">
        <v>7318.2013382602627</v>
      </c>
      <c r="PK27" s="29">
        <v>6032.0652898067947</v>
      </c>
      <c r="PL27" s="29">
        <v>9400</v>
      </c>
      <c r="PM27" s="29">
        <v>7353.875</v>
      </c>
      <c r="PN27" s="27">
        <v>345</v>
      </c>
      <c r="PO27" s="28">
        <v>298</v>
      </c>
      <c r="PP27" s="28">
        <v>366</v>
      </c>
      <c r="PQ27" s="27">
        <v>283.70118845500843</v>
      </c>
      <c r="PR27" s="29">
        <v>269.45369753497664</v>
      </c>
      <c r="PS27" s="29">
        <v>286</v>
      </c>
      <c r="PT27" s="29">
        <v>288.64</v>
      </c>
      <c r="PU27" s="31">
        <v>9.5</v>
      </c>
      <c r="PV27" s="31">
        <v>8.5</v>
      </c>
      <c r="PW27" s="31">
        <v>8.1999999999999993</v>
      </c>
      <c r="PX27" s="31">
        <v>6.2564375186895687</v>
      </c>
      <c r="PY27" s="32">
        <v>7.2607150788363324</v>
      </c>
      <c r="PZ27" s="32">
        <v>8.6300000000000008</v>
      </c>
      <c r="QA27" s="32">
        <v>9.6289999999999996</v>
      </c>
      <c r="QB27" s="33">
        <v>0.24</v>
      </c>
      <c r="QC27" s="33">
        <v>0.19</v>
      </c>
      <c r="QD27" s="33">
        <v>0.16</v>
      </c>
      <c r="QE27" s="33">
        <v>0.1960328271920789</v>
      </c>
      <c r="QF27" s="32">
        <v>0.16100377526093718</v>
      </c>
      <c r="QG27" s="30" t="s">
        <v>170</v>
      </c>
      <c r="QH27" s="32">
        <v>0.187</v>
      </c>
      <c r="QI27" s="28">
        <v>0</v>
      </c>
      <c r="QJ27" s="28">
        <v>0</v>
      </c>
      <c r="QK27" s="28">
        <v>0</v>
      </c>
      <c r="QL27" s="28">
        <v>0</v>
      </c>
      <c r="QM27" s="30">
        <v>0</v>
      </c>
      <c r="QN27" s="30">
        <v>0</v>
      </c>
      <c r="QO27" s="28">
        <v>0</v>
      </c>
      <c r="QP27" s="31">
        <v>6</v>
      </c>
      <c r="QQ27" s="31">
        <v>5.2</v>
      </c>
      <c r="QR27" s="31">
        <v>5.0999999999999996</v>
      </c>
      <c r="QS27" s="31">
        <v>8.5224440974183473</v>
      </c>
      <c r="QT27" s="32">
        <v>10.219853431045969</v>
      </c>
      <c r="QU27" s="32">
        <v>8.6300000000000008</v>
      </c>
      <c r="QV27" s="32">
        <v>8.2420000000000009</v>
      </c>
      <c r="QW27" s="28">
        <v>0</v>
      </c>
      <c r="QX27" s="28">
        <v>0</v>
      </c>
      <c r="QY27" s="28">
        <v>0</v>
      </c>
      <c r="QZ27" s="28">
        <v>0</v>
      </c>
      <c r="RA27" s="30">
        <v>0</v>
      </c>
      <c r="RB27" s="30">
        <v>0</v>
      </c>
      <c r="RC27" s="30">
        <v>0</v>
      </c>
      <c r="RD27" s="31">
        <v>5.8</v>
      </c>
      <c r="RE27" s="31">
        <v>5.0999999999999996</v>
      </c>
      <c r="RF27" s="31">
        <v>4.8</v>
      </c>
      <c r="RG27" s="31">
        <v>5.2438496621059292</v>
      </c>
      <c r="RH27" s="32">
        <v>4.8301132578281152</v>
      </c>
      <c r="RI27" s="32">
        <v>5.04</v>
      </c>
      <c r="RJ27" s="32">
        <v>5.47</v>
      </c>
      <c r="RK27" s="28">
        <v>0</v>
      </c>
      <c r="RL27" s="28">
        <v>0</v>
      </c>
      <c r="RM27" s="28">
        <v>0</v>
      </c>
      <c r="RN27" s="28">
        <v>0</v>
      </c>
      <c r="RO27" s="30">
        <v>0</v>
      </c>
      <c r="RP27" s="30">
        <v>0</v>
      </c>
      <c r="RQ27" s="30">
        <v>0</v>
      </c>
      <c r="RR27" s="31">
        <v>15.1</v>
      </c>
      <c r="RS27" s="31">
        <v>15.9</v>
      </c>
      <c r="RT27" s="31">
        <v>13</v>
      </c>
      <c r="RU27" s="31">
        <v>17.726019204571884</v>
      </c>
      <c r="RV27" s="32">
        <v>16.072618254497002</v>
      </c>
      <c r="RW27" s="32">
        <v>26.7</v>
      </c>
      <c r="RX27" s="32">
        <v>18.46</v>
      </c>
      <c r="RY27" s="28">
        <v>0</v>
      </c>
      <c r="RZ27" s="28">
        <v>0</v>
      </c>
      <c r="SA27" s="28">
        <v>0</v>
      </c>
      <c r="SB27" s="28">
        <v>0</v>
      </c>
      <c r="SC27" s="30">
        <v>0</v>
      </c>
      <c r="SD27" s="30">
        <v>0</v>
      </c>
      <c r="SE27" s="30">
        <v>0</v>
      </c>
      <c r="SF27" s="31">
        <v>45</v>
      </c>
      <c r="SG27" s="31">
        <v>46</v>
      </c>
      <c r="SH27" s="31">
        <v>40.9</v>
      </c>
      <c r="SI27" s="31">
        <v>40.022637238256927</v>
      </c>
      <c r="SJ27" s="42">
        <v>27.035309793471026</v>
      </c>
      <c r="SK27" s="42">
        <v>34.9</v>
      </c>
      <c r="SL27" s="42">
        <v>34.720999999999997</v>
      </c>
      <c r="SM27" s="28">
        <v>0</v>
      </c>
      <c r="SN27" s="28">
        <v>0</v>
      </c>
      <c r="SO27" s="28">
        <v>0</v>
      </c>
      <c r="SP27" s="28">
        <v>0</v>
      </c>
      <c r="SQ27" s="30">
        <v>0</v>
      </c>
      <c r="SR27" s="30">
        <v>0</v>
      </c>
      <c r="SS27" s="30">
        <v>0</v>
      </c>
      <c r="ST27" s="33">
        <v>1.57</v>
      </c>
      <c r="SU27" s="33">
        <v>1.45</v>
      </c>
      <c r="SV27" s="33">
        <v>1.32</v>
      </c>
      <c r="SW27" s="33">
        <v>1.9204571884240955</v>
      </c>
      <c r="SX27" s="32">
        <v>1.9753497668221189</v>
      </c>
      <c r="SY27" s="32">
        <v>2.11</v>
      </c>
      <c r="SZ27" s="32">
        <v>2.0979999999999999</v>
      </c>
      <c r="TA27" s="31">
        <v>10</v>
      </c>
      <c r="TB27" s="31">
        <v>10.3</v>
      </c>
      <c r="TC27" s="31">
        <v>14.7</v>
      </c>
      <c r="TD27" s="31">
        <v>11.804653949865177</v>
      </c>
      <c r="TE27" s="32">
        <v>12.931379080612926</v>
      </c>
      <c r="TF27" s="32">
        <v>14.5</v>
      </c>
      <c r="TG27" s="32">
        <v>16.614999999999998</v>
      </c>
      <c r="TH27" s="31">
        <v>4.7</v>
      </c>
      <c r="TI27" s="31">
        <v>4.2</v>
      </c>
      <c r="TJ27" s="31">
        <v>3.6</v>
      </c>
      <c r="TK27" s="31">
        <v>3.0573587669363165</v>
      </c>
      <c r="TL27" s="32">
        <v>2.0453031312458365</v>
      </c>
      <c r="TM27" s="30" t="s">
        <v>171</v>
      </c>
      <c r="TN27" s="32">
        <v>3.7970000000000002</v>
      </c>
      <c r="TO27" s="33">
        <v>0.27</v>
      </c>
      <c r="TP27" s="33">
        <v>0.23</v>
      </c>
      <c r="TQ27" s="33">
        <v>0.17</v>
      </c>
      <c r="TR27" s="33">
        <v>0.2130563600652485</v>
      </c>
      <c r="TS27" s="32">
        <v>0.19542527204086166</v>
      </c>
      <c r="TT27" s="30" t="s">
        <v>172</v>
      </c>
      <c r="TU27" s="32">
        <v>0.29599999999999999</v>
      </c>
      <c r="TV27" s="31">
        <v>30.7</v>
      </c>
      <c r="TW27" s="31">
        <v>28.3</v>
      </c>
      <c r="TX27" s="31">
        <v>36.200000000000003</v>
      </c>
      <c r="TY27" s="31">
        <v>32.086254443964513</v>
      </c>
      <c r="TZ27" s="42">
        <v>39.180546302465025</v>
      </c>
      <c r="UA27" s="42">
        <v>46.5</v>
      </c>
      <c r="UB27" s="42">
        <v>43.548000000000002</v>
      </c>
      <c r="UC27" s="31">
        <v>10.8</v>
      </c>
      <c r="UD27" s="31">
        <v>8</v>
      </c>
      <c r="UE27" s="31">
        <v>9.6</v>
      </c>
      <c r="UF27" s="31">
        <v>9.442724458204335</v>
      </c>
      <c r="UG27" s="32">
        <v>10.052187430601821</v>
      </c>
      <c r="UH27" s="30">
        <v>12</v>
      </c>
      <c r="UI27" s="32">
        <v>10.045</v>
      </c>
      <c r="UJ27" s="31">
        <v>10.7</v>
      </c>
      <c r="UK27" s="31">
        <v>9.5</v>
      </c>
      <c r="UL27" s="31">
        <v>7.8</v>
      </c>
      <c r="UM27" s="31">
        <v>8.2143213822031349</v>
      </c>
      <c r="UN27" s="32">
        <v>6.8965134354874538</v>
      </c>
      <c r="UO27" s="32">
        <v>9.69</v>
      </c>
      <c r="UP27" s="32">
        <v>11.442</v>
      </c>
      <c r="UQ27" s="36">
        <v>9.4316999999999998E-2</v>
      </c>
      <c r="UR27" s="30" t="s">
        <v>173</v>
      </c>
      <c r="US27" s="30">
        <v>0.11899999999999999</v>
      </c>
      <c r="UT27" s="32">
        <v>2.4328225627359541</v>
      </c>
      <c r="UU27" s="32">
        <v>2.91</v>
      </c>
      <c r="UV27" s="32">
        <v>2.5009999999999999</v>
      </c>
      <c r="UW27" s="32">
        <v>0.84083300000000005</v>
      </c>
      <c r="UX27" s="32">
        <v>0.19700000000000001</v>
      </c>
    </row>
    <row r="28" spans="1:570" s="43" customFormat="1" ht="15" customHeight="1" x14ac:dyDescent="0.3">
      <c r="A28" s="23">
        <v>47</v>
      </c>
      <c r="B28" s="23" t="s">
        <v>153</v>
      </c>
      <c r="C28" s="23" t="s">
        <v>282</v>
      </c>
      <c r="D28" s="23" t="s">
        <v>283</v>
      </c>
      <c r="E28" s="23" t="s">
        <v>283</v>
      </c>
      <c r="F28" s="24">
        <v>15.7788777987</v>
      </c>
      <c r="G28" s="24">
        <v>53.519441847899998</v>
      </c>
      <c r="H28" s="25" t="s">
        <v>177</v>
      </c>
      <c r="I28" s="25">
        <v>7</v>
      </c>
      <c r="J28" s="26" t="s">
        <v>158</v>
      </c>
      <c r="K28" s="27">
        <v>59</v>
      </c>
      <c r="L28" s="28">
        <v>58</v>
      </c>
      <c r="M28" s="28">
        <v>57</v>
      </c>
      <c r="N28" s="27">
        <v>74</v>
      </c>
      <c r="O28" s="29">
        <v>72</v>
      </c>
      <c r="P28" s="30">
        <v>65</v>
      </c>
      <c r="Q28" s="29">
        <v>73.990000000000009</v>
      </c>
      <c r="R28" s="28">
        <v>28</v>
      </c>
      <c r="S28" s="28">
        <v>29</v>
      </c>
      <c r="T28" s="28">
        <v>29</v>
      </c>
      <c r="U28" s="27">
        <v>14</v>
      </c>
      <c r="V28" s="29">
        <v>18</v>
      </c>
      <c r="W28" s="30">
        <v>22</v>
      </c>
      <c r="X28" s="29">
        <v>16.09</v>
      </c>
      <c r="Y28" s="28">
        <v>13</v>
      </c>
      <c r="Z28" s="28">
        <v>13</v>
      </c>
      <c r="AA28" s="28">
        <v>14</v>
      </c>
      <c r="AB28" s="27">
        <v>12</v>
      </c>
      <c r="AC28" s="29">
        <v>10</v>
      </c>
      <c r="AD28" s="30">
        <v>13</v>
      </c>
      <c r="AE28" s="29">
        <v>9.91</v>
      </c>
      <c r="AF28" s="27" t="s">
        <v>159</v>
      </c>
      <c r="AG28" s="27" t="s">
        <v>159</v>
      </c>
      <c r="AH28" s="27" t="s">
        <v>159</v>
      </c>
      <c r="AI28" s="27">
        <v>83</v>
      </c>
      <c r="AJ28" s="29">
        <v>80</v>
      </c>
      <c r="AK28" s="29">
        <v>79</v>
      </c>
      <c r="AL28" s="29">
        <v>81.490000000000009</v>
      </c>
      <c r="AM28" s="27" t="s">
        <v>159</v>
      </c>
      <c r="AN28" s="27" t="s">
        <v>159</v>
      </c>
      <c r="AO28" s="27" t="s">
        <v>159</v>
      </c>
      <c r="AP28" s="27">
        <v>16</v>
      </c>
      <c r="AQ28" s="29">
        <v>17</v>
      </c>
      <c r="AR28" s="29">
        <v>19</v>
      </c>
      <c r="AS28" s="29">
        <v>16.93</v>
      </c>
      <c r="AT28" s="27">
        <v>4</v>
      </c>
      <c r="AU28" s="27">
        <v>2</v>
      </c>
      <c r="AV28" s="27">
        <v>5</v>
      </c>
      <c r="AW28" s="27">
        <v>1</v>
      </c>
      <c r="AX28" s="29">
        <v>3</v>
      </c>
      <c r="AY28" s="29">
        <v>2</v>
      </c>
      <c r="AZ28" s="29">
        <v>1.57</v>
      </c>
      <c r="BA28" s="31" t="s">
        <v>162</v>
      </c>
      <c r="BB28" s="28" t="s">
        <v>163</v>
      </c>
      <c r="BC28" s="30" t="s">
        <v>160</v>
      </c>
      <c r="BD28" s="30" t="s">
        <v>163</v>
      </c>
      <c r="BE28" s="30" t="s">
        <v>162</v>
      </c>
      <c r="BF28" s="30" t="s">
        <v>163</v>
      </c>
      <c r="BG28" s="32" t="s">
        <v>160</v>
      </c>
      <c r="BH28" s="32" t="s">
        <v>163</v>
      </c>
      <c r="BI28" s="33">
        <v>7.4</v>
      </c>
      <c r="BJ28" s="33">
        <v>7.4</v>
      </c>
      <c r="BK28" s="33">
        <v>6.8</v>
      </c>
      <c r="BL28" s="33">
        <v>5.8</v>
      </c>
      <c r="BM28" s="32">
        <v>5</v>
      </c>
      <c r="BN28" s="32">
        <v>5.4</v>
      </c>
      <c r="BO28" s="32">
        <v>6.4</v>
      </c>
      <c r="BP28" s="33">
        <v>6.8</v>
      </c>
      <c r="BQ28" s="33">
        <v>6.6</v>
      </c>
      <c r="BR28" s="33">
        <v>6.3</v>
      </c>
      <c r="BS28" s="33">
        <v>4.58</v>
      </c>
      <c r="BT28" s="32">
        <v>3.9</v>
      </c>
      <c r="BU28" s="32">
        <v>4.5</v>
      </c>
      <c r="BV28" s="32">
        <v>4.8</v>
      </c>
      <c r="BW28" s="33">
        <v>0.97</v>
      </c>
      <c r="BX28" s="33">
        <v>1.1000000000000001</v>
      </c>
      <c r="BY28" s="33">
        <v>1.5</v>
      </c>
      <c r="BZ28" s="33">
        <v>3.38</v>
      </c>
      <c r="CA28" s="32">
        <v>3.52</v>
      </c>
      <c r="CB28" s="32">
        <v>4.5</v>
      </c>
      <c r="CC28" s="32">
        <v>1.7849999999999999</v>
      </c>
      <c r="CD28" s="33"/>
      <c r="CE28" s="33"/>
      <c r="CF28" s="33"/>
      <c r="CG28" s="33">
        <v>0.6</v>
      </c>
      <c r="CH28" s="32">
        <v>0.6</v>
      </c>
      <c r="CI28" s="32">
        <v>0.75</v>
      </c>
      <c r="CJ28" s="32">
        <v>0.15925</v>
      </c>
      <c r="CK28" s="33"/>
      <c r="CL28" s="33"/>
      <c r="CM28" s="33"/>
      <c r="CN28" s="33">
        <v>0.41</v>
      </c>
      <c r="CO28" s="32">
        <v>0.35</v>
      </c>
      <c r="CP28" s="32" t="s">
        <v>194</v>
      </c>
      <c r="CQ28" s="32">
        <v>5.4250000000000007E-2</v>
      </c>
      <c r="CR28" s="33">
        <v>7.48</v>
      </c>
      <c r="CS28" s="33">
        <v>6.89</v>
      </c>
      <c r="CT28" s="33">
        <v>5.96</v>
      </c>
      <c r="CU28" s="33">
        <v>1.4845250000000001</v>
      </c>
      <c r="CV28" s="32">
        <v>0.94810000000000005</v>
      </c>
      <c r="CW28" s="32">
        <v>1.5</v>
      </c>
      <c r="CX28" s="32">
        <v>2.37025</v>
      </c>
      <c r="CY28" s="33">
        <v>0.16</v>
      </c>
      <c r="CZ28" s="33">
        <v>0.21</v>
      </c>
      <c r="DA28" s="33">
        <v>0.28000000000000003</v>
      </c>
      <c r="DB28" s="33">
        <v>0.18929000000000001</v>
      </c>
      <c r="DC28" s="32">
        <v>0.15208199999999999</v>
      </c>
      <c r="DD28" s="32">
        <v>0.15</v>
      </c>
      <c r="DE28" s="32">
        <v>0.316855</v>
      </c>
      <c r="DF28" s="33">
        <v>0.42</v>
      </c>
      <c r="DG28" s="33">
        <v>0.28000000000000003</v>
      </c>
      <c r="DH28" s="33">
        <v>0.28000000000000003</v>
      </c>
      <c r="DI28" s="33">
        <v>0.21726000000000001</v>
      </c>
      <c r="DJ28" s="32">
        <v>0.17283000000000001</v>
      </c>
      <c r="DK28" s="32">
        <v>0.32</v>
      </c>
      <c r="DL28" s="32">
        <v>0.28499400000000003</v>
      </c>
      <c r="DM28" s="33">
        <v>0.1</v>
      </c>
      <c r="DN28" s="33">
        <v>0.06</v>
      </c>
      <c r="DO28" s="33">
        <v>0.03</v>
      </c>
      <c r="DP28" s="33">
        <v>5.6549999999999996E-2</v>
      </c>
      <c r="DQ28" s="32">
        <v>2.8274999999999998E-2</v>
      </c>
      <c r="DR28" s="32" t="s">
        <v>164</v>
      </c>
      <c r="DS28" s="32">
        <v>3.6975000000000001E-2</v>
      </c>
      <c r="DT28" s="33">
        <v>8.16</v>
      </c>
      <c r="DU28" s="33">
        <v>7.44</v>
      </c>
      <c r="DV28" s="33">
        <v>6.55</v>
      </c>
      <c r="DW28" s="33">
        <v>1.9476250000000002</v>
      </c>
      <c r="DX28" s="32">
        <v>1.3012870000000001</v>
      </c>
      <c r="DY28" s="32">
        <v>1.97</v>
      </c>
      <c r="DZ28" s="32">
        <v>3.009074</v>
      </c>
      <c r="EA28" s="33">
        <v>9.1300000000000008</v>
      </c>
      <c r="EB28" s="33">
        <v>8.5399999999999991</v>
      </c>
      <c r="EC28" s="33">
        <v>8.0500000000000007</v>
      </c>
      <c r="ED28" s="33">
        <v>5.3276250000000003</v>
      </c>
      <c r="EE28" s="32">
        <v>4.8212869999999999</v>
      </c>
      <c r="EF28" s="32">
        <v>7.9</v>
      </c>
      <c r="EG28" s="32">
        <v>4.7940740000000002</v>
      </c>
      <c r="EH28" s="33">
        <v>89.38</v>
      </c>
      <c r="EI28" s="33">
        <v>87.12</v>
      </c>
      <c r="EJ28" s="33">
        <v>81.37</v>
      </c>
      <c r="EK28" s="33">
        <v>36.55709626709838</v>
      </c>
      <c r="EL28" s="32">
        <v>26.990448815845234</v>
      </c>
      <c r="EM28" s="32">
        <v>24.94</v>
      </c>
      <c r="EN28" s="32">
        <v>62.766532181188694</v>
      </c>
      <c r="EO28" s="33">
        <v>0.04</v>
      </c>
      <c r="EP28" s="33"/>
      <c r="EQ28" s="33"/>
      <c r="ER28" s="33"/>
      <c r="ES28" s="32"/>
      <c r="ET28" s="32">
        <v>0.02</v>
      </c>
      <c r="EU28" s="32"/>
      <c r="EV28" s="33">
        <v>1.49</v>
      </c>
      <c r="EW28" s="33">
        <v>1.63</v>
      </c>
      <c r="EX28" s="33">
        <v>1.69</v>
      </c>
      <c r="EY28" s="33">
        <v>1.79</v>
      </c>
      <c r="EZ28" s="32">
        <v>1.4209064289858067</v>
      </c>
      <c r="FA28" s="32">
        <v>4.24</v>
      </c>
      <c r="FB28" s="32">
        <v>1.9653599999999998</v>
      </c>
      <c r="FC28" s="33">
        <v>0.86</v>
      </c>
      <c r="FD28" s="33">
        <v>0.94</v>
      </c>
      <c r="FE28" s="33">
        <v>0.98</v>
      </c>
      <c r="FF28" s="33">
        <v>1.04</v>
      </c>
      <c r="FG28" s="32">
        <v>0.82419166414489953</v>
      </c>
      <c r="FH28" s="32">
        <v>2.46</v>
      </c>
      <c r="FI28" s="32">
        <v>1.1399999999999999</v>
      </c>
      <c r="FJ28" s="32">
        <v>8.6</v>
      </c>
      <c r="FK28" s="32">
        <v>9.3999999999999986</v>
      </c>
      <c r="FL28" s="32">
        <v>9.8000000000000007</v>
      </c>
      <c r="FM28" s="32">
        <v>10.4</v>
      </c>
      <c r="FN28" s="32">
        <v>8.2419166414489951</v>
      </c>
      <c r="FO28" s="32">
        <v>24.6</v>
      </c>
      <c r="FP28" s="32">
        <v>11.399999999999999</v>
      </c>
      <c r="FQ28" s="34">
        <v>7.0000000000000007E-2</v>
      </c>
      <c r="FR28" s="34">
        <v>0.08</v>
      </c>
      <c r="FS28" s="34">
        <v>7.4999999999999997E-2</v>
      </c>
      <c r="FT28" s="34">
        <v>0.09</v>
      </c>
      <c r="FU28" s="32">
        <v>0.1</v>
      </c>
      <c r="FV28" s="30">
        <v>0.09</v>
      </c>
      <c r="FW28" s="32">
        <v>0.09</v>
      </c>
      <c r="FX28" s="32">
        <v>0.70000000000000007</v>
      </c>
      <c r="FY28" s="32">
        <v>0.8</v>
      </c>
      <c r="FZ28" s="32">
        <v>0.75</v>
      </c>
      <c r="GA28" s="32">
        <v>0.89999999999999991</v>
      </c>
      <c r="GB28" s="32">
        <v>1</v>
      </c>
      <c r="GC28" s="32">
        <v>0.89999999999999991</v>
      </c>
      <c r="GD28" s="32">
        <v>0.89999999999999991</v>
      </c>
      <c r="GE28" s="31">
        <v>12.3</v>
      </c>
      <c r="GF28" s="31">
        <v>11.7</v>
      </c>
      <c r="GG28" s="31">
        <v>13.1</v>
      </c>
      <c r="GH28" s="31">
        <v>11.555555555555557</v>
      </c>
      <c r="GI28" s="32">
        <v>8.2419166414489951</v>
      </c>
      <c r="GJ28" s="32">
        <v>27.33</v>
      </c>
      <c r="GK28" s="32">
        <v>12.666666666666666</v>
      </c>
      <c r="GL28" s="33">
        <v>10.75</v>
      </c>
      <c r="GM28" s="33">
        <v>12.1</v>
      </c>
      <c r="GN28" s="33">
        <v>12</v>
      </c>
      <c r="GO28" s="33">
        <v>4.194</v>
      </c>
      <c r="GP28" s="32">
        <v>2.96</v>
      </c>
      <c r="GQ28" s="32">
        <v>3.41</v>
      </c>
      <c r="GR28" s="35">
        <v>2.5193333333333334</v>
      </c>
      <c r="GS28" s="33">
        <v>28.4</v>
      </c>
      <c r="GT28" s="33">
        <v>31.9</v>
      </c>
      <c r="GU28" s="33">
        <v>37.9</v>
      </c>
      <c r="GV28" s="33">
        <v>11.07216</v>
      </c>
      <c r="GW28" s="32">
        <v>7.8144</v>
      </c>
      <c r="GX28" s="32" t="s">
        <v>171</v>
      </c>
      <c r="GY28" s="32">
        <v>6.651040000000001</v>
      </c>
      <c r="GZ28" s="33">
        <v>6.6</v>
      </c>
      <c r="HA28" s="33">
        <v>10</v>
      </c>
      <c r="HB28" s="33">
        <v>12.5</v>
      </c>
      <c r="HC28" s="33">
        <v>9.6</v>
      </c>
      <c r="HD28" s="32">
        <v>6</v>
      </c>
      <c r="HE28" s="32">
        <v>11.6</v>
      </c>
      <c r="HF28" s="32">
        <v>13.1</v>
      </c>
      <c r="HG28" s="33">
        <v>12.8</v>
      </c>
      <c r="HH28" s="33">
        <v>11.2</v>
      </c>
      <c r="HI28" s="33">
        <v>14.8</v>
      </c>
      <c r="HJ28" s="33">
        <v>7.6</v>
      </c>
      <c r="HK28" s="32">
        <v>5.9</v>
      </c>
      <c r="HL28" s="32">
        <v>10</v>
      </c>
      <c r="HM28" s="32">
        <v>10.7</v>
      </c>
      <c r="HN28" s="33">
        <v>1.5</v>
      </c>
      <c r="HO28" s="33">
        <v>2</v>
      </c>
      <c r="HP28" s="33">
        <v>3.2</v>
      </c>
      <c r="HQ28" s="33">
        <v>2.1</v>
      </c>
      <c r="HR28" s="32">
        <v>1.7999999999999998</v>
      </c>
      <c r="HS28" s="32">
        <v>1.5</v>
      </c>
      <c r="HT28" s="32">
        <v>4.5999999999999996</v>
      </c>
      <c r="HU28" s="34">
        <v>1.0999999999999999E-2</v>
      </c>
      <c r="HV28" s="34">
        <v>1.4E-2</v>
      </c>
      <c r="HW28" s="34">
        <v>1.6E-2</v>
      </c>
      <c r="HX28" s="34">
        <v>1.2999999999999999E-2</v>
      </c>
      <c r="HY28" s="36">
        <v>1.2601999999999999E-2</v>
      </c>
      <c r="HZ28" s="36">
        <v>8.0000000000000002E-3</v>
      </c>
      <c r="IA28" s="36">
        <v>8.9998166458826138E-3</v>
      </c>
      <c r="IB28" s="29">
        <v>110</v>
      </c>
      <c r="IC28" s="29">
        <v>140</v>
      </c>
      <c r="ID28" s="29">
        <v>160</v>
      </c>
      <c r="IE28" s="29">
        <v>130</v>
      </c>
      <c r="IF28" s="29">
        <v>126.01999999999998</v>
      </c>
      <c r="IG28" s="29">
        <v>80</v>
      </c>
      <c r="IH28" s="29">
        <v>89.998166458826134</v>
      </c>
      <c r="II28" s="33">
        <v>1.62</v>
      </c>
      <c r="IJ28" s="33">
        <v>1.57</v>
      </c>
      <c r="IK28" s="33">
        <v>1.75</v>
      </c>
      <c r="IL28" s="33">
        <v>0.82</v>
      </c>
      <c r="IM28" s="32">
        <v>0.33100249999999992</v>
      </c>
      <c r="IN28" s="37">
        <v>2</v>
      </c>
      <c r="IO28" s="35">
        <v>2.4683333333333333</v>
      </c>
      <c r="IP28" s="38" t="s">
        <v>166</v>
      </c>
      <c r="IQ28" s="30" t="s">
        <v>166</v>
      </c>
      <c r="IR28" s="30" t="s">
        <v>166</v>
      </c>
      <c r="IS28" s="30" t="s">
        <v>165</v>
      </c>
      <c r="IT28" s="30" t="s">
        <v>165</v>
      </c>
      <c r="IU28" s="30" t="s">
        <v>166</v>
      </c>
      <c r="IV28" s="30" t="s">
        <v>166</v>
      </c>
      <c r="IW28" s="36">
        <v>7.5387652555619607E-3</v>
      </c>
      <c r="IX28" s="36" t="s">
        <v>167</v>
      </c>
      <c r="IY28" s="36">
        <v>8.329137449178188E-3</v>
      </c>
      <c r="IZ28" s="36">
        <v>4.2814239359180703E-2</v>
      </c>
      <c r="JA28" s="36">
        <v>6.7000000000000004E-2</v>
      </c>
      <c r="JB28" s="36">
        <v>3.9E-2</v>
      </c>
      <c r="JC28" s="36">
        <v>6.3797996798979871E-3</v>
      </c>
      <c r="JD28" s="36" t="s">
        <v>167</v>
      </c>
      <c r="JE28" s="36">
        <v>1.4803487812350469E-2</v>
      </c>
      <c r="JF28" s="36">
        <v>0.12692323281860915</v>
      </c>
      <c r="JG28" s="36">
        <v>0.23200000000000001</v>
      </c>
      <c r="JH28" s="36">
        <v>0.33546585942510415</v>
      </c>
      <c r="JI28" s="36">
        <v>7.4031531630011332E-2</v>
      </c>
      <c r="JJ28" s="36">
        <v>0.14199999999999999</v>
      </c>
      <c r="JK28" s="36">
        <v>0.17585269357643454</v>
      </c>
      <c r="JL28" s="36">
        <v>6.2642133997192678E-2</v>
      </c>
      <c r="JM28" s="36">
        <v>0.114</v>
      </c>
      <c r="JN28" s="36">
        <v>0.12919243236881331</v>
      </c>
      <c r="JO28" s="36">
        <v>7.8357814842967721E-2</v>
      </c>
      <c r="JP28" s="36">
        <v>0.14499999999999999</v>
      </c>
      <c r="JQ28" s="36">
        <v>0.15683019379463242</v>
      </c>
      <c r="JR28" s="36">
        <v>1.3861494579867528E-2</v>
      </c>
      <c r="JS28" s="36">
        <v>0.153</v>
      </c>
      <c r="JT28" s="36">
        <v>2.6433289219451706E-2</v>
      </c>
      <c r="JU28" s="36">
        <v>6.4811443668629135E-2</v>
      </c>
      <c r="JV28" s="36">
        <v>0.105</v>
      </c>
      <c r="JW28" s="36">
        <v>0.12859795496780432</v>
      </c>
      <c r="JX28" s="36">
        <v>4.0709990573564577E-3</v>
      </c>
      <c r="JY28" s="36" t="s">
        <v>167</v>
      </c>
      <c r="JZ28" s="36">
        <v>8.5855124070405749E-3</v>
      </c>
      <c r="KA28" s="36">
        <v>0.11096231274428126</v>
      </c>
      <c r="KB28" s="36">
        <v>0.19600000000000001</v>
      </c>
      <c r="KC28" s="36">
        <v>0.27635423686805327</v>
      </c>
      <c r="KD28" s="36">
        <v>0.12140892040206688</v>
      </c>
      <c r="KE28" s="36" t="s">
        <v>167</v>
      </c>
      <c r="KF28" s="36">
        <v>8.8428082735545005E-2</v>
      </c>
      <c r="KG28" s="36">
        <v>3.9853308453187637E-2</v>
      </c>
      <c r="KH28" s="36">
        <v>0.13400000000000001</v>
      </c>
      <c r="KI28" s="36">
        <v>0.11549096590280511</v>
      </c>
      <c r="KJ28" s="36">
        <v>1.6474117777577003E-2</v>
      </c>
      <c r="KK28" s="36" t="s">
        <v>167</v>
      </c>
      <c r="KL28" s="36">
        <v>1.5061608881439311E-2</v>
      </c>
      <c r="KM28" s="36">
        <v>7.9306358100010077E-2</v>
      </c>
      <c r="KN28" s="36">
        <v>0.13100000000000001</v>
      </c>
      <c r="KO28" s="36">
        <v>0.13460417451576134</v>
      </c>
      <c r="KP28" s="36">
        <v>0.32700000000000001</v>
      </c>
      <c r="KQ28" s="36">
        <v>0.51500000000000001</v>
      </c>
      <c r="KR28" s="36">
        <v>0.26600000000000001</v>
      </c>
      <c r="KS28" s="36">
        <v>1.1179858386626593</v>
      </c>
      <c r="KT28" s="36">
        <v>0.82803621253096826</v>
      </c>
      <c r="KU28" s="36">
        <v>1.266</v>
      </c>
      <c r="KV28" s="36">
        <v>1.5775967588135702</v>
      </c>
      <c r="KW28" s="39">
        <v>1</v>
      </c>
      <c r="KX28" s="40">
        <v>1</v>
      </c>
      <c r="KY28" s="39">
        <v>1</v>
      </c>
      <c r="KZ28" s="26">
        <v>3</v>
      </c>
      <c r="LA28" s="41">
        <v>2</v>
      </c>
      <c r="LB28" s="41">
        <v>1</v>
      </c>
      <c r="LC28" s="41">
        <v>3</v>
      </c>
      <c r="LD28" s="27">
        <v>470</v>
      </c>
      <c r="LE28" s="27">
        <v>408</v>
      </c>
      <c r="LF28" s="27">
        <v>511</v>
      </c>
      <c r="LG28" s="27">
        <v>506</v>
      </c>
      <c r="LH28" s="29">
        <v>935</v>
      </c>
      <c r="LI28" s="30">
        <v>391</v>
      </c>
      <c r="LJ28" s="30">
        <v>519.35</v>
      </c>
      <c r="LK28" s="32">
        <v>5.7125000000000004</v>
      </c>
      <c r="LL28" s="32">
        <v>2.2000000000000002</v>
      </c>
      <c r="LM28" s="32">
        <v>1.4287353000022232</v>
      </c>
      <c r="LN28" s="32" t="s">
        <v>180</v>
      </c>
      <c r="LO28" s="32">
        <v>28</v>
      </c>
      <c r="LP28" s="32">
        <v>1.540355245314897</v>
      </c>
      <c r="LQ28" s="32" t="s">
        <v>284</v>
      </c>
      <c r="LR28" s="32">
        <v>30.2</v>
      </c>
      <c r="LS28" s="32">
        <v>2.9690905453171199</v>
      </c>
      <c r="LT28" s="34">
        <v>5.1999999999999998E-2</v>
      </c>
      <c r="LU28" s="34">
        <v>4.5999999999999999E-2</v>
      </c>
      <c r="LV28" s="34">
        <v>5.0999999999999997E-2</v>
      </c>
      <c r="LW28" s="34">
        <v>6.7000000000000004E-2</v>
      </c>
      <c r="LX28" s="32">
        <v>4.3299999999999998E-2</v>
      </c>
      <c r="LY28" s="30">
        <v>3.4000000000000002E-2</v>
      </c>
      <c r="LZ28" s="30">
        <v>6.5153099999999992E-2</v>
      </c>
      <c r="MA28" s="29">
        <v>520</v>
      </c>
      <c r="MB28" s="29">
        <v>460</v>
      </c>
      <c r="MC28" s="29">
        <v>509.99999999999994</v>
      </c>
      <c r="MD28" s="29">
        <v>670</v>
      </c>
      <c r="ME28" s="29">
        <v>433</v>
      </c>
      <c r="MF28" s="29">
        <v>340</v>
      </c>
      <c r="MG28" s="29">
        <v>651.53099999999995</v>
      </c>
      <c r="MH28" s="33">
        <v>0.27</v>
      </c>
      <c r="MI28" s="33">
        <v>0.24</v>
      </c>
      <c r="MJ28" s="33">
        <v>0.2</v>
      </c>
      <c r="MK28" s="33">
        <v>7.1632126078699232E-2</v>
      </c>
      <c r="ML28" s="32">
        <v>4.6214190539640237E-2</v>
      </c>
      <c r="MM28" s="32">
        <v>4.2999999999999997E-2</v>
      </c>
      <c r="MN28" s="32">
        <v>9.3253799999999998E-2</v>
      </c>
      <c r="MO28" s="29">
        <v>2700</v>
      </c>
      <c r="MP28" s="29">
        <v>2400</v>
      </c>
      <c r="MQ28" s="29">
        <v>2000</v>
      </c>
      <c r="MR28" s="29">
        <v>716.3212607869923</v>
      </c>
      <c r="MS28" s="29">
        <v>462.14190539640236</v>
      </c>
      <c r="MT28" s="29">
        <v>429.99999999999994</v>
      </c>
      <c r="MU28" s="29">
        <v>932.53800000000001</v>
      </c>
      <c r="MV28" s="33">
        <v>0.13</v>
      </c>
      <c r="MW28" s="33">
        <v>0.12</v>
      </c>
      <c r="MX28" s="33">
        <v>0.1</v>
      </c>
      <c r="MY28" s="33">
        <v>8.144044247492753E-2</v>
      </c>
      <c r="MZ28" s="32">
        <v>5.8834110592938041E-2</v>
      </c>
      <c r="NA28" s="32">
        <v>0.05</v>
      </c>
      <c r="NB28" s="32">
        <v>9.7363400000000003E-2</v>
      </c>
      <c r="NC28" s="29">
        <v>1300</v>
      </c>
      <c r="ND28" s="29">
        <v>1200</v>
      </c>
      <c r="NE28" s="29">
        <v>1000</v>
      </c>
      <c r="NF28" s="29">
        <v>814.40442474927534</v>
      </c>
      <c r="NG28" s="29">
        <v>588.34110592938043</v>
      </c>
      <c r="NH28" s="29">
        <v>500</v>
      </c>
      <c r="NI28" s="29">
        <v>973.63400000000001</v>
      </c>
      <c r="NJ28" s="33">
        <v>0.1</v>
      </c>
      <c r="NK28" s="33">
        <v>0.1</v>
      </c>
      <c r="NL28" s="33">
        <v>0.1</v>
      </c>
      <c r="NM28" s="33">
        <v>6.3115423448612554E-2</v>
      </c>
      <c r="NN28" s="32">
        <v>3.2644903397734842E-3</v>
      </c>
      <c r="NO28" s="32">
        <v>0.03</v>
      </c>
      <c r="NP28" s="32">
        <v>4.9170800000000001E-2</v>
      </c>
      <c r="NQ28" s="29">
        <v>1000</v>
      </c>
      <c r="NR28" s="29">
        <v>1000</v>
      </c>
      <c r="NS28" s="29">
        <v>1000</v>
      </c>
      <c r="NT28" s="29">
        <v>631.15423448612557</v>
      </c>
      <c r="NU28" s="29">
        <v>32.644903397734844</v>
      </c>
      <c r="NV28" s="29">
        <v>300</v>
      </c>
      <c r="NW28" s="29">
        <v>491.70800000000003</v>
      </c>
      <c r="NX28" s="33">
        <v>8.0000000000000002E-3</v>
      </c>
      <c r="NY28" s="33">
        <v>8.0000000000000002E-3</v>
      </c>
      <c r="NZ28" s="33">
        <v>1.6E-2</v>
      </c>
      <c r="OA28" s="33">
        <v>2.8105154433078999E-3</v>
      </c>
      <c r="OB28" s="32">
        <v>3.076449033977348E-3</v>
      </c>
      <c r="OC28" s="32">
        <v>2E-3</v>
      </c>
      <c r="OD28" s="32">
        <v>4.3791999999999998E-3</v>
      </c>
      <c r="OE28" s="29">
        <v>80</v>
      </c>
      <c r="OF28" s="29">
        <v>80</v>
      </c>
      <c r="OG28" s="29">
        <v>160</v>
      </c>
      <c r="OH28" s="29">
        <v>28.105154433079001</v>
      </c>
      <c r="OI28" s="29">
        <v>30.764490339773481</v>
      </c>
      <c r="OJ28" s="29">
        <v>20</v>
      </c>
      <c r="OK28" s="29">
        <v>43.791999999999994</v>
      </c>
      <c r="OL28" s="33">
        <v>0.78</v>
      </c>
      <c r="OM28" s="33">
        <v>0.67</v>
      </c>
      <c r="ON28" s="33">
        <v>0.72</v>
      </c>
      <c r="OO28" s="33">
        <v>0.52682024456069032</v>
      </c>
      <c r="OP28" s="32">
        <v>0.40692149677992445</v>
      </c>
      <c r="OQ28" s="32">
        <v>0.41</v>
      </c>
      <c r="OR28" s="32">
        <v>0.56235270000000004</v>
      </c>
      <c r="OS28" s="29">
        <v>7800</v>
      </c>
      <c r="OT28" s="29">
        <v>6700</v>
      </c>
      <c r="OU28" s="29">
        <v>7200</v>
      </c>
      <c r="OV28" s="29">
        <v>5268.202445606903</v>
      </c>
      <c r="OW28" s="29">
        <v>4069.2149677992447</v>
      </c>
      <c r="OX28" s="29">
        <v>4100</v>
      </c>
      <c r="OY28" s="29">
        <v>5623.527</v>
      </c>
      <c r="OZ28" s="33">
        <v>0.83</v>
      </c>
      <c r="PA28" s="33">
        <v>0.82</v>
      </c>
      <c r="PB28" s="33">
        <v>0.83</v>
      </c>
      <c r="PC28" s="33">
        <v>0.78776346916336248</v>
      </c>
      <c r="PD28" s="32">
        <v>0.61453231179213852</v>
      </c>
      <c r="PE28" s="32">
        <v>0.38</v>
      </c>
      <c r="PF28" s="32">
        <v>0.7062775</v>
      </c>
      <c r="PG28" s="29">
        <v>8300</v>
      </c>
      <c r="PH28" s="29">
        <v>8200</v>
      </c>
      <c r="PI28" s="29">
        <v>8300</v>
      </c>
      <c r="PJ28" s="29">
        <v>7877.6346916336252</v>
      </c>
      <c r="PK28" s="29">
        <v>6145.3231179213853</v>
      </c>
      <c r="PL28" s="29">
        <v>3800</v>
      </c>
      <c r="PM28" s="29">
        <v>7062.7749999999996</v>
      </c>
      <c r="PN28" s="27">
        <v>435</v>
      </c>
      <c r="PO28" s="28">
        <v>435</v>
      </c>
      <c r="PP28" s="28">
        <v>421</v>
      </c>
      <c r="PQ28" s="27">
        <v>390.10095625229064</v>
      </c>
      <c r="PR28" s="29">
        <v>309.79347101932046</v>
      </c>
      <c r="PS28" s="29">
        <v>372</v>
      </c>
      <c r="PT28" s="29">
        <v>340.6</v>
      </c>
      <c r="PU28" s="31">
        <v>9.5</v>
      </c>
      <c r="PV28" s="31">
        <v>9</v>
      </c>
      <c r="PW28" s="31">
        <v>7.8</v>
      </c>
      <c r="PX28" s="31">
        <v>8.2151067870589412</v>
      </c>
      <c r="PY28" s="32">
        <v>6.4779036198090161</v>
      </c>
      <c r="PZ28" s="32">
        <v>9.02</v>
      </c>
      <c r="QA28" s="32">
        <v>8.6790000000000003</v>
      </c>
      <c r="QB28" s="33">
        <v>0.2</v>
      </c>
      <c r="QC28" s="33">
        <v>0.18</v>
      </c>
      <c r="QD28" s="33">
        <v>0.16</v>
      </c>
      <c r="QE28" s="33">
        <v>0.14826908339719455</v>
      </c>
      <c r="QF28" s="32">
        <v>8.7719298245614044E-2</v>
      </c>
      <c r="QG28" s="30" t="s">
        <v>170</v>
      </c>
      <c r="QH28" s="32">
        <v>0.13900000000000001</v>
      </c>
      <c r="QI28" s="28">
        <v>0</v>
      </c>
      <c r="QJ28" s="28">
        <v>0</v>
      </c>
      <c r="QK28" s="28">
        <v>0</v>
      </c>
      <c r="QL28" s="28">
        <v>0</v>
      </c>
      <c r="QM28" s="30">
        <v>0</v>
      </c>
      <c r="QN28" s="30">
        <v>0</v>
      </c>
      <c r="QO28" s="28">
        <v>0</v>
      </c>
      <c r="QP28" s="31">
        <v>4.7</v>
      </c>
      <c r="QQ28" s="31">
        <v>4.5</v>
      </c>
      <c r="QR28" s="31">
        <v>5.5</v>
      </c>
      <c r="QS28" s="31">
        <v>5.7548395695198744</v>
      </c>
      <c r="QT28" s="32">
        <v>10.676215856095935</v>
      </c>
      <c r="QU28" s="32">
        <v>5.69</v>
      </c>
      <c r="QV28" s="32">
        <v>4.5609999999999999</v>
      </c>
      <c r="QW28" s="28">
        <v>0</v>
      </c>
      <c r="QX28" s="28">
        <v>0</v>
      </c>
      <c r="QY28" s="28">
        <v>0</v>
      </c>
      <c r="QZ28" s="28">
        <v>0</v>
      </c>
      <c r="RA28" s="30">
        <v>0</v>
      </c>
      <c r="RB28" s="30">
        <v>0</v>
      </c>
      <c r="RC28" s="30">
        <v>0</v>
      </c>
      <c r="RD28" s="31">
        <v>5.8</v>
      </c>
      <c r="RE28" s="31">
        <v>6</v>
      </c>
      <c r="RF28" s="31">
        <v>5.6</v>
      </c>
      <c r="RG28" s="31">
        <v>5.3443507813280906</v>
      </c>
      <c r="RH28" s="32">
        <v>4.8001332445036642</v>
      </c>
      <c r="RI28" s="32">
        <v>5.01</v>
      </c>
      <c r="RJ28" s="32">
        <v>5.9117235869782307</v>
      </c>
      <c r="RK28" s="28">
        <v>0</v>
      </c>
      <c r="RL28" s="28">
        <v>0</v>
      </c>
      <c r="RM28" s="28">
        <v>0</v>
      </c>
      <c r="RN28" s="28">
        <v>0</v>
      </c>
      <c r="RO28" s="30">
        <v>0</v>
      </c>
      <c r="RP28" s="30">
        <v>0</v>
      </c>
      <c r="RQ28" s="30">
        <v>0</v>
      </c>
      <c r="RR28" s="31">
        <v>9.9</v>
      </c>
      <c r="RS28" s="31">
        <v>11.4</v>
      </c>
      <c r="RT28" s="31">
        <v>10.6</v>
      </c>
      <c r="RU28" s="31">
        <v>18.930463465831473</v>
      </c>
      <c r="RV28" s="32">
        <v>10.502998001332445</v>
      </c>
      <c r="RW28" s="32">
        <v>20.5</v>
      </c>
      <c r="RX28" s="32">
        <v>22.007000000000001</v>
      </c>
      <c r="RY28" s="28">
        <v>0</v>
      </c>
      <c r="RZ28" s="28">
        <v>0</v>
      </c>
      <c r="SA28" s="28">
        <v>0</v>
      </c>
      <c r="SB28" s="28">
        <v>0</v>
      </c>
      <c r="SC28" s="30">
        <v>0</v>
      </c>
      <c r="SD28" s="30">
        <v>0</v>
      </c>
      <c r="SE28" s="30">
        <v>0</v>
      </c>
      <c r="SF28" s="31">
        <v>23.2</v>
      </c>
      <c r="SG28" s="31">
        <v>22.7</v>
      </c>
      <c r="SH28" s="31">
        <v>26.2</v>
      </c>
      <c r="SI28" s="31">
        <v>38.433345550261556</v>
      </c>
      <c r="SJ28" s="42">
        <v>20.746169220519651</v>
      </c>
      <c r="SK28" s="42">
        <v>32</v>
      </c>
      <c r="SL28" s="42">
        <v>30.390999999999998</v>
      </c>
      <c r="SM28" s="28">
        <v>0</v>
      </c>
      <c r="SN28" s="28">
        <v>0</v>
      </c>
      <c r="SO28" s="28">
        <v>0</v>
      </c>
      <c r="SP28" s="28">
        <v>0</v>
      </c>
      <c r="SQ28" s="30">
        <v>0</v>
      </c>
      <c r="SR28" s="30">
        <v>0</v>
      </c>
      <c r="SS28" s="30">
        <v>0</v>
      </c>
      <c r="ST28" s="33">
        <v>1.47</v>
      </c>
      <c r="SU28" s="33">
        <v>1.99</v>
      </c>
      <c r="SV28" s="33">
        <v>1.46</v>
      </c>
      <c r="SW28" s="33">
        <v>2.1723919634824904</v>
      </c>
      <c r="SX28" s="32">
        <v>2.1252498334443706</v>
      </c>
      <c r="SY28" s="32">
        <v>2.2599999999999998</v>
      </c>
      <c r="SZ28" s="32">
        <v>2.0019999999999998</v>
      </c>
      <c r="TA28" s="31">
        <v>21.7</v>
      </c>
      <c r="TB28" s="31">
        <v>22</v>
      </c>
      <c r="TC28" s="31">
        <v>18.899999999999999</v>
      </c>
      <c r="TD28" s="31">
        <v>10.883283910305535</v>
      </c>
      <c r="TE28" s="32">
        <v>9.3604263824117258</v>
      </c>
      <c r="TF28" s="32">
        <v>12.7</v>
      </c>
      <c r="TG28" s="32">
        <v>12.393000000000001</v>
      </c>
      <c r="TH28" s="31">
        <v>5</v>
      </c>
      <c r="TI28" s="31">
        <v>5.5</v>
      </c>
      <c r="TJ28" s="31">
        <v>4.8</v>
      </c>
      <c r="TK28" s="31">
        <v>2.6921667277513079</v>
      </c>
      <c r="TL28" s="32">
        <v>2.1319120586275817</v>
      </c>
      <c r="TM28" s="30" t="s">
        <v>171</v>
      </c>
      <c r="TN28" s="32">
        <v>2.8340000000000001</v>
      </c>
      <c r="TO28" s="33">
        <v>0.27</v>
      </c>
      <c r="TP28" s="33">
        <v>0.3</v>
      </c>
      <c r="TQ28" s="33">
        <v>0.2</v>
      </c>
      <c r="TR28" s="33">
        <v>0.26122013794022586</v>
      </c>
      <c r="TS28" s="32">
        <v>0.24872307350655121</v>
      </c>
      <c r="TT28" s="30" t="s">
        <v>172</v>
      </c>
      <c r="TU28" s="32">
        <v>0.26</v>
      </c>
      <c r="TV28" s="31">
        <v>31.2</v>
      </c>
      <c r="TW28" s="31">
        <v>31.7</v>
      </c>
      <c r="TX28" s="31">
        <v>31.3</v>
      </c>
      <c r="TY28" s="31">
        <v>30.797321160830307</v>
      </c>
      <c r="TZ28" s="42">
        <v>27.804796802131914</v>
      </c>
      <c r="UA28" s="42">
        <v>30.2</v>
      </c>
      <c r="UB28" s="42">
        <v>27.757000000000001</v>
      </c>
      <c r="UC28" s="31">
        <v>10.1</v>
      </c>
      <c r="UD28" s="31">
        <v>9.3000000000000007</v>
      </c>
      <c r="UE28" s="31">
        <v>8</v>
      </c>
      <c r="UF28" s="31">
        <v>4.2398294072568552</v>
      </c>
      <c r="UG28" s="32">
        <v>3.4132800355318675</v>
      </c>
      <c r="UH28" s="30" t="s">
        <v>171</v>
      </c>
      <c r="UI28" s="32">
        <v>5.1139999999999999</v>
      </c>
      <c r="UJ28" s="31">
        <v>11.9</v>
      </c>
      <c r="UK28" s="31">
        <v>10.6</v>
      </c>
      <c r="UL28" s="31">
        <v>9.1</v>
      </c>
      <c r="UM28" s="31">
        <v>10.66704428081165</v>
      </c>
      <c r="UN28" s="32">
        <v>5.7672662669331558</v>
      </c>
      <c r="UO28" s="32">
        <v>7.28</v>
      </c>
      <c r="UP28" s="32">
        <v>8.6259999999999994</v>
      </c>
      <c r="UQ28" s="36">
        <v>2.62563E-2</v>
      </c>
      <c r="UR28" s="30" t="s">
        <v>173</v>
      </c>
      <c r="US28" s="30">
        <v>4.3999999999999997E-2</v>
      </c>
      <c r="UT28" s="32">
        <v>2.0697312902509437</v>
      </c>
      <c r="UU28" s="32">
        <v>2.94</v>
      </c>
      <c r="UV28" s="32">
        <v>2.6160000000000001</v>
      </c>
      <c r="UW28" s="32">
        <v>0.80983300000000003</v>
      </c>
      <c r="UX28" s="32">
        <v>0.245</v>
      </c>
    </row>
    <row r="29" spans="1:570" s="43" customFormat="1" ht="15" customHeight="1" x14ac:dyDescent="0.3">
      <c r="A29" s="23">
        <v>49</v>
      </c>
      <c r="B29" s="23" t="s">
        <v>285</v>
      </c>
      <c r="C29" s="23" t="s">
        <v>286</v>
      </c>
      <c r="D29" s="23" t="s">
        <v>287</v>
      </c>
      <c r="E29" s="23" t="s">
        <v>288</v>
      </c>
      <c r="F29" s="24">
        <v>17.111644555600002</v>
      </c>
      <c r="G29" s="24">
        <v>53.015568633500003</v>
      </c>
      <c r="H29" s="25" t="s">
        <v>177</v>
      </c>
      <c r="I29" s="25">
        <v>7</v>
      </c>
      <c r="J29" s="26" t="s">
        <v>158</v>
      </c>
      <c r="K29" s="27">
        <v>68</v>
      </c>
      <c r="L29" s="28">
        <v>67</v>
      </c>
      <c r="M29" s="28">
        <v>66</v>
      </c>
      <c r="N29" s="27">
        <v>70</v>
      </c>
      <c r="O29" s="29">
        <v>67</v>
      </c>
      <c r="P29" s="30">
        <v>54</v>
      </c>
      <c r="Q29" s="29">
        <v>72.64</v>
      </c>
      <c r="R29" s="28">
        <v>20</v>
      </c>
      <c r="S29" s="28">
        <v>21</v>
      </c>
      <c r="T29" s="28">
        <v>22</v>
      </c>
      <c r="U29" s="27">
        <v>20</v>
      </c>
      <c r="V29" s="29">
        <v>23</v>
      </c>
      <c r="W29" s="30">
        <v>33</v>
      </c>
      <c r="X29" s="29">
        <v>15.99</v>
      </c>
      <c r="Y29" s="28">
        <v>12</v>
      </c>
      <c r="Z29" s="28">
        <v>12</v>
      </c>
      <c r="AA29" s="28">
        <v>12</v>
      </c>
      <c r="AB29" s="27">
        <v>10</v>
      </c>
      <c r="AC29" s="29">
        <v>10</v>
      </c>
      <c r="AD29" s="30">
        <v>13</v>
      </c>
      <c r="AE29" s="29">
        <v>11.37</v>
      </c>
      <c r="AF29" s="27" t="s">
        <v>159</v>
      </c>
      <c r="AG29" s="27" t="s">
        <v>159</v>
      </c>
      <c r="AH29" s="27" t="s">
        <v>159</v>
      </c>
      <c r="AI29" s="27">
        <v>84</v>
      </c>
      <c r="AJ29" s="29">
        <v>82</v>
      </c>
      <c r="AK29" s="29">
        <v>67</v>
      </c>
      <c r="AL29" s="29">
        <v>82.14</v>
      </c>
      <c r="AM29" s="27" t="s">
        <v>159</v>
      </c>
      <c r="AN29" s="27" t="s">
        <v>159</v>
      </c>
      <c r="AO29" s="27" t="s">
        <v>159</v>
      </c>
      <c r="AP29" s="27">
        <v>14</v>
      </c>
      <c r="AQ29" s="29">
        <v>16</v>
      </c>
      <c r="AR29" s="29">
        <v>29</v>
      </c>
      <c r="AS29" s="29">
        <v>16.189999999999998</v>
      </c>
      <c r="AT29" s="27">
        <v>4</v>
      </c>
      <c r="AU29" s="27">
        <v>3</v>
      </c>
      <c r="AV29" s="27">
        <v>3</v>
      </c>
      <c r="AW29" s="27">
        <v>2</v>
      </c>
      <c r="AX29" s="29">
        <v>2</v>
      </c>
      <c r="AY29" s="29">
        <v>4</v>
      </c>
      <c r="AZ29" s="29">
        <v>1.67</v>
      </c>
      <c r="BA29" s="31" t="s">
        <v>160</v>
      </c>
      <c r="BB29" s="28" t="s">
        <v>163</v>
      </c>
      <c r="BC29" s="30" t="s">
        <v>160</v>
      </c>
      <c r="BD29" s="30" t="s">
        <v>163</v>
      </c>
      <c r="BE29" s="30" t="s">
        <v>219</v>
      </c>
      <c r="BF29" s="30" t="s">
        <v>189</v>
      </c>
      <c r="BG29" s="32" t="s">
        <v>162</v>
      </c>
      <c r="BH29" s="32" t="s">
        <v>163</v>
      </c>
      <c r="BI29" s="33">
        <v>6</v>
      </c>
      <c r="BJ29" s="33">
        <v>5.8</v>
      </c>
      <c r="BK29" s="33">
        <v>5.4</v>
      </c>
      <c r="BL29" s="33">
        <v>6.3</v>
      </c>
      <c r="BM29" s="32">
        <v>4.8</v>
      </c>
      <c r="BN29" s="32">
        <v>5.6</v>
      </c>
      <c r="BO29" s="32">
        <v>5.0999999999999996</v>
      </c>
      <c r="BP29" s="33">
        <v>4.4000000000000004</v>
      </c>
      <c r="BQ29" s="33">
        <v>4.5999999999999996</v>
      </c>
      <c r="BR29" s="33">
        <v>4.2</v>
      </c>
      <c r="BS29" s="33">
        <v>4.9800000000000004</v>
      </c>
      <c r="BT29" s="32">
        <v>3.9</v>
      </c>
      <c r="BU29" s="32">
        <v>4.9000000000000004</v>
      </c>
      <c r="BV29" s="32">
        <v>3.9</v>
      </c>
      <c r="BW29" s="33">
        <v>3</v>
      </c>
      <c r="BX29" s="33">
        <v>2.85</v>
      </c>
      <c r="BY29" s="33">
        <v>3.6</v>
      </c>
      <c r="BZ29" s="33">
        <v>2.78</v>
      </c>
      <c r="CA29" s="32">
        <v>3.26</v>
      </c>
      <c r="CB29" s="32">
        <v>3.6</v>
      </c>
      <c r="CC29" s="32">
        <v>3.9074999999999998</v>
      </c>
      <c r="CD29" s="33">
        <v>0.35</v>
      </c>
      <c r="CE29" s="33">
        <v>0.4</v>
      </c>
      <c r="CF29" s="33">
        <v>0.21</v>
      </c>
      <c r="CG29" s="33">
        <v>0.23</v>
      </c>
      <c r="CH29" s="32">
        <v>0.42</v>
      </c>
      <c r="CI29" s="32">
        <v>0.19</v>
      </c>
      <c r="CJ29" s="32">
        <v>0.87674999999999992</v>
      </c>
      <c r="CK29" s="33">
        <v>0.21</v>
      </c>
      <c r="CL29" s="33">
        <v>0.15</v>
      </c>
      <c r="CM29" s="33">
        <v>0.05</v>
      </c>
      <c r="CN29" s="33">
        <v>0.04</v>
      </c>
      <c r="CO29" s="32">
        <v>0.14000000000000001</v>
      </c>
      <c r="CP29" s="32" t="s">
        <v>194</v>
      </c>
      <c r="CQ29" s="32">
        <v>0.74199999999999999</v>
      </c>
      <c r="CR29" s="33">
        <v>1.87</v>
      </c>
      <c r="CS29" s="33">
        <v>2</v>
      </c>
      <c r="CT29" s="33">
        <v>1.55</v>
      </c>
      <c r="CU29" s="33">
        <v>2.0833249999999999</v>
      </c>
      <c r="CV29" s="32">
        <v>1.1477000000000002</v>
      </c>
      <c r="CW29" s="32">
        <v>2.2000000000000002</v>
      </c>
      <c r="CX29" s="32">
        <v>1.0728500000000001</v>
      </c>
      <c r="CY29" s="33">
        <v>0.25</v>
      </c>
      <c r="CZ29" s="33">
        <v>0.28000000000000003</v>
      </c>
      <c r="DA29" s="33">
        <v>0.28000000000000003</v>
      </c>
      <c r="DB29" s="33">
        <v>0.30039500000000002</v>
      </c>
      <c r="DC29" s="32">
        <v>0.27477000000000001</v>
      </c>
      <c r="DD29" s="32">
        <v>0.37</v>
      </c>
      <c r="DE29" s="32">
        <v>0.55552500000000005</v>
      </c>
      <c r="DF29" s="33">
        <v>0.3</v>
      </c>
      <c r="DG29" s="33">
        <v>0.32</v>
      </c>
      <c r="DH29" s="33">
        <v>0.34</v>
      </c>
      <c r="DI29" s="33">
        <v>0.42301800000000001</v>
      </c>
      <c r="DJ29" s="32">
        <v>0.24690000000000001</v>
      </c>
      <c r="DK29" s="32">
        <v>0.38</v>
      </c>
      <c r="DL29" s="32">
        <v>0.19425600000000001</v>
      </c>
      <c r="DM29" s="33">
        <v>0.03</v>
      </c>
      <c r="DN29" s="33">
        <v>0.06</v>
      </c>
      <c r="DO29" s="33">
        <v>0.02</v>
      </c>
      <c r="DP29" s="33">
        <v>5.2199999999999996E-2</v>
      </c>
      <c r="DQ29" s="32">
        <v>0.10875</v>
      </c>
      <c r="DR29" s="32" t="s">
        <v>164</v>
      </c>
      <c r="DS29" s="32">
        <v>2.8274999999999998E-2</v>
      </c>
      <c r="DT29" s="33">
        <v>2.4500000000000002</v>
      </c>
      <c r="DU29" s="33">
        <v>2.66</v>
      </c>
      <c r="DV29" s="33">
        <v>2.19</v>
      </c>
      <c r="DW29" s="33">
        <v>2.8589379999999998</v>
      </c>
      <c r="DX29" s="32">
        <v>1.7781200000000001</v>
      </c>
      <c r="DY29" s="32">
        <v>2.95</v>
      </c>
      <c r="DZ29" s="32">
        <v>1.8509060000000002</v>
      </c>
      <c r="EA29" s="33">
        <v>5.45</v>
      </c>
      <c r="EB29" s="33">
        <v>5.51</v>
      </c>
      <c r="EC29" s="33">
        <v>5.79</v>
      </c>
      <c r="ED29" s="33">
        <v>5.6389379999999996</v>
      </c>
      <c r="EE29" s="32">
        <v>5.0381200000000002</v>
      </c>
      <c r="EF29" s="32">
        <v>6.4</v>
      </c>
      <c r="EG29" s="32">
        <v>5.7584059999999999</v>
      </c>
      <c r="EH29" s="33">
        <v>44.95</v>
      </c>
      <c r="EI29" s="33">
        <v>48.28</v>
      </c>
      <c r="EJ29" s="33">
        <v>37.82</v>
      </c>
      <c r="EK29" s="33">
        <v>50.699936761141906</v>
      </c>
      <c r="EL29" s="32">
        <v>35.293323700110356</v>
      </c>
      <c r="EM29" s="32">
        <v>46.09</v>
      </c>
      <c r="EN29" s="32">
        <v>32.142679762420364</v>
      </c>
      <c r="EO29" s="33"/>
      <c r="EP29" s="33"/>
      <c r="EQ29" s="33"/>
      <c r="ER29" s="33"/>
      <c r="ES29" s="32"/>
      <c r="ET29" s="32">
        <v>0.02</v>
      </c>
      <c r="EU29" s="32"/>
      <c r="EV29" s="33">
        <v>1.55</v>
      </c>
      <c r="EW29" s="33">
        <v>1.52</v>
      </c>
      <c r="EX29" s="33">
        <v>1.47</v>
      </c>
      <c r="EY29" s="33">
        <v>1.6</v>
      </c>
      <c r="EZ29" s="32">
        <v>1.548930695887536</v>
      </c>
      <c r="FA29" s="32">
        <v>3.59</v>
      </c>
      <c r="FB29" s="32">
        <v>1.51712</v>
      </c>
      <c r="FC29" s="33">
        <v>0.9</v>
      </c>
      <c r="FD29" s="33">
        <v>0.88</v>
      </c>
      <c r="FE29" s="33">
        <v>0.85</v>
      </c>
      <c r="FF29" s="33">
        <v>0.93</v>
      </c>
      <c r="FG29" s="32">
        <v>0.89845167974915086</v>
      </c>
      <c r="FH29" s="32">
        <v>2.08</v>
      </c>
      <c r="FI29" s="32">
        <v>0.88</v>
      </c>
      <c r="FJ29" s="32">
        <v>9</v>
      </c>
      <c r="FK29" s="32">
        <v>8.8000000000000007</v>
      </c>
      <c r="FL29" s="32">
        <v>8.5</v>
      </c>
      <c r="FM29" s="32">
        <v>9.3000000000000007</v>
      </c>
      <c r="FN29" s="32">
        <v>8.9845167974915086</v>
      </c>
      <c r="FO29" s="32">
        <v>20.8</v>
      </c>
      <c r="FP29" s="32">
        <v>8.8000000000000007</v>
      </c>
      <c r="FQ29" s="34">
        <v>6.9000000000000006E-2</v>
      </c>
      <c r="FR29" s="34">
        <v>8.1000000000000003E-2</v>
      </c>
      <c r="FS29" s="34">
        <v>7.3999999999999996E-2</v>
      </c>
      <c r="FT29" s="34">
        <v>8.5000000000000006E-2</v>
      </c>
      <c r="FU29" s="32">
        <v>0.1</v>
      </c>
      <c r="FV29" s="30">
        <v>0.12</v>
      </c>
      <c r="FW29" s="32">
        <v>0.09</v>
      </c>
      <c r="FX29" s="32">
        <v>0.69000000000000006</v>
      </c>
      <c r="FY29" s="32">
        <v>0.81</v>
      </c>
      <c r="FZ29" s="32">
        <v>0.74</v>
      </c>
      <c r="GA29" s="32">
        <v>0.85000000000000009</v>
      </c>
      <c r="GB29" s="32">
        <v>1</v>
      </c>
      <c r="GC29" s="32">
        <v>1.2</v>
      </c>
      <c r="GD29" s="32">
        <v>0.89999999999999991</v>
      </c>
      <c r="GE29" s="31">
        <v>13</v>
      </c>
      <c r="GF29" s="31">
        <v>11</v>
      </c>
      <c r="GG29" s="31">
        <v>11.5</v>
      </c>
      <c r="GH29" s="31">
        <v>10.941176470588236</v>
      </c>
      <c r="GI29" s="32">
        <v>8.9845167974915086</v>
      </c>
      <c r="GJ29" s="32">
        <v>17.329999999999998</v>
      </c>
      <c r="GK29" s="32">
        <v>9.7777777777777786</v>
      </c>
      <c r="GL29" s="33">
        <v>2.59</v>
      </c>
      <c r="GM29" s="33">
        <v>2.2999999999999998</v>
      </c>
      <c r="GN29" s="33">
        <v>5.3</v>
      </c>
      <c r="GO29" s="33">
        <v>6.3369999999999997</v>
      </c>
      <c r="GP29" s="32">
        <v>6.97</v>
      </c>
      <c r="GQ29" s="32">
        <v>15.530303030303029</v>
      </c>
      <c r="GR29" s="35">
        <v>3.29</v>
      </c>
      <c r="GS29" s="33">
        <v>6.8</v>
      </c>
      <c r="GT29" s="33">
        <v>5.7</v>
      </c>
      <c r="GU29" s="33">
        <v>13.9</v>
      </c>
      <c r="GV29" s="33">
        <v>16.729680000000002</v>
      </c>
      <c r="GW29" s="32">
        <v>18.4008</v>
      </c>
      <c r="GX29" s="32">
        <v>41</v>
      </c>
      <c r="GY29" s="32">
        <v>8.6856000000000009</v>
      </c>
      <c r="GZ29" s="33">
        <v>5.5</v>
      </c>
      <c r="HA29" s="33">
        <v>7</v>
      </c>
      <c r="HB29" s="33">
        <v>8.1999999999999993</v>
      </c>
      <c r="HC29" s="33">
        <v>11.3</v>
      </c>
      <c r="HD29" s="32">
        <v>10.55</v>
      </c>
      <c r="HE29" s="32">
        <v>21.3</v>
      </c>
      <c r="HF29" s="32">
        <v>11.5</v>
      </c>
      <c r="HG29" s="33">
        <v>9.3000000000000007</v>
      </c>
      <c r="HH29" s="33">
        <v>10.8</v>
      </c>
      <c r="HI29" s="33">
        <v>12.5</v>
      </c>
      <c r="HJ29" s="33">
        <v>17.600000000000001</v>
      </c>
      <c r="HK29" s="32">
        <v>14.5</v>
      </c>
      <c r="HL29" s="32">
        <v>11.2</v>
      </c>
      <c r="HM29" s="32">
        <v>9.9</v>
      </c>
      <c r="HN29" s="33">
        <v>2.9</v>
      </c>
      <c r="HO29" s="33">
        <v>3</v>
      </c>
      <c r="HP29" s="33">
        <v>3.2</v>
      </c>
      <c r="HQ29" s="33">
        <v>3.9</v>
      </c>
      <c r="HR29" s="32">
        <v>2.7800000000000002</v>
      </c>
      <c r="HS29" s="32">
        <v>4.8</v>
      </c>
      <c r="HT29" s="32">
        <v>16.600000000000001</v>
      </c>
      <c r="HU29" s="34">
        <v>0.02</v>
      </c>
      <c r="HV29" s="34">
        <v>1.7999999999999999E-2</v>
      </c>
      <c r="HW29" s="34">
        <v>1.4E-2</v>
      </c>
      <c r="HX29" s="34">
        <v>1.4E-2</v>
      </c>
      <c r="HY29" s="36">
        <v>1.3918699999999999E-2</v>
      </c>
      <c r="HZ29" s="36">
        <v>0.01</v>
      </c>
      <c r="IA29" s="36">
        <v>1.6458757626432355E-2</v>
      </c>
      <c r="IB29" s="29">
        <v>200</v>
      </c>
      <c r="IC29" s="29">
        <v>180</v>
      </c>
      <c r="ID29" s="29">
        <v>140</v>
      </c>
      <c r="IE29" s="29">
        <v>140</v>
      </c>
      <c r="IF29" s="29">
        <v>139.18699999999998</v>
      </c>
      <c r="IG29" s="29">
        <v>100</v>
      </c>
      <c r="IH29" s="29">
        <v>164.58757626432356</v>
      </c>
      <c r="II29" s="33">
        <v>0.37</v>
      </c>
      <c r="IJ29" s="33">
        <v>0.38</v>
      </c>
      <c r="IK29" s="33">
        <v>0.46</v>
      </c>
      <c r="IL29" s="33">
        <v>0.39</v>
      </c>
      <c r="IM29" s="32">
        <v>0.28453500000000087</v>
      </c>
      <c r="IN29" s="37">
        <v>2.9</v>
      </c>
      <c r="IO29" s="35">
        <v>3.3599999999999994</v>
      </c>
      <c r="IP29" s="38" t="s">
        <v>165</v>
      </c>
      <c r="IQ29" s="30" t="s">
        <v>165</v>
      </c>
      <c r="IR29" s="30" t="s">
        <v>165</v>
      </c>
      <c r="IS29" s="30" t="s">
        <v>165</v>
      </c>
      <c r="IT29" s="30" t="s">
        <v>165</v>
      </c>
      <c r="IU29" s="30" t="s">
        <v>182</v>
      </c>
      <c r="IV29" s="30" t="s">
        <v>182</v>
      </c>
      <c r="IW29" s="36">
        <v>3.2456841860400089E-3</v>
      </c>
      <c r="IX29" s="36" t="s">
        <v>167</v>
      </c>
      <c r="IY29" s="36" t="s">
        <v>168</v>
      </c>
      <c r="IZ29" s="36">
        <v>3.356452507086604E-2</v>
      </c>
      <c r="JA29" s="36">
        <v>3.6999999999999998E-2</v>
      </c>
      <c r="JB29" s="36">
        <v>4.4397839400159072E-3</v>
      </c>
      <c r="JC29" s="36">
        <v>6.1866735571443022E-3</v>
      </c>
      <c r="JD29" s="36" t="s">
        <v>167</v>
      </c>
      <c r="JE29" s="36" t="s">
        <v>169</v>
      </c>
      <c r="JF29" s="36">
        <v>0.12477737983740128</v>
      </c>
      <c r="JG29" s="36">
        <v>0.155</v>
      </c>
      <c r="JH29" s="36">
        <v>1.885873168561783E-2</v>
      </c>
      <c r="JI29" s="36">
        <v>6.625027077111531E-2</v>
      </c>
      <c r="JJ29" s="36">
        <v>6.9000000000000006E-2</v>
      </c>
      <c r="JK29" s="36">
        <v>1.0732363890677487E-2</v>
      </c>
      <c r="JL29" s="36">
        <v>5.3694252840538602E-2</v>
      </c>
      <c r="JM29" s="36">
        <v>5.8999999999999997E-2</v>
      </c>
      <c r="JN29" s="36">
        <v>5.4898549293873359E-3</v>
      </c>
      <c r="JO29" s="36">
        <v>6.5691838160923013E-2</v>
      </c>
      <c r="JP29" s="36">
        <v>8.3000000000000004E-2</v>
      </c>
      <c r="JQ29" s="36">
        <v>7.2066192377060797E-3</v>
      </c>
      <c r="JR29" s="36">
        <v>1.1885210671232988E-2</v>
      </c>
      <c r="JS29" s="36" t="s">
        <v>167</v>
      </c>
      <c r="JT29" s="36" t="s">
        <v>233</v>
      </c>
      <c r="JU29" s="36">
        <v>4.8127864003175758E-2</v>
      </c>
      <c r="JV29" s="36">
        <v>9.5000000000000001E-2</v>
      </c>
      <c r="JW29" s="36">
        <v>6.8434940509943696E-3</v>
      </c>
      <c r="JX29" s="36">
        <v>3.8655818619006124E-3</v>
      </c>
      <c r="JY29" s="36" t="s">
        <v>167</v>
      </c>
      <c r="JZ29" s="36" t="s">
        <v>169</v>
      </c>
      <c r="KA29" s="36">
        <v>0.11192279895005564</v>
      </c>
      <c r="KB29" s="36">
        <v>0.13100000000000001</v>
      </c>
      <c r="KC29" s="36">
        <v>1.5930763407903226E-2</v>
      </c>
      <c r="KD29" s="36">
        <v>9.8217955485592742E-2</v>
      </c>
      <c r="KE29" s="36">
        <v>9.5000000000000001E-2</v>
      </c>
      <c r="KF29" s="36">
        <v>1.5850710633563525E-2</v>
      </c>
      <c r="KG29" s="36">
        <v>3.4669268817491591E-2</v>
      </c>
      <c r="KH29" s="36">
        <v>8.5999999999999993E-2</v>
      </c>
      <c r="KI29" s="36">
        <v>9.3167821825765728E-3</v>
      </c>
      <c r="KJ29" s="36">
        <v>1.2552033957763456E-2</v>
      </c>
      <c r="KK29" s="36" t="s">
        <v>167</v>
      </c>
      <c r="KL29" s="36" t="s">
        <v>169</v>
      </c>
      <c r="KM29" s="36">
        <v>5.8523702636343954E-2</v>
      </c>
      <c r="KN29" s="36">
        <v>0.11600000000000001</v>
      </c>
      <c r="KO29" s="36">
        <v>6.3380507338524584E-3</v>
      </c>
      <c r="KP29" s="36">
        <v>0.81899999999999995</v>
      </c>
      <c r="KQ29" s="36">
        <v>0.58399999999999996</v>
      </c>
      <c r="KR29" s="36">
        <v>0.59099999999999997</v>
      </c>
      <c r="KS29" s="36">
        <v>0.83314952610255955</v>
      </c>
      <c r="KT29" s="36">
        <v>0.7180441459503123</v>
      </c>
      <c r="KU29" s="36">
        <v>0.92600000000000005</v>
      </c>
      <c r="KV29" s="36">
        <v>9.0509580797004163E-2</v>
      </c>
      <c r="KW29" s="39">
        <v>2</v>
      </c>
      <c r="KX29" s="40">
        <v>1</v>
      </c>
      <c r="KY29" s="39">
        <v>1</v>
      </c>
      <c r="KZ29" s="26">
        <v>2</v>
      </c>
      <c r="LA29" s="41">
        <v>2</v>
      </c>
      <c r="LB29" s="41">
        <v>1</v>
      </c>
      <c r="LC29" s="41">
        <v>0</v>
      </c>
      <c r="LD29" s="27">
        <v>455</v>
      </c>
      <c r="LE29" s="27">
        <v>346</v>
      </c>
      <c r="LF29" s="27">
        <v>383</v>
      </c>
      <c r="LG29" s="27">
        <v>493</v>
      </c>
      <c r="LH29" s="29">
        <v>188</v>
      </c>
      <c r="LI29" s="30">
        <v>401</v>
      </c>
      <c r="LJ29" s="30">
        <v>520.13</v>
      </c>
      <c r="LK29" s="32">
        <v>5.4930000000000003</v>
      </c>
      <c r="LL29" s="32">
        <v>2.2999999999999998</v>
      </c>
      <c r="LM29" s="32">
        <v>2.0640847562594016</v>
      </c>
      <c r="LN29" s="32">
        <v>12.004</v>
      </c>
      <c r="LO29" s="32">
        <v>34.200000000000003</v>
      </c>
      <c r="LP29" s="32">
        <v>5.7013368132354287</v>
      </c>
      <c r="LQ29" s="32">
        <v>17.497</v>
      </c>
      <c r="LR29" s="32">
        <v>36.5</v>
      </c>
      <c r="LS29" s="32">
        <v>7.7654215694948299</v>
      </c>
      <c r="LT29" s="34">
        <v>4.5999999999999999E-2</v>
      </c>
      <c r="LU29" s="34">
        <v>4.5999999999999999E-2</v>
      </c>
      <c r="LV29" s="34">
        <v>4.8000000000000001E-2</v>
      </c>
      <c r="LW29" s="34">
        <v>4.4999999999999998E-2</v>
      </c>
      <c r="LX29" s="32">
        <v>4.7399999999999998E-2</v>
      </c>
      <c r="LY29" s="30">
        <v>3.5999999999999997E-2</v>
      </c>
      <c r="LZ29" s="30">
        <v>4.3650700000000001E-2</v>
      </c>
      <c r="MA29" s="29">
        <v>460</v>
      </c>
      <c r="MB29" s="29">
        <v>460</v>
      </c>
      <c r="MC29" s="29">
        <v>480</v>
      </c>
      <c r="MD29" s="29">
        <v>450</v>
      </c>
      <c r="ME29" s="29">
        <v>474</v>
      </c>
      <c r="MF29" s="29">
        <v>360</v>
      </c>
      <c r="MG29" s="29">
        <v>436.50700000000001</v>
      </c>
      <c r="MH29" s="33">
        <v>7.0000000000000007E-2</v>
      </c>
      <c r="MI29" s="33">
        <v>7.0000000000000007E-2</v>
      </c>
      <c r="MJ29" s="33">
        <v>0.08</v>
      </c>
      <c r="MK29" s="33">
        <v>7.568032486768965E-2</v>
      </c>
      <c r="ML29" s="32">
        <v>5.7838008929166379E-2</v>
      </c>
      <c r="MM29" s="32">
        <v>0.24099999999999999</v>
      </c>
      <c r="MN29" s="32">
        <v>6.7394899999999994E-2</v>
      </c>
      <c r="MO29" s="29">
        <v>700.00000000000011</v>
      </c>
      <c r="MP29" s="29">
        <v>700.00000000000011</v>
      </c>
      <c r="MQ29" s="29">
        <v>800</v>
      </c>
      <c r="MR29" s="29">
        <v>756.80324867689649</v>
      </c>
      <c r="MS29" s="29">
        <v>578.38008929166381</v>
      </c>
      <c r="MT29" s="29">
        <v>2410</v>
      </c>
      <c r="MU29" s="29">
        <v>673.94899999999996</v>
      </c>
      <c r="MV29" s="33">
        <v>0.06</v>
      </c>
      <c r="MW29" s="33">
        <v>7.0000000000000007E-2</v>
      </c>
      <c r="MX29" s="33">
        <v>7.0000000000000007E-2</v>
      </c>
      <c r="MY29" s="33">
        <v>5.3315225953910507E-2</v>
      </c>
      <c r="MZ29" s="32">
        <v>3.9814753115212896E-2</v>
      </c>
      <c r="NA29" s="32">
        <v>0.114</v>
      </c>
      <c r="NB29" s="32">
        <v>7.080850000000001E-2</v>
      </c>
      <c r="NC29" s="29">
        <v>600</v>
      </c>
      <c r="ND29" s="29">
        <v>700.00000000000011</v>
      </c>
      <c r="NE29" s="29">
        <v>700.00000000000011</v>
      </c>
      <c r="NF29" s="29">
        <v>533.1522595391051</v>
      </c>
      <c r="NG29" s="29">
        <v>398.14753115212898</v>
      </c>
      <c r="NH29" s="29">
        <v>1140</v>
      </c>
      <c r="NI29" s="29">
        <v>708.08500000000015</v>
      </c>
      <c r="NJ29" s="33">
        <v>0.08</v>
      </c>
      <c r="NK29" s="33">
        <v>7.0000000000000007E-2</v>
      </c>
      <c r="NL29" s="33">
        <v>7.0000000000000007E-2</v>
      </c>
      <c r="NM29" s="33">
        <v>6.599909019294567E-2</v>
      </c>
      <c r="NN29" s="32">
        <v>3.8013371537726839E-2</v>
      </c>
      <c r="NO29" s="32">
        <v>7.0000000000000007E-2</v>
      </c>
      <c r="NP29" s="32">
        <v>7.2427599999999995E-2</v>
      </c>
      <c r="NQ29" s="29">
        <v>800</v>
      </c>
      <c r="NR29" s="29">
        <v>700.00000000000011</v>
      </c>
      <c r="NS29" s="29">
        <v>700.00000000000011</v>
      </c>
      <c r="NT29" s="29">
        <v>659.99090192945664</v>
      </c>
      <c r="NU29" s="29">
        <v>380.1337153772684</v>
      </c>
      <c r="NV29" s="29">
        <v>700.00000000000011</v>
      </c>
      <c r="NW29" s="29">
        <v>724.27599999999995</v>
      </c>
      <c r="NX29" s="33">
        <v>7.0000000000000001E-3</v>
      </c>
      <c r="NY29" s="33">
        <v>5.0000000000000001E-3</v>
      </c>
      <c r="NZ29" s="33">
        <v>8.9999999999999993E-3</v>
      </c>
      <c r="OA29" s="33">
        <v>9.2467463302599619E-3</v>
      </c>
      <c r="OB29" s="32">
        <v>3.7359232358232823E-3</v>
      </c>
      <c r="OC29" s="32">
        <v>0.02</v>
      </c>
      <c r="OD29" s="32">
        <v>5.1935000000000002E-3</v>
      </c>
      <c r="OE29" s="29">
        <v>70</v>
      </c>
      <c r="OF29" s="29">
        <v>50</v>
      </c>
      <c r="OG29" s="29">
        <v>90</v>
      </c>
      <c r="OH29" s="29">
        <v>92.467463302599626</v>
      </c>
      <c r="OI29" s="29">
        <v>37.359232358232823</v>
      </c>
      <c r="OJ29" s="29">
        <v>200</v>
      </c>
      <c r="OK29" s="29">
        <v>51.935000000000002</v>
      </c>
      <c r="OL29" s="33">
        <v>0.41</v>
      </c>
      <c r="OM29" s="33">
        <v>0.36</v>
      </c>
      <c r="ON29" s="33">
        <v>0.38</v>
      </c>
      <c r="OO29" s="33">
        <v>0.25636410034506096</v>
      </c>
      <c r="OP29" s="32">
        <v>0.18661557939628173</v>
      </c>
      <c r="OQ29" s="32">
        <v>0.54</v>
      </c>
      <c r="OR29" s="32">
        <v>0.4021575</v>
      </c>
      <c r="OS29" s="29">
        <v>4100</v>
      </c>
      <c r="OT29" s="29">
        <v>3600</v>
      </c>
      <c r="OU29" s="29">
        <v>3800</v>
      </c>
      <c r="OV29" s="29">
        <v>2563.6410034506098</v>
      </c>
      <c r="OW29" s="29">
        <v>1866.1557939628174</v>
      </c>
      <c r="OX29" s="29">
        <v>5400</v>
      </c>
      <c r="OY29" s="29">
        <v>4021.5749999999998</v>
      </c>
      <c r="OZ29" s="33">
        <v>0.41</v>
      </c>
      <c r="PA29" s="33">
        <v>0.43</v>
      </c>
      <c r="PB29" s="33">
        <v>0.47</v>
      </c>
      <c r="PC29" s="33">
        <v>0.41881625226064861</v>
      </c>
      <c r="PD29" s="32">
        <v>0.34512394216032516</v>
      </c>
      <c r="PE29" s="32">
        <v>0.7</v>
      </c>
      <c r="PF29" s="32">
        <v>0.49899149999999998</v>
      </c>
      <c r="PG29" s="29">
        <v>4100</v>
      </c>
      <c r="PH29" s="29">
        <v>4300</v>
      </c>
      <c r="PI29" s="29">
        <v>4700</v>
      </c>
      <c r="PJ29" s="29">
        <v>4188.1625226064862</v>
      </c>
      <c r="PK29" s="29">
        <v>3451.2394216032517</v>
      </c>
      <c r="PL29" s="29">
        <v>7000</v>
      </c>
      <c r="PM29" s="29">
        <v>4989.915</v>
      </c>
      <c r="PN29" s="27">
        <v>302</v>
      </c>
      <c r="PO29" s="28">
        <v>348</v>
      </c>
      <c r="PP29" s="28">
        <v>317</v>
      </c>
      <c r="PQ29" s="27">
        <v>339.19204695492016</v>
      </c>
      <c r="PR29" s="29">
        <v>323.14919704138066</v>
      </c>
      <c r="PS29" s="29">
        <v>350</v>
      </c>
      <c r="PT29" s="29">
        <v>382.44</v>
      </c>
      <c r="PU29" s="31">
        <v>4.8</v>
      </c>
      <c r="PV29" s="31">
        <v>4.7</v>
      </c>
      <c r="PW29" s="31">
        <v>5</v>
      </c>
      <c r="PX29" s="31">
        <v>4.3297939619878179</v>
      </c>
      <c r="PY29" s="32">
        <v>3.6949423602318916</v>
      </c>
      <c r="PZ29" s="32">
        <v>5.17</v>
      </c>
      <c r="QA29" s="32">
        <v>6.125</v>
      </c>
      <c r="QB29" s="33">
        <v>0.15</v>
      </c>
      <c r="QC29" s="33">
        <v>0.11</v>
      </c>
      <c r="QD29" s="33">
        <v>0.08</v>
      </c>
      <c r="QE29" s="33">
        <v>0.10118829677462304</v>
      </c>
      <c r="QF29" s="32">
        <v>8.6626241087492506E-2</v>
      </c>
      <c r="QG29" s="30" t="s">
        <v>170</v>
      </c>
      <c r="QH29" s="32">
        <v>7.6999999999999999E-2</v>
      </c>
      <c r="QI29" s="28">
        <v>0</v>
      </c>
      <c r="QJ29" s="28">
        <v>0</v>
      </c>
      <c r="QK29" s="28">
        <v>0</v>
      </c>
      <c r="QL29" s="28">
        <v>0</v>
      </c>
      <c r="QM29" s="30">
        <v>0</v>
      </c>
      <c r="QN29" s="30">
        <v>0</v>
      </c>
      <c r="QO29" s="28">
        <v>0</v>
      </c>
      <c r="QP29" s="31">
        <v>2.8</v>
      </c>
      <c r="QQ29" s="31">
        <v>3</v>
      </c>
      <c r="QR29" s="31">
        <v>3.2</v>
      </c>
      <c r="QS29" s="31">
        <v>2.9169301778561834</v>
      </c>
      <c r="QT29" s="32">
        <v>3.7849003798227496</v>
      </c>
      <c r="QU29" s="32">
        <v>4.0199999999999996</v>
      </c>
      <c r="QV29" s="32">
        <v>2.7829999999999999</v>
      </c>
      <c r="QW29" s="28">
        <v>0</v>
      </c>
      <c r="QX29" s="28">
        <v>0</v>
      </c>
      <c r="QY29" s="28">
        <v>0</v>
      </c>
      <c r="QZ29" s="28">
        <v>0</v>
      </c>
      <c r="RA29" s="30">
        <v>0</v>
      </c>
      <c r="RB29" s="30">
        <v>0</v>
      </c>
      <c r="RC29" s="30">
        <v>0</v>
      </c>
      <c r="RD29" s="31">
        <v>3.2</v>
      </c>
      <c r="RE29" s="31">
        <v>3.6</v>
      </c>
      <c r="RF29" s="31">
        <v>3</v>
      </c>
      <c r="RG29" s="31">
        <v>3.1421628998435578</v>
      </c>
      <c r="RH29" s="32">
        <v>2.8186846138468717</v>
      </c>
      <c r="RI29" s="32">
        <v>3.32</v>
      </c>
      <c r="RJ29" s="32">
        <v>2.56</v>
      </c>
      <c r="RK29" s="28">
        <v>0</v>
      </c>
      <c r="RL29" s="28">
        <v>0</v>
      </c>
      <c r="RM29" s="28">
        <v>0</v>
      </c>
      <c r="RN29" s="28">
        <v>0</v>
      </c>
      <c r="RO29" s="30">
        <v>0</v>
      </c>
      <c r="RP29" s="30">
        <v>0</v>
      </c>
      <c r="RQ29" s="30">
        <v>0</v>
      </c>
      <c r="RR29" s="31">
        <v>7.9</v>
      </c>
      <c r="RS29" s="31">
        <v>9.3000000000000007</v>
      </c>
      <c r="RT29" s="31">
        <v>9.9</v>
      </c>
      <c r="RU29" s="31">
        <v>9.4642124066615629</v>
      </c>
      <c r="RV29" s="32">
        <v>8.4527220630372497</v>
      </c>
      <c r="RW29" s="32">
        <v>9.32</v>
      </c>
      <c r="RX29" s="32">
        <v>9.7159999999999993</v>
      </c>
      <c r="RY29" s="28">
        <v>0</v>
      </c>
      <c r="RZ29" s="28">
        <v>0</v>
      </c>
      <c r="SA29" s="28">
        <v>0</v>
      </c>
      <c r="SB29" s="28">
        <v>0</v>
      </c>
      <c r="SC29" s="30">
        <v>0</v>
      </c>
      <c r="SD29" s="30">
        <v>0</v>
      </c>
      <c r="SE29" s="30">
        <v>0</v>
      </c>
      <c r="SF29" s="31">
        <v>15.5</v>
      </c>
      <c r="SG29" s="31">
        <v>14</v>
      </c>
      <c r="SH29" s="31">
        <v>17</v>
      </c>
      <c r="SI29" s="31">
        <v>25.84739650944757</v>
      </c>
      <c r="SJ29" s="42">
        <v>18.036027631549722</v>
      </c>
      <c r="SK29" s="42">
        <v>24.3</v>
      </c>
      <c r="SL29" s="42">
        <v>21.666</v>
      </c>
      <c r="SM29" s="28">
        <v>0</v>
      </c>
      <c r="SN29" s="28">
        <v>0</v>
      </c>
      <c r="SO29" s="28">
        <v>0</v>
      </c>
      <c r="SP29" s="28">
        <v>0</v>
      </c>
      <c r="SQ29" s="30">
        <v>0</v>
      </c>
      <c r="SR29" s="30">
        <v>0</v>
      </c>
      <c r="SS29" s="30">
        <v>0</v>
      </c>
      <c r="ST29" s="33">
        <v>1.62</v>
      </c>
      <c r="SU29" s="33">
        <v>1.71</v>
      </c>
      <c r="SV29" s="33">
        <v>2.0499999999999998</v>
      </c>
      <c r="SW29" s="33">
        <v>1.5389053467807252</v>
      </c>
      <c r="SX29" s="32">
        <v>1.5337287043823995</v>
      </c>
      <c r="SY29" s="32">
        <v>1.68</v>
      </c>
      <c r="SZ29" s="32">
        <v>1.752</v>
      </c>
      <c r="TA29" s="31">
        <v>5.7</v>
      </c>
      <c r="TB29" s="31">
        <v>6.3</v>
      </c>
      <c r="TC29" s="31">
        <v>8.3000000000000007</v>
      </c>
      <c r="TD29" s="31">
        <v>6.1866879694659875</v>
      </c>
      <c r="TE29" s="32">
        <v>6.0127496057395451</v>
      </c>
      <c r="TF29" s="32">
        <v>6.75</v>
      </c>
      <c r="TG29" s="32">
        <v>8.8140000000000001</v>
      </c>
      <c r="TH29" s="31">
        <v>3.2</v>
      </c>
      <c r="TI29" s="31">
        <v>3.5</v>
      </c>
      <c r="TJ29" s="31">
        <v>3.4</v>
      </c>
      <c r="TK29" s="31">
        <v>1.9705089371900277</v>
      </c>
      <c r="TL29" s="32">
        <v>1.7225294862397547</v>
      </c>
      <c r="TM29" s="30" t="s">
        <v>171</v>
      </c>
      <c r="TN29" s="32">
        <v>2.2080000000000002</v>
      </c>
      <c r="TO29" s="33">
        <v>0.17</v>
      </c>
      <c r="TP29" s="33">
        <v>0.17</v>
      </c>
      <c r="TQ29" s="33">
        <v>0.12</v>
      </c>
      <c r="TR29" s="33">
        <v>0.14201866213982181</v>
      </c>
      <c r="TS29" s="32">
        <v>0.12327580462450856</v>
      </c>
      <c r="TT29" s="30" t="s">
        <v>172</v>
      </c>
      <c r="TU29" s="32">
        <v>0.16200000000000001</v>
      </c>
      <c r="TV29" s="31">
        <v>27.7</v>
      </c>
      <c r="TW29" s="31">
        <v>24.7</v>
      </c>
      <c r="TX29" s="31">
        <v>27.3</v>
      </c>
      <c r="TY29" s="31">
        <v>27.321949649946188</v>
      </c>
      <c r="TZ29" s="42">
        <v>23.505697341240754</v>
      </c>
      <c r="UA29" s="42">
        <v>27.3</v>
      </c>
      <c r="UB29" s="42">
        <v>25.143999999999998</v>
      </c>
      <c r="UC29" s="31">
        <v>6.5</v>
      </c>
      <c r="UD29" s="31">
        <v>5.5</v>
      </c>
      <c r="UE29" s="31">
        <v>5.4</v>
      </c>
      <c r="UF29" s="31">
        <v>4.9972816740449808</v>
      </c>
      <c r="UG29" s="32">
        <v>3.2540370049532434</v>
      </c>
      <c r="UH29" s="30" t="s">
        <v>171</v>
      </c>
      <c r="UI29" s="32">
        <v>4.7030000000000003</v>
      </c>
      <c r="UJ29" s="31">
        <v>7.8</v>
      </c>
      <c r="UK29" s="31">
        <v>7.1</v>
      </c>
      <c r="UL29" s="31">
        <v>6.4</v>
      </c>
      <c r="UM29" s="31">
        <v>5.3467807254046971</v>
      </c>
      <c r="UN29" s="32">
        <v>4.6700428688834101</v>
      </c>
      <c r="UO29" s="32">
        <v>6.89</v>
      </c>
      <c r="UP29" s="32">
        <v>7.7560000000000002</v>
      </c>
      <c r="UQ29" s="36">
        <v>7.4719000000000001E-3</v>
      </c>
      <c r="UR29" s="30" t="s">
        <v>173</v>
      </c>
      <c r="US29" s="30">
        <v>1.7000000000000001E-2</v>
      </c>
      <c r="UT29" s="32">
        <v>1.5603829324093204</v>
      </c>
      <c r="UU29" s="32">
        <v>1.61</v>
      </c>
      <c r="UV29" s="32">
        <v>1.49</v>
      </c>
      <c r="UW29" s="32">
        <v>0.57383300000000004</v>
      </c>
      <c r="UX29" s="32">
        <v>0.222</v>
      </c>
    </row>
    <row r="30" spans="1:570" s="43" customFormat="1" ht="15" customHeight="1" x14ac:dyDescent="0.3">
      <c r="A30" s="23">
        <v>51</v>
      </c>
      <c r="B30" s="23" t="s">
        <v>289</v>
      </c>
      <c r="C30" s="23" t="s">
        <v>290</v>
      </c>
      <c r="D30" s="23" t="s">
        <v>291</v>
      </c>
      <c r="E30" s="23" t="s">
        <v>291</v>
      </c>
      <c r="F30" s="24">
        <v>17.6122231495</v>
      </c>
      <c r="G30" s="24">
        <v>53.251949577700003</v>
      </c>
      <c r="H30" s="25" t="s">
        <v>177</v>
      </c>
      <c r="I30" s="25">
        <v>5</v>
      </c>
      <c r="J30" s="26" t="s">
        <v>218</v>
      </c>
      <c r="K30" s="27">
        <v>61</v>
      </c>
      <c r="L30" s="28">
        <v>61</v>
      </c>
      <c r="M30" s="28">
        <v>62</v>
      </c>
      <c r="N30" s="27">
        <v>69</v>
      </c>
      <c r="O30" s="29">
        <v>72</v>
      </c>
      <c r="P30" s="30">
        <v>60</v>
      </c>
      <c r="Q30" s="29">
        <v>70.58</v>
      </c>
      <c r="R30" s="28">
        <v>22</v>
      </c>
      <c r="S30" s="28">
        <v>24</v>
      </c>
      <c r="T30" s="28">
        <v>23</v>
      </c>
      <c r="U30" s="27">
        <v>19</v>
      </c>
      <c r="V30" s="29">
        <v>20</v>
      </c>
      <c r="W30" s="30">
        <v>25</v>
      </c>
      <c r="X30" s="29">
        <v>18.11</v>
      </c>
      <c r="Y30" s="28">
        <v>17</v>
      </c>
      <c r="Z30" s="28">
        <v>15</v>
      </c>
      <c r="AA30" s="28">
        <v>15</v>
      </c>
      <c r="AB30" s="27">
        <v>12</v>
      </c>
      <c r="AC30" s="29">
        <v>8</v>
      </c>
      <c r="AD30" s="30">
        <v>15</v>
      </c>
      <c r="AE30" s="29">
        <v>11.329999999999998</v>
      </c>
      <c r="AF30" s="27" t="s">
        <v>159</v>
      </c>
      <c r="AG30" s="27" t="s">
        <v>159</v>
      </c>
      <c r="AH30" s="27" t="s">
        <v>159</v>
      </c>
      <c r="AI30" s="27">
        <v>85</v>
      </c>
      <c r="AJ30" s="29">
        <v>87</v>
      </c>
      <c r="AK30" s="29">
        <v>73</v>
      </c>
      <c r="AL30" s="29">
        <v>82.03</v>
      </c>
      <c r="AM30" s="27" t="s">
        <v>159</v>
      </c>
      <c r="AN30" s="27" t="s">
        <v>159</v>
      </c>
      <c r="AO30" s="27" t="s">
        <v>159</v>
      </c>
      <c r="AP30" s="27">
        <v>13</v>
      </c>
      <c r="AQ30" s="29">
        <v>10</v>
      </c>
      <c r="AR30" s="29">
        <v>23</v>
      </c>
      <c r="AS30" s="29">
        <v>16.47</v>
      </c>
      <c r="AT30" s="27">
        <v>3</v>
      </c>
      <c r="AU30" s="27">
        <v>4</v>
      </c>
      <c r="AV30" s="27">
        <v>4</v>
      </c>
      <c r="AW30" s="27">
        <v>2</v>
      </c>
      <c r="AX30" s="29">
        <v>3</v>
      </c>
      <c r="AY30" s="29">
        <v>4</v>
      </c>
      <c r="AZ30" s="29">
        <v>1.52</v>
      </c>
      <c r="BA30" s="31" t="s">
        <v>162</v>
      </c>
      <c r="BB30" s="28" t="s">
        <v>163</v>
      </c>
      <c r="BC30" s="30" t="s">
        <v>160</v>
      </c>
      <c r="BD30" s="30" t="s">
        <v>160</v>
      </c>
      <c r="BE30" s="30" t="s">
        <v>162</v>
      </c>
      <c r="BF30" s="30" t="s">
        <v>189</v>
      </c>
      <c r="BG30" s="32" t="s">
        <v>162</v>
      </c>
      <c r="BH30" s="32" t="s">
        <v>163</v>
      </c>
      <c r="BI30" s="33">
        <v>6.8</v>
      </c>
      <c r="BJ30" s="33">
        <v>7.2</v>
      </c>
      <c r="BK30" s="33">
        <v>6.7</v>
      </c>
      <c r="BL30" s="33">
        <v>6.22</v>
      </c>
      <c r="BM30" s="32">
        <v>6.3</v>
      </c>
      <c r="BN30" s="32">
        <v>6.8</v>
      </c>
      <c r="BO30" s="32">
        <v>6.7</v>
      </c>
      <c r="BP30" s="33">
        <v>6.1</v>
      </c>
      <c r="BQ30" s="33">
        <v>6.4</v>
      </c>
      <c r="BR30" s="33">
        <v>6.1</v>
      </c>
      <c r="BS30" s="33">
        <v>5.34</v>
      </c>
      <c r="BT30" s="32">
        <v>5.9</v>
      </c>
      <c r="BU30" s="32">
        <v>6.9</v>
      </c>
      <c r="BV30" s="32">
        <v>5.8</v>
      </c>
      <c r="BW30" s="33">
        <v>1.73</v>
      </c>
      <c r="BX30" s="33">
        <v>1.63</v>
      </c>
      <c r="BY30" s="33">
        <v>1.1299999999999999</v>
      </c>
      <c r="BZ30" s="33">
        <v>3.15</v>
      </c>
      <c r="CA30" s="32">
        <v>2.4</v>
      </c>
      <c r="CB30" s="32">
        <v>1.5</v>
      </c>
      <c r="CC30" s="32">
        <v>1.7475000000000001</v>
      </c>
      <c r="CD30" s="33"/>
      <c r="CE30" s="33"/>
      <c r="CF30" s="33"/>
      <c r="CG30" s="33">
        <v>0.23</v>
      </c>
      <c r="CH30" s="32"/>
      <c r="CI30" s="32">
        <v>0.1</v>
      </c>
      <c r="CJ30" s="32"/>
      <c r="CK30" s="33"/>
      <c r="CL30" s="33"/>
      <c r="CM30" s="33"/>
      <c r="CN30" s="33">
        <v>0.09</v>
      </c>
      <c r="CO30" s="32"/>
      <c r="CP30" s="32" t="s">
        <v>194</v>
      </c>
      <c r="CQ30" s="32"/>
      <c r="CR30" s="33">
        <v>6.24</v>
      </c>
      <c r="CS30" s="33">
        <v>6.98</v>
      </c>
      <c r="CT30" s="33">
        <v>7.68</v>
      </c>
      <c r="CU30" s="33">
        <v>1.80139</v>
      </c>
      <c r="CV30" s="32">
        <v>1.7215499999999999</v>
      </c>
      <c r="CW30" s="32">
        <v>6.1</v>
      </c>
      <c r="CX30" s="32">
        <v>3.61775</v>
      </c>
      <c r="CY30" s="33">
        <v>0.64</v>
      </c>
      <c r="CZ30" s="33">
        <v>0.53</v>
      </c>
      <c r="DA30" s="33">
        <v>0.93</v>
      </c>
      <c r="DB30" s="33">
        <v>0.45265000000000005</v>
      </c>
      <c r="DC30" s="32">
        <v>0.48691800000000002</v>
      </c>
      <c r="DD30" s="32">
        <v>0.55000000000000004</v>
      </c>
      <c r="DE30" s="32">
        <v>1.34972</v>
      </c>
      <c r="DF30" s="33">
        <v>0.64</v>
      </c>
      <c r="DG30" s="33">
        <v>0.54</v>
      </c>
      <c r="DH30" s="33">
        <v>0.47</v>
      </c>
      <c r="DI30" s="33">
        <v>0.42301800000000001</v>
      </c>
      <c r="DJ30" s="32">
        <v>0.61313499999999999</v>
      </c>
      <c r="DK30" s="32">
        <v>0.73</v>
      </c>
      <c r="DL30" s="32">
        <v>0.30544199999999999</v>
      </c>
      <c r="DM30" s="33">
        <v>0.06</v>
      </c>
      <c r="DN30" s="33">
        <v>0.06</v>
      </c>
      <c r="DO30" s="33">
        <v>0.02</v>
      </c>
      <c r="DP30" s="33">
        <v>2.3924999999999998E-2</v>
      </c>
      <c r="DQ30" s="32">
        <v>8.6999999999999994E-3</v>
      </c>
      <c r="DR30" s="32" t="s">
        <v>164</v>
      </c>
      <c r="DS30" s="32">
        <v>1.0874999999999999E-2</v>
      </c>
      <c r="DT30" s="33">
        <v>7.58</v>
      </c>
      <c r="DU30" s="33">
        <v>8.11</v>
      </c>
      <c r="DV30" s="33">
        <v>9.1</v>
      </c>
      <c r="DW30" s="33">
        <v>2.7009829999999999</v>
      </c>
      <c r="DX30" s="32">
        <v>2.8303029999999998</v>
      </c>
      <c r="DY30" s="32">
        <v>7.38</v>
      </c>
      <c r="DZ30" s="32">
        <v>5.2837870000000011</v>
      </c>
      <c r="EA30" s="33">
        <v>9.31</v>
      </c>
      <c r="EB30" s="33">
        <v>9.74</v>
      </c>
      <c r="EC30" s="33">
        <v>10.23</v>
      </c>
      <c r="ED30" s="33">
        <v>5.8509829999999994</v>
      </c>
      <c r="EE30" s="32">
        <v>5.2303029999999993</v>
      </c>
      <c r="EF30" s="32">
        <v>11.5</v>
      </c>
      <c r="EG30" s="32">
        <v>7.0312870000000007</v>
      </c>
      <c r="EH30" s="33">
        <v>81.42</v>
      </c>
      <c r="EI30" s="33">
        <v>83.26</v>
      </c>
      <c r="EJ30" s="33">
        <v>88.95</v>
      </c>
      <c r="EK30" s="33">
        <v>46.162892628469443</v>
      </c>
      <c r="EL30" s="32">
        <v>54.113557092199052</v>
      </c>
      <c r="EM30" s="32">
        <v>64.17</v>
      </c>
      <c r="EN30" s="32">
        <v>75.146797449741427</v>
      </c>
      <c r="EO30" s="33"/>
      <c r="EP30" s="33"/>
      <c r="EQ30" s="33"/>
      <c r="ER30" s="33"/>
      <c r="ES30" s="32"/>
      <c r="ET30" s="32">
        <v>0.2</v>
      </c>
      <c r="EU30" s="32"/>
      <c r="EV30" s="33">
        <v>1.62</v>
      </c>
      <c r="EW30" s="33">
        <v>1.54</v>
      </c>
      <c r="EX30" s="33">
        <v>1.51</v>
      </c>
      <c r="EY30" s="33">
        <v>1.1550800000000001</v>
      </c>
      <c r="EZ30" s="32">
        <v>1.1128155758077876</v>
      </c>
      <c r="FA30" s="32">
        <v>1.53</v>
      </c>
      <c r="FB30" s="32">
        <v>1.43092</v>
      </c>
      <c r="FC30" s="33">
        <v>0.94</v>
      </c>
      <c r="FD30" s="33">
        <v>0.89</v>
      </c>
      <c r="FE30" s="33">
        <v>0.88</v>
      </c>
      <c r="FF30" s="33">
        <v>0.67</v>
      </c>
      <c r="FG30" s="32">
        <v>0.64548467274233612</v>
      </c>
      <c r="FH30" s="32">
        <v>0.89</v>
      </c>
      <c r="FI30" s="32">
        <v>0.83</v>
      </c>
      <c r="FJ30" s="32">
        <v>9.3999999999999986</v>
      </c>
      <c r="FK30" s="32">
        <v>8.9</v>
      </c>
      <c r="FL30" s="32">
        <v>8.8000000000000007</v>
      </c>
      <c r="FM30" s="32">
        <v>6.7</v>
      </c>
      <c r="FN30" s="32">
        <v>6.4548467274233614</v>
      </c>
      <c r="FO30" s="32">
        <v>8.9</v>
      </c>
      <c r="FP30" s="32">
        <v>8.2999999999999989</v>
      </c>
      <c r="FQ30" s="34">
        <v>6.6000000000000003E-2</v>
      </c>
      <c r="FR30" s="34">
        <v>7.5999999999999998E-2</v>
      </c>
      <c r="FS30" s="34">
        <v>7.4999999999999997E-2</v>
      </c>
      <c r="FT30" s="34">
        <v>6.4000000000000001E-2</v>
      </c>
      <c r="FU30" s="32">
        <v>0.16</v>
      </c>
      <c r="FV30" s="30">
        <v>0.1</v>
      </c>
      <c r="FW30" s="32">
        <v>0.1</v>
      </c>
      <c r="FX30" s="32">
        <v>0.66</v>
      </c>
      <c r="FY30" s="32">
        <v>0.76</v>
      </c>
      <c r="FZ30" s="32">
        <v>0.75</v>
      </c>
      <c r="GA30" s="32">
        <v>0.64</v>
      </c>
      <c r="GB30" s="32">
        <v>1.6</v>
      </c>
      <c r="GC30" s="32">
        <v>1</v>
      </c>
      <c r="GD30" s="32">
        <v>1</v>
      </c>
      <c r="GE30" s="31">
        <v>14.2</v>
      </c>
      <c r="GF30" s="31">
        <v>11.7</v>
      </c>
      <c r="GG30" s="31">
        <v>11.7</v>
      </c>
      <c r="GH30" s="31">
        <v>10.46875</v>
      </c>
      <c r="GI30" s="32">
        <v>4.034279204639601</v>
      </c>
      <c r="GJ30" s="32">
        <v>8.9</v>
      </c>
      <c r="GK30" s="32">
        <v>8.2999999999999989</v>
      </c>
      <c r="GL30" s="33">
        <v>14.79</v>
      </c>
      <c r="GM30" s="33">
        <v>15.5</v>
      </c>
      <c r="GN30" s="33">
        <v>12.8</v>
      </c>
      <c r="GO30" s="33">
        <v>6.78</v>
      </c>
      <c r="GP30" s="32">
        <v>8.06</v>
      </c>
      <c r="GQ30" s="32">
        <v>21.969696969696969</v>
      </c>
      <c r="GR30" s="35">
        <v>4.38</v>
      </c>
      <c r="GS30" s="33">
        <v>38.1</v>
      </c>
      <c r="GT30" s="33">
        <v>40.9</v>
      </c>
      <c r="GU30" s="33">
        <v>33.9</v>
      </c>
      <c r="GV30" s="33">
        <v>17.8992</v>
      </c>
      <c r="GW30" s="32">
        <v>21.278400000000001</v>
      </c>
      <c r="GX30" s="32">
        <v>58</v>
      </c>
      <c r="GY30" s="32">
        <v>11.5632</v>
      </c>
      <c r="GZ30" s="33">
        <v>25</v>
      </c>
      <c r="HA30" s="33">
        <v>30.6</v>
      </c>
      <c r="HB30" s="33">
        <v>27</v>
      </c>
      <c r="HC30" s="33">
        <v>18.5</v>
      </c>
      <c r="HD30" s="32">
        <v>23</v>
      </c>
      <c r="HE30" s="32">
        <v>28.5</v>
      </c>
      <c r="HF30" s="32">
        <v>18.600000000000001</v>
      </c>
      <c r="HG30" s="33">
        <v>23.6</v>
      </c>
      <c r="HH30" s="33">
        <v>19.600000000000001</v>
      </c>
      <c r="HI30" s="33">
        <v>19.600000000000001</v>
      </c>
      <c r="HJ30" s="33">
        <v>14.8</v>
      </c>
      <c r="HK30" s="32">
        <v>18.899999999999999</v>
      </c>
      <c r="HL30" s="32">
        <v>21.3</v>
      </c>
      <c r="HM30" s="32">
        <v>13</v>
      </c>
      <c r="HN30" s="33">
        <v>6.7</v>
      </c>
      <c r="HO30" s="33">
        <v>5.8</v>
      </c>
      <c r="HP30" s="33">
        <v>5.5</v>
      </c>
      <c r="HQ30" s="33">
        <v>7.2</v>
      </c>
      <c r="HR30" s="32">
        <v>6.9</v>
      </c>
      <c r="HS30" s="32">
        <v>8.5</v>
      </c>
      <c r="HT30" s="32">
        <v>7.1999999999999993</v>
      </c>
      <c r="HU30" s="34">
        <v>1.4999999999999999E-2</v>
      </c>
      <c r="HV30" s="34">
        <v>0.02</v>
      </c>
      <c r="HW30" s="34">
        <v>1.4999999999999999E-2</v>
      </c>
      <c r="HX30" s="34">
        <v>1.2E-2</v>
      </c>
      <c r="HY30" s="36">
        <v>2.0323750000000002E-2</v>
      </c>
      <c r="HZ30" s="36">
        <v>1.6E-2</v>
      </c>
      <c r="IA30" s="36">
        <v>1.4898000279753831E-2</v>
      </c>
      <c r="IB30" s="29">
        <v>150</v>
      </c>
      <c r="IC30" s="29">
        <v>200</v>
      </c>
      <c r="ID30" s="29">
        <v>150</v>
      </c>
      <c r="IE30" s="29">
        <v>120</v>
      </c>
      <c r="IF30" s="29">
        <v>203.23750000000001</v>
      </c>
      <c r="IG30" s="29">
        <v>160</v>
      </c>
      <c r="IH30" s="29">
        <v>148.9800027975383</v>
      </c>
      <c r="II30" s="33">
        <v>0.75</v>
      </c>
      <c r="IJ30" s="33">
        <v>0.6</v>
      </c>
      <c r="IK30" s="33">
        <v>1</v>
      </c>
      <c r="IL30" s="33">
        <v>1.56</v>
      </c>
      <c r="IM30" s="32">
        <v>0.67797500000000088</v>
      </c>
      <c r="IN30" s="37">
        <v>2.5</v>
      </c>
      <c r="IO30" s="35">
        <v>3.0366666666666666</v>
      </c>
      <c r="IP30" s="38" t="s">
        <v>165</v>
      </c>
      <c r="IQ30" s="30" t="s">
        <v>165</v>
      </c>
      <c r="IR30" s="30" t="s">
        <v>165</v>
      </c>
      <c r="IS30" s="30" t="s">
        <v>166</v>
      </c>
      <c r="IT30" s="30" t="s">
        <v>165</v>
      </c>
      <c r="IU30" s="30" t="s">
        <v>166</v>
      </c>
      <c r="IV30" s="30" t="s">
        <v>182</v>
      </c>
      <c r="IW30" s="36">
        <v>7.3416297526277836E-3</v>
      </c>
      <c r="IX30" s="36" t="s">
        <v>167</v>
      </c>
      <c r="IY30" s="36" t="s">
        <v>168</v>
      </c>
      <c r="IZ30" s="36">
        <v>7.3838965770558929E-2</v>
      </c>
      <c r="JA30" s="36">
        <v>0.221</v>
      </c>
      <c r="JB30" s="36">
        <v>7.8575670970624636E-2</v>
      </c>
      <c r="JC30" s="36">
        <v>1.1159101092457544E-2</v>
      </c>
      <c r="JD30" s="36">
        <v>5.1999999999999998E-2</v>
      </c>
      <c r="JE30" s="36">
        <v>8.0586521263244781E-3</v>
      </c>
      <c r="JF30" s="36">
        <v>0.15939065164631203</v>
      </c>
      <c r="JG30" s="36">
        <v>0.65700000000000003</v>
      </c>
      <c r="JH30" s="36">
        <v>0.25791039006187283</v>
      </c>
      <c r="JI30" s="36">
        <v>0.10305275374381692</v>
      </c>
      <c r="JJ30" s="36">
        <v>0.34899999999999998</v>
      </c>
      <c r="JK30" s="36">
        <v>0.12914494608211594</v>
      </c>
      <c r="JL30" s="36">
        <v>8.915209971983451E-2</v>
      </c>
      <c r="JM30" s="36">
        <v>0.41499999999999998</v>
      </c>
      <c r="JN30" s="36">
        <v>7.2856593698174613E-2</v>
      </c>
      <c r="JO30" s="36">
        <v>0.10462556024658526</v>
      </c>
      <c r="JP30" s="36">
        <v>0.503</v>
      </c>
      <c r="JQ30" s="36">
        <v>9.052099526477711E-2</v>
      </c>
      <c r="JR30" s="36">
        <v>1.7160411594286835E-2</v>
      </c>
      <c r="JS30" s="36" t="s">
        <v>167</v>
      </c>
      <c r="JT30" s="36">
        <v>9.9093054663333974E-3</v>
      </c>
      <c r="JU30" s="36">
        <v>7.9713732047158092E-2</v>
      </c>
      <c r="JV30" s="36">
        <v>0.316</v>
      </c>
      <c r="JW30" s="36">
        <v>6.3637292025251313E-2</v>
      </c>
      <c r="JX30" s="36">
        <v>8.108096270632574E-3</v>
      </c>
      <c r="JY30" s="36" t="s">
        <v>167</v>
      </c>
      <c r="JZ30" s="36">
        <v>3.3264048254172587E-3</v>
      </c>
      <c r="KA30" s="36">
        <v>0.13904327485951368</v>
      </c>
      <c r="KB30" s="36">
        <v>0.52100000000000002</v>
      </c>
      <c r="KC30" s="36">
        <v>0.22194886154012344</v>
      </c>
      <c r="KD30" s="36">
        <v>0.14810530800378563</v>
      </c>
      <c r="KE30" s="36">
        <v>0.47399999999999998</v>
      </c>
      <c r="KF30" s="36">
        <v>0.13613538025984429</v>
      </c>
      <c r="KG30" s="36">
        <v>5.4187536167807041E-2</v>
      </c>
      <c r="KH30" s="36">
        <v>0.32700000000000001</v>
      </c>
      <c r="KI30" s="36">
        <v>9.521733570574728E-2</v>
      </c>
      <c r="KJ30" s="36">
        <v>1.3868843633226028E-2</v>
      </c>
      <c r="KK30" s="36" t="s">
        <v>167</v>
      </c>
      <c r="KL30" s="36">
        <v>4.8124096517501826E-3</v>
      </c>
      <c r="KM30" s="36">
        <v>9.6397941446926844E-2</v>
      </c>
      <c r="KN30" s="36">
        <v>0.45500000000000002</v>
      </c>
      <c r="KO30" s="36">
        <v>5.5858492389626764E-2</v>
      </c>
      <c r="KP30" s="36">
        <v>0.59599999999999997</v>
      </c>
      <c r="KQ30" s="36">
        <v>0.34</v>
      </c>
      <c r="KR30" s="36">
        <v>0.59199999999999997</v>
      </c>
      <c r="KS30" s="36">
        <v>0.93061986491059401</v>
      </c>
      <c r="KT30" s="36">
        <v>1.0806438646486152</v>
      </c>
      <c r="KU30" s="36">
        <v>4.29</v>
      </c>
      <c r="KV30" s="36">
        <v>1.2180034246016498</v>
      </c>
      <c r="KW30" s="39">
        <v>1</v>
      </c>
      <c r="KX30" s="40">
        <v>1</v>
      </c>
      <c r="KY30" s="39">
        <v>1</v>
      </c>
      <c r="KZ30" s="26">
        <v>2</v>
      </c>
      <c r="LA30" s="41">
        <v>3</v>
      </c>
      <c r="LB30" s="41">
        <v>3</v>
      </c>
      <c r="LC30" s="41">
        <v>3</v>
      </c>
      <c r="LD30" s="27">
        <v>497</v>
      </c>
      <c r="LE30" s="27">
        <v>457</v>
      </c>
      <c r="LF30" s="27">
        <v>508</v>
      </c>
      <c r="LG30" s="27">
        <v>405</v>
      </c>
      <c r="LH30" s="29">
        <v>671</v>
      </c>
      <c r="LI30" s="30">
        <v>583</v>
      </c>
      <c r="LJ30" s="30">
        <v>519.37</v>
      </c>
      <c r="LK30" s="32">
        <v>7.5705</v>
      </c>
      <c r="LL30" s="32">
        <v>2.2999999999999998</v>
      </c>
      <c r="LM30" s="32">
        <v>2.3305839204494769</v>
      </c>
      <c r="LN30" s="32">
        <v>13.884</v>
      </c>
      <c r="LO30" s="32">
        <v>34.799999999999997</v>
      </c>
      <c r="LP30" s="32">
        <v>6.4453469187550132</v>
      </c>
      <c r="LQ30" s="32">
        <v>21.454499999999999</v>
      </c>
      <c r="LR30" s="32">
        <v>37.099999999999994</v>
      </c>
      <c r="LS30" s="32">
        <v>8.7759308392044897</v>
      </c>
      <c r="LT30" s="34">
        <v>4.1000000000000002E-2</v>
      </c>
      <c r="LU30" s="34">
        <v>5.5E-2</v>
      </c>
      <c r="LV30" s="34">
        <v>5.3999999999999999E-2</v>
      </c>
      <c r="LW30" s="34">
        <v>5.7000000000000002E-2</v>
      </c>
      <c r="LX30" s="32">
        <v>5.6399999999999999E-2</v>
      </c>
      <c r="LY30" s="30">
        <v>3.2000000000000001E-2</v>
      </c>
      <c r="LZ30" s="30">
        <v>4.1638600000000005E-2</v>
      </c>
      <c r="MA30" s="29">
        <v>410</v>
      </c>
      <c r="MB30" s="29">
        <v>550</v>
      </c>
      <c r="MC30" s="29">
        <v>540</v>
      </c>
      <c r="MD30" s="29">
        <v>570</v>
      </c>
      <c r="ME30" s="29">
        <v>564</v>
      </c>
      <c r="MF30" s="29">
        <v>320</v>
      </c>
      <c r="MG30" s="29">
        <v>416.38600000000002</v>
      </c>
      <c r="MH30" s="33">
        <v>0.16</v>
      </c>
      <c r="MI30" s="33">
        <v>0.28999999999999998</v>
      </c>
      <c r="MJ30" s="33">
        <v>0.33</v>
      </c>
      <c r="MK30" s="33">
        <v>8.9072388899927149E-2</v>
      </c>
      <c r="ML30" s="32">
        <v>0.10048201989288448</v>
      </c>
      <c r="MM30" s="32">
        <v>0.126</v>
      </c>
      <c r="MN30" s="32">
        <v>0.124653</v>
      </c>
      <c r="MO30" s="29">
        <v>1600</v>
      </c>
      <c r="MP30" s="29">
        <v>2900</v>
      </c>
      <c r="MQ30" s="29">
        <v>3300</v>
      </c>
      <c r="MR30" s="29">
        <v>890.72388899927148</v>
      </c>
      <c r="MS30" s="29">
        <v>1004.8201989288448</v>
      </c>
      <c r="MT30" s="29">
        <v>1260</v>
      </c>
      <c r="MU30" s="29">
        <v>1246.53</v>
      </c>
      <c r="MV30" s="33">
        <v>0.11</v>
      </c>
      <c r="MW30" s="33">
        <v>0.09</v>
      </c>
      <c r="MX30" s="33">
        <v>0.09</v>
      </c>
      <c r="MY30" s="33">
        <v>6.8923880168664575E-2</v>
      </c>
      <c r="MZ30" s="32">
        <v>6.3296075757071746E-2</v>
      </c>
      <c r="NA30" s="32">
        <v>6.8000000000000005E-2</v>
      </c>
      <c r="NB30" s="32">
        <v>8.6062899999999998E-2</v>
      </c>
      <c r="NC30" s="29">
        <v>1100</v>
      </c>
      <c r="ND30" s="29">
        <v>900</v>
      </c>
      <c r="NE30" s="29">
        <v>900</v>
      </c>
      <c r="NF30" s="29">
        <v>689.23880168664573</v>
      </c>
      <c r="NG30" s="29">
        <v>632.96075757071742</v>
      </c>
      <c r="NH30" s="29">
        <v>680</v>
      </c>
      <c r="NI30" s="29">
        <v>860.62900000000002</v>
      </c>
      <c r="NJ30" s="33">
        <v>0.14000000000000001</v>
      </c>
      <c r="NK30" s="33">
        <v>0.09</v>
      </c>
      <c r="NL30" s="33">
        <v>0.11</v>
      </c>
      <c r="NM30" s="33">
        <v>8.9685762854052137E-2</v>
      </c>
      <c r="NN30" s="32">
        <v>5.3601011277069947E-2</v>
      </c>
      <c r="NO30" s="32">
        <v>7.0000000000000007E-2</v>
      </c>
      <c r="NP30" s="32">
        <v>9.213339999999999E-2</v>
      </c>
      <c r="NQ30" s="29">
        <v>1400.0000000000002</v>
      </c>
      <c r="NR30" s="29">
        <v>900</v>
      </c>
      <c r="NS30" s="29">
        <v>1100</v>
      </c>
      <c r="NT30" s="29">
        <v>896.85762854052132</v>
      </c>
      <c r="NU30" s="29">
        <v>536.01011277069949</v>
      </c>
      <c r="NV30" s="29">
        <v>700.00000000000011</v>
      </c>
      <c r="NW30" s="29">
        <v>921.33399999999995</v>
      </c>
      <c r="NX30" s="33">
        <v>0.01</v>
      </c>
      <c r="NY30" s="33">
        <v>6.0000000000000001E-3</v>
      </c>
      <c r="NZ30" s="33">
        <v>7.0000000000000001E-3</v>
      </c>
      <c r="OA30" s="33">
        <v>9.9893591187054306E-3</v>
      </c>
      <c r="OB30" s="32">
        <v>4.0706119778672256E-3</v>
      </c>
      <c r="OC30" s="32">
        <v>3.0000000000000001E-3</v>
      </c>
      <c r="OD30" s="32">
        <v>2.8268E-3</v>
      </c>
      <c r="OE30" s="29">
        <v>100</v>
      </c>
      <c r="OF30" s="29">
        <v>60</v>
      </c>
      <c r="OG30" s="29">
        <v>70</v>
      </c>
      <c r="OH30" s="29">
        <v>99.893591187054312</v>
      </c>
      <c r="OI30" s="29">
        <v>40.706119778672253</v>
      </c>
      <c r="OJ30" s="29">
        <v>30</v>
      </c>
      <c r="OK30" s="29">
        <v>28.268000000000001</v>
      </c>
      <c r="OL30" s="33">
        <v>0.62</v>
      </c>
      <c r="OM30" s="33">
        <v>0.46</v>
      </c>
      <c r="ON30" s="33">
        <v>0.38</v>
      </c>
      <c r="OO30" s="33">
        <v>0.28372333708634118</v>
      </c>
      <c r="OP30" s="32">
        <v>0.19885843229877029</v>
      </c>
      <c r="OQ30" s="32">
        <v>0.37</v>
      </c>
      <c r="OR30" s="32">
        <v>0.3101527</v>
      </c>
      <c r="OS30" s="29">
        <v>6200</v>
      </c>
      <c r="OT30" s="29">
        <v>4600</v>
      </c>
      <c r="OU30" s="29">
        <v>3800</v>
      </c>
      <c r="OV30" s="29">
        <v>2837.2333708634119</v>
      </c>
      <c r="OW30" s="29">
        <v>1988.584322987703</v>
      </c>
      <c r="OX30" s="29">
        <v>3700</v>
      </c>
      <c r="OY30" s="29">
        <v>3101.527</v>
      </c>
      <c r="OZ30" s="33">
        <v>0.69</v>
      </c>
      <c r="PA30" s="33">
        <v>0.59</v>
      </c>
      <c r="PB30" s="33">
        <v>0.59</v>
      </c>
      <c r="PC30" s="33">
        <v>0.4404168046448993</v>
      </c>
      <c r="PD30" s="32">
        <v>0.45198585099187205</v>
      </c>
      <c r="PE30" s="32">
        <v>0.36</v>
      </c>
      <c r="PF30" s="32">
        <v>0.53811379999999998</v>
      </c>
      <c r="PG30" s="29">
        <v>6899.9999999999991</v>
      </c>
      <c r="PH30" s="29">
        <v>5900</v>
      </c>
      <c r="PI30" s="29">
        <v>5900</v>
      </c>
      <c r="PJ30" s="29">
        <v>4404.1680464489928</v>
      </c>
      <c r="PK30" s="29">
        <v>4519.8585099187203</v>
      </c>
      <c r="PL30" s="29">
        <v>3600</v>
      </c>
      <c r="PM30" s="29">
        <v>5381.1379999999999</v>
      </c>
      <c r="PN30" s="27">
        <v>332</v>
      </c>
      <c r="PO30" s="28">
        <v>338</v>
      </c>
      <c r="PP30" s="28">
        <v>340</v>
      </c>
      <c r="PQ30" s="27">
        <v>260.13113451221932</v>
      </c>
      <c r="PR30" s="29">
        <v>275.13832984043552</v>
      </c>
      <c r="PS30" s="29">
        <v>271</v>
      </c>
      <c r="PT30" s="29">
        <v>254.14999999999998</v>
      </c>
      <c r="PU30" s="31">
        <v>8.1999999999999993</v>
      </c>
      <c r="PV30" s="31">
        <v>8.6999999999999993</v>
      </c>
      <c r="PW30" s="31">
        <v>7.9</v>
      </c>
      <c r="PX30" s="31">
        <v>5.7646201735214255</v>
      </c>
      <c r="PY30" s="32">
        <v>5.5864187263674969</v>
      </c>
      <c r="PZ30" s="32">
        <v>7.8</v>
      </c>
      <c r="QA30" s="32">
        <v>6.9870000000000001</v>
      </c>
      <c r="QB30" s="33">
        <v>0.16</v>
      </c>
      <c r="QC30" s="33">
        <v>0.23</v>
      </c>
      <c r="QD30" s="33">
        <v>0.12</v>
      </c>
      <c r="QE30" s="33">
        <v>0.1218623749917213</v>
      </c>
      <c r="QF30" s="32">
        <v>0.12086535156293314</v>
      </c>
      <c r="QG30" s="30" t="s">
        <v>170</v>
      </c>
      <c r="QH30" s="32">
        <v>0.123</v>
      </c>
      <c r="QI30" s="28">
        <v>0</v>
      </c>
      <c r="QJ30" s="28">
        <v>0</v>
      </c>
      <c r="QK30" s="28">
        <v>0</v>
      </c>
      <c r="QL30" s="28">
        <v>0</v>
      </c>
      <c r="QM30" s="30">
        <v>0</v>
      </c>
      <c r="QN30" s="30">
        <v>0</v>
      </c>
      <c r="QO30" s="28">
        <v>0</v>
      </c>
      <c r="QP30" s="31">
        <v>5</v>
      </c>
      <c r="QQ30" s="31">
        <v>7.1</v>
      </c>
      <c r="QR30" s="31">
        <v>7.1</v>
      </c>
      <c r="QS30" s="31">
        <v>8.4879793363798903</v>
      </c>
      <c r="QT30" s="32">
        <v>5.0630384884069066</v>
      </c>
      <c r="QU30" s="32">
        <v>3.49</v>
      </c>
      <c r="QV30" s="32">
        <v>3.0590000000000002</v>
      </c>
      <c r="QW30" s="28">
        <v>0</v>
      </c>
      <c r="QX30" s="28">
        <v>0</v>
      </c>
      <c r="QY30" s="28">
        <v>0</v>
      </c>
      <c r="QZ30" s="28">
        <v>0</v>
      </c>
      <c r="RA30" s="30">
        <v>0</v>
      </c>
      <c r="RB30" s="30">
        <v>0</v>
      </c>
      <c r="RC30" s="30">
        <v>0</v>
      </c>
      <c r="RD30" s="31">
        <v>4.3</v>
      </c>
      <c r="RE30" s="31">
        <v>3.9</v>
      </c>
      <c r="RF30" s="31">
        <v>5</v>
      </c>
      <c r="RG30" s="31">
        <v>3.5075170541095435</v>
      </c>
      <c r="RH30" s="32">
        <v>3.5627557300156352</v>
      </c>
      <c r="RI30" s="32">
        <v>4.67</v>
      </c>
      <c r="RJ30" s="32">
        <v>4.3383084577114435</v>
      </c>
      <c r="RK30" s="28">
        <v>0</v>
      </c>
      <c r="RL30" s="28">
        <v>0</v>
      </c>
      <c r="RM30" s="28">
        <v>0</v>
      </c>
      <c r="RN30" s="28">
        <v>0</v>
      </c>
      <c r="RO30" s="30">
        <v>0</v>
      </c>
      <c r="RP30" s="30">
        <v>0</v>
      </c>
      <c r="RQ30" s="30">
        <v>0</v>
      </c>
      <c r="RR30" s="31">
        <v>11.3</v>
      </c>
      <c r="RS30" s="31">
        <v>9.3000000000000007</v>
      </c>
      <c r="RT30" s="31">
        <v>10.3</v>
      </c>
      <c r="RU30" s="31">
        <v>10.540433141267631</v>
      </c>
      <c r="RV30" s="32">
        <v>10.336759699721677</v>
      </c>
      <c r="RW30" s="32">
        <v>11.2</v>
      </c>
      <c r="RX30" s="32">
        <v>9.5449999999999999</v>
      </c>
      <c r="RY30" s="28">
        <v>0</v>
      </c>
      <c r="RZ30" s="28">
        <v>0</v>
      </c>
      <c r="SA30" s="28">
        <v>0</v>
      </c>
      <c r="SB30" s="28">
        <v>0</v>
      </c>
      <c r="SC30" s="30">
        <v>0</v>
      </c>
      <c r="SD30" s="30">
        <v>0</v>
      </c>
      <c r="SE30" s="30">
        <v>0</v>
      </c>
      <c r="SF30" s="31">
        <v>30</v>
      </c>
      <c r="SG30" s="31">
        <v>35</v>
      </c>
      <c r="SH30" s="31">
        <v>30.3</v>
      </c>
      <c r="SI30" s="31">
        <v>30.299578338521311</v>
      </c>
      <c r="SJ30" s="42">
        <v>29.586507434882407</v>
      </c>
      <c r="SK30" s="42">
        <v>34.200000000000003</v>
      </c>
      <c r="SL30" s="42">
        <v>28.31</v>
      </c>
      <c r="SM30" s="28">
        <v>0</v>
      </c>
      <c r="SN30" s="28">
        <v>0</v>
      </c>
      <c r="SO30" s="28">
        <v>0</v>
      </c>
      <c r="SP30" s="28">
        <v>0</v>
      </c>
      <c r="SQ30" s="30">
        <v>0</v>
      </c>
      <c r="SR30" s="30">
        <v>0</v>
      </c>
      <c r="SS30" s="30">
        <v>0</v>
      </c>
      <c r="ST30" s="33">
        <v>1.73</v>
      </c>
      <c r="SU30" s="33">
        <v>2.4300000000000002</v>
      </c>
      <c r="SV30" s="33">
        <v>2.69</v>
      </c>
      <c r="SW30" s="33">
        <v>1.6424928803232002</v>
      </c>
      <c r="SX30" s="32">
        <v>1.7564285951897807</v>
      </c>
      <c r="SY30" s="32">
        <v>2.16</v>
      </c>
      <c r="SZ30" s="32">
        <v>1.643</v>
      </c>
      <c r="TA30" s="31">
        <v>10</v>
      </c>
      <c r="TB30" s="31">
        <v>10</v>
      </c>
      <c r="TC30" s="31">
        <v>12.5</v>
      </c>
      <c r="TD30" s="31">
        <v>7.2834845574762115</v>
      </c>
      <c r="TE30" s="32">
        <v>7.2131111185034875</v>
      </c>
      <c r="TF30" s="32">
        <v>10.199999999999999</v>
      </c>
      <c r="TG30" s="32">
        <v>9.1180000000000003</v>
      </c>
      <c r="TH30" s="31">
        <v>4.8</v>
      </c>
      <c r="TI30" s="31">
        <v>4.3</v>
      </c>
      <c r="TJ30" s="31">
        <v>4</v>
      </c>
      <c r="TK30" s="31">
        <v>2.0829193986356711</v>
      </c>
      <c r="TL30" s="32">
        <v>2.3585376401317317</v>
      </c>
      <c r="TM30" s="30" t="s">
        <v>171</v>
      </c>
      <c r="TN30" s="32">
        <v>2.02</v>
      </c>
      <c r="TO30" s="33">
        <v>0.23</v>
      </c>
      <c r="TP30" s="33">
        <v>0.23</v>
      </c>
      <c r="TQ30" s="33">
        <v>0.2</v>
      </c>
      <c r="TR30" s="33">
        <v>0.18544274455261936</v>
      </c>
      <c r="TS30" s="32">
        <v>0.21733586152600826</v>
      </c>
      <c r="TT30" s="30" t="s">
        <v>172</v>
      </c>
      <c r="TU30" s="32">
        <v>0.16</v>
      </c>
      <c r="TV30" s="31">
        <v>45.7</v>
      </c>
      <c r="TW30" s="31">
        <v>39.700000000000003</v>
      </c>
      <c r="TX30" s="31">
        <v>34.9</v>
      </c>
      <c r="TY30" s="31">
        <v>35.673885687793899</v>
      </c>
      <c r="TZ30" s="42">
        <v>30.14426222237007</v>
      </c>
      <c r="UA30" s="42">
        <v>36.700000000000003</v>
      </c>
      <c r="UB30" s="42">
        <v>25.271999999999998</v>
      </c>
      <c r="UC30" s="31">
        <v>9.5</v>
      </c>
      <c r="UD30" s="31">
        <v>6.2</v>
      </c>
      <c r="UE30" s="31">
        <v>6.2</v>
      </c>
      <c r="UF30" s="31">
        <v>4.976930039516966</v>
      </c>
      <c r="UG30" s="32">
        <v>4.5108279831010281</v>
      </c>
      <c r="UH30" s="30" t="s">
        <v>171</v>
      </c>
      <c r="UI30" s="32">
        <v>4.8099999999999996</v>
      </c>
      <c r="UJ30" s="31">
        <v>8.8000000000000007</v>
      </c>
      <c r="UK30" s="31">
        <v>5.3</v>
      </c>
      <c r="UL30" s="31">
        <v>8.6</v>
      </c>
      <c r="UM30" s="31">
        <v>6.6637967194295422</v>
      </c>
      <c r="UN30" s="32">
        <v>5.5121253451315662</v>
      </c>
      <c r="UO30" s="32">
        <v>7.44</v>
      </c>
      <c r="UP30" s="32">
        <v>5.7750000000000004</v>
      </c>
      <c r="UQ30" s="36">
        <v>1.5045950000000001E-2</v>
      </c>
      <c r="UR30" s="30" t="s">
        <v>173</v>
      </c>
      <c r="US30" s="30">
        <v>1.9E-2</v>
      </c>
      <c r="UT30" s="32">
        <v>1.8462459665347126</v>
      </c>
      <c r="UU30" s="32">
        <v>2.0699999999999998</v>
      </c>
      <c r="UV30" s="32">
        <v>1.5329999999999999</v>
      </c>
      <c r="UW30" s="32">
        <v>0.404833</v>
      </c>
      <c r="UX30" s="32">
        <v>0.46800000000000003</v>
      </c>
    </row>
    <row r="31" spans="1:570" s="43" customFormat="1" ht="15" customHeight="1" x14ac:dyDescent="0.3">
      <c r="A31" s="23">
        <v>53</v>
      </c>
      <c r="B31" s="23" t="s">
        <v>289</v>
      </c>
      <c r="C31" s="23" t="s">
        <v>292</v>
      </c>
      <c r="D31" s="23" t="s">
        <v>293</v>
      </c>
      <c r="E31" s="23" t="s">
        <v>294</v>
      </c>
      <c r="F31" s="24">
        <v>17.945584</v>
      </c>
      <c r="G31" s="24">
        <v>53.711838999999998</v>
      </c>
      <c r="H31" s="25" t="s">
        <v>177</v>
      </c>
      <c r="I31" s="25">
        <v>7</v>
      </c>
      <c r="J31" s="26" t="s">
        <v>295</v>
      </c>
      <c r="K31" s="27">
        <v>89</v>
      </c>
      <c r="L31" s="28">
        <v>91</v>
      </c>
      <c r="M31" s="28">
        <v>94</v>
      </c>
      <c r="N31" s="27">
        <v>87</v>
      </c>
      <c r="O31" s="29">
        <v>91</v>
      </c>
      <c r="P31" s="30">
        <v>75</v>
      </c>
      <c r="Q31" s="29">
        <v>91.460000000000008</v>
      </c>
      <c r="R31" s="28">
        <v>9</v>
      </c>
      <c r="S31" s="28">
        <v>7</v>
      </c>
      <c r="T31" s="28">
        <v>2</v>
      </c>
      <c r="U31" s="27">
        <v>9</v>
      </c>
      <c r="V31" s="29">
        <v>7</v>
      </c>
      <c r="W31" s="30">
        <v>17</v>
      </c>
      <c r="X31" s="29">
        <v>6.47</v>
      </c>
      <c r="Y31" s="28">
        <v>2</v>
      </c>
      <c r="Z31" s="28">
        <v>2</v>
      </c>
      <c r="AA31" s="28">
        <v>4</v>
      </c>
      <c r="AB31" s="27">
        <v>4</v>
      </c>
      <c r="AC31" s="29">
        <v>2</v>
      </c>
      <c r="AD31" s="30">
        <v>8</v>
      </c>
      <c r="AE31" s="29">
        <v>2.0699999999999998</v>
      </c>
      <c r="AF31" s="27" t="s">
        <v>159</v>
      </c>
      <c r="AG31" s="27" t="s">
        <v>159</v>
      </c>
      <c r="AH31" s="27" t="s">
        <v>159</v>
      </c>
      <c r="AI31" s="27">
        <v>96</v>
      </c>
      <c r="AJ31" s="29">
        <v>97</v>
      </c>
      <c r="AK31" s="29">
        <v>91</v>
      </c>
      <c r="AL31" s="29">
        <v>96.640000000000015</v>
      </c>
      <c r="AM31" s="27" t="s">
        <v>159</v>
      </c>
      <c r="AN31" s="27" t="s">
        <v>159</v>
      </c>
      <c r="AO31" s="27" t="s">
        <v>159</v>
      </c>
      <c r="AP31" s="27">
        <v>4</v>
      </c>
      <c r="AQ31" s="29">
        <v>2</v>
      </c>
      <c r="AR31" s="29">
        <v>5</v>
      </c>
      <c r="AS31" s="29">
        <v>3.34</v>
      </c>
      <c r="AT31" s="27">
        <v>1</v>
      </c>
      <c r="AU31" s="27">
        <v>1</v>
      </c>
      <c r="AV31" s="27">
        <v>1</v>
      </c>
      <c r="AW31" s="27">
        <v>0</v>
      </c>
      <c r="AX31" s="29">
        <v>1</v>
      </c>
      <c r="AY31" s="29">
        <v>4</v>
      </c>
      <c r="AZ31" s="29">
        <v>0.02</v>
      </c>
      <c r="BA31" s="31" t="s">
        <v>161</v>
      </c>
      <c r="BB31" s="28" t="s">
        <v>161</v>
      </c>
      <c r="BC31" s="30" t="s">
        <v>161</v>
      </c>
      <c r="BD31" s="30" t="s">
        <v>161</v>
      </c>
      <c r="BE31" s="30" t="s">
        <v>160</v>
      </c>
      <c r="BF31" s="30" t="s">
        <v>160</v>
      </c>
      <c r="BG31" s="32" t="s">
        <v>161</v>
      </c>
      <c r="BH31" s="32" t="s">
        <v>161</v>
      </c>
      <c r="BI31" s="33">
        <v>7.1</v>
      </c>
      <c r="BJ31" s="33">
        <v>7</v>
      </c>
      <c r="BK31" s="33">
        <v>6.9</v>
      </c>
      <c r="BL31" s="33">
        <v>5.41</v>
      </c>
      <c r="BM31" s="32">
        <v>3.7</v>
      </c>
      <c r="BN31" s="32">
        <v>5.4</v>
      </c>
      <c r="BO31" s="32">
        <v>4.9000000000000004</v>
      </c>
      <c r="BP31" s="33">
        <v>6</v>
      </c>
      <c r="BQ31" s="33">
        <v>6.1</v>
      </c>
      <c r="BR31" s="33">
        <v>6</v>
      </c>
      <c r="BS31" s="33">
        <v>4.45</v>
      </c>
      <c r="BT31" s="32">
        <v>3.2</v>
      </c>
      <c r="BU31" s="32">
        <v>4.7</v>
      </c>
      <c r="BV31" s="32">
        <v>3.9</v>
      </c>
      <c r="BW31" s="33">
        <v>0.9</v>
      </c>
      <c r="BX31" s="33">
        <v>1.05</v>
      </c>
      <c r="BY31" s="33">
        <v>1.08</v>
      </c>
      <c r="BZ31" s="33">
        <v>4.28</v>
      </c>
      <c r="CA31" s="32">
        <v>3.3</v>
      </c>
      <c r="CB31" s="32">
        <v>3.5</v>
      </c>
      <c r="CC31" s="32">
        <v>2.3475000000000001</v>
      </c>
      <c r="CD31" s="33"/>
      <c r="CE31" s="33"/>
      <c r="CF31" s="33"/>
      <c r="CG31" s="33">
        <v>0.81</v>
      </c>
      <c r="CH31" s="32">
        <v>1.52</v>
      </c>
      <c r="CI31" s="32">
        <v>0.46</v>
      </c>
      <c r="CJ31" s="32">
        <v>1.1339999999999999</v>
      </c>
      <c r="CK31" s="33"/>
      <c r="CL31" s="33"/>
      <c r="CM31" s="33"/>
      <c r="CN31" s="33">
        <v>0.69</v>
      </c>
      <c r="CO31" s="32">
        <v>1.24</v>
      </c>
      <c r="CP31" s="32">
        <v>0.02</v>
      </c>
      <c r="CQ31" s="32">
        <v>0.92749999999999988</v>
      </c>
      <c r="CR31" s="33">
        <v>1.7</v>
      </c>
      <c r="CS31" s="33">
        <v>1.75</v>
      </c>
      <c r="CT31" s="33">
        <v>1.78</v>
      </c>
      <c r="CU31" s="33">
        <v>0.25199500000000002</v>
      </c>
      <c r="CV31" s="32">
        <v>4.99E-2</v>
      </c>
      <c r="CW31" s="32">
        <v>1.5</v>
      </c>
      <c r="CX31" s="32">
        <v>0.22455</v>
      </c>
      <c r="CY31" s="33">
        <v>0.7</v>
      </c>
      <c r="CZ31" s="33">
        <v>0.67</v>
      </c>
      <c r="DA31" s="33">
        <v>0.56000000000000005</v>
      </c>
      <c r="DB31" s="33">
        <v>7.0000000000000007E-2</v>
      </c>
      <c r="DC31" s="32">
        <v>3.1949999999999999E-2</v>
      </c>
      <c r="DD31" s="32">
        <v>0.15</v>
      </c>
      <c r="DE31" s="32">
        <v>4.5265E-2</v>
      </c>
      <c r="DF31" s="33">
        <v>7.0000000000000007E-2</v>
      </c>
      <c r="DG31" s="33">
        <v>0.08</v>
      </c>
      <c r="DH31" s="33">
        <v>0.05</v>
      </c>
      <c r="DI31" s="33">
        <v>6.0066000000000001E-2</v>
      </c>
      <c r="DJ31" s="32">
        <v>3.7034999999999998E-2</v>
      </c>
      <c r="DK31" s="32">
        <v>0.11</v>
      </c>
      <c r="DL31" s="32">
        <v>0.10990799999999999</v>
      </c>
      <c r="DM31" s="33">
        <v>0.02</v>
      </c>
      <c r="DN31" s="33">
        <v>0.06</v>
      </c>
      <c r="DO31" s="33">
        <v>0.02</v>
      </c>
      <c r="DP31" s="33">
        <v>1.9574999999999999E-2</v>
      </c>
      <c r="DQ31" s="32">
        <v>0.01</v>
      </c>
      <c r="DR31" s="32" t="s">
        <v>164</v>
      </c>
      <c r="DS31" s="32">
        <v>5.0024999999999993E-2</v>
      </c>
      <c r="DT31" s="33">
        <v>2.4900000000000002</v>
      </c>
      <c r="DU31" s="33">
        <v>2.56</v>
      </c>
      <c r="DV31" s="33">
        <v>2.41</v>
      </c>
      <c r="DW31" s="33">
        <v>0.40163599999999999</v>
      </c>
      <c r="DX31" s="32">
        <v>0.128885</v>
      </c>
      <c r="DY31" s="32">
        <v>1.76</v>
      </c>
      <c r="DZ31" s="32">
        <v>0.42974800000000002</v>
      </c>
      <c r="EA31" s="33">
        <v>3.39</v>
      </c>
      <c r="EB31" s="33">
        <v>3.61</v>
      </c>
      <c r="EC31" s="33">
        <v>3.49</v>
      </c>
      <c r="ED31" s="33">
        <v>4.6816360000000001</v>
      </c>
      <c r="EE31" s="32">
        <v>3.4288849999999997</v>
      </c>
      <c r="EF31" s="32">
        <v>5.7</v>
      </c>
      <c r="EG31" s="32">
        <v>2.7772480000000002</v>
      </c>
      <c r="EH31" s="33">
        <v>73.45</v>
      </c>
      <c r="EI31" s="33">
        <v>70.91</v>
      </c>
      <c r="EJ31" s="33">
        <v>69.05</v>
      </c>
      <c r="EK31" s="33">
        <v>8.5789668397970278</v>
      </c>
      <c r="EL31" s="32">
        <v>3.7588020595616363</v>
      </c>
      <c r="EM31" s="32">
        <v>30.88</v>
      </c>
      <c r="EN31" s="32">
        <v>15.473879178236874</v>
      </c>
      <c r="EO31" s="33"/>
      <c r="EP31" s="33">
        <v>0.37</v>
      </c>
      <c r="EQ31" s="33"/>
      <c r="ER31" s="33"/>
      <c r="ES31" s="32"/>
      <c r="ET31" s="32">
        <v>0.02</v>
      </c>
      <c r="EU31" s="32"/>
      <c r="EV31" s="33">
        <v>0.98</v>
      </c>
      <c r="EW31" s="33">
        <v>0.77</v>
      </c>
      <c r="EX31" s="33">
        <v>0.72</v>
      </c>
      <c r="EY31" s="33">
        <v>1.13784</v>
      </c>
      <c r="EZ31" s="32">
        <v>0.93397154430379814</v>
      </c>
      <c r="FA31" s="32">
        <v>5</v>
      </c>
      <c r="FB31" s="32" t="s">
        <v>296</v>
      </c>
      <c r="FC31" s="33">
        <v>0.56999999999999995</v>
      </c>
      <c r="FD31" s="33">
        <v>0.45</v>
      </c>
      <c r="FE31" s="33">
        <v>0.42</v>
      </c>
      <c r="FF31" s="33">
        <v>0.66</v>
      </c>
      <c r="FG31" s="32">
        <v>0.54174683544303837</v>
      </c>
      <c r="FH31" s="32">
        <v>2.9</v>
      </c>
      <c r="FI31" s="32" t="s">
        <v>170</v>
      </c>
      <c r="FJ31" s="32">
        <v>5.6999999999999993</v>
      </c>
      <c r="FK31" s="32">
        <v>4.5</v>
      </c>
      <c r="FL31" s="32">
        <v>4.2</v>
      </c>
      <c r="FM31" s="32">
        <v>6.6000000000000005</v>
      </c>
      <c r="FN31" s="32">
        <v>5.4174683544303832</v>
      </c>
      <c r="FO31" s="32">
        <v>29</v>
      </c>
      <c r="FP31" s="32" t="s">
        <v>297</v>
      </c>
      <c r="FQ31" s="34">
        <v>3.5999999999999997E-2</v>
      </c>
      <c r="FR31" s="34">
        <v>3.7999999999999999E-2</v>
      </c>
      <c r="FS31" s="34">
        <v>3.9E-2</v>
      </c>
      <c r="FT31" s="34">
        <v>3.7999999999999999E-2</v>
      </c>
      <c r="FU31" s="32">
        <v>0.04</v>
      </c>
      <c r="FV31" s="30">
        <v>0.08</v>
      </c>
      <c r="FW31" s="32">
        <v>0.03</v>
      </c>
      <c r="FX31" s="32">
        <v>0.36</v>
      </c>
      <c r="FY31" s="32">
        <v>0.38</v>
      </c>
      <c r="FZ31" s="32">
        <v>0.39</v>
      </c>
      <c r="GA31" s="32">
        <v>0.38</v>
      </c>
      <c r="GB31" s="32">
        <v>0.4</v>
      </c>
      <c r="GC31" s="32">
        <v>0.8</v>
      </c>
      <c r="GD31" s="32">
        <v>0.3</v>
      </c>
      <c r="GE31" s="31">
        <v>15.8</v>
      </c>
      <c r="GF31" s="31">
        <v>11.8</v>
      </c>
      <c r="GG31" s="31">
        <v>10.8</v>
      </c>
      <c r="GH31" s="31">
        <v>17.368421052631579</v>
      </c>
      <c r="GI31" s="32">
        <v>13.543670886075958</v>
      </c>
      <c r="GJ31" s="32">
        <v>36.25</v>
      </c>
      <c r="GK31" s="32" t="s">
        <v>298</v>
      </c>
      <c r="GL31" s="33">
        <v>5.65</v>
      </c>
      <c r="GM31" s="33">
        <v>6.3</v>
      </c>
      <c r="GN31" s="33">
        <v>4.4000000000000004</v>
      </c>
      <c r="GO31" s="33">
        <v>3.5030000000000001</v>
      </c>
      <c r="GP31" s="32">
        <v>6.21</v>
      </c>
      <c r="GQ31" s="32">
        <v>3.41</v>
      </c>
      <c r="GR31" s="35">
        <v>1.006</v>
      </c>
      <c r="GS31" s="33">
        <v>14.5</v>
      </c>
      <c r="GT31" s="33">
        <v>16.600000000000001</v>
      </c>
      <c r="GU31" s="33">
        <v>11.5</v>
      </c>
      <c r="GV31" s="33">
        <v>9.2479200000000006</v>
      </c>
      <c r="GW31" s="32">
        <v>16.394400000000001</v>
      </c>
      <c r="GX31" s="32" t="s">
        <v>171</v>
      </c>
      <c r="GY31" s="32">
        <v>2.6558400000000004</v>
      </c>
      <c r="GZ31" s="33">
        <v>10</v>
      </c>
      <c r="HA31" s="33">
        <v>9.1999999999999993</v>
      </c>
      <c r="HB31" s="33">
        <v>6.3</v>
      </c>
      <c r="HC31" s="33">
        <v>11.6</v>
      </c>
      <c r="HD31" s="32">
        <v>12.4</v>
      </c>
      <c r="HE31" s="32">
        <v>17.3</v>
      </c>
      <c r="HF31" s="32">
        <v>12.7</v>
      </c>
      <c r="HG31" s="33">
        <v>2.1</v>
      </c>
      <c r="HH31" s="33">
        <v>3.6</v>
      </c>
      <c r="HI31" s="33">
        <v>1.6</v>
      </c>
      <c r="HJ31" s="33">
        <v>2.8</v>
      </c>
      <c r="HK31" s="32">
        <v>1.5</v>
      </c>
      <c r="HL31" s="32">
        <v>4.0999999999999996</v>
      </c>
      <c r="HM31" s="32">
        <v>1.9</v>
      </c>
      <c r="HN31" s="33">
        <v>8.4</v>
      </c>
      <c r="HO31" s="33">
        <v>6.6</v>
      </c>
      <c r="HP31" s="33">
        <v>6.2</v>
      </c>
      <c r="HQ31" s="33">
        <v>8</v>
      </c>
      <c r="HR31" s="32">
        <v>0.1</v>
      </c>
      <c r="HS31" s="32">
        <v>2.6</v>
      </c>
      <c r="HT31" s="32">
        <v>1.4000000000000001</v>
      </c>
      <c r="HU31" s="34">
        <v>2.5999999999999999E-2</v>
      </c>
      <c r="HV31" s="34">
        <v>0.02</v>
      </c>
      <c r="HW31" s="34">
        <v>1.4999999999999999E-2</v>
      </c>
      <c r="HX31" s="34">
        <v>7.0000000000000001E-3</v>
      </c>
      <c r="HY31" s="36">
        <v>8.7533000000000003E-3</v>
      </c>
      <c r="HZ31" s="36">
        <v>8.0000000000000002E-3</v>
      </c>
      <c r="IA31" s="36">
        <v>2.23318648060162E-3</v>
      </c>
      <c r="IB31" s="29">
        <v>260</v>
      </c>
      <c r="IC31" s="29">
        <v>200</v>
      </c>
      <c r="ID31" s="29">
        <v>150</v>
      </c>
      <c r="IE31" s="29">
        <v>70</v>
      </c>
      <c r="IF31" s="29">
        <v>87.533000000000001</v>
      </c>
      <c r="IG31" s="29">
        <v>80</v>
      </c>
      <c r="IH31" s="29">
        <v>22.331864806016199</v>
      </c>
      <c r="II31" s="33">
        <v>0.5</v>
      </c>
      <c r="IJ31" s="33">
        <v>0.38</v>
      </c>
      <c r="IK31" s="33">
        <v>0.88</v>
      </c>
      <c r="IL31" s="33">
        <v>0.55000000000000004</v>
      </c>
      <c r="IM31" s="32">
        <v>0.26925125000000016</v>
      </c>
      <c r="IN31" s="37">
        <v>2.6</v>
      </c>
      <c r="IO31" s="35">
        <v>3.8883333333333332</v>
      </c>
      <c r="IP31" s="38" t="s">
        <v>165</v>
      </c>
      <c r="IQ31" s="30" t="s">
        <v>165</v>
      </c>
      <c r="IR31" s="30" t="s">
        <v>165</v>
      </c>
      <c r="IS31" s="30" t="s">
        <v>165</v>
      </c>
      <c r="IT31" s="30" t="s">
        <v>165</v>
      </c>
      <c r="IU31" s="30" t="s">
        <v>165</v>
      </c>
      <c r="IV31" s="30" t="s">
        <v>181</v>
      </c>
      <c r="IW31" s="36">
        <v>7.7780378695523388E-3</v>
      </c>
      <c r="IX31" s="36">
        <v>3.2000000000000001E-2</v>
      </c>
      <c r="IY31" s="36">
        <v>6.2412406057396411E-3</v>
      </c>
      <c r="IZ31" s="36">
        <v>6.7674421990231021E-2</v>
      </c>
      <c r="JA31" s="36">
        <v>3.3000000000000002E-2</v>
      </c>
      <c r="JB31" s="36">
        <v>9.3409873127539254E-3</v>
      </c>
      <c r="JC31" s="36">
        <v>5.1642394349521214E-3</v>
      </c>
      <c r="JD31" s="36" t="s">
        <v>167</v>
      </c>
      <c r="JE31" s="36" t="s">
        <v>169</v>
      </c>
      <c r="JF31" s="36">
        <v>2.8467332302410827E-2</v>
      </c>
      <c r="JG31" s="36">
        <v>8.7999999999999995E-2</v>
      </c>
      <c r="JH31" s="36">
        <v>2.661252974852784E-2</v>
      </c>
      <c r="JI31" s="36">
        <v>2.0385650739846568E-2</v>
      </c>
      <c r="JJ31" s="36">
        <v>5.1999999999999998E-2</v>
      </c>
      <c r="JK31" s="36">
        <v>1.7768607500029808E-2</v>
      </c>
      <c r="JL31" s="36">
        <v>1.5177583533697454E-2</v>
      </c>
      <c r="JM31" s="36">
        <v>3.3000000000000002E-2</v>
      </c>
      <c r="JN31" s="36">
        <v>7.3096742925476531E-3</v>
      </c>
      <c r="JO31" s="36">
        <v>1.9447187765590779E-2</v>
      </c>
      <c r="JP31" s="36">
        <v>4.2999999999999997E-2</v>
      </c>
      <c r="JQ31" s="36">
        <v>1.2403263669476233E-2</v>
      </c>
      <c r="JR31" s="36">
        <v>5.6972127018777808E-3</v>
      </c>
      <c r="JS31" s="36">
        <v>5.6000000000000001E-2</v>
      </c>
      <c r="JT31" s="36">
        <v>1.8242685658530482E-3</v>
      </c>
      <c r="JU31" s="36">
        <v>1.5088227390697833E-2</v>
      </c>
      <c r="JV31" s="36">
        <v>3.9E-2</v>
      </c>
      <c r="JW31" s="36">
        <v>1.0912038627667781E-2</v>
      </c>
      <c r="JX31" s="36">
        <v>5.9973247856151529E-3</v>
      </c>
      <c r="JY31" s="36" t="s">
        <v>167</v>
      </c>
      <c r="JZ31" s="36" t="s">
        <v>169</v>
      </c>
      <c r="KA31" s="36">
        <v>2.4924321745665633E-2</v>
      </c>
      <c r="KB31" s="36">
        <v>7.0000000000000007E-2</v>
      </c>
      <c r="KC31" s="36">
        <v>2.3214232101595123E-2</v>
      </c>
      <c r="KD31" s="36">
        <v>1.1734403030327535E-2</v>
      </c>
      <c r="KE31" s="36" t="s">
        <v>167</v>
      </c>
      <c r="KF31" s="36">
        <v>2.8831289615392466E-2</v>
      </c>
      <c r="KG31" s="36">
        <v>1.1568053131411883E-2</v>
      </c>
      <c r="KH31" s="36">
        <v>4.9000000000000002E-2</v>
      </c>
      <c r="KI31" s="36">
        <v>1.8251003457458382E-2</v>
      </c>
      <c r="KJ31" s="36">
        <v>4.2839118414732457E-3</v>
      </c>
      <c r="KK31" s="36" t="s">
        <v>167</v>
      </c>
      <c r="KL31" s="36" t="s">
        <v>169</v>
      </c>
      <c r="KM31" s="36">
        <v>1.9953847175744201E-2</v>
      </c>
      <c r="KN31" s="36">
        <v>4.4999999999999998E-2</v>
      </c>
      <c r="KO31" s="36">
        <v>1.0863135426659799E-2</v>
      </c>
      <c r="KP31" s="36">
        <v>0.19600000000000001</v>
      </c>
      <c r="KQ31" s="36">
        <v>0.17699999999999999</v>
      </c>
      <c r="KR31" s="36">
        <v>0.26200000000000001</v>
      </c>
      <c r="KS31" s="36">
        <v>0.29525377311969037</v>
      </c>
      <c r="KT31" s="36">
        <v>0.24986650486766424</v>
      </c>
      <c r="KU31" s="36">
        <v>0.45200000000000001</v>
      </c>
      <c r="KV31" s="36">
        <v>0.17450676175210902</v>
      </c>
      <c r="KW31" s="39">
        <v>0</v>
      </c>
      <c r="KX31" s="40">
        <v>0</v>
      </c>
      <c r="KY31" s="39">
        <v>1</v>
      </c>
      <c r="KZ31" s="26">
        <v>1</v>
      </c>
      <c r="LA31" s="41">
        <v>1</v>
      </c>
      <c r="LB31" s="41">
        <v>0</v>
      </c>
      <c r="LC31" s="41">
        <v>0</v>
      </c>
      <c r="LD31" s="27">
        <v>156</v>
      </c>
      <c r="LE31" s="27">
        <v>205</v>
      </c>
      <c r="LF31" s="27">
        <v>237</v>
      </c>
      <c r="LG31" s="27">
        <v>268</v>
      </c>
      <c r="LH31" s="29">
        <v>250</v>
      </c>
      <c r="LI31" s="30">
        <v>271</v>
      </c>
      <c r="LJ31" s="30">
        <v>518.88</v>
      </c>
      <c r="LK31" s="32">
        <v>1.5123333333333333</v>
      </c>
      <c r="LL31" s="32">
        <v>20.7</v>
      </c>
      <c r="LM31" s="32">
        <v>0.73666457154829246</v>
      </c>
      <c r="LN31" s="32">
        <v>3.9626666666666668</v>
      </c>
      <c r="LO31" s="32">
        <v>28.7</v>
      </c>
      <c r="LP31" s="32">
        <v>0.34728472658705217</v>
      </c>
      <c r="LQ31" s="32">
        <v>5.4749999999999996</v>
      </c>
      <c r="LR31" s="32">
        <v>49.4</v>
      </c>
      <c r="LS31" s="32">
        <v>1.0839492981353447</v>
      </c>
      <c r="LT31" s="34">
        <v>1.9E-2</v>
      </c>
      <c r="LU31" s="34">
        <v>2.5999999999999999E-2</v>
      </c>
      <c r="LV31" s="34">
        <v>0.03</v>
      </c>
      <c r="LW31" s="34">
        <v>3.2000000000000001E-2</v>
      </c>
      <c r="LX31" s="32">
        <v>0.03</v>
      </c>
      <c r="LY31" s="30">
        <v>4.1000000000000002E-2</v>
      </c>
      <c r="LZ31" s="30">
        <v>2.9694400000000003E-2</v>
      </c>
      <c r="MA31" s="29">
        <v>190</v>
      </c>
      <c r="MB31" s="29">
        <v>260</v>
      </c>
      <c r="MC31" s="29">
        <v>300</v>
      </c>
      <c r="MD31" s="29">
        <v>320</v>
      </c>
      <c r="ME31" s="29">
        <v>300</v>
      </c>
      <c r="MF31" s="29">
        <v>410</v>
      </c>
      <c r="MG31" s="29">
        <v>296.94400000000002</v>
      </c>
      <c r="MH31" s="33">
        <v>0.11</v>
      </c>
      <c r="MI31" s="33">
        <v>0.1</v>
      </c>
      <c r="MJ31" s="33">
        <v>0.1</v>
      </c>
      <c r="MK31" s="33">
        <v>2.0880681187415352E-2</v>
      </c>
      <c r="ML31" s="32">
        <v>1.0397271668607551E-2</v>
      </c>
      <c r="MM31" s="32">
        <v>1.038</v>
      </c>
      <c r="MN31" s="32">
        <v>1.5572399999999998E-2</v>
      </c>
      <c r="MO31" s="29">
        <v>1100</v>
      </c>
      <c r="MP31" s="29">
        <v>1000</v>
      </c>
      <c r="MQ31" s="29">
        <v>1000</v>
      </c>
      <c r="MR31" s="29">
        <v>208.80681187415351</v>
      </c>
      <c r="MS31" s="29">
        <v>103.97271668607551</v>
      </c>
      <c r="MT31" s="29">
        <v>10380</v>
      </c>
      <c r="MU31" s="29">
        <v>155.72399999999999</v>
      </c>
      <c r="MV31" s="33">
        <v>7.0000000000000007E-2</v>
      </c>
      <c r="MW31" s="33">
        <v>0.05</v>
      </c>
      <c r="MX31" s="33">
        <v>0.04</v>
      </c>
      <c r="MY31" s="33">
        <v>2.0880681187415352E-2</v>
      </c>
      <c r="MZ31" s="32">
        <v>1.5166971663062166E-2</v>
      </c>
      <c r="NA31" s="32">
        <v>0.78</v>
      </c>
      <c r="NB31" s="32">
        <v>2.5866800000000002E-2</v>
      </c>
      <c r="NC31" s="29">
        <v>700.00000000000011</v>
      </c>
      <c r="ND31" s="29">
        <v>500</v>
      </c>
      <c r="NE31" s="29">
        <v>400</v>
      </c>
      <c r="NF31" s="29">
        <v>208.80681187415351</v>
      </c>
      <c r="NG31" s="29">
        <v>151.66971663062165</v>
      </c>
      <c r="NH31" s="29">
        <v>7800</v>
      </c>
      <c r="NI31" s="29">
        <v>258.66800000000001</v>
      </c>
      <c r="NJ31" s="33">
        <v>0.05</v>
      </c>
      <c r="NK31" s="33">
        <v>0.03</v>
      </c>
      <c r="NL31" s="33">
        <v>0.03</v>
      </c>
      <c r="NM31" s="33">
        <v>3.4850152090410529E-2</v>
      </c>
      <c r="NN31" s="32">
        <v>6.032274164032605E-3</v>
      </c>
      <c r="NO31" s="32">
        <v>0.18</v>
      </c>
      <c r="NP31" s="32">
        <v>3.0972800000000002E-2</v>
      </c>
      <c r="NQ31" s="29">
        <v>500</v>
      </c>
      <c r="NR31" s="29">
        <v>300</v>
      </c>
      <c r="NS31" s="29">
        <v>300</v>
      </c>
      <c r="NT31" s="29">
        <v>348.50152090410529</v>
      </c>
      <c r="NU31" s="29">
        <v>60.322741640326051</v>
      </c>
      <c r="NV31" s="29">
        <v>1800</v>
      </c>
      <c r="NW31" s="29">
        <v>309.72800000000001</v>
      </c>
      <c r="NX31" s="33">
        <v>7.0000000000000001E-3</v>
      </c>
      <c r="NY31" s="33">
        <v>6.0000000000000001E-3</v>
      </c>
      <c r="NZ31" s="33">
        <v>6.0000000000000001E-3</v>
      </c>
      <c r="OA31" s="33">
        <v>5.7985829412082867E-3</v>
      </c>
      <c r="OB31" s="32">
        <v>2.9860810735873118E-3</v>
      </c>
      <c r="OC31" s="32">
        <v>2.9000000000000001E-2</v>
      </c>
      <c r="OD31" s="32">
        <v>3.6345999999999995E-3</v>
      </c>
      <c r="OE31" s="29">
        <v>70</v>
      </c>
      <c r="OF31" s="29">
        <v>60</v>
      </c>
      <c r="OG31" s="29">
        <v>60</v>
      </c>
      <c r="OH31" s="29">
        <v>57.985829412082865</v>
      </c>
      <c r="OI31" s="29">
        <v>29.86081073587312</v>
      </c>
      <c r="OJ31" s="29">
        <v>290</v>
      </c>
      <c r="OK31" s="29">
        <v>36.345999999999997</v>
      </c>
      <c r="OL31" s="33">
        <v>0.3</v>
      </c>
      <c r="OM31" s="33">
        <v>0.21</v>
      </c>
      <c r="ON31" s="33">
        <v>0.2</v>
      </c>
      <c r="OO31" s="33">
        <v>0.20049967805679517</v>
      </c>
      <c r="OP31" s="32">
        <v>0.1245677369267454</v>
      </c>
      <c r="OQ31" s="32">
        <v>1.25</v>
      </c>
      <c r="OR31" s="32">
        <v>0.19858580000000001</v>
      </c>
      <c r="OS31" s="29">
        <v>3000</v>
      </c>
      <c r="OT31" s="29">
        <v>2100</v>
      </c>
      <c r="OU31" s="29">
        <v>2000</v>
      </c>
      <c r="OV31" s="29">
        <v>2004.9967805679516</v>
      </c>
      <c r="OW31" s="29">
        <v>1245.677369267454</v>
      </c>
      <c r="OX31" s="29">
        <v>12500</v>
      </c>
      <c r="OY31" s="29">
        <v>1985.8580000000002</v>
      </c>
      <c r="OZ31" s="33">
        <v>0.38</v>
      </c>
      <c r="PA31" s="33">
        <v>0.28000000000000003</v>
      </c>
      <c r="PB31" s="33">
        <v>0.28999999999999998</v>
      </c>
      <c r="PC31" s="33">
        <v>0.24289577586673153</v>
      </c>
      <c r="PD31" s="32">
        <v>0.2504124660344923</v>
      </c>
      <c r="PE31" s="32">
        <v>1.94</v>
      </c>
      <c r="PF31" s="32">
        <v>0.30065230000000004</v>
      </c>
      <c r="PG31" s="29">
        <v>3800</v>
      </c>
      <c r="PH31" s="29">
        <v>2800.0000000000005</v>
      </c>
      <c r="PI31" s="29">
        <v>2900</v>
      </c>
      <c r="PJ31" s="29">
        <v>2428.9577586673154</v>
      </c>
      <c r="PK31" s="29">
        <v>2504.1246603449231</v>
      </c>
      <c r="PL31" s="29">
        <v>19400</v>
      </c>
      <c r="PM31" s="29">
        <v>3006.5230000000006</v>
      </c>
      <c r="PN31" s="27">
        <v>90</v>
      </c>
      <c r="PO31" s="28">
        <v>68</v>
      </c>
      <c r="PP31" s="28">
        <v>65</v>
      </c>
      <c r="PQ31" s="27">
        <v>69.554870463518853</v>
      </c>
      <c r="PR31" s="29">
        <v>71.633117063161976</v>
      </c>
      <c r="PS31" s="29">
        <v>32.1</v>
      </c>
      <c r="PT31" s="29">
        <v>65.430000000000007</v>
      </c>
      <c r="PU31" s="31">
        <v>3.3</v>
      </c>
      <c r="PV31" s="31">
        <v>3.3</v>
      </c>
      <c r="PW31" s="31">
        <v>3.4</v>
      </c>
      <c r="PX31" s="31">
        <v>2.6394072151008707</v>
      </c>
      <c r="PY31" s="32">
        <v>2.5464426329507015</v>
      </c>
      <c r="PZ31" s="32">
        <v>3.57</v>
      </c>
      <c r="QA31" s="32">
        <v>3.375</v>
      </c>
      <c r="QB31" s="33">
        <v>0.56000000000000005</v>
      </c>
      <c r="QC31" s="33">
        <v>0.48</v>
      </c>
      <c r="QD31" s="33">
        <v>0.5</v>
      </c>
      <c r="QE31" s="33">
        <v>4.3268970739358537E-2</v>
      </c>
      <c r="QF31" s="32">
        <v>2.107247823434814E-2</v>
      </c>
      <c r="QG31" s="30" t="s">
        <v>170</v>
      </c>
      <c r="QH31" s="32">
        <v>1.2E-2</v>
      </c>
      <c r="QI31" s="28" t="s">
        <v>184</v>
      </c>
      <c r="QJ31" s="28" t="s">
        <v>184</v>
      </c>
      <c r="QK31" s="28" t="s">
        <v>184</v>
      </c>
      <c r="QL31" s="28">
        <v>0</v>
      </c>
      <c r="QM31" s="30">
        <v>0</v>
      </c>
      <c r="QN31" s="30">
        <v>0</v>
      </c>
      <c r="QO31" s="28">
        <v>0</v>
      </c>
      <c r="QP31" s="31">
        <v>1.3</v>
      </c>
      <c r="QQ31" s="31">
        <v>1.7</v>
      </c>
      <c r="QR31" s="31">
        <v>1.8</v>
      </c>
      <c r="QS31" s="31">
        <v>1.5306398399048085</v>
      </c>
      <c r="QT31" s="32">
        <v>1.1711861587090331</v>
      </c>
      <c r="QU31" s="32">
        <v>2.8</v>
      </c>
      <c r="QV31" s="32">
        <v>1.512</v>
      </c>
      <c r="QW31" s="28">
        <v>0</v>
      </c>
      <c r="QX31" s="28">
        <v>0</v>
      </c>
      <c r="QY31" s="28">
        <v>0</v>
      </c>
      <c r="QZ31" s="28">
        <v>0</v>
      </c>
      <c r="RA31" s="30">
        <v>0</v>
      </c>
      <c r="RB31" s="30">
        <v>0</v>
      </c>
      <c r="RC31" s="30">
        <v>0</v>
      </c>
      <c r="RD31" s="31">
        <v>1.2</v>
      </c>
      <c r="RE31" s="31">
        <v>1.1000000000000001</v>
      </c>
      <c r="RF31" s="31">
        <v>1.7</v>
      </c>
      <c r="RG31" s="31">
        <v>1.2548001514413978</v>
      </c>
      <c r="RH31" s="32">
        <v>1.0414240558975212</v>
      </c>
      <c r="RI31" s="32" t="s">
        <v>172</v>
      </c>
      <c r="RJ31" s="32">
        <v>1.1100000000000003</v>
      </c>
      <c r="RK31" s="28">
        <v>0</v>
      </c>
      <c r="RL31" s="28">
        <v>0</v>
      </c>
      <c r="RM31" s="28">
        <v>0</v>
      </c>
      <c r="RN31" s="28">
        <v>0</v>
      </c>
      <c r="RO31" s="30">
        <v>0</v>
      </c>
      <c r="RP31" s="30">
        <v>0</v>
      </c>
      <c r="RQ31" s="30">
        <v>0</v>
      </c>
      <c r="RR31" s="31">
        <v>20.399999999999999</v>
      </c>
      <c r="RS31" s="31">
        <v>19.7</v>
      </c>
      <c r="RT31" s="31">
        <v>18.600000000000001</v>
      </c>
      <c r="RU31" s="31">
        <v>6.9906081396123358</v>
      </c>
      <c r="RV31" s="32">
        <v>11.014251649753227</v>
      </c>
      <c r="RW31" s="32">
        <v>7.09</v>
      </c>
      <c r="RX31" s="32">
        <v>5.7720000000000002</v>
      </c>
      <c r="RY31" s="28">
        <v>0</v>
      </c>
      <c r="RZ31" s="28">
        <v>0</v>
      </c>
      <c r="SA31" s="28">
        <v>0</v>
      </c>
      <c r="SB31" s="28">
        <v>0</v>
      </c>
      <c r="SC31" s="30">
        <v>0</v>
      </c>
      <c r="SD31" s="30">
        <v>0</v>
      </c>
      <c r="SE31" s="30">
        <v>0</v>
      </c>
      <c r="SF31" s="31">
        <v>71.7</v>
      </c>
      <c r="SG31" s="31">
        <v>70</v>
      </c>
      <c r="SH31" s="31">
        <v>72</v>
      </c>
      <c r="SI31" s="31">
        <v>10.88755476229109</v>
      </c>
      <c r="SJ31" s="42">
        <v>6.4914323739810342</v>
      </c>
      <c r="SK31" s="42">
        <v>15.9</v>
      </c>
      <c r="SL31" s="42">
        <v>5.3129999999999997</v>
      </c>
      <c r="SM31" s="28" t="s">
        <v>184</v>
      </c>
      <c r="SN31" s="28" t="s">
        <v>184</v>
      </c>
      <c r="SO31" s="28" t="s">
        <v>184</v>
      </c>
      <c r="SP31" s="28">
        <v>0</v>
      </c>
      <c r="SQ31" s="30">
        <v>0</v>
      </c>
      <c r="SR31" s="30">
        <v>0</v>
      </c>
      <c r="SS31" s="30">
        <v>0</v>
      </c>
      <c r="ST31" s="33">
        <v>0.87</v>
      </c>
      <c r="SU31" s="33">
        <v>0.83</v>
      </c>
      <c r="SV31" s="33">
        <v>1.03</v>
      </c>
      <c r="SW31" s="33">
        <v>0.51922764887230244</v>
      </c>
      <c r="SX31" s="32">
        <v>0.48910331059723838</v>
      </c>
      <c r="SY31" s="32" t="s">
        <v>180</v>
      </c>
      <c r="SZ31" s="32">
        <v>0.47199999999999998</v>
      </c>
      <c r="TA31" s="31">
        <v>5</v>
      </c>
      <c r="TB31" s="31">
        <v>6.7</v>
      </c>
      <c r="TC31" s="31">
        <v>5</v>
      </c>
      <c r="TD31" s="31">
        <v>3.2884417761912488</v>
      </c>
      <c r="TE31" s="32">
        <v>3.1686352797648754</v>
      </c>
      <c r="TF31" s="32">
        <v>3.78</v>
      </c>
      <c r="TG31" s="32">
        <v>4.1059999999999999</v>
      </c>
      <c r="TH31" s="31">
        <v>1.8</v>
      </c>
      <c r="TI31" s="31">
        <v>1.3</v>
      </c>
      <c r="TJ31" s="31">
        <v>1.7</v>
      </c>
      <c r="TK31" s="31">
        <v>0.85997079344475091</v>
      </c>
      <c r="TL31" s="32">
        <v>0.95158875395108955</v>
      </c>
      <c r="TM31" s="30" t="s">
        <v>171</v>
      </c>
      <c r="TN31" s="32">
        <v>0.85499999999999998</v>
      </c>
      <c r="TO31" s="33">
        <v>0.1</v>
      </c>
      <c r="TP31" s="33">
        <v>0.1</v>
      </c>
      <c r="TQ31" s="33">
        <v>7.0000000000000007E-2</v>
      </c>
      <c r="TR31" s="33">
        <v>9.194656282113689E-2</v>
      </c>
      <c r="TS31" s="32">
        <v>8.7617146342815949E-2</v>
      </c>
      <c r="TT31" s="30" t="s">
        <v>172</v>
      </c>
      <c r="TU31" s="32">
        <v>7.3999999999999996E-2</v>
      </c>
      <c r="TV31" s="31">
        <v>13</v>
      </c>
      <c r="TW31" s="31">
        <v>10.7</v>
      </c>
      <c r="TX31" s="31">
        <v>13.6</v>
      </c>
      <c r="TY31" s="31">
        <v>11.612310022175349</v>
      </c>
      <c r="TZ31" s="42">
        <v>7.3021682471025349</v>
      </c>
      <c r="UA31" s="42">
        <v>9.2200000000000006</v>
      </c>
      <c r="UB31" s="42">
        <v>5.5119999999999996</v>
      </c>
      <c r="UC31" s="31">
        <v>4.0999999999999996</v>
      </c>
      <c r="UD31" s="31">
        <v>3.6</v>
      </c>
      <c r="UE31" s="31">
        <v>3.2</v>
      </c>
      <c r="UF31" s="31">
        <v>2.1309968089134079</v>
      </c>
      <c r="UG31" s="32">
        <v>1.2809848610880052</v>
      </c>
      <c r="UH31" s="30" t="s">
        <v>171</v>
      </c>
      <c r="UI31" s="32">
        <v>1.7729999999999999</v>
      </c>
      <c r="UJ31" s="31">
        <v>5.6</v>
      </c>
      <c r="UK31" s="31">
        <v>5</v>
      </c>
      <c r="UL31" s="31">
        <v>8.4</v>
      </c>
      <c r="UM31" s="31">
        <v>3.1532262426307534</v>
      </c>
      <c r="UN31" s="32">
        <v>2.4155714523373812</v>
      </c>
      <c r="UO31" s="32" t="s">
        <v>299</v>
      </c>
      <c r="UP31" s="32">
        <v>2.9689999999999999</v>
      </c>
      <c r="UQ31" s="36">
        <v>4.7384000000000003E-3</v>
      </c>
      <c r="UR31" s="30" t="s">
        <v>173</v>
      </c>
      <c r="US31" s="30" t="s">
        <v>300</v>
      </c>
      <c r="UT31" s="32">
        <v>1.2344035934120776</v>
      </c>
      <c r="UU31" s="32" t="s">
        <v>180</v>
      </c>
      <c r="UV31" s="32">
        <v>0.99</v>
      </c>
      <c r="UW31" s="32">
        <v>0.159833</v>
      </c>
      <c r="UX31" s="32">
        <v>8.8999999999999996E-2</v>
      </c>
    </row>
    <row r="32" spans="1:570" s="43" customFormat="1" ht="15" customHeight="1" x14ac:dyDescent="0.3">
      <c r="A32" s="23">
        <v>55</v>
      </c>
      <c r="B32" s="23" t="s">
        <v>200</v>
      </c>
      <c r="C32" s="23" t="s">
        <v>301</v>
      </c>
      <c r="D32" s="23" t="s">
        <v>302</v>
      </c>
      <c r="E32" s="23" t="s">
        <v>303</v>
      </c>
      <c r="F32" s="24">
        <v>18.811879000000001</v>
      </c>
      <c r="G32" s="24">
        <v>53.871099999999998</v>
      </c>
      <c r="H32" s="25" t="s">
        <v>251</v>
      </c>
      <c r="I32" s="25">
        <v>2</v>
      </c>
      <c r="J32" s="26" t="s">
        <v>187</v>
      </c>
      <c r="K32" s="27">
        <v>20</v>
      </c>
      <c r="L32" s="28">
        <v>21</v>
      </c>
      <c r="M32" s="28">
        <v>23</v>
      </c>
      <c r="N32" s="27">
        <v>24</v>
      </c>
      <c r="O32" s="29">
        <v>19</v>
      </c>
      <c r="P32" s="30">
        <v>66</v>
      </c>
      <c r="Q32" s="29">
        <v>9.18</v>
      </c>
      <c r="R32" s="28">
        <v>12</v>
      </c>
      <c r="S32" s="28">
        <v>11</v>
      </c>
      <c r="T32" s="28">
        <v>12</v>
      </c>
      <c r="U32" s="27">
        <v>12</v>
      </c>
      <c r="V32" s="29">
        <v>14</v>
      </c>
      <c r="W32" s="30">
        <v>19</v>
      </c>
      <c r="X32" s="29">
        <v>17</v>
      </c>
      <c r="Y32" s="28">
        <v>68</v>
      </c>
      <c r="Z32" s="28">
        <v>68</v>
      </c>
      <c r="AA32" s="28">
        <v>65</v>
      </c>
      <c r="AB32" s="27">
        <v>64</v>
      </c>
      <c r="AC32" s="29">
        <v>67</v>
      </c>
      <c r="AD32" s="30">
        <v>15</v>
      </c>
      <c r="AE32" s="29">
        <v>73.81</v>
      </c>
      <c r="AF32" s="27" t="s">
        <v>159</v>
      </c>
      <c r="AG32" s="27" t="s">
        <v>159</v>
      </c>
      <c r="AH32" s="27" t="s">
        <v>159</v>
      </c>
      <c r="AI32" s="27">
        <v>31</v>
      </c>
      <c r="AJ32" s="29">
        <v>26</v>
      </c>
      <c r="AK32" s="29">
        <v>80</v>
      </c>
      <c r="AL32" s="29">
        <v>13.5</v>
      </c>
      <c r="AM32" s="27" t="s">
        <v>159</v>
      </c>
      <c r="AN32" s="27" t="s">
        <v>159</v>
      </c>
      <c r="AO32" s="27" t="s">
        <v>159</v>
      </c>
      <c r="AP32" s="27">
        <v>29</v>
      </c>
      <c r="AQ32" s="29">
        <v>27</v>
      </c>
      <c r="AR32" s="29">
        <v>14</v>
      </c>
      <c r="AS32" s="29">
        <v>62.570000000000007</v>
      </c>
      <c r="AT32" s="27">
        <v>36</v>
      </c>
      <c r="AU32" s="27">
        <v>36</v>
      </c>
      <c r="AV32" s="27">
        <v>36</v>
      </c>
      <c r="AW32" s="27">
        <v>40</v>
      </c>
      <c r="AX32" s="29">
        <v>47</v>
      </c>
      <c r="AY32" s="29">
        <v>6</v>
      </c>
      <c r="AZ32" s="29">
        <v>23.92</v>
      </c>
      <c r="BA32" s="31" t="s">
        <v>252</v>
      </c>
      <c r="BB32" s="28" t="s">
        <v>253</v>
      </c>
      <c r="BC32" s="30" t="s">
        <v>252</v>
      </c>
      <c r="BD32" s="30" t="s">
        <v>304</v>
      </c>
      <c r="BE32" s="30" t="s">
        <v>162</v>
      </c>
      <c r="BF32" s="30" t="s">
        <v>163</v>
      </c>
      <c r="BG32" s="32" t="s">
        <v>305</v>
      </c>
      <c r="BH32" s="32" t="s">
        <v>254</v>
      </c>
      <c r="BI32" s="33">
        <v>6.8</v>
      </c>
      <c r="BJ32" s="33">
        <v>7</v>
      </c>
      <c r="BK32" s="33">
        <v>6.5</v>
      </c>
      <c r="BL32" s="33">
        <v>7.15</v>
      </c>
      <c r="BM32" s="32">
        <v>7.1</v>
      </c>
      <c r="BN32" s="32">
        <v>7.9</v>
      </c>
      <c r="BO32" s="32">
        <v>7.7</v>
      </c>
      <c r="BP32" s="33">
        <v>5.7</v>
      </c>
      <c r="BQ32" s="33">
        <v>5.7</v>
      </c>
      <c r="BR32" s="33">
        <v>5.3</v>
      </c>
      <c r="BS32" s="33">
        <v>6.12</v>
      </c>
      <c r="BT32" s="32">
        <v>6.3</v>
      </c>
      <c r="BU32" s="32">
        <v>7.1</v>
      </c>
      <c r="BV32" s="32">
        <v>6.8</v>
      </c>
      <c r="BW32" s="33">
        <v>1.8</v>
      </c>
      <c r="BX32" s="33">
        <v>2.0499999999999998</v>
      </c>
      <c r="BY32" s="33">
        <v>2.1</v>
      </c>
      <c r="BZ32" s="33">
        <v>2.1</v>
      </c>
      <c r="CA32" s="32">
        <v>1.58</v>
      </c>
      <c r="CB32" s="32">
        <v>1.1000000000000001</v>
      </c>
      <c r="CC32" s="32">
        <v>0.78</v>
      </c>
      <c r="CD32" s="33"/>
      <c r="CE32" s="33"/>
      <c r="CF32" s="33"/>
      <c r="CG32" s="33"/>
      <c r="CH32" s="32"/>
      <c r="CI32" s="32">
        <v>0.12</v>
      </c>
      <c r="CJ32" s="32"/>
      <c r="CK32" s="33"/>
      <c r="CL32" s="33"/>
      <c r="CM32" s="33"/>
      <c r="CN32" s="33"/>
      <c r="CO32" s="32"/>
      <c r="CP32" s="32" t="s">
        <v>194</v>
      </c>
      <c r="CQ32" s="32"/>
      <c r="CR32" s="33">
        <v>23.2</v>
      </c>
      <c r="CS32" s="33">
        <v>22.11</v>
      </c>
      <c r="CT32" s="33">
        <v>22.19</v>
      </c>
      <c r="CU32" s="33">
        <v>31.436999999999998</v>
      </c>
      <c r="CV32" s="32">
        <v>30.488900000000005</v>
      </c>
      <c r="CW32" s="32">
        <v>44.3</v>
      </c>
      <c r="CX32" s="32">
        <v>54.141500000000001</v>
      </c>
      <c r="CY32" s="33">
        <v>4.67</v>
      </c>
      <c r="CZ32" s="33">
        <v>4.37</v>
      </c>
      <c r="DA32" s="33">
        <v>3.83</v>
      </c>
      <c r="DB32" s="33">
        <v>4.0532750000000002</v>
      </c>
      <c r="DC32" s="32">
        <v>1.5566040000000001</v>
      </c>
      <c r="DD32" s="32">
        <v>2.62</v>
      </c>
      <c r="DE32" s="32">
        <v>4.4195100000000007</v>
      </c>
      <c r="DF32" s="33">
        <v>1.77</v>
      </c>
      <c r="DG32" s="33">
        <v>2.2000000000000002</v>
      </c>
      <c r="DH32" s="33">
        <v>1.72</v>
      </c>
      <c r="DI32" s="33">
        <v>2.2237200000000001</v>
      </c>
      <c r="DJ32" s="32">
        <v>16.562875000000002</v>
      </c>
      <c r="DK32" s="32">
        <v>2.23</v>
      </c>
      <c r="DL32" s="32">
        <v>1.3546800000000001</v>
      </c>
      <c r="DM32" s="33">
        <v>0.19</v>
      </c>
      <c r="DN32" s="33">
        <v>0.13</v>
      </c>
      <c r="DO32" s="33">
        <v>0.09</v>
      </c>
      <c r="DP32" s="33">
        <v>0.15007500000000001</v>
      </c>
      <c r="DQ32" s="32">
        <v>0.15659999999999999</v>
      </c>
      <c r="DR32" s="32" t="s">
        <v>164</v>
      </c>
      <c r="DS32" s="32">
        <v>8.0475000000000005E-2</v>
      </c>
      <c r="DT32" s="33">
        <v>29.83</v>
      </c>
      <c r="DU32" s="33">
        <v>28.81</v>
      </c>
      <c r="DV32" s="33">
        <v>27.83</v>
      </c>
      <c r="DW32" s="33">
        <v>37.864069999999998</v>
      </c>
      <c r="DX32" s="32">
        <v>48.764979000000011</v>
      </c>
      <c r="DY32" s="32">
        <v>49.15</v>
      </c>
      <c r="DZ32" s="32">
        <v>59.996165000000005</v>
      </c>
      <c r="EA32" s="33">
        <v>31.63</v>
      </c>
      <c r="EB32" s="33">
        <v>30.86</v>
      </c>
      <c r="EC32" s="33">
        <v>29.93</v>
      </c>
      <c r="ED32" s="33">
        <v>39.96407</v>
      </c>
      <c r="EE32" s="32">
        <v>50.344979000000009</v>
      </c>
      <c r="EF32" s="32">
        <v>50.7</v>
      </c>
      <c r="EG32" s="32">
        <v>60.776165000000006</v>
      </c>
      <c r="EH32" s="33">
        <v>94.31</v>
      </c>
      <c r="EI32" s="33">
        <v>93.36</v>
      </c>
      <c r="EJ32" s="33">
        <v>92.98</v>
      </c>
      <c r="EK32" s="33">
        <v>94.74527994771303</v>
      </c>
      <c r="EL32" s="32">
        <v>96.861653274301702</v>
      </c>
      <c r="EM32" s="32">
        <v>96.94</v>
      </c>
      <c r="EN32" s="32">
        <v>98.716602141645495</v>
      </c>
      <c r="EO32" s="33"/>
      <c r="EP32" s="33"/>
      <c r="EQ32" s="33"/>
      <c r="ER32" s="33">
        <v>0.04</v>
      </c>
      <c r="ES32" s="32">
        <v>0.28999999999999998</v>
      </c>
      <c r="ET32" s="32">
        <v>0.47</v>
      </c>
      <c r="EU32" s="32">
        <v>0.75176999999999994</v>
      </c>
      <c r="EV32" s="33">
        <v>4.17</v>
      </c>
      <c r="EW32" s="33">
        <v>4.6100000000000003</v>
      </c>
      <c r="EX32" s="33">
        <v>4.3899999999999997</v>
      </c>
      <c r="EY32" s="33">
        <v>4.1900000000000004</v>
      </c>
      <c r="EZ32" s="32">
        <v>4.6083534314257983</v>
      </c>
      <c r="FA32" s="32">
        <v>2.65</v>
      </c>
      <c r="FB32" s="32">
        <v>4.5168800000000005</v>
      </c>
      <c r="FC32" s="33">
        <v>2.59</v>
      </c>
      <c r="FD32" s="33">
        <v>2.67</v>
      </c>
      <c r="FE32" s="33">
        <v>2.5499999999999998</v>
      </c>
      <c r="FF32" s="33">
        <v>2.4300000000000002</v>
      </c>
      <c r="FG32" s="32">
        <v>2.6730588349337578</v>
      </c>
      <c r="FH32" s="32">
        <v>1.54</v>
      </c>
      <c r="FI32" s="32">
        <v>2.62</v>
      </c>
      <c r="FJ32" s="32">
        <v>25.9</v>
      </c>
      <c r="FK32" s="32">
        <v>26.7</v>
      </c>
      <c r="FL32" s="32">
        <v>25.5</v>
      </c>
      <c r="FM32" s="32">
        <v>24.3</v>
      </c>
      <c r="FN32" s="32">
        <v>26.73058834933758</v>
      </c>
      <c r="FO32" s="32">
        <v>15.4</v>
      </c>
      <c r="FP32" s="32">
        <v>26.200000000000003</v>
      </c>
      <c r="FQ32" s="34">
        <v>0.25</v>
      </c>
      <c r="FR32" s="34">
        <v>0.26200000000000001</v>
      </c>
      <c r="FS32" s="34">
        <v>0.26800000000000002</v>
      </c>
      <c r="FT32" s="34">
        <v>0.216</v>
      </c>
      <c r="FU32" s="32">
        <v>0.27</v>
      </c>
      <c r="FV32" s="30">
        <v>0.33</v>
      </c>
      <c r="FW32" s="32">
        <v>0.3</v>
      </c>
      <c r="FX32" s="32">
        <v>2.5</v>
      </c>
      <c r="FY32" s="32">
        <v>2.62</v>
      </c>
      <c r="FZ32" s="32">
        <v>2.68</v>
      </c>
      <c r="GA32" s="32">
        <v>2.16</v>
      </c>
      <c r="GB32" s="32">
        <v>2.7</v>
      </c>
      <c r="GC32" s="32">
        <v>3.3000000000000003</v>
      </c>
      <c r="GD32" s="32">
        <v>3</v>
      </c>
      <c r="GE32" s="31">
        <v>10.4</v>
      </c>
      <c r="GF32" s="31">
        <v>10.199999999999999</v>
      </c>
      <c r="GG32" s="31">
        <v>9.5</v>
      </c>
      <c r="GH32" s="31">
        <v>11.25</v>
      </c>
      <c r="GI32" s="32">
        <v>9.900217907162066</v>
      </c>
      <c r="GJ32" s="32">
        <v>4.67</v>
      </c>
      <c r="GK32" s="32">
        <v>8.7333333333333343</v>
      </c>
      <c r="GL32" s="33">
        <v>9.98</v>
      </c>
      <c r="GM32" s="33">
        <v>9.3000000000000007</v>
      </c>
      <c r="GN32" s="33">
        <v>12</v>
      </c>
      <c r="GO32" s="33">
        <v>13.546000000000001</v>
      </c>
      <c r="GP32" s="32">
        <v>22.13</v>
      </c>
      <c r="GQ32" s="32">
        <v>7.5757575757575752</v>
      </c>
      <c r="GR32" s="35">
        <v>16.599</v>
      </c>
      <c r="GS32" s="33">
        <v>25.7</v>
      </c>
      <c r="GT32" s="33">
        <v>23.9</v>
      </c>
      <c r="GU32" s="33">
        <v>31.7</v>
      </c>
      <c r="GV32" s="33">
        <v>35.761440000000007</v>
      </c>
      <c r="GW32" s="32">
        <v>58.423200000000001</v>
      </c>
      <c r="GX32" s="32">
        <v>20</v>
      </c>
      <c r="GY32" s="32">
        <v>43.821360000000006</v>
      </c>
      <c r="GZ32" s="33">
        <v>5.9</v>
      </c>
      <c r="HA32" s="33">
        <v>8</v>
      </c>
      <c r="HB32" s="33">
        <v>18.5</v>
      </c>
      <c r="HC32" s="33">
        <v>13.1</v>
      </c>
      <c r="HD32" s="32">
        <v>13.7</v>
      </c>
      <c r="HE32" s="32">
        <v>13.1</v>
      </c>
      <c r="HF32" s="32">
        <v>19.600000000000001</v>
      </c>
      <c r="HG32" s="33">
        <v>44.9</v>
      </c>
      <c r="HH32" s="33">
        <v>52.1</v>
      </c>
      <c r="HI32" s="33">
        <v>66.400000000000006</v>
      </c>
      <c r="HJ32" s="33">
        <v>54.1</v>
      </c>
      <c r="HK32" s="32">
        <v>59</v>
      </c>
      <c r="HL32" s="32">
        <v>48</v>
      </c>
      <c r="HM32" s="32">
        <v>76.5</v>
      </c>
      <c r="HN32" s="33">
        <v>26.8</v>
      </c>
      <c r="HO32" s="33">
        <v>28.4</v>
      </c>
      <c r="HP32" s="33">
        <v>40.1</v>
      </c>
      <c r="HQ32" s="33">
        <v>30.8</v>
      </c>
      <c r="HR32" s="32">
        <v>21.9</v>
      </c>
      <c r="HS32" s="32">
        <v>13.5</v>
      </c>
      <c r="HT32" s="32">
        <v>17.799999999999997</v>
      </c>
      <c r="HU32" s="34">
        <v>3.9E-2</v>
      </c>
      <c r="HV32" s="34">
        <v>3.3000000000000002E-2</v>
      </c>
      <c r="HW32" s="34">
        <v>3.5000000000000003E-2</v>
      </c>
      <c r="HX32" s="34">
        <v>3.4000000000000002E-2</v>
      </c>
      <c r="HY32" s="36">
        <v>4.3561749999999996E-2</v>
      </c>
      <c r="HZ32" s="36">
        <v>4.2999999999999997E-2</v>
      </c>
      <c r="IA32" s="36">
        <v>2.1306764428212336E-2</v>
      </c>
      <c r="IB32" s="29">
        <v>390</v>
      </c>
      <c r="IC32" s="29">
        <v>330</v>
      </c>
      <c r="ID32" s="29">
        <v>350.00000000000006</v>
      </c>
      <c r="IE32" s="29">
        <v>340</v>
      </c>
      <c r="IF32" s="29">
        <v>435.61749999999995</v>
      </c>
      <c r="IG32" s="29">
        <v>429.99999999999994</v>
      </c>
      <c r="IH32" s="29">
        <v>213.06764428212335</v>
      </c>
      <c r="II32" s="33">
        <v>2</v>
      </c>
      <c r="IJ32" s="33">
        <v>1.88</v>
      </c>
      <c r="IK32" s="33">
        <v>1.38</v>
      </c>
      <c r="IL32" s="33">
        <v>1.65</v>
      </c>
      <c r="IM32" s="32">
        <v>4.2554850000000002</v>
      </c>
      <c r="IN32" s="37" t="s">
        <v>180</v>
      </c>
      <c r="IO32" s="35">
        <v>3.3349999999999995</v>
      </c>
      <c r="IP32" s="38" t="s">
        <v>165</v>
      </c>
      <c r="IQ32" s="30" t="s">
        <v>165</v>
      </c>
      <c r="IR32" s="30" t="s">
        <v>165</v>
      </c>
      <c r="IS32" s="30" t="s">
        <v>165</v>
      </c>
      <c r="IT32" s="30" t="s">
        <v>182</v>
      </c>
      <c r="IU32" s="30" t="s">
        <v>165</v>
      </c>
      <c r="IV32" s="30" t="s">
        <v>166</v>
      </c>
      <c r="IW32" s="36">
        <v>8.1008178041972797E-3</v>
      </c>
      <c r="IX32" s="36">
        <v>2.7E-2</v>
      </c>
      <c r="IY32" s="36">
        <v>6.5856183346799883E-3</v>
      </c>
      <c r="IZ32" s="36">
        <v>9.122779067742727E-2</v>
      </c>
      <c r="JA32" s="36">
        <v>2.8000000000000001E-2</v>
      </c>
      <c r="JB32" s="36">
        <v>2.7334200824372417E-2</v>
      </c>
      <c r="JC32" s="36">
        <v>6.3103627365395836E-3</v>
      </c>
      <c r="JD32" s="36" t="s">
        <v>167</v>
      </c>
      <c r="JE32" s="36">
        <v>3.4893611646257846E-3</v>
      </c>
      <c r="JF32" s="36">
        <v>5.9202141494524727E-2</v>
      </c>
      <c r="JG32" s="36">
        <v>6.9000000000000006E-2</v>
      </c>
      <c r="JH32" s="36">
        <v>6.9190998366593953E-2</v>
      </c>
      <c r="JI32" s="36">
        <v>3.0743231140755202E-2</v>
      </c>
      <c r="JJ32" s="36">
        <v>0.04</v>
      </c>
      <c r="JK32" s="36">
        <v>3.7624798215129186E-2</v>
      </c>
      <c r="JL32" s="36">
        <v>2.5086543393670516E-2</v>
      </c>
      <c r="JM32" s="36">
        <v>3.2000000000000001E-2</v>
      </c>
      <c r="JN32" s="36">
        <v>1.8680086845246878E-2</v>
      </c>
      <c r="JO32" s="36">
        <v>2.5385061716976395E-2</v>
      </c>
      <c r="JP32" s="36">
        <v>3.9E-2</v>
      </c>
      <c r="JQ32" s="36">
        <v>1.2799817522639237E-2</v>
      </c>
      <c r="JR32" s="36">
        <v>7.2321147016805856E-3</v>
      </c>
      <c r="JS32" s="36">
        <v>4.2999999999999997E-2</v>
      </c>
      <c r="JT32" s="36">
        <v>3.2499232484981392E-3</v>
      </c>
      <c r="JU32" s="36">
        <v>2.3462598345413817E-2</v>
      </c>
      <c r="JV32" s="36">
        <v>3.2000000000000001E-2</v>
      </c>
      <c r="JW32" s="36">
        <v>1.8996790702841271E-2</v>
      </c>
      <c r="JX32" s="36">
        <v>4.7809115937798618E-3</v>
      </c>
      <c r="JY32" s="36" t="s">
        <v>167</v>
      </c>
      <c r="JZ32" s="36" t="s">
        <v>169</v>
      </c>
      <c r="KA32" s="36">
        <v>4.7733913814667357E-2</v>
      </c>
      <c r="KB32" s="36">
        <v>5.2999999999999999E-2</v>
      </c>
      <c r="KC32" s="36">
        <v>5.1864039244092844E-2</v>
      </c>
      <c r="KD32" s="36">
        <v>4.1154787795381773E-2</v>
      </c>
      <c r="KE32" s="36" t="s">
        <v>167</v>
      </c>
      <c r="KF32" s="36">
        <v>3.9445910604337352E-2</v>
      </c>
      <c r="KG32" s="36">
        <v>1.6263541931250781E-2</v>
      </c>
      <c r="KH32" s="36">
        <v>3.6999999999999998E-2</v>
      </c>
      <c r="KI32" s="36">
        <v>2.5438566945734709E-2</v>
      </c>
      <c r="KJ32" s="36">
        <v>7.9272028013111784E-3</v>
      </c>
      <c r="KK32" s="36" t="s">
        <v>167</v>
      </c>
      <c r="KL32" s="36" t="s">
        <v>169</v>
      </c>
      <c r="KM32" s="36">
        <v>2.7034593586358315E-2</v>
      </c>
      <c r="KN32" s="36">
        <v>3.9E-2</v>
      </c>
      <c r="KO32" s="36">
        <v>1.5891855782489053E-2</v>
      </c>
      <c r="KP32" s="36">
        <v>0.45900000000000002</v>
      </c>
      <c r="KQ32" s="36">
        <v>0.45200000000000001</v>
      </c>
      <c r="KR32" s="36">
        <v>0.22</v>
      </c>
      <c r="KS32" s="36">
        <v>0.60343612174725403</v>
      </c>
      <c r="KT32" s="36">
        <v>0.40631268102805679</v>
      </c>
      <c r="KU32" s="36">
        <v>0.36899999999999999</v>
      </c>
      <c r="KV32" s="36">
        <v>0.32675642621810269</v>
      </c>
      <c r="KW32" s="44">
        <v>1</v>
      </c>
      <c r="KX32" s="40">
        <v>0</v>
      </c>
      <c r="KY32" s="39">
        <v>0</v>
      </c>
      <c r="KZ32" s="26">
        <v>1</v>
      </c>
      <c r="LA32" s="41">
        <v>1</v>
      </c>
      <c r="LB32" s="41">
        <v>1</v>
      </c>
      <c r="LC32" s="41">
        <v>1</v>
      </c>
      <c r="LD32" s="27">
        <v>1013</v>
      </c>
      <c r="LE32" s="27">
        <v>896</v>
      </c>
      <c r="LF32" s="27">
        <v>852</v>
      </c>
      <c r="LG32" s="27">
        <v>945</v>
      </c>
      <c r="LH32" s="29">
        <v>1101</v>
      </c>
      <c r="LI32" s="30">
        <v>1030</v>
      </c>
      <c r="LJ32" s="30">
        <v>519.44000000000005</v>
      </c>
      <c r="LK32" s="32">
        <v>8.963000000000001</v>
      </c>
      <c r="LL32" s="32">
        <v>2.4</v>
      </c>
      <c r="LM32" s="32">
        <v>0.11489193612098636</v>
      </c>
      <c r="LN32" s="32">
        <v>15.786999999999999</v>
      </c>
      <c r="LO32" s="32">
        <v>39.4</v>
      </c>
      <c r="LP32" s="32">
        <v>5.2419445855200033</v>
      </c>
      <c r="LQ32" s="32">
        <v>24.75</v>
      </c>
      <c r="LR32" s="32">
        <v>41.8</v>
      </c>
      <c r="LS32" s="32">
        <v>5.3568365216409894</v>
      </c>
      <c r="LT32" s="34">
        <v>0.04</v>
      </c>
      <c r="LU32" s="34">
        <v>6.2E-2</v>
      </c>
      <c r="LV32" s="34">
        <v>9.0999999999999998E-2</v>
      </c>
      <c r="LW32" s="34">
        <v>4.4999999999999998E-2</v>
      </c>
      <c r="LX32" s="32">
        <v>5.7599999999999998E-2</v>
      </c>
      <c r="LY32" s="30">
        <v>5.3999999999999999E-2</v>
      </c>
      <c r="LZ32" s="30">
        <v>6.7526700000000009E-2</v>
      </c>
      <c r="MA32" s="29">
        <v>400</v>
      </c>
      <c r="MB32" s="29">
        <v>620</v>
      </c>
      <c r="MC32" s="29">
        <v>910</v>
      </c>
      <c r="MD32" s="29">
        <v>450</v>
      </c>
      <c r="ME32" s="29">
        <v>576</v>
      </c>
      <c r="MF32" s="29">
        <v>540</v>
      </c>
      <c r="MG32" s="29">
        <v>675.26700000000005</v>
      </c>
      <c r="MH32" s="33">
        <v>0.75</v>
      </c>
      <c r="MI32" s="33">
        <v>0.63</v>
      </c>
      <c r="MJ32" s="33">
        <v>0.72</v>
      </c>
      <c r="MK32" s="33">
        <v>0.54523219302594605</v>
      </c>
      <c r="ML32" s="32">
        <v>0.69515830973402182</v>
      </c>
      <c r="MM32" s="32">
        <v>0.08</v>
      </c>
      <c r="MN32" s="32">
        <v>0.74119520000000005</v>
      </c>
      <c r="MO32" s="29">
        <v>7500</v>
      </c>
      <c r="MP32" s="29">
        <v>6300</v>
      </c>
      <c r="MQ32" s="29">
        <v>7200</v>
      </c>
      <c r="MR32" s="29">
        <v>5452.3219302594607</v>
      </c>
      <c r="MS32" s="29">
        <v>6951.583097340218</v>
      </c>
      <c r="MT32" s="29">
        <v>800</v>
      </c>
      <c r="MU32" s="29">
        <v>7411.9520000000002</v>
      </c>
      <c r="MV32" s="33">
        <v>0.75</v>
      </c>
      <c r="MW32" s="33">
        <v>0.69</v>
      </c>
      <c r="MX32" s="33">
        <v>0.69</v>
      </c>
      <c r="MY32" s="33">
        <v>0.49424496226519021</v>
      </c>
      <c r="MZ32" s="32">
        <v>0.53906380143261701</v>
      </c>
      <c r="NA32" s="32">
        <v>6.8000000000000005E-2</v>
      </c>
      <c r="NB32" s="32">
        <v>0.67076499999999994</v>
      </c>
      <c r="NC32" s="29">
        <v>7500</v>
      </c>
      <c r="ND32" s="29">
        <v>6899.9999999999991</v>
      </c>
      <c r="NE32" s="29">
        <v>6899.9999999999991</v>
      </c>
      <c r="NF32" s="29">
        <v>4942.4496226519022</v>
      </c>
      <c r="NG32" s="29">
        <v>5390.6380143261704</v>
      </c>
      <c r="NH32" s="29">
        <v>680</v>
      </c>
      <c r="NI32" s="29">
        <v>6707.65</v>
      </c>
      <c r="NJ32" s="33">
        <v>1</v>
      </c>
      <c r="NK32" s="33">
        <v>1.19</v>
      </c>
      <c r="NL32" s="33">
        <v>0.98</v>
      </c>
      <c r="NM32" s="33">
        <v>0.52193316807139312</v>
      </c>
      <c r="NN32" s="32">
        <v>0.52767782775279015</v>
      </c>
      <c r="NO32" s="32">
        <v>7.0000000000000007E-2</v>
      </c>
      <c r="NP32" s="32">
        <v>0.68264320000000001</v>
      </c>
      <c r="NQ32" s="29">
        <v>10000</v>
      </c>
      <c r="NR32" s="29">
        <v>11900</v>
      </c>
      <c r="NS32" s="29">
        <v>9800</v>
      </c>
      <c r="NT32" s="29">
        <v>5219.3316807139308</v>
      </c>
      <c r="NU32" s="29">
        <v>5276.7782775279011</v>
      </c>
      <c r="NV32" s="29">
        <v>700.00000000000011</v>
      </c>
      <c r="NW32" s="29">
        <v>6826.4319999999998</v>
      </c>
      <c r="NX32" s="33">
        <v>2.1000000000000001E-2</v>
      </c>
      <c r="NY32" s="33">
        <v>1.2999999999999999E-2</v>
      </c>
      <c r="NZ32" s="33">
        <v>0.01</v>
      </c>
      <c r="OA32" s="33">
        <v>2.6937696248553948E-3</v>
      </c>
      <c r="OB32" s="32">
        <v>5.9255372313843074E-3</v>
      </c>
      <c r="OC32" s="32">
        <v>3.0000000000000001E-3</v>
      </c>
      <c r="OD32" s="32">
        <v>7.0054000000000002E-3</v>
      </c>
      <c r="OE32" s="29">
        <v>210</v>
      </c>
      <c r="OF32" s="29">
        <v>130</v>
      </c>
      <c r="OG32" s="29">
        <v>100</v>
      </c>
      <c r="OH32" s="29">
        <v>26.937696248553948</v>
      </c>
      <c r="OI32" s="29">
        <v>59.255372313843075</v>
      </c>
      <c r="OJ32" s="29">
        <v>30</v>
      </c>
      <c r="OK32" s="29">
        <v>70.054000000000002</v>
      </c>
      <c r="OL32" s="33">
        <v>3.37</v>
      </c>
      <c r="OM32" s="33">
        <v>3.4</v>
      </c>
      <c r="ON32" s="33">
        <v>3.02</v>
      </c>
      <c r="OO32" s="33">
        <v>1.5341673993279346</v>
      </c>
      <c r="OP32" s="32">
        <v>1.5984502193347767</v>
      </c>
      <c r="OQ32" s="32">
        <v>0.5</v>
      </c>
      <c r="OR32" s="32">
        <v>2.0639771000000002</v>
      </c>
      <c r="OS32" s="29">
        <v>33700</v>
      </c>
      <c r="OT32" s="29">
        <v>34000</v>
      </c>
      <c r="OU32" s="29">
        <v>30200</v>
      </c>
      <c r="OV32" s="29">
        <v>15341.673993279346</v>
      </c>
      <c r="OW32" s="29">
        <v>15984.502193347767</v>
      </c>
      <c r="OX32" s="29">
        <v>5000</v>
      </c>
      <c r="OY32" s="29">
        <v>20639.771000000001</v>
      </c>
      <c r="OZ32" s="33">
        <v>3.36</v>
      </c>
      <c r="PA32" s="33">
        <v>3.08</v>
      </c>
      <c r="PB32" s="33">
        <v>2.86</v>
      </c>
      <c r="PC32" s="33">
        <v>2.7510753043574061</v>
      </c>
      <c r="PD32" s="32">
        <v>2.5853372480426451</v>
      </c>
      <c r="PE32" s="32">
        <v>0.52</v>
      </c>
      <c r="PF32" s="32">
        <v>2.5387305000000002</v>
      </c>
      <c r="PG32" s="29">
        <v>33600</v>
      </c>
      <c r="PH32" s="29">
        <v>30800</v>
      </c>
      <c r="PI32" s="29">
        <v>28600</v>
      </c>
      <c r="PJ32" s="29">
        <v>27510.753043574063</v>
      </c>
      <c r="PK32" s="29">
        <v>25853.372480426449</v>
      </c>
      <c r="PL32" s="29">
        <v>5200</v>
      </c>
      <c r="PM32" s="29">
        <v>25387.305000000004</v>
      </c>
      <c r="PN32" s="27">
        <v>467</v>
      </c>
      <c r="PO32" s="28">
        <v>443</v>
      </c>
      <c r="PP32" s="28">
        <v>426</v>
      </c>
      <c r="PQ32" s="27">
        <v>385.66848454800845</v>
      </c>
      <c r="PR32" s="29">
        <v>420.12327169748454</v>
      </c>
      <c r="PS32" s="29">
        <v>480</v>
      </c>
      <c r="PT32" s="29">
        <v>316.27999999999997</v>
      </c>
      <c r="PU32" s="31">
        <v>42.5</v>
      </c>
      <c r="PV32" s="31">
        <v>38</v>
      </c>
      <c r="PW32" s="31">
        <v>31.5</v>
      </c>
      <c r="PX32" s="31">
        <v>33.878697735911416</v>
      </c>
      <c r="PY32" s="32">
        <v>39.513576545060793</v>
      </c>
      <c r="PZ32" s="32">
        <v>63.4</v>
      </c>
      <c r="QA32" s="32">
        <v>45.512</v>
      </c>
      <c r="QB32" s="33">
        <v>0.21</v>
      </c>
      <c r="QC32" s="33">
        <v>0.24</v>
      </c>
      <c r="QD32" s="33">
        <v>0.18</v>
      </c>
      <c r="QE32" s="33">
        <v>0.13000605960447306</v>
      </c>
      <c r="QF32" s="32">
        <v>0.14076295185740459</v>
      </c>
      <c r="QG32" s="30" t="s">
        <v>170</v>
      </c>
      <c r="QH32" s="32">
        <v>0.155</v>
      </c>
      <c r="QI32" s="28">
        <v>0</v>
      </c>
      <c r="QJ32" s="28">
        <v>0</v>
      </c>
      <c r="QK32" s="28">
        <v>0</v>
      </c>
      <c r="QL32" s="28">
        <v>0</v>
      </c>
      <c r="QM32" s="30">
        <v>0</v>
      </c>
      <c r="QN32" s="30">
        <v>0</v>
      </c>
      <c r="QO32" s="28">
        <v>0</v>
      </c>
      <c r="QP32" s="31">
        <v>20.3</v>
      </c>
      <c r="QQ32" s="31">
        <v>22.2</v>
      </c>
      <c r="QR32" s="31">
        <v>18.399999999999999</v>
      </c>
      <c r="QS32" s="31">
        <v>15.040158651462567</v>
      </c>
      <c r="QT32" s="32">
        <v>16.111944027986006</v>
      </c>
      <c r="QU32" s="32">
        <v>19.3</v>
      </c>
      <c r="QV32" s="32">
        <v>12.266999999999999</v>
      </c>
      <c r="QW32" s="28">
        <v>0</v>
      </c>
      <c r="QX32" s="28">
        <v>0</v>
      </c>
      <c r="QY32" s="28">
        <v>0</v>
      </c>
      <c r="QZ32" s="28">
        <v>0</v>
      </c>
      <c r="RA32" s="30">
        <v>0</v>
      </c>
      <c r="RB32" s="30">
        <v>0</v>
      </c>
      <c r="RC32" s="30">
        <v>0</v>
      </c>
      <c r="RD32" s="31">
        <v>29.3</v>
      </c>
      <c r="RE32" s="31">
        <v>29.8</v>
      </c>
      <c r="RF32" s="31">
        <v>25</v>
      </c>
      <c r="RG32" s="31">
        <v>26.64518261444389</v>
      </c>
      <c r="RH32" s="32">
        <v>29.43861402632017</v>
      </c>
      <c r="RI32" s="32">
        <v>34.5</v>
      </c>
      <c r="RJ32" s="32">
        <v>36.5</v>
      </c>
      <c r="RK32" s="28">
        <v>0</v>
      </c>
      <c r="RL32" s="28">
        <v>0</v>
      </c>
      <c r="RM32" s="28">
        <v>0</v>
      </c>
      <c r="RN32" s="28">
        <v>0</v>
      </c>
      <c r="RO32" s="30">
        <v>0</v>
      </c>
      <c r="RP32" s="30" t="s">
        <v>184</v>
      </c>
      <c r="RQ32" s="30">
        <v>0</v>
      </c>
      <c r="RR32" s="31">
        <v>10.3</v>
      </c>
      <c r="RS32" s="31">
        <v>13.3</v>
      </c>
      <c r="RT32" s="31">
        <v>13.1</v>
      </c>
      <c r="RU32" s="31">
        <v>16.124276979011732</v>
      </c>
      <c r="RV32" s="32">
        <v>15.542228885557218</v>
      </c>
      <c r="RW32" s="32">
        <v>18.100000000000001</v>
      </c>
      <c r="RX32" s="32">
        <v>17.587</v>
      </c>
      <c r="RY32" s="28">
        <v>0</v>
      </c>
      <c r="RZ32" s="28">
        <v>0</v>
      </c>
      <c r="SA32" s="28">
        <v>0</v>
      </c>
      <c r="SB32" s="28">
        <v>0</v>
      </c>
      <c r="SC32" s="30">
        <v>0</v>
      </c>
      <c r="SD32" s="30">
        <v>0</v>
      </c>
      <c r="SE32" s="30">
        <v>0</v>
      </c>
      <c r="SF32" s="31">
        <v>68.3</v>
      </c>
      <c r="SG32" s="31">
        <v>78.3</v>
      </c>
      <c r="SH32" s="31">
        <v>67.7</v>
      </c>
      <c r="SI32" s="31">
        <v>63.68203602710296</v>
      </c>
      <c r="SJ32" s="42">
        <v>60.666333499916711</v>
      </c>
      <c r="SK32" s="42">
        <v>76.5</v>
      </c>
      <c r="SL32" s="42">
        <v>45.040999999999997</v>
      </c>
      <c r="SM32" s="28">
        <v>0</v>
      </c>
      <c r="SN32" s="28">
        <v>0</v>
      </c>
      <c r="SO32" s="28">
        <v>0</v>
      </c>
      <c r="SP32" s="28">
        <v>0</v>
      </c>
      <c r="SQ32" s="30">
        <v>0</v>
      </c>
      <c r="SR32" s="30" t="s">
        <v>184</v>
      </c>
      <c r="SS32" s="30">
        <v>0</v>
      </c>
      <c r="ST32" s="33">
        <v>4.68</v>
      </c>
      <c r="SU32" s="33">
        <v>6.73</v>
      </c>
      <c r="SV32" s="33">
        <v>5.81</v>
      </c>
      <c r="SW32" s="33">
        <v>8.7787142621054368</v>
      </c>
      <c r="SX32" s="32">
        <v>10.611360986173578</v>
      </c>
      <c r="SY32" s="32">
        <v>12.5</v>
      </c>
      <c r="SZ32" s="32">
        <v>7.7089999999999996</v>
      </c>
      <c r="TA32" s="31">
        <v>93.3</v>
      </c>
      <c r="TB32" s="31">
        <v>80</v>
      </c>
      <c r="TC32" s="31">
        <v>80.8</v>
      </c>
      <c r="TD32" s="31">
        <v>36.266181898308815</v>
      </c>
      <c r="TE32" s="32">
        <v>41.525903714809253</v>
      </c>
      <c r="TF32" s="32">
        <v>61.8</v>
      </c>
      <c r="TG32" s="32">
        <v>44.171999999999997</v>
      </c>
      <c r="TH32" s="31">
        <v>27.1</v>
      </c>
      <c r="TI32" s="31">
        <v>24.3</v>
      </c>
      <c r="TJ32" s="31">
        <v>26</v>
      </c>
      <c r="TK32" s="31">
        <v>17.523935437668705</v>
      </c>
      <c r="TL32" s="32">
        <v>17.723638180909543</v>
      </c>
      <c r="TM32" s="30">
        <v>25.1</v>
      </c>
      <c r="TN32" s="32">
        <v>14.782999999999999</v>
      </c>
      <c r="TO32" s="33">
        <v>1.33</v>
      </c>
      <c r="TP32" s="33">
        <v>1.33</v>
      </c>
      <c r="TQ32" s="33">
        <v>0.89</v>
      </c>
      <c r="TR32" s="33">
        <v>1.0418112708643199</v>
      </c>
      <c r="TS32" s="32">
        <v>1.0844577711144427</v>
      </c>
      <c r="TT32" s="30" t="s">
        <v>172</v>
      </c>
      <c r="TU32" s="32">
        <v>1.024</v>
      </c>
      <c r="TV32" s="31">
        <v>115</v>
      </c>
      <c r="TW32" s="31">
        <v>105.7</v>
      </c>
      <c r="TX32" s="31">
        <v>93.1</v>
      </c>
      <c r="TY32" s="31">
        <v>63.317358012449724</v>
      </c>
      <c r="TZ32" s="42">
        <v>62.303292798045412</v>
      </c>
      <c r="UA32" s="42">
        <v>103</v>
      </c>
      <c r="UB32" s="42">
        <v>82.727000000000004</v>
      </c>
      <c r="UC32" s="31">
        <v>42.7</v>
      </c>
      <c r="UD32" s="31">
        <v>44.3</v>
      </c>
      <c r="UE32" s="31">
        <v>49.3</v>
      </c>
      <c r="UF32" s="31">
        <v>28.906516829174244</v>
      </c>
      <c r="UG32" s="32">
        <v>31.318507412960184</v>
      </c>
      <c r="UH32" s="30">
        <v>84.5</v>
      </c>
      <c r="UI32" s="32">
        <v>26.353999999999999</v>
      </c>
      <c r="UJ32" s="31">
        <v>20.5</v>
      </c>
      <c r="UK32" s="31">
        <v>20.6</v>
      </c>
      <c r="UL32" s="31">
        <v>18.899999999999999</v>
      </c>
      <c r="UM32" s="31">
        <v>16.757560733763015</v>
      </c>
      <c r="UN32" s="32">
        <v>17.371314342828583</v>
      </c>
      <c r="UO32" s="32">
        <v>23.84</v>
      </c>
      <c r="UP32" s="32">
        <v>23.626999999999999</v>
      </c>
      <c r="UQ32" s="36">
        <v>2.8567949999999998E-2</v>
      </c>
      <c r="UR32" s="30" t="s">
        <v>173</v>
      </c>
      <c r="US32" s="30">
        <v>3.5000000000000003E-2</v>
      </c>
      <c r="UT32" s="32">
        <v>5.4506080293186736</v>
      </c>
      <c r="UU32" s="32">
        <v>9.49</v>
      </c>
      <c r="UV32" s="32">
        <v>4.9340000000000002</v>
      </c>
      <c r="UW32" s="32">
        <v>1.0048329999999999</v>
      </c>
      <c r="UX32" s="32">
        <v>0.106</v>
      </c>
    </row>
    <row r="33" spans="1:570" s="43" customFormat="1" ht="15" customHeight="1" x14ac:dyDescent="0.3">
      <c r="A33" s="23">
        <v>57</v>
      </c>
      <c r="B33" s="23" t="s">
        <v>200</v>
      </c>
      <c r="C33" s="23" t="s">
        <v>306</v>
      </c>
      <c r="D33" s="23" t="s">
        <v>307</v>
      </c>
      <c r="E33" s="23" t="s">
        <v>308</v>
      </c>
      <c r="F33" s="24">
        <v>18.860555999999999</v>
      </c>
      <c r="G33" s="24">
        <v>53.789994999999998</v>
      </c>
      <c r="H33" s="25" t="s">
        <v>231</v>
      </c>
      <c r="I33" s="25">
        <v>1</v>
      </c>
      <c r="J33" s="26" t="s">
        <v>187</v>
      </c>
      <c r="K33" s="27">
        <v>8</v>
      </c>
      <c r="L33" s="28">
        <v>8</v>
      </c>
      <c r="M33" s="28">
        <v>5</v>
      </c>
      <c r="N33" s="27">
        <v>6</v>
      </c>
      <c r="O33" s="29">
        <v>8</v>
      </c>
      <c r="P33" s="30">
        <v>45</v>
      </c>
      <c r="Q33" s="29">
        <v>3.67</v>
      </c>
      <c r="R33" s="28">
        <v>31</v>
      </c>
      <c r="S33" s="28">
        <v>32</v>
      </c>
      <c r="T33" s="28">
        <v>32</v>
      </c>
      <c r="U33" s="27">
        <v>35</v>
      </c>
      <c r="V33" s="29">
        <v>40</v>
      </c>
      <c r="W33" s="30">
        <v>24</v>
      </c>
      <c r="X33" s="29">
        <v>35.700000000000003</v>
      </c>
      <c r="Y33" s="28">
        <v>61</v>
      </c>
      <c r="Z33" s="28">
        <v>60</v>
      </c>
      <c r="AA33" s="28">
        <v>63</v>
      </c>
      <c r="AB33" s="27">
        <v>59</v>
      </c>
      <c r="AC33" s="29">
        <v>52</v>
      </c>
      <c r="AD33" s="30">
        <v>31</v>
      </c>
      <c r="AE33" s="29">
        <v>60.63</v>
      </c>
      <c r="AF33" s="27" t="s">
        <v>159</v>
      </c>
      <c r="AG33" s="27" t="s">
        <v>159</v>
      </c>
      <c r="AH33" s="27" t="s">
        <v>159</v>
      </c>
      <c r="AI33" s="27">
        <v>16</v>
      </c>
      <c r="AJ33" s="29">
        <v>28</v>
      </c>
      <c r="AK33" s="29">
        <v>55</v>
      </c>
      <c r="AL33" s="29">
        <v>12.62</v>
      </c>
      <c r="AM33" s="27" t="s">
        <v>159</v>
      </c>
      <c r="AN33" s="27" t="s">
        <v>159</v>
      </c>
      <c r="AO33" s="27" t="s">
        <v>159</v>
      </c>
      <c r="AP33" s="27">
        <v>62</v>
      </c>
      <c r="AQ33" s="29">
        <v>51</v>
      </c>
      <c r="AR33" s="29">
        <v>35</v>
      </c>
      <c r="AS33" s="29">
        <v>79.34</v>
      </c>
      <c r="AT33" s="27">
        <v>25</v>
      </c>
      <c r="AU33" s="27">
        <v>25</v>
      </c>
      <c r="AV33" s="27">
        <v>22</v>
      </c>
      <c r="AW33" s="27">
        <v>22</v>
      </c>
      <c r="AX33" s="29">
        <v>21</v>
      </c>
      <c r="AY33" s="29">
        <v>10</v>
      </c>
      <c r="AZ33" s="29">
        <v>8.0399999999999991</v>
      </c>
      <c r="BA33" s="31" t="s">
        <v>309</v>
      </c>
      <c r="BB33" s="28" t="s">
        <v>254</v>
      </c>
      <c r="BC33" s="30" t="s">
        <v>309</v>
      </c>
      <c r="BD33" s="30" t="s">
        <v>254</v>
      </c>
      <c r="BE33" s="30" t="s">
        <v>191</v>
      </c>
      <c r="BF33" s="30" t="s">
        <v>193</v>
      </c>
      <c r="BG33" s="32" t="s">
        <v>309</v>
      </c>
      <c r="BH33" s="32" t="s">
        <v>242</v>
      </c>
      <c r="BI33" s="33">
        <v>7.1</v>
      </c>
      <c r="BJ33" s="33">
        <v>7.4</v>
      </c>
      <c r="BK33" s="33">
        <v>7.5</v>
      </c>
      <c r="BL33" s="33">
        <v>7.98</v>
      </c>
      <c r="BM33" s="32">
        <v>7.7</v>
      </c>
      <c r="BN33" s="32">
        <v>7.8</v>
      </c>
      <c r="BO33" s="32">
        <v>7.6</v>
      </c>
      <c r="BP33" s="33">
        <v>6</v>
      </c>
      <c r="BQ33" s="33">
        <v>6.3</v>
      </c>
      <c r="BR33" s="33">
        <v>6.3</v>
      </c>
      <c r="BS33" s="33">
        <v>6.86</v>
      </c>
      <c r="BT33" s="32">
        <v>7</v>
      </c>
      <c r="BU33" s="32">
        <v>6.9</v>
      </c>
      <c r="BV33" s="32">
        <v>6.8</v>
      </c>
      <c r="BW33" s="33">
        <v>0.9</v>
      </c>
      <c r="BX33" s="33">
        <v>0.75</v>
      </c>
      <c r="BY33" s="33">
        <v>1.05</v>
      </c>
      <c r="BZ33" s="33">
        <v>0.9</v>
      </c>
      <c r="CA33" s="32">
        <v>1.05</v>
      </c>
      <c r="CB33" s="32">
        <v>1.1000000000000001</v>
      </c>
      <c r="CC33" s="32">
        <v>0.70499999999999996</v>
      </c>
      <c r="CD33" s="33"/>
      <c r="CE33" s="33"/>
      <c r="CF33" s="33"/>
      <c r="CG33" s="33"/>
      <c r="CH33" s="32"/>
      <c r="CI33" s="32">
        <v>0.05</v>
      </c>
      <c r="CJ33" s="32"/>
      <c r="CK33" s="33"/>
      <c r="CL33" s="33"/>
      <c r="CM33" s="33"/>
      <c r="CN33" s="33"/>
      <c r="CO33" s="32"/>
      <c r="CP33" s="32">
        <v>2.3E-2</v>
      </c>
      <c r="CQ33" s="32"/>
      <c r="CR33" s="33">
        <v>22.15</v>
      </c>
      <c r="CS33" s="33">
        <v>20.97</v>
      </c>
      <c r="CT33" s="33">
        <v>22.45</v>
      </c>
      <c r="CU33" s="33">
        <v>19.67557</v>
      </c>
      <c r="CV33" s="32">
        <v>14.805330000000001</v>
      </c>
      <c r="CW33" s="32">
        <v>17.899999999999999</v>
      </c>
      <c r="CX33" s="32">
        <v>41.916000000000004</v>
      </c>
      <c r="CY33" s="33">
        <v>3.18</v>
      </c>
      <c r="CZ33" s="33">
        <v>3.56</v>
      </c>
      <c r="DA33" s="33">
        <v>2.5499999999999998</v>
      </c>
      <c r="DB33" s="33">
        <v>4.7116750000000005</v>
      </c>
      <c r="DC33" s="32">
        <v>0</v>
      </c>
      <c r="DD33" s="32">
        <v>3.5</v>
      </c>
      <c r="DE33" s="32">
        <v>4.4524300000000006</v>
      </c>
      <c r="DF33" s="33">
        <v>0.71</v>
      </c>
      <c r="DG33" s="33">
        <v>0.64</v>
      </c>
      <c r="DH33" s="33">
        <v>0.48</v>
      </c>
      <c r="DI33" s="33">
        <v>0.70801200000000009</v>
      </c>
      <c r="DJ33" s="32">
        <v>12.859375</v>
      </c>
      <c r="DK33" s="32">
        <v>0.62</v>
      </c>
      <c r="DL33" s="32">
        <v>0.42429600000000001</v>
      </c>
      <c r="DM33" s="33">
        <v>0.21</v>
      </c>
      <c r="DN33" s="33">
        <v>0.16</v>
      </c>
      <c r="DO33" s="33">
        <v>0.19</v>
      </c>
      <c r="DP33" s="33">
        <v>0.10439999999999999</v>
      </c>
      <c r="DQ33" s="32">
        <v>0.23707499999999998</v>
      </c>
      <c r="DR33" s="32" t="s">
        <v>164</v>
      </c>
      <c r="DS33" s="32">
        <v>6.7424999999999999E-2</v>
      </c>
      <c r="DT33" s="33">
        <v>26.25</v>
      </c>
      <c r="DU33" s="33">
        <v>25.33</v>
      </c>
      <c r="DV33" s="33">
        <v>25.67</v>
      </c>
      <c r="DW33" s="33">
        <v>25.199657000000002</v>
      </c>
      <c r="DX33" s="32">
        <v>27.901780000000002</v>
      </c>
      <c r="DY33" s="32">
        <v>22.02</v>
      </c>
      <c r="DZ33" s="32">
        <v>46.860151000000002</v>
      </c>
      <c r="EA33" s="33">
        <v>27.15</v>
      </c>
      <c r="EB33" s="33">
        <v>26.08</v>
      </c>
      <c r="EC33" s="33">
        <v>26.72</v>
      </c>
      <c r="ED33" s="33">
        <v>26.099657000000001</v>
      </c>
      <c r="EE33" s="32">
        <v>28.951780000000003</v>
      </c>
      <c r="EF33" s="32">
        <v>36.299999999999997</v>
      </c>
      <c r="EG33" s="32">
        <v>47.565151</v>
      </c>
      <c r="EH33" s="33">
        <v>96.69</v>
      </c>
      <c r="EI33" s="33">
        <v>97.12</v>
      </c>
      <c r="EJ33" s="33">
        <v>96.07</v>
      </c>
      <c r="EK33" s="33">
        <v>96.551678820913253</v>
      </c>
      <c r="EL33" s="32">
        <v>96.373279984857575</v>
      </c>
      <c r="EM33" s="32">
        <v>60.66</v>
      </c>
      <c r="EN33" s="32">
        <v>98.517822428441363</v>
      </c>
      <c r="EO33" s="33">
        <v>0.21</v>
      </c>
      <c r="EP33" s="33">
        <v>0.21</v>
      </c>
      <c r="EQ33" s="33">
        <v>0.24</v>
      </c>
      <c r="ER33" s="33">
        <v>0.57999999999999996</v>
      </c>
      <c r="ES33" s="32">
        <v>0.74</v>
      </c>
      <c r="ET33" s="32">
        <v>0.05</v>
      </c>
      <c r="EU33" s="32">
        <v>0.64160794941282739</v>
      </c>
      <c r="EV33" s="33">
        <v>2.12</v>
      </c>
      <c r="EW33" s="33">
        <v>2.38</v>
      </c>
      <c r="EX33" s="33">
        <v>2.08</v>
      </c>
      <c r="EY33" s="33">
        <v>2.29</v>
      </c>
      <c r="EZ33" s="32">
        <v>2.3599159231692681</v>
      </c>
      <c r="FA33" s="32">
        <v>2.31</v>
      </c>
      <c r="FB33" s="32">
        <v>2.12052</v>
      </c>
      <c r="FC33" s="33">
        <v>1.23</v>
      </c>
      <c r="FD33" s="33">
        <v>1.38</v>
      </c>
      <c r="FE33" s="33">
        <v>1.21</v>
      </c>
      <c r="FF33" s="33">
        <v>1.33</v>
      </c>
      <c r="FG33" s="32">
        <v>1.3688607442977194</v>
      </c>
      <c r="FH33" s="32">
        <v>1.34</v>
      </c>
      <c r="FI33" s="32">
        <v>1.23</v>
      </c>
      <c r="FJ33" s="32">
        <v>12.3</v>
      </c>
      <c r="FK33" s="32">
        <v>13.799999999999999</v>
      </c>
      <c r="FL33" s="32">
        <v>12.1</v>
      </c>
      <c r="FM33" s="32">
        <v>13.3</v>
      </c>
      <c r="FN33" s="32">
        <v>13.688607442977194</v>
      </c>
      <c r="FO33" s="32">
        <v>13.4</v>
      </c>
      <c r="FP33" s="32">
        <v>12.3</v>
      </c>
      <c r="FQ33" s="34">
        <v>0.13700000000000001</v>
      </c>
      <c r="FR33" s="34">
        <v>0.14499999999999999</v>
      </c>
      <c r="FS33" s="34">
        <v>0.13100000000000001</v>
      </c>
      <c r="FT33" s="34">
        <v>0.157</v>
      </c>
      <c r="FU33" s="32">
        <v>0.17</v>
      </c>
      <c r="FV33" s="30">
        <v>0.17</v>
      </c>
      <c r="FW33" s="32">
        <v>0.16</v>
      </c>
      <c r="FX33" s="32">
        <v>1.37</v>
      </c>
      <c r="FY33" s="32">
        <v>1.45</v>
      </c>
      <c r="FZ33" s="32">
        <v>1.31</v>
      </c>
      <c r="GA33" s="32">
        <v>1.57</v>
      </c>
      <c r="GB33" s="32">
        <v>1.7000000000000002</v>
      </c>
      <c r="GC33" s="32">
        <v>1.7000000000000002</v>
      </c>
      <c r="GD33" s="32">
        <v>1.6</v>
      </c>
      <c r="GE33" s="31">
        <v>9</v>
      </c>
      <c r="GF33" s="31">
        <v>9.5</v>
      </c>
      <c r="GG33" s="31">
        <v>9.1999999999999993</v>
      </c>
      <c r="GH33" s="31">
        <v>8.4713375796178347</v>
      </c>
      <c r="GI33" s="32">
        <v>8.0521220252807026</v>
      </c>
      <c r="GJ33" s="32">
        <v>7.88</v>
      </c>
      <c r="GK33" s="32">
        <v>7.6875</v>
      </c>
      <c r="GL33" s="33">
        <v>8.77</v>
      </c>
      <c r="GM33" s="33">
        <v>10.4</v>
      </c>
      <c r="GN33" s="33">
        <v>10.3</v>
      </c>
      <c r="GO33" s="33">
        <v>10.285</v>
      </c>
      <c r="GP33" s="32">
        <v>13.11</v>
      </c>
      <c r="GQ33" s="32">
        <v>10.606060606060606</v>
      </c>
      <c r="GR33" s="35">
        <v>9.0790000000000006</v>
      </c>
      <c r="GS33" s="33">
        <v>22.6</v>
      </c>
      <c r="GT33" s="33">
        <v>27.5</v>
      </c>
      <c r="GU33" s="33">
        <v>27.1</v>
      </c>
      <c r="GV33" s="33">
        <v>27.1524</v>
      </c>
      <c r="GW33" s="32">
        <v>34.610399999999998</v>
      </c>
      <c r="GX33" s="32">
        <v>28</v>
      </c>
      <c r="GY33" s="32">
        <v>23.968560000000004</v>
      </c>
      <c r="GZ33" s="33">
        <v>4.8</v>
      </c>
      <c r="HA33" s="33">
        <v>6.8</v>
      </c>
      <c r="HB33" s="33">
        <v>14.9</v>
      </c>
      <c r="HC33" s="33">
        <v>18.600000000000001</v>
      </c>
      <c r="HD33" s="32">
        <v>9.6999999999999993</v>
      </c>
      <c r="HE33" s="32">
        <v>17.8</v>
      </c>
      <c r="HF33" s="32">
        <v>22.1</v>
      </c>
      <c r="HG33" s="33">
        <v>15.2</v>
      </c>
      <c r="HH33" s="33">
        <v>15.7</v>
      </c>
      <c r="HI33" s="33">
        <v>17.7</v>
      </c>
      <c r="HJ33" s="33">
        <v>20.8</v>
      </c>
      <c r="HK33" s="32">
        <v>19.3</v>
      </c>
      <c r="HL33" s="32">
        <v>23</v>
      </c>
      <c r="HM33" s="32">
        <v>23</v>
      </c>
      <c r="HN33" s="33">
        <v>18</v>
      </c>
      <c r="HO33" s="33">
        <v>21.3</v>
      </c>
      <c r="HP33" s="33">
        <v>21.4</v>
      </c>
      <c r="HQ33" s="33">
        <v>27.2</v>
      </c>
      <c r="HR33" s="32">
        <v>21.6</v>
      </c>
      <c r="HS33" s="32">
        <v>26.6</v>
      </c>
      <c r="HT33" s="32">
        <v>20.8</v>
      </c>
      <c r="HU33" s="34">
        <v>3.2000000000000001E-2</v>
      </c>
      <c r="HV33" s="34">
        <v>2.8000000000000001E-2</v>
      </c>
      <c r="HW33" s="34">
        <v>3.1E-2</v>
      </c>
      <c r="HX33" s="34">
        <v>2.5999999999999999E-2</v>
      </c>
      <c r="HY33" s="36">
        <v>3.4030200000000004E-2</v>
      </c>
      <c r="HZ33" s="36">
        <v>2.7E-2</v>
      </c>
      <c r="IA33" s="36">
        <v>4.359409059185723E-3</v>
      </c>
      <c r="IB33" s="29">
        <v>320</v>
      </c>
      <c r="IC33" s="29">
        <v>280</v>
      </c>
      <c r="ID33" s="29">
        <v>310</v>
      </c>
      <c r="IE33" s="29">
        <v>260</v>
      </c>
      <c r="IF33" s="29">
        <v>340.30200000000002</v>
      </c>
      <c r="IG33" s="29">
        <v>270</v>
      </c>
      <c r="IH33" s="29">
        <v>43.594090591857231</v>
      </c>
      <c r="II33" s="33">
        <v>1.1200000000000001</v>
      </c>
      <c r="IJ33" s="33">
        <v>1.25</v>
      </c>
      <c r="IK33" s="33">
        <v>1.1299999999999999</v>
      </c>
      <c r="IL33" s="33">
        <v>0.96</v>
      </c>
      <c r="IM33" s="32">
        <v>2.5551475000000003</v>
      </c>
      <c r="IN33" s="37">
        <v>4.3</v>
      </c>
      <c r="IO33" s="35">
        <v>3.606666666666666</v>
      </c>
      <c r="IP33" s="38" t="s">
        <v>165</v>
      </c>
      <c r="IQ33" s="30" t="s">
        <v>165</v>
      </c>
      <c r="IR33" s="30" t="s">
        <v>165</v>
      </c>
      <c r="IS33" s="30" t="s">
        <v>165</v>
      </c>
      <c r="IT33" s="30" t="s">
        <v>166</v>
      </c>
      <c r="IU33" s="30" t="s">
        <v>181</v>
      </c>
      <c r="IV33" s="30" t="s">
        <v>182</v>
      </c>
      <c r="IW33" s="36">
        <v>1.0298559920901893E-2</v>
      </c>
      <c r="IX33" s="36" t="s">
        <v>167</v>
      </c>
      <c r="IY33" s="36">
        <v>5.9020875027552648E-3</v>
      </c>
      <c r="IZ33" s="36">
        <v>0.18369971989671174</v>
      </c>
      <c r="JA33" s="36">
        <v>3.9E-2</v>
      </c>
      <c r="JB33" s="36">
        <v>4.6377720145614559E-2</v>
      </c>
      <c r="JC33" s="36">
        <v>2.4829922720845603E-2</v>
      </c>
      <c r="JD33" s="36" t="s">
        <v>167</v>
      </c>
      <c r="JE33" s="36">
        <v>6.81487912390132E-3</v>
      </c>
      <c r="JF33" s="36">
        <v>0.3981108206320213</v>
      </c>
      <c r="JG33" s="36">
        <v>8.1000000000000003E-2</v>
      </c>
      <c r="JH33" s="36">
        <v>0.10473057919083539</v>
      </c>
      <c r="JI33" s="36">
        <v>0.21280339531918396</v>
      </c>
      <c r="JJ33" s="36">
        <v>4.3999999999999997E-2</v>
      </c>
      <c r="JK33" s="36">
        <v>5.5336289068071011E-2</v>
      </c>
      <c r="JL33" s="36">
        <v>0.18770145846954722</v>
      </c>
      <c r="JM33" s="36">
        <v>3.4000000000000002E-2</v>
      </c>
      <c r="JN33" s="36">
        <v>3.4982055859230025E-2</v>
      </c>
      <c r="JO33" s="36">
        <v>0.17534715994166261</v>
      </c>
      <c r="JP33" s="36">
        <v>4.2999999999999997E-2</v>
      </c>
      <c r="JQ33" s="36">
        <v>5.2424211668414399E-2</v>
      </c>
      <c r="JR33" s="36">
        <v>3.0966645839117114E-2</v>
      </c>
      <c r="JS33" s="36" t="s">
        <v>167</v>
      </c>
      <c r="JT33" s="36">
        <v>6.8675841249235215E-3</v>
      </c>
      <c r="JU33" s="36">
        <v>0.15081705997471098</v>
      </c>
      <c r="JV33" s="36">
        <v>0.04</v>
      </c>
      <c r="JW33" s="36">
        <v>4.0922044451215174E-2</v>
      </c>
      <c r="JX33" s="36">
        <v>1.5581040519870294E-2</v>
      </c>
      <c r="JY33" s="36" t="s">
        <v>167</v>
      </c>
      <c r="JZ33" s="36">
        <v>2.6203404590397108E-3</v>
      </c>
      <c r="KA33" s="36">
        <v>0.33946744139613766</v>
      </c>
      <c r="KB33" s="36">
        <v>0.06</v>
      </c>
      <c r="KC33" s="36">
        <v>8.7733391467896216E-2</v>
      </c>
      <c r="KD33" s="36">
        <v>0.26944364343303734</v>
      </c>
      <c r="KE33" s="36">
        <v>4.9000000000000002E-2</v>
      </c>
      <c r="KF33" s="36">
        <v>9.0009096997313479E-2</v>
      </c>
      <c r="KG33" s="36">
        <v>8.8444486314086357E-2</v>
      </c>
      <c r="KH33" s="36">
        <v>3.6999999999999998E-2</v>
      </c>
      <c r="KI33" s="36">
        <v>5.2263484647556917E-2</v>
      </c>
      <c r="KJ33" s="36">
        <v>3.3675415074295841E-2</v>
      </c>
      <c r="KK33" s="36" t="s">
        <v>167</v>
      </c>
      <c r="KL33" s="36">
        <v>3.158335777297989E-3</v>
      </c>
      <c r="KM33" s="36">
        <v>0.18582812772702248</v>
      </c>
      <c r="KN33" s="36">
        <v>6.6000000000000003E-2</v>
      </c>
      <c r="KO33" s="36">
        <v>2.9265594121751184E-2</v>
      </c>
      <c r="KP33" s="36">
        <v>0.78300000000000003</v>
      </c>
      <c r="KQ33" s="36">
        <v>0.749</v>
      </c>
      <c r="KR33" s="36">
        <v>0.53500000000000003</v>
      </c>
      <c r="KS33" s="36">
        <v>0.32323732369803682</v>
      </c>
      <c r="KT33" s="36">
        <v>2.2657496914191331</v>
      </c>
      <c r="KU33" s="36">
        <v>0.49299999999999999</v>
      </c>
      <c r="KV33" s="36">
        <v>0.60663802297813729</v>
      </c>
      <c r="KW33" s="44">
        <v>2</v>
      </c>
      <c r="KX33" s="40">
        <v>2</v>
      </c>
      <c r="KY33" s="39">
        <v>1</v>
      </c>
      <c r="KZ33" s="26">
        <v>1</v>
      </c>
      <c r="LA33" s="41">
        <v>3</v>
      </c>
      <c r="LB33" s="41">
        <v>1</v>
      </c>
      <c r="LC33" s="41">
        <v>2</v>
      </c>
      <c r="LD33" s="27">
        <v>827</v>
      </c>
      <c r="LE33" s="27">
        <v>824</v>
      </c>
      <c r="LF33" s="27">
        <v>762</v>
      </c>
      <c r="LG33" s="27">
        <v>846</v>
      </c>
      <c r="LH33" s="29">
        <v>984</v>
      </c>
      <c r="LI33" s="30">
        <v>585</v>
      </c>
      <c r="LJ33" s="30">
        <v>517.27</v>
      </c>
      <c r="LK33" s="32">
        <v>4.4620000000000006</v>
      </c>
      <c r="LL33" s="32">
        <v>2.4</v>
      </c>
      <c r="LM33" s="32">
        <v>0.12219795880838548</v>
      </c>
      <c r="LN33" s="32">
        <v>5.16</v>
      </c>
      <c r="LO33" s="32">
        <v>19.3</v>
      </c>
      <c r="LP33" s="32">
        <v>6.7575471221037171</v>
      </c>
      <c r="LQ33" s="32">
        <v>9.6219999999999999</v>
      </c>
      <c r="LR33" s="32">
        <v>21.7</v>
      </c>
      <c r="LS33" s="32">
        <v>6.8797450809121026</v>
      </c>
      <c r="LT33" s="34">
        <v>7.4999999999999997E-2</v>
      </c>
      <c r="LU33" s="34">
        <v>8.6999999999999994E-2</v>
      </c>
      <c r="LV33" s="34">
        <v>0.1</v>
      </c>
      <c r="LW33" s="34">
        <v>7.1999999999999995E-2</v>
      </c>
      <c r="LX33" s="32">
        <v>7.2400000000000006E-2</v>
      </c>
      <c r="LY33" s="30">
        <v>3.7999999999999999E-2</v>
      </c>
      <c r="LZ33" s="30">
        <v>7.4654999999999999E-2</v>
      </c>
      <c r="MA33" s="29">
        <v>750</v>
      </c>
      <c r="MB33" s="29">
        <v>869.99999999999989</v>
      </c>
      <c r="MC33" s="29">
        <v>1000</v>
      </c>
      <c r="MD33" s="29">
        <v>720</v>
      </c>
      <c r="ME33" s="29">
        <v>724.00000000000011</v>
      </c>
      <c r="MF33" s="29">
        <v>380</v>
      </c>
      <c r="MG33" s="29">
        <v>746.55</v>
      </c>
      <c r="MH33" s="33">
        <v>0.65</v>
      </c>
      <c r="MI33" s="33">
        <v>0.7</v>
      </c>
      <c r="MJ33" s="33">
        <v>0.77</v>
      </c>
      <c r="MK33" s="33">
        <v>0.54295990408951633</v>
      </c>
      <c r="ML33" s="32">
        <v>0.56230630211105193</v>
      </c>
      <c r="MM33" s="32">
        <v>8.4000000000000005E-2</v>
      </c>
      <c r="MN33" s="32">
        <v>0.51250249999999997</v>
      </c>
      <c r="MO33" s="29">
        <v>6500</v>
      </c>
      <c r="MP33" s="29">
        <v>7000</v>
      </c>
      <c r="MQ33" s="29">
        <v>7700</v>
      </c>
      <c r="MR33" s="29">
        <v>5429.5990408951629</v>
      </c>
      <c r="MS33" s="29">
        <v>5623.063021110519</v>
      </c>
      <c r="MT33" s="29">
        <v>840</v>
      </c>
      <c r="MU33" s="29">
        <v>5125.0249999999996</v>
      </c>
      <c r="MV33" s="33">
        <v>0.67</v>
      </c>
      <c r="MW33" s="33">
        <v>0.61</v>
      </c>
      <c r="MX33" s="33">
        <v>0.6</v>
      </c>
      <c r="MY33" s="33">
        <v>0.48934931841392471</v>
      </c>
      <c r="MZ33" s="32">
        <v>0.44505055880787647</v>
      </c>
      <c r="NA33" s="32">
        <v>9.2999999999999999E-2</v>
      </c>
      <c r="NB33" s="32">
        <v>0.50592079999999995</v>
      </c>
      <c r="NC33" s="29">
        <v>6700</v>
      </c>
      <c r="ND33" s="29">
        <v>6100</v>
      </c>
      <c r="NE33" s="29">
        <v>6000</v>
      </c>
      <c r="NF33" s="29">
        <v>4893.4931841392472</v>
      </c>
      <c r="NG33" s="29">
        <v>4450.505588078765</v>
      </c>
      <c r="NH33" s="29">
        <v>930</v>
      </c>
      <c r="NI33" s="29">
        <v>5059.2079999999996</v>
      </c>
      <c r="NJ33" s="33">
        <v>0.42</v>
      </c>
      <c r="NK33" s="33">
        <v>0.38</v>
      </c>
      <c r="NL33" s="33">
        <v>0.3</v>
      </c>
      <c r="NM33" s="33">
        <v>0.19488104435859863</v>
      </c>
      <c r="NN33" s="32">
        <v>0.16429117881852048</v>
      </c>
      <c r="NO33" s="32">
        <v>0.09</v>
      </c>
      <c r="NP33" s="32">
        <v>0.2889796</v>
      </c>
      <c r="NQ33" s="29">
        <v>4200</v>
      </c>
      <c r="NR33" s="29">
        <v>3800</v>
      </c>
      <c r="NS33" s="29">
        <v>3000</v>
      </c>
      <c r="NT33" s="29">
        <v>1948.8104435859861</v>
      </c>
      <c r="NU33" s="29">
        <v>1642.9117881852048</v>
      </c>
      <c r="NV33" s="29">
        <v>900</v>
      </c>
      <c r="NW33" s="29">
        <v>2889.7959999999998</v>
      </c>
      <c r="NX33" s="33">
        <v>1.4999999999999999E-2</v>
      </c>
      <c r="NY33" s="33">
        <v>1.4999999999999999E-2</v>
      </c>
      <c r="NZ33" s="33">
        <v>1.2999999999999999E-2</v>
      </c>
      <c r="OA33" s="33">
        <v>5.8626171129168327E-3</v>
      </c>
      <c r="OB33" s="32">
        <v>8.4604510377860546E-3</v>
      </c>
      <c r="OC33" s="32">
        <v>3.0000000000000001E-3</v>
      </c>
      <c r="OD33" s="32">
        <v>8.1331000000000007E-3</v>
      </c>
      <c r="OE33" s="29">
        <v>150</v>
      </c>
      <c r="OF33" s="29">
        <v>150</v>
      </c>
      <c r="OG33" s="29">
        <v>130</v>
      </c>
      <c r="OH33" s="29">
        <v>58.626171129168327</v>
      </c>
      <c r="OI33" s="29">
        <v>84.604510377860549</v>
      </c>
      <c r="OJ33" s="29">
        <v>30</v>
      </c>
      <c r="OK33" s="29">
        <v>81.331000000000003</v>
      </c>
      <c r="OL33" s="33">
        <v>2.4</v>
      </c>
      <c r="OM33" s="33">
        <v>2.67</v>
      </c>
      <c r="ON33" s="33">
        <v>2.4</v>
      </c>
      <c r="OO33" s="33">
        <v>1.2580336574752453</v>
      </c>
      <c r="OP33" s="32">
        <v>1.1724149591981545</v>
      </c>
      <c r="OQ33" s="32">
        <v>0.4</v>
      </c>
      <c r="OR33" s="32">
        <v>1.5310584</v>
      </c>
      <c r="OS33" s="29">
        <v>24000</v>
      </c>
      <c r="OT33" s="29">
        <v>26700</v>
      </c>
      <c r="OU33" s="29">
        <v>24000</v>
      </c>
      <c r="OV33" s="29">
        <v>12580.336574752453</v>
      </c>
      <c r="OW33" s="29">
        <v>11724.149591981546</v>
      </c>
      <c r="OX33" s="29">
        <v>4000</v>
      </c>
      <c r="OY33" s="29">
        <v>15310.584000000001</v>
      </c>
      <c r="OZ33" s="33">
        <v>2.6</v>
      </c>
      <c r="PA33" s="33">
        <v>2.63</v>
      </c>
      <c r="PB33" s="33">
        <v>2.56</v>
      </c>
      <c r="PC33" s="33">
        <v>2.6739637449491589</v>
      </c>
      <c r="PD33" s="32">
        <v>2.1976083521820118</v>
      </c>
      <c r="PE33" s="32">
        <v>0.45</v>
      </c>
      <c r="PF33" s="32">
        <v>2.1091151000000004</v>
      </c>
      <c r="PG33" s="29">
        <v>26000</v>
      </c>
      <c r="PH33" s="29">
        <v>26300</v>
      </c>
      <c r="PI33" s="29">
        <v>25600</v>
      </c>
      <c r="PJ33" s="29">
        <v>26739.637449491587</v>
      </c>
      <c r="PK33" s="29">
        <v>21976.083521820117</v>
      </c>
      <c r="PL33" s="29">
        <v>4500</v>
      </c>
      <c r="PM33" s="29">
        <v>21091.151000000005</v>
      </c>
      <c r="PN33" s="27">
        <v>967</v>
      </c>
      <c r="PO33" s="28">
        <v>996</v>
      </c>
      <c r="PP33" s="28">
        <v>1020</v>
      </c>
      <c r="PQ33" s="27">
        <v>1022.6588517383776</v>
      </c>
      <c r="PR33" s="29">
        <v>886.77488025545495</v>
      </c>
      <c r="PS33" s="29">
        <v>991</v>
      </c>
      <c r="PT33" s="29">
        <v>770.99</v>
      </c>
      <c r="PU33" s="31">
        <v>29.8</v>
      </c>
      <c r="PV33" s="31">
        <v>26.3</v>
      </c>
      <c r="PW33" s="31">
        <v>25.5</v>
      </c>
      <c r="PX33" s="31">
        <v>23.771146929532435</v>
      </c>
      <c r="PY33" s="32">
        <v>25.049893560404467</v>
      </c>
      <c r="PZ33" s="32">
        <v>29.3</v>
      </c>
      <c r="QA33" s="32">
        <v>28.084</v>
      </c>
      <c r="QB33" s="33">
        <v>0.51</v>
      </c>
      <c r="QC33" s="33">
        <v>0.49</v>
      </c>
      <c r="QD33" s="33">
        <v>0.44</v>
      </c>
      <c r="QE33" s="33">
        <v>0.34412326273256078</v>
      </c>
      <c r="QF33" s="32">
        <v>0.31682410856838739</v>
      </c>
      <c r="QG33" s="30" t="s">
        <v>170</v>
      </c>
      <c r="QH33" s="32">
        <v>0.34899999999999998</v>
      </c>
      <c r="QI33" s="28">
        <v>0</v>
      </c>
      <c r="QJ33" s="28">
        <v>0</v>
      </c>
      <c r="QK33" s="28">
        <v>0</v>
      </c>
      <c r="QL33" s="28">
        <v>0</v>
      </c>
      <c r="QM33" s="30">
        <v>0</v>
      </c>
      <c r="QN33" s="30">
        <v>0</v>
      </c>
      <c r="QO33" s="28">
        <v>0</v>
      </c>
      <c r="QP33" s="31">
        <v>21.3</v>
      </c>
      <c r="QQ33" s="31">
        <v>23.2</v>
      </c>
      <c r="QR33" s="31">
        <v>22.3</v>
      </c>
      <c r="QS33" s="31">
        <v>19.992007459704276</v>
      </c>
      <c r="QT33" s="32">
        <v>21.31452900478978</v>
      </c>
      <c r="QU33" s="32">
        <v>17</v>
      </c>
      <c r="QV33" s="32">
        <v>16.158000000000001</v>
      </c>
      <c r="QW33" s="28">
        <v>0</v>
      </c>
      <c r="QX33" s="28">
        <v>0</v>
      </c>
      <c r="QY33" s="28">
        <v>0</v>
      </c>
      <c r="QZ33" s="28">
        <v>0</v>
      </c>
      <c r="RA33" s="30">
        <v>0</v>
      </c>
      <c r="RB33" s="30">
        <v>0</v>
      </c>
      <c r="RC33" s="30">
        <v>0</v>
      </c>
      <c r="RD33" s="31">
        <v>32.200000000000003</v>
      </c>
      <c r="RE33" s="31">
        <v>34.5</v>
      </c>
      <c r="RF33" s="31">
        <v>33.5</v>
      </c>
      <c r="RG33" s="31">
        <v>33.16371386705741</v>
      </c>
      <c r="RH33" s="32">
        <v>33.944252261841399</v>
      </c>
      <c r="RI33" s="32">
        <v>32</v>
      </c>
      <c r="RJ33" s="32">
        <v>32.36</v>
      </c>
      <c r="RK33" s="28">
        <v>0</v>
      </c>
      <c r="RL33" s="28">
        <v>0</v>
      </c>
      <c r="RM33" s="28">
        <v>0</v>
      </c>
      <c r="RN33" s="28">
        <v>0</v>
      </c>
      <c r="RO33" s="30">
        <v>0</v>
      </c>
      <c r="RP33" s="30">
        <v>0</v>
      </c>
      <c r="RQ33" s="30">
        <v>0</v>
      </c>
      <c r="RR33" s="31">
        <v>15.7</v>
      </c>
      <c r="RS33" s="31">
        <v>16.3</v>
      </c>
      <c r="RT33" s="31">
        <v>21.2</v>
      </c>
      <c r="RU33" s="31">
        <v>18.494738244305314</v>
      </c>
      <c r="RV33" s="32">
        <v>16.391697711548694</v>
      </c>
      <c r="RW33" s="32">
        <v>16.399999999999999</v>
      </c>
      <c r="RX33" s="32">
        <v>19.315999999999999</v>
      </c>
      <c r="RY33" s="28">
        <v>0</v>
      </c>
      <c r="RZ33" s="28">
        <v>0</v>
      </c>
      <c r="SA33" s="28">
        <v>0</v>
      </c>
      <c r="SB33" s="28">
        <v>0</v>
      </c>
      <c r="SC33" s="30">
        <v>0</v>
      </c>
      <c r="SD33" s="30">
        <v>0</v>
      </c>
      <c r="SE33" s="30">
        <v>0</v>
      </c>
      <c r="SF33" s="31">
        <v>75</v>
      </c>
      <c r="SG33" s="31">
        <v>80.3</v>
      </c>
      <c r="SH33" s="31">
        <v>76.2</v>
      </c>
      <c r="SI33" s="31">
        <v>75.697349140801919</v>
      </c>
      <c r="SJ33" s="42">
        <v>73.92</v>
      </c>
      <c r="SK33" s="42">
        <v>65.3</v>
      </c>
      <c r="SL33" s="42">
        <v>53.828000000000003</v>
      </c>
      <c r="SM33" s="28">
        <v>0</v>
      </c>
      <c r="SN33" s="28">
        <v>0</v>
      </c>
      <c r="SO33" s="28">
        <v>0</v>
      </c>
      <c r="SP33" s="28">
        <v>0</v>
      </c>
      <c r="SQ33" s="30">
        <v>0</v>
      </c>
      <c r="SR33" s="30">
        <v>0</v>
      </c>
      <c r="SS33" s="30">
        <v>0</v>
      </c>
      <c r="ST33" s="33">
        <v>5.71</v>
      </c>
      <c r="SU33" s="33">
        <v>6.93</v>
      </c>
      <c r="SV33" s="33">
        <v>8.27</v>
      </c>
      <c r="SW33" s="33">
        <v>9.5910483548687875</v>
      </c>
      <c r="SX33" s="32">
        <v>9.8390101117615743</v>
      </c>
      <c r="SY33" s="32">
        <v>9.7200000000000006</v>
      </c>
      <c r="SZ33" s="32">
        <v>7.673</v>
      </c>
      <c r="TA33" s="31">
        <v>55</v>
      </c>
      <c r="TB33" s="31">
        <v>61.7</v>
      </c>
      <c r="TC33" s="31">
        <v>56.2</v>
      </c>
      <c r="TD33" s="31">
        <v>25.870298832201058</v>
      </c>
      <c r="TE33" s="32">
        <v>27.325039914848318</v>
      </c>
      <c r="TF33" s="32">
        <v>31.5</v>
      </c>
      <c r="TG33" s="32">
        <v>32.195</v>
      </c>
      <c r="TH33" s="31">
        <v>22.2</v>
      </c>
      <c r="TI33" s="31">
        <v>24.4</v>
      </c>
      <c r="TJ33" s="31">
        <v>20.6</v>
      </c>
      <c r="TK33" s="31">
        <v>17.006349629234936</v>
      </c>
      <c r="TL33" s="32">
        <v>16.237859233634907</v>
      </c>
      <c r="TM33" s="30">
        <v>23.4</v>
      </c>
      <c r="TN33" s="32">
        <v>13.606</v>
      </c>
      <c r="TO33" s="33">
        <v>0.83</v>
      </c>
      <c r="TP33" s="33">
        <v>0.93</v>
      </c>
      <c r="TQ33" s="33">
        <v>0.76</v>
      </c>
      <c r="TR33" s="33">
        <v>0.69268682562941253</v>
      </c>
      <c r="TS33" s="32">
        <v>0.66358435337945709</v>
      </c>
      <c r="TT33" s="30" t="s">
        <v>172</v>
      </c>
      <c r="TU33" s="32">
        <v>0.67400000000000004</v>
      </c>
      <c r="TV33" s="31">
        <v>124</v>
      </c>
      <c r="TW33" s="31">
        <v>116.7</v>
      </c>
      <c r="TX33" s="31">
        <v>100.1</v>
      </c>
      <c r="TY33" s="31">
        <v>86.841170463123305</v>
      </c>
      <c r="TZ33" s="42">
        <v>76.770667021465314</v>
      </c>
      <c r="UA33" s="42">
        <v>98.1</v>
      </c>
      <c r="UB33" s="42">
        <v>97.896000000000001</v>
      </c>
      <c r="UC33" s="31">
        <v>26.7</v>
      </c>
      <c r="UD33" s="31">
        <v>28.3</v>
      </c>
      <c r="UE33" s="31">
        <v>21.6</v>
      </c>
      <c r="UF33" s="31">
        <v>16.859819723813327</v>
      </c>
      <c r="UG33" s="32">
        <v>21.162353645556145</v>
      </c>
      <c r="UH33" s="30">
        <v>26.8</v>
      </c>
      <c r="UI33" s="32">
        <v>16.25</v>
      </c>
      <c r="UJ33" s="31">
        <v>16.7</v>
      </c>
      <c r="UK33" s="31">
        <v>18.600000000000001</v>
      </c>
      <c r="UL33" s="31">
        <v>13.9</v>
      </c>
      <c r="UM33" s="31">
        <v>13.350872518982284</v>
      </c>
      <c r="UN33" s="32">
        <v>10.896753592336347</v>
      </c>
      <c r="UO33" s="32">
        <v>18.53</v>
      </c>
      <c r="UP33" s="32">
        <v>20.155000000000001</v>
      </c>
      <c r="UQ33" s="36">
        <v>7.4708299999999991E-2</v>
      </c>
      <c r="UR33" s="30" t="s">
        <v>173</v>
      </c>
      <c r="US33" s="30">
        <v>7.8E-2</v>
      </c>
      <c r="UT33" s="32">
        <v>5.7610431080361888</v>
      </c>
      <c r="UU33" s="32">
        <v>6.73</v>
      </c>
      <c r="UV33" s="32">
        <v>5.0250000000000004</v>
      </c>
      <c r="UW33" s="32">
        <v>0.91883300000000001</v>
      </c>
      <c r="UX33" s="32">
        <v>0.35199999999999998</v>
      </c>
    </row>
    <row r="34" spans="1:570" s="43" customFormat="1" ht="15" customHeight="1" x14ac:dyDescent="0.3">
      <c r="A34" s="23">
        <v>59</v>
      </c>
      <c r="B34" s="23" t="s">
        <v>289</v>
      </c>
      <c r="C34" s="23" t="s">
        <v>310</v>
      </c>
      <c r="D34" s="23" t="s">
        <v>311</v>
      </c>
      <c r="E34" s="23" t="s">
        <v>311</v>
      </c>
      <c r="F34" s="24">
        <v>18.126118045199998</v>
      </c>
      <c r="G34" s="24">
        <v>53.084723025300001</v>
      </c>
      <c r="H34" s="25" t="s">
        <v>198</v>
      </c>
      <c r="I34" s="25">
        <v>7</v>
      </c>
      <c r="J34" s="26" t="s">
        <v>295</v>
      </c>
      <c r="K34" s="27">
        <v>92</v>
      </c>
      <c r="L34" s="28">
        <v>89</v>
      </c>
      <c r="M34" s="28">
        <v>94</v>
      </c>
      <c r="N34" s="27">
        <v>94</v>
      </c>
      <c r="O34" s="29">
        <v>90</v>
      </c>
      <c r="P34" s="30">
        <v>70</v>
      </c>
      <c r="Q34" s="29">
        <v>86.9</v>
      </c>
      <c r="R34" s="28">
        <v>4</v>
      </c>
      <c r="S34" s="28">
        <v>7</v>
      </c>
      <c r="T34" s="28">
        <v>2</v>
      </c>
      <c r="U34" s="27">
        <v>2</v>
      </c>
      <c r="V34" s="29">
        <v>6</v>
      </c>
      <c r="W34" s="30">
        <v>20</v>
      </c>
      <c r="X34" s="29">
        <v>8.92</v>
      </c>
      <c r="Y34" s="28">
        <v>4</v>
      </c>
      <c r="Z34" s="28">
        <v>4</v>
      </c>
      <c r="AA34" s="28">
        <v>4</v>
      </c>
      <c r="AB34" s="27">
        <v>4</v>
      </c>
      <c r="AC34" s="29">
        <v>4</v>
      </c>
      <c r="AD34" s="30">
        <v>10</v>
      </c>
      <c r="AE34" s="29">
        <v>4.18</v>
      </c>
      <c r="AF34" s="27" t="s">
        <v>159</v>
      </c>
      <c r="AG34" s="27" t="s">
        <v>159</v>
      </c>
      <c r="AH34" s="27" t="s">
        <v>159</v>
      </c>
      <c r="AI34" s="27">
        <v>96</v>
      </c>
      <c r="AJ34" s="29">
        <v>92</v>
      </c>
      <c r="AK34" s="29">
        <v>85</v>
      </c>
      <c r="AL34" s="29">
        <v>90.330000000000013</v>
      </c>
      <c r="AM34" s="27" t="s">
        <v>159</v>
      </c>
      <c r="AN34" s="27" t="s">
        <v>159</v>
      </c>
      <c r="AO34" s="27" t="s">
        <v>159</v>
      </c>
      <c r="AP34" s="27">
        <v>3</v>
      </c>
      <c r="AQ34" s="29">
        <v>6</v>
      </c>
      <c r="AR34" s="29">
        <v>13</v>
      </c>
      <c r="AS34" s="29">
        <v>9.58</v>
      </c>
      <c r="AT34" s="27">
        <v>1</v>
      </c>
      <c r="AU34" s="27">
        <v>2</v>
      </c>
      <c r="AV34" s="27">
        <v>3</v>
      </c>
      <c r="AW34" s="27">
        <v>1</v>
      </c>
      <c r="AX34" s="29">
        <v>2</v>
      </c>
      <c r="AY34" s="29">
        <v>2</v>
      </c>
      <c r="AZ34" s="29">
        <v>0.09</v>
      </c>
      <c r="BA34" s="31" t="s">
        <v>161</v>
      </c>
      <c r="BB34" s="28" t="s">
        <v>161</v>
      </c>
      <c r="BC34" s="30" t="s">
        <v>161</v>
      </c>
      <c r="BD34" s="30" t="s">
        <v>161</v>
      </c>
      <c r="BE34" s="30" t="s">
        <v>160</v>
      </c>
      <c r="BF34" s="30" t="s">
        <v>160</v>
      </c>
      <c r="BG34" s="32" t="s">
        <v>161</v>
      </c>
      <c r="BH34" s="32" t="s">
        <v>161</v>
      </c>
      <c r="BI34" s="33">
        <v>5.3</v>
      </c>
      <c r="BJ34" s="33">
        <v>5.4</v>
      </c>
      <c r="BK34" s="33">
        <v>5.2</v>
      </c>
      <c r="BL34" s="33">
        <v>5.0999999999999996</v>
      </c>
      <c r="BM34" s="32">
        <v>3.9</v>
      </c>
      <c r="BN34" s="32">
        <v>5.5</v>
      </c>
      <c r="BO34" s="32">
        <v>5.2</v>
      </c>
      <c r="BP34" s="33">
        <v>4</v>
      </c>
      <c r="BQ34" s="33">
        <v>4.2</v>
      </c>
      <c r="BR34" s="33">
        <v>4</v>
      </c>
      <c r="BS34" s="33">
        <v>4.3099999999999996</v>
      </c>
      <c r="BT34" s="32">
        <v>3.1</v>
      </c>
      <c r="BU34" s="32">
        <v>4.2</v>
      </c>
      <c r="BV34" s="32">
        <v>3.8</v>
      </c>
      <c r="BW34" s="33">
        <v>3.07</v>
      </c>
      <c r="BX34" s="33">
        <v>3.23</v>
      </c>
      <c r="BY34" s="33">
        <v>3.38</v>
      </c>
      <c r="BZ34" s="33">
        <v>4.13</v>
      </c>
      <c r="CA34" s="32">
        <v>5.7</v>
      </c>
      <c r="CB34" s="32">
        <v>4.2</v>
      </c>
      <c r="CC34" s="32">
        <v>5.3475000000000001</v>
      </c>
      <c r="CD34" s="33">
        <v>1.45</v>
      </c>
      <c r="CE34" s="33">
        <v>1.1599999999999999</v>
      </c>
      <c r="CF34" s="33">
        <v>1.1100000000000001</v>
      </c>
      <c r="CG34" s="33">
        <v>1.1399999999999999</v>
      </c>
      <c r="CH34" s="32">
        <v>1.77</v>
      </c>
      <c r="CI34" s="32">
        <v>0.51</v>
      </c>
      <c r="CJ34" s="32">
        <v>1.4822500000000001</v>
      </c>
      <c r="CK34" s="33">
        <v>1.06</v>
      </c>
      <c r="CL34" s="33">
        <v>0.97</v>
      </c>
      <c r="CM34" s="33">
        <v>0.93</v>
      </c>
      <c r="CN34" s="33">
        <v>0.95</v>
      </c>
      <c r="CO34" s="32">
        <v>1.33</v>
      </c>
      <c r="CP34" s="32" t="s">
        <v>194</v>
      </c>
      <c r="CQ34" s="32">
        <v>1.302</v>
      </c>
      <c r="CR34" s="33">
        <v>0.62</v>
      </c>
      <c r="CS34" s="33">
        <v>0.5</v>
      </c>
      <c r="CT34" s="33">
        <v>0.71</v>
      </c>
      <c r="CU34" s="33">
        <v>0.21956000000000001</v>
      </c>
      <c r="CV34" s="32">
        <v>0.4491</v>
      </c>
      <c r="CW34" s="32">
        <v>1.7</v>
      </c>
      <c r="CX34" s="32">
        <v>0.57385000000000008</v>
      </c>
      <c r="CY34" s="33">
        <v>0.08</v>
      </c>
      <c r="CZ34" s="33">
        <v>0.06</v>
      </c>
      <c r="DA34" s="33">
        <v>0.05</v>
      </c>
      <c r="DB34" s="33">
        <v>4.1150000000000006E-2</v>
      </c>
      <c r="DC34" s="32">
        <v>0.14185800000000001</v>
      </c>
      <c r="DD34" s="32">
        <v>0.27</v>
      </c>
      <c r="DE34" s="32">
        <v>0.209865</v>
      </c>
      <c r="DF34" s="33">
        <v>0.17</v>
      </c>
      <c r="DG34" s="33">
        <v>0.13</v>
      </c>
      <c r="DH34" s="33">
        <v>0.12</v>
      </c>
      <c r="DI34" s="33">
        <v>4.8564000000000003E-2</v>
      </c>
      <c r="DJ34" s="32">
        <v>7.8185000000000004E-2</v>
      </c>
      <c r="DK34" s="32">
        <v>0.13</v>
      </c>
      <c r="DL34" s="32">
        <v>7.4124000000000009E-2</v>
      </c>
      <c r="DM34" s="33">
        <v>0.03</v>
      </c>
      <c r="DN34" s="33">
        <v>0.03</v>
      </c>
      <c r="DO34" s="33">
        <v>0.02</v>
      </c>
      <c r="DP34" s="33">
        <v>1.9574999999999999E-2</v>
      </c>
      <c r="DQ34" s="32">
        <v>6.5249999999999996E-3</v>
      </c>
      <c r="DR34" s="32" t="s">
        <v>164</v>
      </c>
      <c r="DS34" s="32">
        <v>6.5249999999999996E-3</v>
      </c>
      <c r="DT34" s="33">
        <v>0.9</v>
      </c>
      <c r="DU34" s="33">
        <v>0.72</v>
      </c>
      <c r="DV34" s="33">
        <v>0.9</v>
      </c>
      <c r="DW34" s="33">
        <v>0.328849</v>
      </c>
      <c r="DX34" s="32">
        <v>0.67566800000000005</v>
      </c>
      <c r="DY34" s="32">
        <v>2.1</v>
      </c>
      <c r="DZ34" s="32">
        <v>0.86436400000000002</v>
      </c>
      <c r="EA34" s="33">
        <v>3.97</v>
      </c>
      <c r="EB34" s="33">
        <v>3.95</v>
      </c>
      <c r="EC34" s="33">
        <v>4.28</v>
      </c>
      <c r="ED34" s="33">
        <v>4.4588489999999998</v>
      </c>
      <c r="EE34" s="32">
        <v>6.3756680000000001</v>
      </c>
      <c r="EF34" s="32">
        <v>6.4</v>
      </c>
      <c r="EG34" s="32">
        <v>6.2118640000000003</v>
      </c>
      <c r="EH34" s="33">
        <v>22.67</v>
      </c>
      <c r="EI34" s="33">
        <v>18.23</v>
      </c>
      <c r="EJ34" s="33">
        <v>21.03</v>
      </c>
      <c r="EK34" s="33">
        <v>7.3751992947058769</v>
      </c>
      <c r="EL34" s="32">
        <v>10.597603262905157</v>
      </c>
      <c r="EM34" s="32">
        <v>32.81</v>
      </c>
      <c r="EN34" s="32">
        <v>13.91472833275165</v>
      </c>
      <c r="EO34" s="33"/>
      <c r="EP34" s="33"/>
      <c r="EQ34" s="33"/>
      <c r="ER34" s="33"/>
      <c r="ES34" s="32"/>
      <c r="ET34" s="32">
        <v>0.04</v>
      </c>
      <c r="EU34" s="32"/>
      <c r="EV34" s="33">
        <v>1.42</v>
      </c>
      <c r="EW34" s="33">
        <v>1.19</v>
      </c>
      <c r="EX34" s="33">
        <v>1.36</v>
      </c>
      <c r="EY34" s="33">
        <v>1.3447200000000001</v>
      </c>
      <c r="EZ34" s="32">
        <v>2.2849199952049881</v>
      </c>
      <c r="FA34" s="32">
        <v>4.51</v>
      </c>
      <c r="FB34" s="32">
        <v>1.9136400000000002</v>
      </c>
      <c r="FC34" s="33">
        <v>0.82</v>
      </c>
      <c r="FD34" s="33">
        <v>0.69</v>
      </c>
      <c r="FE34" s="33">
        <v>0.79</v>
      </c>
      <c r="FF34" s="33">
        <v>0.78</v>
      </c>
      <c r="FG34" s="32">
        <v>1.3253596259889722</v>
      </c>
      <c r="FH34" s="32">
        <v>2.62</v>
      </c>
      <c r="FI34" s="32">
        <v>1.1100000000000001</v>
      </c>
      <c r="FJ34" s="32">
        <v>8.1999999999999993</v>
      </c>
      <c r="FK34" s="32">
        <v>6.8999999999999995</v>
      </c>
      <c r="FL34" s="32">
        <v>7.9</v>
      </c>
      <c r="FM34" s="32">
        <v>7.8000000000000007</v>
      </c>
      <c r="FN34" s="32">
        <v>13.253596259889722</v>
      </c>
      <c r="FO34" s="32">
        <v>26.200000000000003</v>
      </c>
      <c r="FP34" s="32">
        <v>11.100000000000001</v>
      </c>
      <c r="FQ34" s="34">
        <v>5.7000000000000002E-2</v>
      </c>
      <c r="FR34" s="34">
        <v>4.9000000000000002E-2</v>
      </c>
      <c r="FS34" s="34">
        <v>5.2999999999999999E-2</v>
      </c>
      <c r="FT34" s="34">
        <v>4.9000000000000002E-2</v>
      </c>
      <c r="FU34" s="32">
        <v>0.1</v>
      </c>
      <c r="FV34" s="30">
        <v>0.05</v>
      </c>
      <c r="FW34" s="32">
        <v>0.1</v>
      </c>
      <c r="FX34" s="32">
        <v>0.57000000000000006</v>
      </c>
      <c r="FY34" s="32">
        <v>0.49</v>
      </c>
      <c r="FZ34" s="32">
        <v>0.53</v>
      </c>
      <c r="GA34" s="32">
        <v>0.49</v>
      </c>
      <c r="GB34" s="32">
        <v>1</v>
      </c>
      <c r="GC34" s="32">
        <v>0.5</v>
      </c>
      <c r="GD34" s="32">
        <v>1</v>
      </c>
      <c r="GE34" s="31">
        <v>14.4</v>
      </c>
      <c r="GF34" s="31">
        <v>14.1</v>
      </c>
      <c r="GG34" s="31">
        <v>14.9</v>
      </c>
      <c r="GH34" s="31">
        <v>15.918367346938776</v>
      </c>
      <c r="GI34" s="32">
        <v>13.25359625988972</v>
      </c>
      <c r="GJ34" s="32">
        <v>52.4</v>
      </c>
      <c r="GK34" s="32">
        <v>11.1</v>
      </c>
      <c r="GL34" s="33">
        <v>4.96</v>
      </c>
      <c r="GM34" s="33">
        <v>3.1</v>
      </c>
      <c r="GN34" s="33">
        <v>4.2</v>
      </c>
      <c r="GO34" s="33">
        <v>3.7159999999999997</v>
      </c>
      <c r="GP34" s="32">
        <v>7.45</v>
      </c>
      <c r="GQ34" s="32" t="s">
        <v>180</v>
      </c>
      <c r="GR34" s="35">
        <v>3.4799999999999995</v>
      </c>
      <c r="GS34" s="33">
        <v>12.8</v>
      </c>
      <c r="GT34" s="33">
        <v>8.1999999999999993</v>
      </c>
      <c r="GU34" s="33">
        <v>11</v>
      </c>
      <c r="GV34" s="33">
        <v>9.8102400000000003</v>
      </c>
      <c r="GW34" s="32">
        <v>19.668000000000003</v>
      </c>
      <c r="GX34" s="32" t="s">
        <v>171</v>
      </c>
      <c r="GY34" s="32">
        <v>9.1871999999999989</v>
      </c>
      <c r="GZ34" s="33">
        <v>5.6</v>
      </c>
      <c r="HA34" s="33">
        <v>8.6999999999999993</v>
      </c>
      <c r="HB34" s="33">
        <v>10.199999999999999</v>
      </c>
      <c r="HC34" s="33">
        <v>12.2</v>
      </c>
      <c r="HD34" s="32">
        <v>10.199999999999999</v>
      </c>
      <c r="HE34" s="32">
        <v>11.7</v>
      </c>
      <c r="HF34" s="32">
        <v>7.7</v>
      </c>
      <c r="HG34" s="33">
        <v>6.5</v>
      </c>
      <c r="HH34" s="33">
        <v>5</v>
      </c>
      <c r="HI34" s="33">
        <v>5.0999999999999996</v>
      </c>
      <c r="HJ34" s="33">
        <v>2.2999999999999998</v>
      </c>
      <c r="HK34" s="32">
        <v>7.2</v>
      </c>
      <c r="HL34" s="32">
        <v>2.6</v>
      </c>
      <c r="HM34" s="32">
        <v>6.6</v>
      </c>
      <c r="HN34" s="33">
        <v>0.6</v>
      </c>
      <c r="HO34" s="33">
        <v>0.8</v>
      </c>
      <c r="HP34" s="33">
        <v>0.9</v>
      </c>
      <c r="HQ34" s="33">
        <v>0.54</v>
      </c>
      <c r="HR34" s="32">
        <v>0.72</v>
      </c>
      <c r="HS34" s="32">
        <v>1.9</v>
      </c>
      <c r="HT34" s="32">
        <v>12.2</v>
      </c>
      <c r="HU34" s="34">
        <v>1.0999999999999999E-2</v>
      </c>
      <c r="HV34" s="34">
        <v>1.2E-2</v>
      </c>
      <c r="HW34" s="34">
        <v>8.9999999999999993E-3</v>
      </c>
      <c r="HX34" s="34">
        <v>0.01</v>
      </c>
      <c r="HY34" s="36">
        <v>1.7426300000000002E-2</v>
      </c>
      <c r="HZ34" s="36">
        <v>8.9999999999999993E-3</v>
      </c>
      <c r="IA34" s="36">
        <v>7.6384508875772771E-3</v>
      </c>
      <c r="IB34" s="29">
        <v>110</v>
      </c>
      <c r="IC34" s="29">
        <v>120</v>
      </c>
      <c r="ID34" s="29">
        <v>90</v>
      </c>
      <c r="IE34" s="29">
        <v>100</v>
      </c>
      <c r="IF34" s="29">
        <v>174.26300000000003</v>
      </c>
      <c r="IG34" s="29">
        <v>90</v>
      </c>
      <c r="IH34" s="29">
        <v>76.384508875772767</v>
      </c>
      <c r="II34" s="33">
        <v>0.63</v>
      </c>
      <c r="IJ34" s="33">
        <v>0.75</v>
      </c>
      <c r="IK34" s="33">
        <v>0.63</v>
      </c>
      <c r="IL34" s="33">
        <v>0.67</v>
      </c>
      <c r="IM34" s="32">
        <v>0.33939500000000056</v>
      </c>
      <c r="IN34" s="37">
        <v>3.1</v>
      </c>
      <c r="IO34" s="35">
        <v>2.2250000000000001</v>
      </c>
      <c r="IP34" s="38" t="s">
        <v>165</v>
      </c>
      <c r="IQ34" s="30" t="s">
        <v>165</v>
      </c>
      <c r="IR34" s="30" t="s">
        <v>165</v>
      </c>
      <c r="IS34" s="30" t="s">
        <v>165</v>
      </c>
      <c r="IT34" s="30" t="s">
        <v>165</v>
      </c>
      <c r="IU34" s="30" t="s">
        <v>182</v>
      </c>
      <c r="IV34" s="30" t="s">
        <v>166</v>
      </c>
      <c r="IW34" s="36">
        <v>1.4349726943976022E-2</v>
      </c>
      <c r="IX34" s="36" t="s">
        <v>167</v>
      </c>
      <c r="IY34" s="36">
        <v>9.3664097852355199E-3</v>
      </c>
      <c r="IZ34" s="36">
        <v>3.1595924913911333E-2</v>
      </c>
      <c r="JA34" s="36" t="s">
        <v>167</v>
      </c>
      <c r="JB34" s="36">
        <v>2.6243602940926678E-2</v>
      </c>
      <c r="JC34" s="36">
        <v>7.4682303528142745E-3</v>
      </c>
      <c r="JD34" s="36" t="s">
        <v>167</v>
      </c>
      <c r="JE34" s="36">
        <v>3.2364766458402678E-3</v>
      </c>
      <c r="JF34" s="36">
        <v>6.4043723830800814E-2</v>
      </c>
      <c r="JG34" s="36">
        <v>0.04</v>
      </c>
      <c r="JH34" s="36">
        <v>6.8595683763027465E-2</v>
      </c>
      <c r="JI34" s="36">
        <v>4.171330014297759E-2</v>
      </c>
      <c r="JJ34" s="36">
        <v>2.5999999999999999E-2</v>
      </c>
      <c r="JK34" s="36">
        <v>4.0870183569585258E-2</v>
      </c>
      <c r="JL34" s="36">
        <v>3.6531753088016448E-2</v>
      </c>
      <c r="JM34" s="36" t="s">
        <v>167</v>
      </c>
      <c r="JN34" s="36">
        <v>1.8084360840657773E-2</v>
      </c>
      <c r="JO34" s="36">
        <v>3.6963395179014327E-2</v>
      </c>
      <c r="JP34" s="36">
        <v>2.5999999999999999E-2</v>
      </c>
      <c r="JQ34" s="36">
        <v>1.2857982200083525E-2</v>
      </c>
      <c r="JR34" s="36">
        <v>9.6533510984717231E-3</v>
      </c>
      <c r="JS34" s="36" t="s">
        <v>167</v>
      </c>
      <c r="JT34" s="36">
        <v>2.6962890401984047E-3</v>
      </c>
      <c r="JU34" s="36">
        <v>2.6318948384633931E-2</v>
      </c>
      <c r="JV34" s="36">
        <v>2.8000000000000001E-2</v>
      </c>
      <c r="JW34" s="36">
        <v>1.4980174644307113E-2</v>
      </c>
      <c r="JX34" s="36">
        <v>6.66180018097945E-3</v>
      </c>
      <c r="JY34" s="36" t="s">
        <v>167</v>
      </c>
      <c r="JZ34" s="36" t="s">
        <v>169</v>
      </c>
      <c r="KA34" s="36">
        <v>5.3550978570196854E-2</v>
      </c>
      <c r="KB34" s="36">
        <v>3.2000000000000001E-2</v>
      </c>
      <c r="KC34" s="36">
        <v>5.5730261655517435E-2</v>
      </c>
      <c r="KD34" s="36">
        <v>1.8291399127423683E-2</v>
      </c>
      <c r="KE34" s="36">
        <v>3.2000000000000001E-2</v>
      </c>
      <c r="KF34" s="36">
        <v>4.1238687446005659E-2</v>
      </c>
      <c r="KG34" s="36">
        <v>2.1386642493152905E-2</v>
      </c>
      <c r="KH34" s="36" t="s">
        <v>167</v>
      </c>
      <c r="KI34" s="36">
        <v>2.5679663656550923E-2</v>
      </c>
      <c r="KJ34" s="36">
        <v>7.9611092412153976E-3</v>
      </c>
      <c r="KK34" s="36" t="s">
        <v>167</v>
      </c>
      <c r="KL34" s="36" t="s">
        <v>169</v>
      </c>
      <c r="KM34" s="36">
        <v>3.6926358887858245E-2</v>
      </c>
      <c r="KN34" s="36">
        <v>4.8000000000000001E-2</v>
      </c>
      <c r="KO34" s="36">
        <v>1.1742561371876245E-2</v>
      </c>
      <c r="KP34" s="36">
        <v>0.19500000000000001</v>
      </c>
      <c r="KQ34" s="36">
        <v>0.12</v>
      </c>
      <c r="KR34" s="36">
        <v>0.24199999999999999</v>
      </c>
      <c r="KS34" s="36">
        <v>0.23</v>
      </c>
      <c r="KT34" s="36">
        <v>0.38941356439299529</v>
      </c>
      <c r="KU34" s="36">
        <v>0.23200000000000001</v>
      </c>
      <c r="KV34" s="36">
        <v>0.32525963873437835</v>
      </c>
      <c r="KW34" s="39">
        <v>0</v>
      </c>
      <c r="KX34" s="40">
        <v>0</v>
      </c>
      <c r="KY34" s="39">
        <v>1</v>
      </c>
      <c r="KZ34" s="26">
        <v>1</v>
      </c>
      <c r="LA34" s="41">
        <v>1</v>
      </c>
      <c r="LB34" s="41">
        <v>0</v>
      </c>
      <c r="LC34" s="41">
        <v>1</v>
      </c>
      <c r="LD34" s="27">
        <v>340</v>
      </c>
      <c r="LE34" s="27">
        <v>321</v>
      </c>
      <c r="LF34" s="27">
        <v>288</v>
      </c>
      <c r="LG34" s="27">
        <v>315</v>
      </c>
      <c r="LH34" s="29">
        <v>633</v>
      </c>
      <c r="LI34" s="30">
        <v>243</v>
      </c>
      <c r="LJ34" s="30">
        <v>261</v>
      </c>
      <c r="LK34" s="32">
        <v>4.5860000000000003</v>
      </c>
      <c r="LL34" s="32">
        <v>1</v>
      </c>
      <c r="LM34" s="32">
        <v>2.2333630615640603</v>
      </c>
      <c r="LN34" s="32">
        <v>2.9115000000000002</v>
      </c>
      <c r="LO34" s="32">
        <v>13.5</v>
      </c>
      <c r="LP34" s="32">
        <v>2.7889260122018866</v>
      </c>
      <c r="LQ34" s="32">
        <v>7.4975000000000005</v>
      </c>
      <c r="LR34" s="32">
        <v>14.5</v>
      </c>
      <c r="LS34" s="32">
        <v>5.0222890737659469</v>
      </c>
      <c r="LT34" s="34">
        <v>2.7E-2</v>
      </c>
      <c r="LU34" s="34">
        <v>0.03</v>
      </c>
      <c r="LV34" s="34">
        <v>3.2000000000000001E-2</v>
      </c>
      <c r="LW34" s="34">
        <v>3.7999999999999999E-2</v>
      </c>
      <c r="LX34" s="32">
        <v>4.6399999999999997E-2</v>
      </c>
      <c r="LY34" s="30">
        <v>9.2999999999999999E-2</v>
      </c>
      <c r="LZ34" s="30">
        <v>3.3020100000000004E-2</v>
      </c>
      <c r="MA34" s="29">
        <v>270</v>
      </c>
      <c r="MB34" s="29">
        <v>300</v>
      </c>
      <c r="MC34" s="29">
        <v>320</v>
      </c>
      <c r="MD34" s="29">
        <v>380</v>
      </c>
      <c r="ME34" s="29">
        <v>463.99999999999994</v>
      </c>
      <c r="MF34" s="29">
        <v>930</v>
      </c>
      <c r="MG34" s="29">
        <v>330.20100000000002</v>
      </c>
      <c r="MH34" s="33">
        <v>0.04</v>
      </c>
      <c r="MI34" s="33">
        <v>0.02</v>
      </c>
      <c r="MJ34" s="33">
        <v>0.02</v>
      </c>
      <c r="MK34" s="33">
        <v>2.5877097925201532E-2</v>
      </c>
      <c r="ML34" s="32">
        <v>2.2993108958354141E-2</v>
      </c>
      <c r="MM34" s="32">
        <v>0.41899999999999998</v>
      </c>
      <c r="MN34" s="32">
        <v>1.81669E-2</v>
      </c>
      <c r="MO34" s="29">
        <v>400</v>
      </c>
      <c r="MP34" s="29">
        <v>200</v>
      </c>
      <c r="MQ34" s="29">
        <v>200</v>
      </c>
      <c r="MR34" s="29">
        <v>258.77097925201531</v>
      </c>
      <c r="MS34" s="29">
        <v>229.93108958354142</v>
      </c>
      <c r="MT34" s="29">
        <v>4190</v>
      </c>
      <c r="MU34" s="29">
        <v>181.66900000000001</v>
      </c>
      <c r="MV34" s="33">
        <v>0.03</v>
      </c>
      <c r="MW34" s="33">
        <v>0.02</v>
      </c>
      <c r="MX34" s="33">
        <v>0.02</v>
      </c>
      <c r="MY34" s="33">
        <v>2.1870071803004272E-2</v>
      </c>
      <c r="MZ34" s="32">
        <v>1.6623167659820012E-2</v>
      </c>
      <c r="NA34" s="32">
        <v>0.58299999999999996</v>
      </c>
      <c r="NB34" s="32">
        <v>1.4968799999999999E-2</v>
      </c>
      <c r="NC34" s="29">
        <v>300</v>
      </c>
      <c r="ND34" s="29">
        <v>200</v>
      </c>
      <c r="NE34" s="29">
        <v>200</v>
      </c>
      <c r="NF34" s="29">
        <v>218.70071803004271</v>
      </c>
      <c r="NG34" s="29">
        <v>166.23167659820012</v>
      </c>
      <c r="NH34" s="29">
        <v>5830</v>
      </c>
      <c r="NI34" s="29">
        <v>149.68799999999999</v>
      </c>
      <c r="NJ34" s="33">
        <v>0.04</v>
      </c>
      <c r="NK34" s="33">
        <v>0.02</v>
      </c>
      <c r="NL34" s="33">
        <v>0.03</v>
      </c>
      <c r="NM34" s="33">
        <v>3.8250649751112295E-2</v>
      </c>
      <c r="NN34" s="32">
        <v>1.3359299577216282E-2</v>
      </c>
      <c r="NO34" s="32">
        <v>0.32</v>
      </c>
      <c r="NP34" s="32">
        <v>2.08081E-2</v>
      </c>
      <c r="NQ34" s="29">
        <v>400</v>
      </c>
      <c r="NR34" s="29">
        <v>200</v>
      </c>
      <c r="NS34" s="29">
        <v>300</v>
      </c>
      <c r="NT34" s="29">
        <v>382.50649751112297</v>
      </c>
      <c r="NU34" s="29">
        <v>133.59299577216282</v>
      </c>
      <c r="NV34" s="29">
        <v>3200</v>
      </c>
      <c r="NW34" s="29">
        <v>208.08099999999999</v>
      </c>
      <c r="NX34" s="33">
        <v>7.0000000000000001E-3</v>
      </c>
      <c r="NY34" s="33">
        <v>4.0000000000000001E-3</v>
      </c>
      <c r="NZ34" s="33">
        <v>6.0000000000000001E-3</v>
      </c>
      <c r="OA34" s="33">
        <v>9.3953570327298362E-3</v>
      </c>
      <c r="OB34" s="32">
        <v>2.7163576239777176E-3</v>
      </c>
      <c r="OC34" s="32">
        <v>7.0000000000000001E-3</v>
      </c>
      <c r="OD34" s="32">
        <v>3.3319999999999999E-3</v>
      </c>
      <c r="OE34" s="29">
        <v>70</v>
      </c>
      <c r="OF34" s="29">
        <v>40</v>
      </c>
      <c r="OG34" s="29">
        <v>60</v>
      </c>
      <c r="OH34" s="29">
        <v>93.953570327298365</v>
      </c>
      <c r="OI34" s="29">
        <v>27.163576239777175</v>
      </c>
      <c r="OJ34" s="29">
        <v>70</v>
      </c>
      <c r="OK34" s="29">
        <v>33.32</v>
      </c>
      <c r="OL34" s="33">
        <v>0.28000000000000003</v>
      </c>
      <c r="OM34" s="33">
        <v>0.23</v>
      </c>
      <c r="ON34" s="33">
        <v>0.19</v>
      </c>
      <c r="OO34" s="33">
        <v>0.17338037971895512</v>
      </c>
      <c r="OP34" s="32">
        <v>0.15689215131440237</v>
      </c>
      <c r="OQ34" s="32">
        <v>2.04</v>
      </c>
      <c r="OR34" s="32">
        <v>0.1351041</v>
      </c>
      <c r="OS34" s="29">
        <v>2800.0000000000005</v>
      </c>
      <c r="OT34" s="29">
        <v>2300</v>
      </c>
      <c r="OU34" s="29">
        <v>1900</v>
      </c>
      <c r="OV34" s="29">
        <v>1733.8037971895512</v>
      </c>
      <c r="OW34" s="29">
        <v>1568.9215131440237</v>
      </c>
      <c r="OX34" s="29">
        <v>20400</v>
      </c>
      <c r="OY34" s="29">
        <v>1351.0409999999999</v>
      </c>
      <c r="OZ34" s="33">
        <v>0.28000000000000003</v>
      </c>
      <c r="PA34" s="33">
        <v>0.21</v>
      </c>
      <c r="PB34" s="33">
        <v>0.26</v>
      </c>
      <c r="PC34" s="33">
        <v>0.25409682392846128</v>
      </c>
      <c r="PD34" s="32">
        <v>0.32857773782971028</v>
      </c>
      <c r="PE34" s="32">
        <v>2.75</v>
      </c>
      <c r="PF34" s="32">
        <v>0.24542829999999999</v>
      </c>
      <c r="PG34" s="29">
        <v>2800.0000000000005</v>
      </c>
      <c r="PH34" s="29">
        <v>2100</v>
      </c>
      <c r="PI34" s="29">
        <v>2600</v>
      </c>
      <c r="PJ34" s="29">
        <v>2540.968239284613</v>
      </c>
      <c r="PK34" s="29">
        <v>3285.7773782971026</v>
      </c>
      <c r="PL34" s="29">
        <v>27500</v>
      </c>
      <c r="PM34" s="29">
        <v>2454.2829999999999</v>
      </c>
      <c r="PN34" s="27">
        <v>157</v>
      </c>
      <c r="PO34" s="28">
        <v>130</v>
      </c>
      <c r="PP34" s="28">
        <v>136</v>
      </c>
      <c r="PQ34" s="27">
        <v>120.02907360909211</v>
      </c>
      <c r="PR34" s="29">
        <v>174.87044619772075</v>
      </c>
      <c r="PS34" s="29">
        <v>103</v>
      </c>
      <c r="PT34" s="29">
        <v>158.97</v>
      </c>
      <c r="PU34" s="31">
        <v>2.2000000000000002</v>
      </c>
      <c r="PV34" s="31">
        <v>3.3</v>
      </c>
      <c r="PW34" s="31">
        <v>2.8</v>
      </c>
      <c r="PX34" s="31">
        <v>3.2826747720364744</v>
      </c>
      <c r="PY34" s="32">
        <v>3.6097517671471531</v>
      </c>
      <c r="PZ34" s="32">
        <v>2.2599999999999998</v>
      </c>
      <c r="QA34" s="32">
        <v>2.1219999999999999</v>
      </c>
      <c r="QB34" s="33">
        <v>0.24</v>
      </c>
      <c r="QC34" s="33">
        <v>0.18</v>
      </c>
      <c r="QD34" s="33">
        <v>0.23</v>
      </c>
      <c r="QE34" s="33">
        <v>0.15329721157658252</v>
      </c>
      <c r="QF34" s="32">
        <v>0.14758591608686483</v>
      </c>
      <c r="QG34" s="30" t="s">
        <v>170</v>
      </c>
      <c r="QH34" s="32">
        <v>0.10100000000000001</v>
      </c>
      <c r="QI34" s="28">
        <v>0</v>
      </c>
      <c r="QJ34" s="28">
        <v>0</v>
      </c>
      <c r="QK34" s="28">
        <v>0</v>
      </c>
      <c r="QL34" s="28">
        <v>0</v>
      </c>
      <c r="QM34" s="30">
        <v>0</v>
      </c>
      <c r="QN34" s="30">
        <v>0</v>
      </c>
      <c r="QO34" s="28">
        <v>0</v>
      </c>
      <c r="QP34" s="31">
        <v>2.8</v>
      </c>
      <c r="QQ34" s="31">
        <v>2.2000000000000002</v>
      </c>
      <c r="QR34" s="31">
        <v>2.2999999999999998</v>
      </c>
      <c r="QS34" s="31">
        <v>2.1100392053213519</v>
      </c>
      <c r="QT34" s="32">
        <v>5.2864609341189777</v>
      </c>
      <c r="QU34" s="32" t="s">
        <v>172</v>
      </c>
      <c r="QV34" s="32">
        <v>2.8559999999999999</v>
      </c>
      <c r="QW34" s="28">
        <v>0</v>
      </c>
      <c r="QX34" s="28">
        <v>0</v>
      </c>
      <c r="QY34" s="28">
        <v>0</v>
      </c>
      <c r="QZ34" s="28">
        <v>0</v>
      </c>
      <c r="RA34" s="30">
        <v>0</v>
      </c>
      <c r="RB34" s="30">
        <v>0</v>
      </c>
      <c r="RC34" s="30">
        <v>0</v>
      </c>
      <c r="RD34" s="31">
        <v>1.8</v>
      </c>
      <c r="RE34" s="31">
        <v>1</v>
      </c>
      <c r="RF34" s="31">
        <v>1.7</v>
      </c>
      <c r="RG34" s="31">
        <v>1.7510241839566538</v>
      </c>
      <c r="RH34" s="32">
        <v>1.9674423249775292</v>
      </c>
      <c r="RI34" s="32" t="s">
        <v>172</v>
      </c>
      <c r="RJ34" s="32">
        <v>1.2058999402033084</v>
      </c>
      <c r="RK34" s="28">
        <v>0</v>
      </c>
      <c r="RL34" s="28">
        <v>0</v>
      </c>
      <c r="RM34" s="28">
        <v>0</v>
      </c>
      <c r="RN34" s="28">
        <v>0</v>
      </c>
      <c r="RO34" s="30">
        <v>0</v>
      </c>
      <c r="RP34" s="30">
        <v>0</v>
      </c>
      <c r="RQ34" s="30">
        <v>0</v>
      </c>
      <c r="RR34" s="31">
        <v>8</v>
      </c>
      <c r="RS34" s="31">
        <v>6.9</v>
      </c>
      <c r="RT34" s="31">
        <v>8</v>
      </c>
      <c r="RU34" s="31">
        <v>6.9082859785912518</v>
      </c>
      <c r="RV34" s="32">
        <v>13.297158138863921</v>
      </c>
      <c r="RW34" s="32">
        <v>5.0199999999999996</v>
      </c>
      <c r="RX34" s="32">
        <v>10.494</v>
      </c>
      <c r="RY34" s="28">
        <v>0</v>
      </c>
      <c r="RZ34" s="28">
        <v>0</v>
      </c>
      <c r="SA34" s="28">
        <v>0</v>
      </c>
      <c r="SB34" s="28">
        <v>0</v>
      </c>
      <c r="SC34" s="30">
        <v>0</v>
      </c>
      <c r="SD34" s="30">
        <v>0</v>
      </c>
      <c r="SE34" s="30">
        <v>0</v>
      </c>
      <c r="SF34" s="31">
        <v>13</v>
      </c>
      <c r="SG34" s="31">
        <v>9.5</v>
      </c>
      <c r="SH34" s="31">
        <v>13.1</v>
      </c>
      <c r="SI34" s="31">
        <v>11.43011321087177</v>
      </c>
      <c r="SJ34" s="42">
        <v>14.414594360664468</v>
      </c>
      <c r="SK34" s="42">
        <v>6.29</v>
      </c>
      <c r="SL34" s="42">
        <v>8.7639999999999993</v>
      </c>
      <c r="SM34" s="28">
        <v>0</v>
      </c>
      <c r="SN34" s="28">
        <v>0</v>
      </c>
      <c r="SO34" s="28">
        <v>0</v>
      </c>
      <c r="SP34" s="28">
        <v>0</v>
      </c>
      <c r="SQ34" s="30">
        <v>0</v>
      </c>
      <c r="SR34" s="30">
        <v>0</v>
      </c>
      <c r="SS34" s="30">
        <v>0</v>
      </c>
      <c r="ST34" s="33">
        <v>0.87</v>
      </c>
      <c r="SU34" s="33">
        <v>1.01</v>
      </c>
      <c r="SV34" s="33">
        <v>1.1000000000000001</v>
      </c>
      <c r="SW34" s="33">
        <v>0.78961279238800053</v>
      </c>
      <c r="SX34" s="32">
        <v>1.0486367721961452</v>
      </c>
      <c r="SY34" s="32" t="s">
        <v>180</v>
      </c>
      <c r="SZ34" s="32">
        <v>0.68799999999999994</v>
      </c>
      <c r="TA34" s="31">
        <v>5</v>
      </c>
      <c r="TB34" s="31">
        <v>6.3</v>
      </c>
      <c r="TC34" s="31">
        <v>4.7</v>
      </c>
      <c r="TD34" s="31">
        <v>3.4342099466983838</v>
      </c>
      <c r="TE34" s="32">
        <v>4.4653062130341672</v>
      </c>
      <c r="TF34" s="32">
        <v>2.48</v>
      </c>
      <c r="TG34" s="32">
        <v>3.1760000000000002</v>
      </c>
      <c r="TH34" s="31">
        <v>1.9</v>
      </c>
      <c r="TI34" s="31">
        <v>1.2</v>
      </c>
      <c r="TJ34" s="31">
        <v>1.6</v>
      </c>
      <c r="TK34" s="31">
        <v>0.84577771904321386</v>
      </c>
      <c r="TL34" s="32">
        <v>0.92546356403342322</v>
      </c>
      <c r="TM34" s="30" t="s">
        <v>171</v>
      </c>
      <c r="TN34" s="32">
        <v>0.498</v>
      </c>
      <c r="TO34" s="33">
        <v>0.13</v>
      </c>
      <c r="TP34" s="33">
        <v>0.1</v>
      </c>
      <c r="TQ34" s="33">
        <v>0.1</v>
      </c>
      <c r="TR34" s="33">
        <v>0.11122858023875601</v>
      </c>
      <c r="TS34" s="32">
        <v>0.1276118823307478</v>
      </c>
      <c r="TT34" s="30" t="s">
        <v>172</v>
      </c>
      <c r="TU34" s="32">
        <v>9.7000000000000003E-2</v>
      </c>
      <c r="TV34" s="31">
        <v>27.4</v>
      </c>
      <c r="TW34" s="31">
        <v>26.6</v>
      </c>
      <c r="TX34" s="31">
        <v>22.1</v>
      </c>
      <c r="TY34" s="31">
        <v>25.389189903528482</v>
      </c>
      <c r="TZ34" s="42">
        <v>27.399935639224566</v>
      </c>
      <c r="UA34" s="42">
        <v>12.4</v>
      </c>
      <c r="UB34" s="42">
        <v>17.542000000000002</v>
      </c>
      <c r="UC34" s="31">
        <v>4.4000000000000004</v>
      </c>
      <c r="UD34" s="31">
        <v>3.2</v>
      </c>
      <c r="UE34" s="31">
        <v>2.9</v>
      </c>
      <c r="UF34" s="31">
        <v>2.6606757411567776</v>
      </c>
      <c r="UG34" s="32">
        <v>2.5133992476447284</v>
      </c>
      <c r="UH34" s="30" t="s">
        <v>171</v>
      </c>
      <c r="UI34" s="32">
        <v>1.4950000000000001</v>
      </c>
      <c r="UJ34" s="31">
        <v>5.0999999999999996</v>
      </c>
      <c r="UK34" s="31">
        <v>3.8</v>
      </c>
      <c r="UL34" s="31">
        <v>4.7</v>
      </c>
      <c r="UM34" s="31">
        <v>3.8359543632439097</v>
      </c>
      <c r="UN34" s="32">
        <v>3.7651053630280638</v>
      </c>
      <c r="UO34" s="32">
        <v>2.54</v>
      </c>
      <c r="UP34" s="32">
        <v>2.0979999999999999</v>
      </c>
      <c r="UQ34" s="36">
        <v>4.3074000000000001E-2</v>
      </c>
      <c r="UR34" s="30" t="s">
        <v>173</v>
      </c>
      <c r="US34" s="30">
        <v>4.5999999999999999E-2</v>
      </c>
      <c r="UT34" s="32">
        <v>1.6878058523918904</v>
      </c>
      <c r="UU34" s="32" t="s">
        <v>180</v>
      </c>
      <c r="UV34" s="32">
        <v>1.2989999999999999</v>
      </c>
      <c r="UW34" s="32">
        <v>0.42583300000000002</v>
      </c>
      <c r="UX34" s="32">
        <v>0.184</v>
      </c>
    </row>
    <row r="35" spans="1:570" s="43" customFormat="1" ht="15" customHeight="1" x14ac:dyDescent="0.3">
      <c r="A35" s="23">
        <v>61</v>
      </c>
      <c r="B35" s="23" t="s">
        <v>289</v>
      </c>
      <c r="C35" s="23" t="s">
        <v>312</v>
      </c>
      <c r="D35" s="23" t="s">
        <v>313</v>
      </c>
      <c r="E35" s="23" t="s">
        <v>314</v>
      </c>
      <c r="F35" s="24">
        <v>18.469446999999999</v>
      </c>
      <c r="G35" s="24">
        <v>53.021104000000001</v>
      </c>
      <c r="H35" s="25" t="s">
        <v>274</v>
      </c>
      <c r="I35" s="25">
        <v>5</v>
      </c>
      <c r="J35" s="26" t="s">
        <v>218</v>
      </c>
      <c r="K35" s="27">
        <v>54</v>
      </c>
      <c r="L35" s="28">
        <v>50</v>
      </c>
      <c r="M35" s="28">
        <v>55</v>
      </c>
      <c r="N35" s="27">
        <v>51</v>
      </c>
      <c r="O35" s="29">
        <v>55</v>
      </c>
      <c r="P35" s="30">
        <v>42</v>
      </c>
      <c r="Q35" s="29">
        <v>50.989999999999995</v>
      </c>
      <c r="R35" s="28">
        <v>28</v>
      </c>
      <c r="S35" s="28">
        <v>33</v>
      </c>
      <c r="T35" s="28">
        <v>28</v>
      </c>
      <c r="U35" s="27">
        <v>31</v>
      </c>
      <c r="V35" s="29">
        <v>29</v>
      </c>
      <c r="W35" s="30">
        <v>33</v>
      </c>
      <c r="X35" s="29">
        <v>27.23</v>
      </c>
      <c r="Y35" s="28">
        <v>18</v>
      </c>
      <c r="Z35" s="28">
        <v>17</v>
      </c>
      <c r="AA35" s="28">
        <v>17</v>
      </c>
      <c r="AB35" s="27">
        <v>18</v>
      </c>
      <c r="AC35" s="29">
        <v>16</v>
      </c>
      <c r="AD35" s="30">
        <v>25</v>
      </c>
      <c r="AE35" s="29">
        <v>21.779999999999998</v>
      </c>
      <c r="AF35" s="27" t="s">
        <v>159</v>
      </c>
      <c r="AG35" s="27" t="s">
        <v>159</v>
      </c>
      <c r="AH35" s="27" t="s">
        <v>159</v>
      </c>
      <c r="AI35" s="27">
        <v>67</v>
      </c>
      <c r="AJ35" s="29">
        <v>70</v>
      </c>
      <c r="AK35" s="29">
        <v>53</v>
      </c>
      <c r="AL35" s="29">
        <v>63.569999999999993</v>
      </c>
      <c r="AM35" s="27" t="s">
        <v>159</v>
      </c>
      <c r="AN35" s="27" t="s">
        <v>159</v>
      </c>
      <c r="AO35" s="27" t="s">
        <v>159</v>
      </c>
      <c r="AP35" s="27">
        <v>29</v>
      </c>
      <c r="AQ35" s="29">
        <v>27</v>
      </c>
      <c r="AR35" s="29">
        <v>37</v>
      </c>
      <c r="AS35" s="29">
        <v>33.160000000000004</v>
      </c>
      <c r="AT35" s="27">
        <v>7</v>
      </c>
      <c r="AU35" s="27">
        <v>6</v>
      </c>
      <c r="AV35" s="27">
        <v>7</v>
      </c>
      <c r="AW35" s="27">
        <v>4</v>
      </c>
      <c r="AX35" s="29">
        <v>3</v>
      </c>
      <c r="AY35" s="29">
        <v>10</v>
      </c>
      <c r="AZ35" s="29">
        <v>3.27</v>
      </c>
      <c r="BA35" s="31" t="s">
        <v>209</v>
      </c>
      <c r="BB35" s="28" t="s">
        <v>189</v>
      </c>
      <c r="BC35" s="30" t="s">
        <v>209</v>
      </c>
      <c r="BD35" s="30" t="s">
        <v>189</v>
      </c>
      <c r="BE35" s="30" t="s">
        <v>190</v>
      </c>
      <c r="BF35" s="30" t="s">
        <v>193</v>
      </c>
      <c r="BG35" s="32" t="s">
        <v>190</v>
      </c>
      <c r="BH35" s="32" t="s">
        <v>189</v>
      </c>
      <c r="BI35" s="33">
        <v>6.6</v>
      </c>
      <c r="BJ35" s="33">
        <v>7</v>
      </c>
      <c r="BK35" s="33">
        <v>6.6</v>
      </c>
      <c r="BL35" s="33">
        <v>6.32</v>
      </c>
      <c r="BM35" s="32">
        <v>5.3</v>
      </c>
      <c r="BN35" s="32">
        <v>6.5</v>
      </c>
      <c r="BO35" s="32">
        <v>7.2</v>
      </c>
      <c r="BP35" s="33">
        <v>6</v>
      </c>
      <c r="BQ35" s="33">
        <v>5.9</v>
      </c>
      <c r="BR35" s="33">
        <v>5.5</v>
      </c>
      <c r="BS35" s="33">
        <v>5.43</v>
      </c>
      <c r="BT35" s="32">
        <v>4.4000000000000004</v>
      </c>
      <c r="BU35" s="32">
        <v>5.7</v>
      </c>
      <c r="BV35" s="32">
        <v>6.4</v>
      </c>
      <c r="BW35" s="33">
        <v>2.0299999999999998</v>
      </c>
      <c r="BX35" s="33">
        <v>1.95</v>
      </c>
      <c r="BY35" s="33">
        <v>2.25</v>
      </c>
      <c r="BZ35" s="33">
        <v>2.85</v>
      </c>
      <c r="CA35" s="32">
        <v>2.74</v>
      </c>
      <c r="CB35" s="32">
        <v>2.4</v>
      </c>
      <c r="CC35" s="32">
        <v>1.2224999999999999</v>
      </c>
      <c r="CD35" s="33"/>
      <c r="CE35" s="33"/>
      <c r="CF35" s="33"/>
      <c r="CG35" s="33">
        <v>0.16</v>
      </c>
      <c r="CH35" s="32">
        <v>0.26</v>
      </c>
      <c r="CI35" s="32">
        <v>0.09</v>
      </c>
      <c r="CJ35" s="32"/>
      <c r="CK35" s="33"/>
      <c r="CL35" s="33"/>
      <c r="CM35" s="33"/>
      <c r="CN35" s="33">
        <v>0.05</v>
      </c>
      <c r="CO35" s="32">
        <v>0.1</v>
      </c>
      <c r="CP35" s="32" t="s">
        <v>194</v>
      </c>
      <c r="CQ35" s="32"/>
      <c r="CR35" s="33">
        <v>5.99</v>
      </c>
      <c r="CS35" s="33">
        <v>5.36</v>
      </c>
      <c r="CT35" s="33">
        <v>4.84</v>
      </c>
      <c r="CU35" s="33">
        <v>3.829825</v>
      </c>
      <c r="CV35" s="32">
        <v>3.3183500000000001</v>
      </c>
      <c r="CW35" s="32">
        <v>5.3</v>
      </c>
      <c r="CX35" s="32">
        <v>9.4311000000000007</v>
      </c>
      <c r="CY35" s="33">
        <v>0.64</v>
      </c>
      <c r="CZ35" s="33">
        <v>0.67</v>
      </c>
      <c r="DA35" s="33">
        <v>0.66</v>
      </c>
      <c r="DB35" s="33">
        <v>0.55140999999999996</v>
      </c>
      <c r="DC35" s="32">
        <v>0.37189800000000001</v>
      </c>
      <c r="DD35" s="32">
        <v>0.65</v>
      </c>
      <c r="DE35" s="32">
        <v>0.76539000000000001</v>
      </c>
      <c r="DF35" s="33">
        <v>0.45</v>
      </c>
      <c r="DG35" s="33">
        <v>0.52</v>
      </c>
      <c r="DH35" s="33">
        <v>0.5</v>
      </c>
      <c r="DI35" s="33">
        <v>0.39490200000000003</v>
      </c>
      <c r="DJ35" s="32">
        <v>0.45676500000000003</v>
      </c>
      <c r="DK35" s="32">
        <v>0.44</v>
      </c>
      <c r="DL35" s="32">
        <v>0.315666</v>
      </c>
      <c r="DM35" s="33">
        <v>0.06</v>
      </c>
      <c r="DN35" s="33">
        <v>0.1</v>
      </c>
      <c r="DO35" s="33">
        <v>0.03</v>
      </c>
      <c r="DP35" s="33">
        <v>5.0024999999999993E-2</v>
      </c>
      <c r="DQ35" s="32">
        <v>1.0874999999999999E-2</v>
      </c>
      <c r="DR35" s="32" t="s">
        <v>164</v>
      </c>
      <c r="DS35" s="32">
        <v>0.28275000000000006</v>
      </c>
      <c r="DT35" s="33">
        <v>7.14</v>
      </c>
      <c r="DU35" s="33">
        <v>6.65</v>
      </c>
      <c r="DV35" s="33">
        <v>6.03</v>
      </c>
      <c r="DW35" s="33">
        <v>4.8261620000000001</v>
      </c>
      <c r="DX35" s="32">
        <v>4.1578879999999998</v>
      </c>
      <c r="DY35" s="32">
        <v>6.39</v>
      </c>
      <c r="DZ35" s="32">
        <v>10.794906000000001</v>
      </c>
      <c r="EA35" s="33">
        <v>9.17</v>
      </c>
      <c r="EB35" s="33">
        <v>8.6</v>
      </c>
      <c r="EC35" s="33">
        <v>8.2799999999999994</v>
      </c>
      <c r="ED35" s="33">
        <v>7.6761619999999997</v>
      </c>
      <c r="EE35" s="32">
        <v>6.897888</v>
      </c>
      <c r="EF35" s="32">
        <v>10.4</v>
      </c>
      <c r="EG35" s="32">
        <v>12.017406000000001</v>
      </c>
      <c r="EH35" s="33">
        <v>77.86</v>
      </c>
      <c r="EI35" s="33">
        <v>77.33</v>
      </c>
      <c r="EJ35" s="33">
        <v>72.83</v>
      </c>
      <c r="EK35" s="33">
        <v>62.872070704083633</v>
      </c>
      <c r="EL35" s="32">
        <v>60.27769659350804</v>
      </c>
      <c r="EM35" s="32">
        <v>61.44</v>
      </c>
      <c r="EN35" s="32">
        <v>89.827255565801806</v>
      </c>
      <c r="EO35" s="33"/>
      <c r="EP35" s="33"/>
      <c r="EQ35" s="33"/>
      <c r="ER35" s="33"/>
      <c r="ES35" s="32"/>
      <c r="ET35" s="32">
        <v>0.03</v>
      </c>
      <c r="EU35" s="32">
        <v>0</v>
      </c>
      <c r="EV35" s="33">
        <v>1.38</v>
      </c>
      <c r="EW35" s="33">
        <v>1.45</v>
      </c>
      <c r="EX35" s="33">
        <v>1.33</v>
      </c>
      <c r="EY35" s="33">
        <v>1.3447200000000001</v>
      </c>
      <c r="EZ35" s="32">
        <v>1.2388683930635844</v>
      </c>
      <c r="FA35" s="32">
        <v>2.84</v>
      </c>
      <c r="FB35" s="32">
        <v>1.48264</v>
      </c>
      <c r="FC35" s="33">
        <v>0.8</v>
      </c>
      <c r="FD35" s="33">
        <v>0.84</v>
      </c>
      <c r="FE35" s="33">
        <v>0.77</v>
      </c>
      <c r="FF35" s="33">
        <v>0.78</v>
      </c>
      <c r="FG35" s="32">
        <v>0.71860115606936448</v>
      </c>
      <c r="FH35" s="32">
        <v>1.65</v>
      </c>
      <c r="FI35" s="32">
        <v>0.86</v>
      </c>
      <c r="FJ35" s="32">
        <v>8</v>
      </c>
      <c r="FK35" s="32">
        <v>8.4</v>
      </c>
      <c r="FL35" s="32">
        <v>7.7</v>
      </c>
      <c r="FM35" s="32">
        <v>7.8000000000000007</v>
      </c>
      <c r="FN35" s="32">
        <v>7.186011560693645</v>
      </c>
      <c r="FO35" s="32">
        <v>16.5</v>
      </c>
      <c r="FP35" s="32">
        <v>8.6</v>
      </c>
      <c r="FQ35" s="34">
        <v>0.1</v>
      </c>
      <c r="FR35" s="34">
        <v>0.112</v>
      </c>
      <c r="FS35" s="34">
        <v>8.8999999999999996E-2</v>
      </c>
      <c r="FT35" s="34">
        <v>7.6999999999999999E-2</v>
      </c>
      <c r="FU35" s="32">
        <v>0.08</v>
      </c>
      <c r="FV35" s="30">
        <v>0.09</v>
      </c>
      <c r="FW35" s="32">
        <v>0.1</v>
      </c>
      <c r="FX35" s="32">
        <v>1</v>
      </c>
      <c r="FY35" s="32">
        <v>1.1200000000000001</v>
      </c>
      <c r="FZ35" s="32">
        <v>0.8899999999999999</v>
      </c>
      <c r="GA35" s="32">
        <v>0.77</v>
      </c>
      <c r="GB35" s="32">
        <v>0.8</v>
      </c>
      <c r="GC35" s="32">
        <v>0.89999999999999991</v>
      </c>
      <c r="GD35" s="32">
        <v>1</v>
      </c>
      <c r="GE35" s="31">
        <v>8</v>
      </c>
      <c r="GF35" s="31">
        <v>7.5</v>
      </c>
      <c r="GG35" s="31">
        <v>8.6</v>
      </c>
      <c r="GH35" s="31">
        <v>10.129870129870131</v>
      </c>
      <c r="GI35" s="32">
        <v>8.9825144508670558</v>
      </c>
      <c r="GJ35" s="32">
        <v>18.329999999999998</v>
      </c>
      <c r="GK35" s="32">
        <v>8.6</v>
      </c>
      <c r="GL35" s="33">
        <v>7.83</v>
      </c>
      <c r="GM35" s="33">
        <v>7.5</v>
      </c>
      <c r="GN35" s="33">
        <v>12.4</v>
      </c>
      <c r="GO35" s="33">
        <v>6.5359999999999996</v>
      </c>
      <c r="GP35" s="32">
        <v>12.89</v>
      </c>
      <c r="GQ35" s="32">
        <v>11.742424242424242</v>
      </c>
      <c r="GR35" s="35">
        <v>10.959</v>
      </c>
      <c r="GS35" s="33">
        <v>20.2</v>
      </c>
      <c r="GT35" s="33">
        <v>19.8</v>
      </c>
      <c r="GU35" s="33">
        <v>32.6</v>
      </c>
      <c r="GV35" s="33">
        <v>17.255040000000001</v>
      </c>
      <c r="GW35" s="32">
        <v>34.029600000000002</v>
      </c>
      <c r="GX35" s="32">
        <v>31</v>
      </c>
      <c r="GY35" s="32">
        <v>28.931760000000001</v>
      </c>
      <c r="GZ35" s="33">
        <v>8.5</v>
      </c>
      <c r="HA35" s="33">
        <v>10.8</v>
      </c>
      <c r="HB35" s="33">
        <v>9.8000000000000007</v>
      </c>
      <c r="HC35" s="33">
        <v>10.6</v>
      </c>
      <c r="HD35" s="32">
        <v>11.8</v>
      </c>
      <c r="HE35" s="32">
        <v>15.2</v>
      </c>
      <c r="HF35" s="32">
        <v>20.5</v>
      </c>
      <c r="HG35" s="33">
        <v>20.2</v>
      </c>
      <c r="HH35" s="33">
        <v>22.8</v>
      </c>
      <c r="HI35" s="33">
        <v>21.2</v>
      </c>
      <c r="HJ35" s="33">
        <v>18</v>
      </c>
      <c r="HK35" s="32">
        <v>18.600000000000001</v>
      </c>
      <c r="HL35" s="32">
        <v>19.899999999999999</v>
      </c>
      <c r="HM35" s="32">
        <v>21.2</v>
      </c>
      <c r="HN35" s="33">
        <v>6.8</v>
      </c>
      <c r="HO35" s="33">
        <v>7.6</v>
      </c>
      <c r="HP35" s="33">
        <v>7.5</v>
      </c>
      <c r="HQ35" s="33">
        <v>8</v>
      </c>
      <c r="HR35" s="32">
        <v>5.7000000000000011</v>
      </c>
      <c r="HS35" s="32">
        <v>6.8</v>
      </c>
      <c r="HT35" s="32">
        <v>7.4</v>
      </c>
      <c r="HU35" s="34">
        <v>1.2E-2</v>
      </c>
      <c r="HV35" s="34">
        <v>1.6E-2</v>
      </c>
      <c r="HW35" s="34">
        <v>1.4E-2</v>
      </c>
      <c r="HX35" s="34">
        <v>1.6E-2</v>
      </c>
      <c r="HY35" s="36">
        <v>1.6888449999999999E-2</v>
      </c>
      <c r="HZ35" s="36">
        <v>1.2999999999999999E-2</v>
      </c>
      <c r="IA35" s="36">
        <v>9.4473364977615201E-3</v>
      </c>
      <c r="IB35" s="29">
        <v>120</v>
      </c>
      <c r="IC35" s="29">
        <v>160</v>
      </c>
      <c r="ID35" s="29">
        <v>140</v>
      </c>
      <c r="IE35" s="29">
        <v>160</v>
      </c>
      <c r="IF35" s="29">
        <v>168.8845</v>
      </c>
      <c r="IG35" s="29">
        <v>130</v>
      </c>
      <c r="IH35" s="29">
        <v>94.473364977615205</v>
      </c>
      <c r="II35" s="33">
        <v>1.25</v>
      </c>
      <c r="IJ35" s="33">
        <v>1</v>
      </c>
      <c r="IK35" s="33">
        <v>1.1299999999999999</v>
      </c>
      <c r="IL35" s="33">
        <v>1</v>
      </c>
      <c r="IM35" s="32">
        <v>1.6629350000000005</v>
      </c>
      <c r="IN35" s="37">
        <v>2.9</v>
      </c>
      <c r="IO35" s="35">
        <v>3.9933333333333327</v>
      </c>
      <c r="IP35" s="38" t="s">
        <v>165</v>
      </c>
      <c r="IQ35" s="30" t="s">
        <v>165</v>
      </c>
      <c r="IR35" s="30" t="s">
        <v>165</v>
      </c>
      <c r="IS35" s="30" t="s">
        <v>165</v>
      </c>
      <c r="IT35" s="30" t="s">
        <v>166</v>
      </c>
      <c r="IU35" s="30" t="s">
        <v>166</v>
      </c>
      <c r="IV35" s="30" t="s">
        <v>182</v>
      </c>
      <c r="IW35" s="36">
        <v>1.0948399030677571E-2</v>
      </c>
      <c r="IX35" s="36" t="s">
        <v>167</v>
      </c>
      <c r="IY35" s="36" t="s">
        <v>168</v>
      </c>
      <c r="IZ35" s="36">
        <v>2.1880774146261633E-2</v>
      </c>
      <c r="JA35" s="36" t="s">
        <v>167</v>
      </c>
      <c r="JB35" s="36">
        <v>1.5000358284559751E-2</v>
      </c>
      <c r="JC35" s="36">
        <v>5.8007784648087821E-3</v>
      </c>
      <c r="JD35" s="36" t="s">
        <v>167</v>
      </c>
      <c r="JE35" s="36" t="s">
        <v>169</v>
      </c>
      <c r="JF35" s="36">
        <v>4.6157533599139051E-2</v>
      </c>
      <c r="JG35" s="36">
        <v>3.1E-2</v>
      </c>
      <c r="JH35" s="36">
        <v>4.3769403340523268E-2</v>
      </c>
      <c r="JI35" s="36">
        <v>2.3831043263827463E-2</v>
      </c>
      <c r="JJ35" s="36" t="s">
        <v>167</v>
      </c>
      <c r="JK35" s="36">
        <v>2.3070689836514596E-2</v>
      </c>
      <c r="JL35" s="36">
        <v>2.0536180839398722E-2</v>
      </c>
      <c r="JM35" s="36" t="s">
        <v>167</v>
      </c>
      <c r="JN35" s="36">
        <v>1.1936988729073467E-2</v>
      </c>
      <c r="JO35" s="36">
        <v>2.2989653475081702E-2</v>
      </c>
      <c r="JP35" s="36" t="s">
        <v>167</v>
      </c>
      <c r="JQ35" s="36">
        <v>1.8195668675656473E-2</v>
      </c>
      <c r="JR35" s="36">
        <v>6.9767958978529648E-3</v>
      </c>
      <c r="JS35" s="36" t="s">
        <v>167</v>
      </c>
      <c r="JT35" s="36">
        <v>2.4121830019756228E-3</v>
      </c>
      <c r="JU35" s="36">
        <v>1.6331381218061519E-2</v>
      </c>
      <c r="JV35" s="36" t="s">
        <v>167</v>
      </c>
      <c r="JW35" s="36">
        <v>2.1536111684889791E-2</v>
      </c>
      <c r="JX35" s="36">
        <v>6.2512288745422348E-3</v>
      </c>
      <c r="JY35" s="36" t="s">
        <v>167</v>
      </c>
      <c r="JZ35" s="36" t="s">
        <v>169</v>
      </c>
      <c r="KA35" s="36">
        <v>4.0033349858342789E-2</v>
      </c>
      <c r="KB35" s="36">
        <v>2.5999999999999999E-2</v>
      </c>
      <c r="KC35" s="36">
        <v>3.9912105903003141E-2</v>
      </c>
      <c r="KD35" s="36">
        <v>1.304229152354053E-2</v>
      </c>
      <c r="KE35" s="36" t="s">
        <v>167</v>
      </c>
      <c r="KF35" s="36">
        <v>4.4753491699025275E-2</v>
      </c>
      <c r="KG35" s="36">
        <v>1.4025428939339784E-2</v>
      </c>
      <c r="KH35" s="36" t="s">
        <v>167</v>
      </c>
      <c r="KI35" s="36">
        <v>2.7925105381060637E-2</v>
      </c>
      <c r="KJ35" s="36">
        <v>5.8171943495224027E-3</v>
      </c>
      <c r="KK35" s="36" t="s">
        <v>167</v>
      </c>
      <c r="KL35" s="36">
        <v>2.7265793300281123E-3</v>
      </c>
      <c r="KM35" s="36">
        <v>2.2979004819686583E-2</v>
      </c>
      <c r="KN35" s="36">
        <v>3.5999999999999997E-2</v>
      </c>
      <c r="KO35" s="36">
        <v>2.0327571695034782E-2</v>
      </c>
      <c r="KP35" s="36">
        <v>0.21</v>
      </c>
      <c r="KQ35" s="36">
        <v>0.154</v>
      </c>
      <c r="KR35" s="36">
        <v>0.26900000000000002</v>
      </c>
      <c r="KS35" s="36">
        <v>0.23799999999999999</v>
      </c>
      <c r="KT35" s="36">
        <v>0.25967584337155319</v>
      </c>
      <c r="KU35" s="36">
        <v>9.2999999999999999E-2</v>
      </c>
      <c r="KV35" s="36">
        <v>0.22321976421670964</v>
      </c>
      <c r="KW35" s="39">
        <v>1</v>
      </c>
      <c r="KX35" s="40">
        <v>0</v>
      </c>
      <c r="KY35" s="39">
        <v>1</v>
      </c>
      <c r="KZ35" s="26">
        <v>1</v>
      </c>
      <c r="LA35" s="41">
        <v>1</v>
      </c>
      <c r="LB35" s="41">
        <v>0</v>
      </c>
      <c r="LC35" s="41">
        <v>1</v>
      </c>
      <c r="LD35" s="27">
        <v>459</v>
      </c>
      <c r="LE35" s="27">
        <v>529</v>
      </c>
      <c r="LF35" s="27">
        <v>477</v>
      </c>
      <c r="LG35" s="27">
        <v>393</v>
      </c>
      <c r="LH35" s="29">
        <v>680</v>
      </c>
      <c r="LI35" s="30">
        <v>322</v>
      </c>
      <c r="LJ35" s="30">
        <v>520.57000000000005</v>
      </c>
      <c r="LK35" s="32">
        <v>6.4044999999999996</v>
      </c>
      <c r="LL35" s="32">
        <v>2.7</v>
      </c>
      <c r="LM35" s="32">
        <v>0.28411374592713184</v>
      </c>
      <c r="LN35" s="32">
        <v>26.361499999999999</v>
      </c>
      <c r="LO35" s="32">
        <v>33.4</v>
      </c>
      <c r="LP35" s="32">
        <v>23.503441344435991</v>
      </c>
      <c r="LQ35" s="32">
        <v>32.765999999999998</v>
      </c>
      <c r="LR35" s="32">
        <v>36.1</v>
      </c>
      <c r="LS35" s="32">
        <v>23.787555090363124</v>
      </c>
      <c r="LT35" s="34">
        <v>0.03</v>
      </c>
      <c r="LU35" s="34">
        <v>3.5000000000000003E-2</v>
      </c>
      <c r="LV35" s="34">
        <v>0.04</v>
      </c>
      <c r="LW35" s="34">
        <v>4.5999999999999999E-2</v>
      </c>
      <c r="LX35" s="32">
        <v>4.5400000000000003E-2</v>
      </c>
      <c r="LY35" s="30">
        <v>1.4E-2</v>
      </c>
      <c r="LZ35" s="30">
        <v>5.0904600000000001E-2</v>
      </c>
      <c r="MA35" s="29">
        <v>300</v>
      </c>
      <c r="MB35" s="29">
        <v>350.00000000000006</v>
      </c>
      <c r="MC35" s="29">
        <v>400</v>
      </c>
      <c r="MD35" s="29">
        <v>460</v>
      </c>
      <c r="ME35" s="29">
        <v>454.00000000000006</v>
      </c>
      <c r="MF35" s="29">
        <v>140</v>
      </c>
      <c r="MG35" s="29">
        <v>509.04599999999999</v>
      </c>
      <c r="MH35" s="33">
        <v>0.24</v>
      </c>
      <c r="MI35" s="33">
        <v>0.18</v>
      </c>
      <c r="MJ35" s="33">
        <v>0.16</v>
      </c>
      <c r="MK35" s="33">
        <v>0.12145643485211831</v>
      </c>
      <c r="ML35" s="32">
        <v>0.14562194025377162</v>
      </c>
      <c r="MM35" s="32">
        <v>3.423</v>
      </c>
      <c r="MN35" s="32">
        <v>0.17059530000000001</v>
      </c>
      <c r="MO35" s="29">
        <v>2400</v>
      </c>
      <c r="MP35" s="29">
        <v>1800</v>
      </c>
      <c r="MQ35" s="29">
        <v>1600</v>
      </c>
      <c r="MR35" s="29">
        <v>1214.5643485211831</v>
      </c>
      <c r="MS35" s="29">
        <v>1456.2194025377162</v>
      </c>
      <c r="MT35" s="29">
        <v>34230</v>
      </c>
      <c r="MU35" s="29">
        <v>1705.953</v>
      </c>
      <c r="MV35" s="33">
        <v>0.19</v>
      </c>
      <c r="MW35" s="33">
        <v>0.14000000000000001</v>
      </c>
      <c r="MX35" s="33">
        <v>0.16</v>
      </c>
      <c r="MY35" s="33">
        <v>0.11768463007371879</v>
      </c>
      <c r="MZ35" s="32">
        <v>0.10426427326517246</v>
      </c>
      <c r="NA35" s="32">
        <v>2.173</v>
      </c>
      <c r="NB35" s="32">
        <v>0.16532819999999998</v>
      </c>
      <c r="NC35" s="29">
        <v>1900</v>
      </c>
      <c r="ND35" s="29">
        <v>1400.0000000000002</v>
      </c>
      <c r="NE35" s="29">
        <v>1600</v>
      </c>
      <c r="NF35" s="29">
        <v>1176.8463007371879</v>
      </c>
      <c r="NG35" s="29">
        <v>1042.6427326517246</v>
      </c>
      <c r="NH35" s="29">
        <v>21730</v>
      </c>
      <c r="NI35" s="29">
        <v>1653.2819999999997</v>
      </c>
      <c r="NJ35" s="33">
        <v>0.16</v>
      </c>
      <c r="NK35" s="33">
        <v>0.13</v>
      </c>
      <c r="NL35" s="33">
        <v>0.1</v>
      </c>
      <c r="NM35" s="33">
        <v>9.9211652899902303E-2</v>
      </c>
      <c r="NN35" s="32">
        <v>7.8039764212209026E-2</v>
      </c>
      <c r="NO35" s="32">
        <v>0.08</v>
      </c>
      <c r="NP35" s="32">
        <v>0.16125210000000001</v>
      </c>
      <c r="NQ35" s="29">
        <v>1600</v>
      </c>
      <c r="NR35" s="29">
        <v>1300</v>
      </c>
      <c r="NS35" s="29">
        <v>1000</v>
      </c>
      <c r="NT35" s="29">
        <v>992.11652899902299</v>
      </c>
      <c r="NU35" s="29">
        <v>780.39764212209025</v>
      </c>
      <c r="NV35" s="29">
        <v>800</v>
      </c>
      <c r="NW35" s="29">
        <v>1612.5210000000002</v>
      </c>
      <c r="NX35" s="33">
        <v>0.01</v>
      </c>
      <c r="NY35" s="33">
        <v>7.0000000000000001E-3</v>
      </c>
      <c r="NZ35" s="33">
        <v>6.0000000000000001E-3</v>
      </c>
      <c r="OA35" s="33">
        <v>7.4733102406963322E-3</v>
      </c>
      <c r="OB35" s="32">
        <v>3.6855718742021069E-3</v>
      </c>
      <c r="OC35" s="32">
        <v>0.01</v>
      </c>
      <c r="OD35" s="32">
        <v>6.1121000000000005E-3</v>
      </c>
      <c r="OE35" s="29">
        <v>100</v>
      </c>
      <c r="OF35" s="29">
        <v>70</v>
      </c>
      <c r="OG35" s="29">
        <v>60</v>
      </c>
      <c r="OH35" s="29">
        <v>74.733102406963326</v>
      </c>
      <c r="OI35" s="29">
        <v>36.855718742021068</v>
      </c>
      <c r="OJ35" s="29">
        <v>100</v>
      </c>
      <c r="OK35" s="29">
        <v>61.121000000000002</v>
      </c>
      <c r="OL35" s="33">
        <v>0.8</v>
      </c>
      <c r="OM35" s="33">
        <v>0.68</v>
      </c>
      <c r="ON35" s="33">
        <v>0.63</v>
      </c>
      <c r="OO35" s="33">
        <v>0.41833877342570386</v>
      </c>
      <c r="OP35" s="32">
        <v>0.31604500394089763</v>
      </c>
      <c r="OQ35" s="32">
        <v>0.64</v>
      </c>
      <c r="OR35" s="32">
        <v>0.65684849999999995</v>
      </c>
      <c r="OS35" s="29">
        <v>8000</v>
      </c>
      <c r="OT35" s="29">
        <v>6800.0000000000009</v>
      </c>
      <c r="OU35" s="29">
        <v>6300</v>
      </c>
      <c r="OV35" s="29">
        <v>4183.3877342570386</v>
      </c>
      <c r="OW35" s="29">
        <v>3160.4500394089764</v>
      </c>
      <c r="OX35" s="29">
        <v>6400</v>
      </c>
      <c r="OY35" s="29">
        <v>6568.4849999999997</v>
      </c>
      <c r="OZ35" s="33">
        <v>1.01</v>
      </c>
      <c r="PA35" s="33">
        <v>0.89</v>
      </c>
      <c r="PB35" s="33">
        <v>0.88</v>
      </c>
      <c r="PC35" s="33">
        <v>0.86943121058708606</v>
      </c>
      <c r="PD35" s="32">
        <v>0.95504534807562103</v>
      </c>
      <c r="PE35" s="32">
        <v>0.88</v>
      </c>
      <c r="PF35" s="32">
        <v>0.9186728999999999</v>
      </c>
      <c r="PG35" s="29">
        <v>10100</v>
      </c>
      <c r="PH35" s="29">
        <v>8900</v>
      </c>
      <c r="PI35" s="29">
        <v>8800</v>
      </c>
      <c r="PJ35" s="29">
        <v>8694.3121058708603</v>
      </c>
      <c r="PK35" s="29">
        <v>9550.4534807562104</v>
      </c>
      <c r="PL35" s="29">
        <v>8800</v>
      </c>
      <c r="PM35" s="29">
        <v>9186.7289999999994</v>
      </c>
      <c r="PN35" s="27">
        <v>357</v>
      </c>
      <c r="PO35" s="28">
        <v>355</v>
      </c>
      <c r="PP35" s="28">
        <v>371</v>
      </c>
      <c r="PQ35" s="27">
        <v>366.32582822630775</v>
      </c>
      <c r="PR35" s="29">
        <v>389.31406178883452</v>
      </c>
      <c r="PS35" s="29">
        <v>342</v>
      </c>
      <c r="PT35" s="29">
        <v>328</v>
      </c>
      <c r="PU35" s="31">
        <v>11.7</v>
      </c>
      <c r="PV35" s="31">
        <v>10.5</v>
      </c>
      <c r="PW35" s="31">
        <v>9.6</v>
      </c>
      <c r="PX35" s="31">
        <v>8.3733013589128689</v>
      </c>
      <c r="PY35" s="32">
        <v>9.7157003141616993</v>
      </c>
      <c r="PZ35" s="32">
        <v>10.6</v>
      </c>
      <c r="QA35" s="32">
        <v>12.292999999999999</v>
      </c>
      <c r="QB35" s="33">
        <v>0.12</v>
      </c>
      <c r="QC35" s="33">
        <v>0.16</v>
      </c>
      <c r="QD35" s="33">
        <v>0.15</v>
      </c>
      <c r="QE35" s="33">
        <v>0.15654143351985078</v>
      </c>
      <c r="QF35" s="32">
        <v>0.16762691355557777</v>
      </c>
      <c r="QG35" s="30" t="s">
        <v>170</v>
      </c>
      <c r="QH35" s="32">
        <v>0.15</v>
      </c>
      <c r="QI35" s="28">
        <v>0</v>
      </c>
      <c r="QJ35" s="28">
        <v>0</v>
      </c>
      <c r="QK35" s="28">
        <v>0</v>
      </c>
      <c r="QL35" s="28">
        <v>0</v>
      </c>
      <c r="QM35" s="30">
        <v>0</v>
      </c>
      <c r="QN35" s="30">
        <v>0</v>
      </c>
      <c r="QO35" s="28">
        <v>0</v>
      </c>
      <c r="QP35" s="31">
        <v>8.1999999999999993</v>
      </c>
      <c r="QQ35" s="31">
        <v>6.3</v>
      </c>
      <c r="QR35" s="31">
        <v>7.1</v>
      </c>
      <c r="QS35" s="31">
        <v>6.3469224620303759</v>
      </c>
      <c r="QT35" s="32">
        <v>8.9452825790122219</v>
      </c>
      <c r="QU35" s="32">
        <v>3.54</v>
      </c>
      <c r="QV35" s="32">
        <v>5.6260000000000003</v>
      </c>
      <c r="QW35" s="28">
        <v>0</v>
      </c>
      <c r="QX35" s="28">
        <v>0</v>
      </c>
      <c r="QY35" s="28">
        <v>0</v>
      </c>
      <c r="QZ35" s="28">
        <v>0</v>
      </c>
      <c r="RA35" s="30">
        <v>0</v>
      </c>
      <c r="RB35" s="30">
        <v>0</v>
      </c>
      <c r="RC35" s="30">
        <v>0</v>
      </c>
      <c r="RD35" s="31">
        <v>9.3000000000000007</v>
      </c>
      <c r="RE35" s="31">
        <v>10.5</v>
      </c>
      <c r="RF35" s="31">
        <v>10</v>
      </c>
      <c r="RG35" s="31">
        <v>10.101918465227817</v>
      </c>
      <c r="RH35" s="32">
        <v>11.519632330902189</v>
      </c>
      <c r="RI35" s="32">
        <v>10.1</v>
      </c>
      <c r="RJ35" s="32">
        <v>11.14</v>
      </c>
      <c r="RK35" s="28">
        <v>0</v>
      </c>
      <c r="RL35" s="28" t="s">
        <v>184</v>
      </c>
      <c r="RM35" s="28">
        <v>0</v>
      </c>
      <c r="RN35" s="28" t="s">
        <v>184</v>
      </c>
      <c r="RO35" s="30" t="s">
        <v>184</v>
      </c>
      <c r="RP35" s="30">
        <v>0</v>
      </c>
      <c r="RQ35" s="30">
        <v>0</v>
      </c>
      <c r="RR35" s="31">
        <v>8.6999999999999993</v>
      </c>
      <c r="RS35" s="31">
        <v>8.4</v>
      </c>
      <c r="RT35" s="31">
        <v>8.3000000000000007</v>
      </c>
      <c r="RU35" s="31">
        <v>8.9208633093525194</v>
      </c>
      <c r="RV35" s="32">
        <v>9.3093993183912254</v>
      </c>
      <c r="RW35" s="32">
        <v>7.87</v>
      </c>
      <c r="RX35" s="32">
        <v>8.3339999999999996</v>
      </c>
      <c r="RY35" s="28">
        <v>0</v>
      </c>
      <c r="RZ35" s="28">
        <v>0</v>
      </c>
      <c r="SA35" s="28">
        <v>0</v>
      </c>
      <c r="SB35" s="28">
        <v>0</v>
      </c>
      <c r="SC35" s="30">
        <v>0</v>
      </c>
      <c r="SD35" s="30">
        <v>0</v>
      </c>
      <c r="SE35" s="30">
        <v>0</v>
      </c>
      <c r="SF35" s="31">
        <v>36.700000000000003</v>
      </c>
      <c r="SG35" s="31">
        <v>40</v>
      </c>
      <c r="SH35" s="31">
        <v>35.4</v>
      </c>
      <c r="SI35" s="31">
        <v>41.522337685407237</v>
      </c>
      <c r="SJ35" s="42">
        <v>38.148999234022718</v>
      </c>
      <c r="SK35" s="42">
        <v>30.9</v>
      </c>
      <c r="SL35" s="42">
        <v>30.954999999999998</v>
      </c>
      <c r="SM35" s="28">
        <v>0</v>
      </c>
      <c r="SN35" s="28">
        <v>0</v>
      </c>
      <c r="SO35" s="28">
        <v>0</v>
      </c>
      <c r="SP35" s="28">
        <v>0</v>
      </c>
      <c r="SQ35" s="30">
        <v>0</v>
      </c>
      <c r="SR35" s="30">
        <v>0</v>
      </c>
      <c r="SS35" s="30">
        <v>0</v>
      </c>
      <c r="ST35" s="33">
        <v>2.56</v>
      </c>
      <c r="SU35" s="33">
        <v>3.04</v>
      </c>
      <c r="SV35" s="33">
        <v>2.5</v>
      </c>
      <c r="SW35" s="33">
        <v>3.6077804423128166</v>
      </c>
      <c r="SX35" s="32">
        <v>4.0230459253338671</v>
      </c>
      <c r="SY35" s="32">
        <v>3.67</v>
      </c>
      <c r="SZ35" s="32">
        <v>3.2810000000000001</v>
      </c>
      <c r="TA35" s="31">
        <v>21.7</v>
      </c>
      <c r="TB35" s="31">
        <v>20</v>
      </c>
      <c r="TC35" s="31">
        <v>22.9</v>
      </c>
      <c r="TD35" s="31">
        <v>9.5001776356692424</v>
      </c>
      <c r="TE35" s="32">
        <v>10.88131792497863</v>
      </c>
      <c r="TF35" s="32">
        <v>11.6</v>
      </c>
      <c r="TG35" s="32">
        <v>14.411</v>
      </c>
      <c r="TH35" s="31">
        <v>7.2</v>
      </c>
      <c r="TI35" s="31">
        <v>7.7</v>
      </c>
      <c r="TJ35" s="31">
        <v>5.2</v>
      </c>
      <c r="TK35" s="31">
        <v>4.4197974953370629</v>
      </c>
      <c r="TL35" s="32">
        <v>4.7290771638858367</v>
      </c>
      <c r="TM35" s="30" t="s">
        <v>171</v>
      </c>
      <c r="TN35" s="32">
        <v>4.8280000000000003</v>
      </c>
      <c r="TO35" s="33">
        <v>0.3</v>
      </c>
      <c r="TP35" s="33">
        <v>0.33</v>
      </c>
      <c r="TQ35" s="33">
        <v>0.27</v>
      </c>
      <c r="TR35" s="33">
        <v>0.25868194333422151</v>
      </c>
      <c r="TS35" s="32">
        <v>0.31416169891542062</v>
      </c>
      <c r="TT35" s="30" t="s">
        <v>172</v>
      </c>
      <c r="TU35" s="32">
        <v>0.27900000000000003</v>
      </c>
      <c r="TV35" s="31">
        <v>48.7</v>
      </c>
      <c r="TW35" s="31">
        <v>45.7</v>
      </c>
      <c r="TX35" s="31">
        <v>40.6</v>
      </c>
      <c r="TY35" s="31">
        <v>45.236033395505814</v>
      </c>
      <c r="TZ35" s="42">
        <v>41.554822881628759</v>
      </c>
      <c r="UA35" s="42">
        <v>39</v>
      </c>
      <c r="UB35" s="42">
        <v>39.314</v>
      </c>
      <c r="UC35" s="31">
        <v>9.1</v>
      </c>
      <c r="UD35" s="31">
        <v>7.6</v>
      </c>
      <c r="UE35" s="31">
        <v>6.7</v>
      </c>
      <c r="UF35" s="31">
        <v>6.4093169908517629</v>
      </c>
      <c r="UG35" s="32">
        <v>5.9146767908882012</v>
      </c>
      <c r="UH35" s="30" t="s">
        <v>171</v>
      </c>
      <c r="UI35" s="32">
        <v>6.734</v>
      </c>
      <c r="UJ35" s="31">
        <v>10.1</v>
      </c>
      <c r="UK35" s="31">
        <v>8.9</v>
      </c>
      <c r="UL35" s="31">
        <v>9.6999999999999993</v>
      </c>
      <c r="UM35" s="31">
        <v>7.3256949995559104</v>
      </c>
      <c r="UN35" s="32">
        <v>6.6939754221200927</v>
      </c>
      <c r="UO35" s="32">
        <v>9.9700000000000006</v>
      </c>
      <c r="UP35" s="32">
        <v>9.577</v>
      </c>
      <c r="UQ35" s="36">
        <v>3.71369E-2</v>
      </c>
      <c r="UR35" s="30" t="s">
        <v>173</v>
      </c>
      <c r="US35" s="30">
        <v>2.9000000000000001E-2</v>
      </c>
      <c r="UT35" s="32">
        <v>3.4102640956472512</v>
      </c>
      <c r="UU35" s="32">
        <v>2.69</v>
      </c>
      <c r="UV35" s="32">
        <v>2.4580000000000002</v>
      </c>
      <c r="UW35" s="32">
        <v>0.41983300000000001</v>
      </c>
      <c r="UX35" s="32">
        <v>0.16500000000000001</v>
      </c>
    </row>
    <row r="36" spans="1:570" s="43" customFormat="1" ht="15" customHeight="1" x14ac:dyDescent="0.3">
      <c r="A36" s="23">
        <v>63</v>
      </c>
      <c r="B36" s="23" t="s">
        <v>289</v>
      </c>
      <c r="C36" s="23" t="s">
        <v>315</v>
      </c>
      <c r="D36" s="23" t="s">
        <v>316</v>
      </c>
      <c r="E36" s="23" t="s">
        <v>317</v>
      </c>
      <c r="F36" s="24">
        <v>18.408273999999999</v>
      </c>
      <c r="G36" s="24">
        <v>53.383004999999997</v>
      </c>
      <c r="H36" s="25" t="s">
        <v>274</v>
      </c>
      <c r="I36" s="25">
        <v>4</v>
      </c>
      <c r="J36" s="26" t="s">
        <v>218</v>
      </c>
      <c r="K36" s="27">
        <v>45</v>
      </c>
      <c r="L36" s="28">
        <v>50</v>
      </c>
      <c r="M36" s="28">
        <v>49</v>
      </c>
      <c r="N36" s="27">
        <v>53</v>
      </c>
      <c r="O36" s="29">
        <v>56</v>
      </c>
      <c r="P36" s="30">
        <v>41</v>
      </c>
      <c r="Q36" s="29">
        <v>55.72</v>
      </c>
      <c r="R36" s="28">
        <v>31</v>
      </c>
      <c r="S36" s="28">
        <v>27</v>
      </c>
      <c r="T36" s="28">
        <v>30</v>
      </c>
      <c r="U36" s="27">
        <v>27</v>
      </c>
      <c r="V36" s="29">
        <v>28</v>
      </c>
      <c r="W36" s="30">
        <v>35</v>
      </c>
      <c r="X36" s="29">
        <v>24</v>
      </c>
      <c r="Y36" s="28">
        <v>24</v>
      </c>
      <c r="Z36" s="28">
        <v>23</v>
      </c>
      <c r="AA36" s="28">
        <v>21</v>
      </c>
      <c r="AB36" s="27">
        <v>20</v>
      </c>
      <c r="AC36" s="29">
        <v>16</v>
      </c>
      <c r="AD36" s="30">
        <v>24</v>
      </c>
      <c r="AE36" s="29">
        <v>20.28</v>
      </c>
      <c r="AF36" s="27" t="s">
        <v>159</v>
      </c>
      <c r="AG36" s="27" t="s">
        <v>159</v>
      </c>
      <c r="AH36" s="27" t="s">
        <v>159</v>
      </c>
      <c r="AI36" s="27">
        <v>68</v>
      </c>
      <c r="AJ36" s="29">
        <v>72</v>
      </c>
      <c r="AK36" s="29">
        <v>51</v>
      </c>
      <c r="AL36" s="29">
        <v>66.41</v>
      </c>
      <c r="AM36" s="27" t="s">
        <v>159</v>
      </c>
      <c r="AN36" s="27" t="s">
        <v>159</v>
      </c>
      <c r="AO36" s="27" t="s">
        <v>159</v>
      </c>
      <c r="AP36" s="27">
        <v>28</v>
      </c>
      <c r="AQ36" s="29">
        <v>24</v>
      </c>
      <c r="AR36" s="29">
        <v>43</v>
      </c>
      <c r="AS36" s="29">
        <v>30.830000000000002</v>
      </c>
      <c r="AT36" s="27">
        <v>7</v>
      </c>
      <c r="AU36" s="27">
        <v>5</v>
      </c>
      <c r="AV36" s="27">
        <v>6</v>
      </c>
      <c r="AW36" s="27">
        <v>4</v>
      </c>
      <c r="AX36" s="29">
        <v>4</v>
      </c>
      <c r="AY36" s="29">
        <v>6</v>
      </c>
      <c r="AZ36" s="29">
        <v>2.76</v>
      </c>
      <c r="BA36" s="31" t="s">
        <v>209</v>
      </c>
      <c r="BB36" s="28" t="s">
        <v>189</v>
      </c>
      <c r="BC36" s="30" t="s">
        <v>209</v>
      </c>
      <c r="BD36" s="30" t="s">
        <v>189</v>
      </c>
      <c r="BE36" s="30" t="s">
        <v>190</v>
      </c>
      <c r="BF36" s="30" t="s">
        <v>189</v>
      </c>
      <c r="BG36" s="32" t="s">
        <v>213</v>
      </c>
      <c r="BH36" s="32" t="s">
        <v>189</v>
      </c>
      <c r="BI36" s="33">
        <v>6</v>
      </c>
      <c r="BJ36" s="33">
        <v>6.5</v>
      </c>
      <c r="BK36" s="33">
        <v>7.4</v>
      </c>
      <c r="BL36" s="33">
        <v>7.81</v>
      </c>
      <c r="BM36" s="32">
        <v>7.5</v>
      </c>
      <c r="BN36" s="32">
        <v>6.8</v>
      </c>
      <c r="BO36" s="32">
        <v>7.8</v>
      </c>
      <c r="BP36" s="33">
        <v>5.0999999999999996</v>
      </c>
      <c r="BQ36" s="33">
        <v>5.4</v>
      </c>
      <c r="BR36" s="33">
        <v>6.6</v>
      </c>
      <c r="BS36" s="33">
        <v>7.48</v>
      </c>
      <c r="BT36" s="32">
        <v>7.1</v>
      </c>
      <c r="BU36" s="32">
        <v>6.1</v>
      </c>
      <c r="BV36" s="32">
        <v>7.2</v>
      </c>
      <c r="BW36" s="33">
        <v>2.5499999999999998</v>
      </c>
      <c r="BX36" s="33">
        <v>2.08</v>
      </c>
      <c r="BY36" s="33">
        <v>0.98</v>
      </c>
      <c r="BZ36" s="33">
        <v>1.05</v>
      </c>
      <c r="CA36" s="32">
        <v>0.75</v>
      </c>
      <c r="CB36" s="32">
        <v>1.8</v>
      </c>
      <c r="CC36" s="32">
        <v>0.63</v>
      </c>
      <c r="CD36" s="33"/>
      <c r="CE36" s="33"/>
      <c r="CF36" s="33"/>
      <c r="CG36" s="33"/>
      <c r="CH36" s="32"/>
      <c r="CI36" s="32">
        <v>7.0000000000000007E-2</v>
      </c>
      <c r="CJ36" s="32"/>
      <c r="CK36" s="33"/>
      <c r="CL36" s="33"/>
      <c r="CM36" s="33"/>
      <c r="CN36" s="33"/>
      <c r="CO36" s="32"/>
      <c r="CP36" s="32">
        <v>5.0000000000000001E-3</v>
      </c>
      <c r="CQ36" s="32"/>
      <c r="CR36" s="33">
        <v>6.24</v>
      </c>
      <c r="CS36" s="33">
        <v>6.61</v>
      </c>
      <c r="CT36" s="33">
        <v>10.68</v>
      </c>
      <c r="CU36" s="33">
        <v>8.2434799999999999</v>
      </c>
      <c r="CV36" s="32">
        <v>9.7180250000000008</v>
      </c>
      <c r="CW36" s="32">
        <v>7</v>
      </c>
      <c r="CX36" s="32">
        <v>16.591750000000001</v>
      </c>
      <c r="CY36" s="33">
        <v>0.93</v>
      </c>
      <c r="CZ36" s="33">
        <v>0.76</v>
      </c>
      <c r="DA36" s="33">
        <v>0.8</v>
      </c>
      <c r="DB36" s="33">
        <v>0.69131999999999993</v>
      </c>
      <c r="DC36" s="32">
        <v>0.22876199999999999</v>
      </c>
      <c r="DD36" s="32">
        <v>0.7</v>
      </c>
      <c r="DE36" s="32">
        <v>0.37446499999999999</v>
      </c>
      <c r="DF36" s="33">
        <v>0.25</v>
      </c>
      <c r="DG36" s="33">
        <v>0.37</v>
      </c>
      <c r="DH36" s="33">
        <v>0.26</v>
      </c>
      <c r="DI36" s="33">
        <v>0.40895999999999999</v>
      </c>
      <c r="DJ36" s="32">
        <v>0.47322500000000006</v>
      </c>
      <c r="DK36" s="32">
        <v>0.36</v>
      </c>
      <c r="DL36" s="32">
        <v>0.13419</v>
      </c>
      <c r="DM36" s="33">
        <v>0.1</v>
      </c>
      <c r="DN36" s="33">
        <v>0.13</v>
      </c>
      <c r="DO36" s="33">
        <v>0.1</v>
      </c>
      <c r="DP36" s="33">
        <v>8.6999999999999994E-2</v>
      </c>
      <c r="DQ36" s="32">
        <v>0.18052499999999999</v>
      </c>
      <c r="DR36" s="32" t="s">
        <v>164</v>
      </c>
      <c r="DS36" s="32">
        <v>3.6975000000000029E-2</v>
      </c>
      <c r="DT36" s="33">
        <v>7.52</v>
      </c>
      <c r="DU36" s="33">
        <v>7.87</v>
      </c>
      <c r="DV36" s="33">
        <v>11.84</v>
      </c>
      <c r="DW36" s="33">
        <v>9.4307599999999994</v>
      </c>
      <c r="DX36" s="32">
        <v>10.600537000000001</v>
      </c>
      <c r="DY36" s="32">
        <v>8.06</v>
      </c>
      <c r="DZ36" s="32">
        <v>17.137380000000004</v>
      </c>
      <c r="EA36" s="33">
        <v>10.07</v>
      </c>
      <c r="EB36" s="33">
        <v>9.9499999999999993</v>
      </c>
      <c r="EC36" s="33">
        <v>12.82</v>
      </c>
      <c r="ED36" s="33">
        <v>10.48076</v>
      </c>
      <c r="EE36" s="32">
        <v>11.350537000000001</v>
      </c>
      <c r="EF36" s="32">
        <v>12.4</v>
      </c>
      <c r="EG36" s="32">
        <v>17.767380000000003</v>
      </c>
      <c r="EH36" s="33">
        <v>74.680000000000007</v>
      </c>
      <c r="EI36" s="33">
        <v>79.099999999999994</v>
      </c>
      <c r="EJ36" s="33">
        <v>92.36</v>
      </c>
      <c r="EK36" s="33">
        <v>89.9816425526393</v>
      </c>
      <c r="EL36" s="32">
        <v>93.392383109274931</v>
      </c>
      <c r="EM36" s="32">
        <v>65</v>
      </c>
      <c r="EN36" s="32">
        <v>96.454176136267705</v>
      </c>
      <c r="EO36" s="33"/>
      <c r="EP36" s="33"/>
      <c r="EQ36" s="33"/>
      <c r="ER36" s="33">
        <v>0.12</v>
      </c>
      <c r="ES36" s="32">
        <v>0.41</v>
      </c>
      <c r="ET36" s="32">
        <v>0.02</v>
      </c>
      <c r="EU36" s="32">
        <v>0.18583649999999999</v>
      </c>
      <c r="EV36" s="33">
        <v>1.31</v>
      </c>
      <c r="EW36" s="33">
        <v>1.1100000000000001</v>
      </c>
      <c r="EX36" s="33">
        <v>1.04</v>
      </c>
      <c r="EY36" s="33">
        <v>1.4136799999999998</v>
      </c>
      <c r="EZ36" s="32">
        <v>1.2390912225705333</v>
      </c>
      <c r="FA36" s="32">
        <v>3.61</v>
      </c>
      <c r="FB36" s="32">
        <v>1.3102400000000001</v>
      </c>
      <c r="FC36" s="33">
        <v>0.76</v>
      </c>
      <c r="FD36" s="33">
        <v>0.64</v>
      </c>
      <c r="FE36" s="33">
        <v>0.6</v>
      </c>
      <c r="FF36" s="33">
        <v>0.82</v>
      </c>
      <c r="FG36" s="32">
        <v>0.71873040752351125</v>
      </c>
      <c r="FH36" s="32">
        <v>2.09</v>
      </c>
      <c r="FI36" s="32">
        <v>0.76</v>
      </c>
      <c r="FJ36" s="32">
        <v>7.6</v>
      </c>
      <c r="FK36" s="32">
        <v>6.4</v>
      </c>
      <c r="FL36" s="32">
        <v>6</v>
      </c>
      <c r="FM36" s="32">
        <v>8.1999999999999993</v>
      </c>
      <c r="FN36" s="32">
        <v>7.1873040752351125</v>
      </c>
      <c r="FO36" s="32">
        <v>20.9</v>
      </c>
      <c r="FP36" s="32">
        <v>7.6</v>
      </c>
      <c r="FQ36" s="34">
        <v>8.1000000000000003E-2</v>
      </c>
      <c r="FR36" s="34">
        <v>6.9000000000000006E-2</v>
      </c>
      <c r="FS36" s="34">
        <v>6.9000000000000006E-2</v>
      </c>
      <c r="FT36" s="34">
        <v>7.5999999999999998E-2</v>
      </c>
      <c r="FU36" s="32">
        <v>0.08</v>
      </c>
      <c r="FV36" s="30">
        <v>0.12</v>
      </c>
      <c r="FW36" s="32">
        <v>0.1</v>
      </c>
      <c r="FX36" s="32">
        <v>0.81</v>
      </c>
      <c r="FY36" s="32">
        <v>0.69000000000000006</v>
      </c>
      <c r="FZ36" s="32">
        <v>0.69000000000000006</v>
      </c>
      <c r="GA36" s="32">
        <v>0.76</v>
      </c>
      <c r="GB36" s="32">
        <v>0.8</v>
      </c>
      <c r="GC36" s="32">
        <v>1.2</v>
      </c>
      <c r="GD36" s="32">
        <v>1</v>
      </c>
      <c r="GE36" s="31">
        <v>9.4</v>
      </c>
      <c r="GF36" s="31">
        <v>9.3000000000000007</v>
      </c>
      <c r="GG36" s="31">
        <v>8.6999999999999993</v>
      </c>
      <c r="GH36" s="31">
        <v>10.789473684210526</v>
      </c>
      <c r="GI36" s="32">
        <v>8.9841300940438913</v>
      </c>
      <c r="GJ36" s="32">
        <v>17.420000000000002</v>
      </c>
      <c r="GK36" s="32">
        <v>7.6</v>
      </c>
      <c r="GL36" s="33">
        <v>8.09</v>
      </c>
      <c r="GM36" s="33">
        <v>13</v>
      </c>
      <c r="GN36" s="33">
        <v>13.8</v>
      </c>
      <c r="GO36" s="33">
        <v>11.831999999999999</v>
      </c>
      <c r="GP36" s="32">
        <v>13.19</v>
      </c>
      <c r="GQ36" s="32">
        <v>7.5757575757575752</v>
      </c>
      <c r="GR36" s="35">
        <v>8.9290000000000003</v>
      </c>
      <c r="GS36" s="33">
        <v>20.8</v>
      </c>
      <c r="GT36" s="33">
        <v>34.299999999999997</v>
      </c>
      <c r="GU36" s="33">
        <v>36.4</v>
      </c>
      <c r="GV36" s="33">
        <v>31.23648</v>
      </c>
      <c r="GW36" s="32">
        <v>34.821600000000004</v>
      </c>
      <c r="GX36" s="32">
        <v>20</v>
      </c>
      <c r="GY36" s="32">
        <v>23.572560000000003</v>
      </c>
      <c r="GZ36" s="33">
        <v>7.8</v>
      </c>
      <c r="HA36" s="33">
        <v>12.9</v>
      </c>
      <c r="HB36" s="33">
        <v>16.399999999999999</v>
      </c>
      <c r="HC36" s="33">
        <v>16.600000000000001</v>
      </c>
      <c r="HD36" s="32">
        <v>18.7</v>
      </c>
      <c r="HE36" s="32">
        <v>16.2</v>
      </c>
      <c r="HF36" s="32">
        <v>17.100000000000001</v>
      </c>
      <c r="HG36" s="33">
        <v>7.9</v>
      </c>
      <c r="HH36" s="33">
        <v>15.3</v>
      </c>
      <c r="HI36" s="33">
        <v>11.4</v>
      </c>
      <c r="HJ36" s="33">
        <v>14.3</v>
      </c>
      <c r="HK36" s="32">
        <v>11.8</v>
      </c>
      <c r="HL36" s="32">
        <v>13.7</v>
      </c>
      <c r="HM36" s="32">
        <v>10.7</v>
      </c>
      <c r="HN36" s="33">
        <v>8.9</v>
      </c>
      <c r="HO36" s="33">
        <v>6.8</v>
      </c>
      <c r="HP36" s="33">
        <v>6.2</v>
      </c>
      <c r="HQ36" s="33">
        <v>6.1</v>
      </c>
      <c r="HR36" s="32">
        <v>4.5</v>
      </c>
      <c r="HS36" s="32">
        <v>5.9</v>
      </c>
      <c r="HT36" s="32">
        <v>3.3200000000000003</v>
      </c>
      <c r="HU36" s="34">
        <v>2.1999999999999999E-2</v>
      </c>
      <c r="HV36" s="34">
        <v>1.7999999999999999E-2</v>
      </c>
      <c r="HW36" s="34">
        <v>1.6E-2</v>
      </c>
      <c r="HX36" s="34">
        <v>1.6E-2</v>
      </c>
      <c r="HY36" s="36">
        <v>2.4331600000000002E-2</v>
      </c>
      <c r="HZ36" s="36">
        <v>1.7000000000000001E-2</v>
      </c>
      <c r="IA36" s="36">
        <v>1.1899659560665162E-2</v>
      </c>
      <c r="IB36" s="29">
        <v>220</v>
      </c>
      <c r="IC36" s="29">
        <v>180</v>
      </c>
      <c r="ID36" s="29">
        <v>160</v>
      </c>
      <c r="IE36" s="29">
        <v>160</v>
      </c>
      <c r="IF36" s="29">
        <v>243.31600000000003</v>
      </c>
      <c r="IG36" s="29">
        <v>170</v>
      </c>
      <c r="IH36" s="29">
        <v>118.99659560665162</v>
      </c>
      <c r="II36" s="33">
        <v>1.1200000000000001</v>
      </c>
      <c r="IJ36" s="33">
        <v>0.98</v>
      </c>
      <c r="IK36" s="33">
        <v>1</v>
      </c>
      <c r="IL36" s="33">
        <v>0.66</v>
      </c>
      <c r="IM36" s="32">
        <v>0.78570500000000099</v>
      </c>
      <c r="IN36" s="37">
        <v>3.5</v>
      </c>
      <c r="IO36" s="35">
        <v>3.4516666666666662</v>
      </c>
      <c r="IP36" s="38" t="s">
        <v>165</v>
      </c>
      <c r="IQ36" s="30" t="s">
        <v>165</v>
      </c>
      <c r="IR36" s="30" t="s">
        <v>165</v>
      </c>
      <c r="IS36" s="30" t="s">
        <v>165</v>
      </c>
      <c r="IT36" s="30" t="s">
        <v>165</v>
      </c>
      <c r="IU36" s="30" t="s">
        <v>182</v>
      </c>
      <c r="IV36" s="30" t="s">
        <v>182</v>
      </c>
      <c r="IW36" s="36">
        <v>1.0692424129956857E-2</v>
      </c>
      <c r="IX36" s="36" t="s">
        <v>167</v>
      </c>
      <c r="IY36" s="36" t="s">
        <v>168</v>
      </c>
      <c r="IZ36" s="36">
        <v>8.5672715048723147E-2</v>
      </c>
      <c r="JA36" s="36">
        <v>2.7E-2</v>
      </c>
      <c r="JB36" s="36">
        <v>1.9019515055036077E-2</v>
      </c>
      <c r="JC36" s="36">
        <v>6.565301872265489E-3</v>
      </c>
      <c r="JD36" s="36" t="s">
        <v>167</v>
      </c>
      <c r="JE36" s="36" t="s">
        <v>169</v>
      </c>
      <c r="JF36" s="36">
        <v>5.5700904964702938E-2</v>
      </c>
      <c r="JG36" s="36">
        <v>7.1999999999999995E-2</v>
      </c>
      <c r="JH36" s="36">
        <v>4.9730060840198743E-2</v>
      </c>
      <c r="JI36" s="36">
        <v>3.0100547275833316E-2</v>
      </c>
      <c r="JJ36" s="36">
        <v>3.9E-2</v>
      </c>
      <c r="JK36" s="36">
        <v>2.831500701227984E-2</v>
      </c>
      <c r="JL36" s="36">
        <v>2.6439885131666049E-2</v>
      </c>
      <c r="JM36" s="36">
        <v>3.3000000000000002E-2</v>
      </c>
      <c r="JN36" s="36">
        <v>1.8167131924313965E-2</v>
      </c>
      <c r="JO36" s="36">
        <v>2.6478406378391873E-2</v>
      </c>
      <c r="JP36" s="36">
        <v>4.2999999999999997E-2</v>
      </c>
      <c r="JQ36" s="36">
        <v>2.7467283361800453E-2</v>
      </c>
      <c r="JR36" s="36">
        <v>7.1772895071384648E-3</v>
      </c>
      <c r="JS36" s="36" t="s">
        <v>167</v>
      </c>
      <c r="JT36" s="36">
        <v>3.6796260276998442E-3</v>
      </c>
      <c r="JU36" s="36">
        <v>1.8325409572619956E-2</v>
      </c>
      <c r="JV36" s="36">
        <v>4.2999999999999997E-2</v>
      </c>
      <c r="JW36" s="36">
        <v>1.7643660059163378E-2</v>
      </c>
      <c r="JX36" s="36">
        <v>6.8933209964330885E-3</v>
      </c>
      <c r="JY36" s="36" t="s">
        <v>167</v>
      </c>
      <c r="JZ36" s="36" t="s">
        <v>169</v>
      </c>
      <c r="KA36" s="36">
        <v>4.8739113277195226E-2</v>
      </c>
      <c r="KB36" s="36">
        <v>5.8999999999999997E-2</v>
      </c>
      <c r="KC36" s="36">
        <v>4.3693445597557432E-2</v>
      </c>
      <c r="KD36" s="36">
        <v>1.2469778301152007E-2</v>
      </c>
      <c r="KE36" s="36">
        <v>4.3999999999999997E-2</v>
      </c>
      <c r="KF36" s="36">
        <v>4.860508445967842E-2</v>
      </c>
      <c r="KG36" s="36">
        <v>1.5076695269657246E-2</v>
      </c>
      <c r="KH36" s="36">
        <v>3.7999999999999999E-2</v>
      </c>
      <c r="KI36" s="36">
        <v>2.2882545720047911E-2</v>
      </c>
      <c r="KJ36" s="36">
        <v>5.0563901292249832E-3</v>
      </c>
      <c r="KK36" s="36" t="s">
        <v>167</v>
      </c>
      <c r="KL36" s="36">
        <v>2.7675662830312438E-3</v>
      </c>
      <c r="KM36" s="36">
        <v>2.4658657280296672E-2</v>
      </c>
      <c r="KN36" s="36">
        <v>7.0000000000000007E-2</v>
      </c>
      <c r="KO36" s="36">
        <v>1.7541036449518571E-2</v>
      </c>
      <c r="KP36" s="36">
        <v>0.433</v>
      </c>
      <c r="KQ36" s="36">
        <v>0.41599999999999998</v>
      </c>
      <c r="KR36" s="36">
        <v>0.54500000000000004</v>
      </c>
      <c r="KS36" s="36">
        <v>0.41499999999999998</v>
      </c>
      <c r="KT36" s="36">
        <v>0.362177125498162</v>
      </c>
      <c r="KU36" s="36">
        <v>0.46800000000000003</v>
      </c>
      <c r="KV36" s="36">
        <v>0.21221425631907903</v>
      </c>
      <c r="KW36" s="39">
        <v>1</v>
      </c>
      <c r="KX36" s="40">
        <v>1</v>
      </c>
      <c r="KY36" s="39">
        <v>1</v>
      </c>
      <c r="KZ36" s="26">
        <v>1</v>
      </c>
      <c r="LA36" s="41">
        <v>1</v>
      </c>
      <c r="LB36" s="41">
        <v>1</v>
      </c>
      <c r="LC36" s="41">
        <v>1</v>
      </c>
      <c r="LD36" s="27">
        <v>402</v>
      </c>
      <c r="LE36" s="27">
        <v>465</v>
      </c>
      <c r="LF36" s="27">
        <v>363</v>
      </c>
      <c r="LG36" s="27">
        <v>396</v>
      </c>
      <c r="LH36" s="29">
        <v>514</v>
      </c>
      <c r="LI36" s="30">
        <v>389</v>
      </c>
      <c r="LJ36" s="30">
        <v>518.47</v>
      </c>
      <c r="LK36" s="32">
        <v>6.2774999999999999</v>
      </c>
      <c r="LL36" s="32">
        <v>2.1</v>
      </c>
      <c r="LM36" s="32">
        <v>0.15875512056863228</v>
      </c>
      <c r="LN36" s="32">
        <v>19.059000000000001</v>
      </c>
      <c r="LO36" s="32">
        <v>32.1</v>
      </c>
      <c r="LP36" s="32">
        <v>5.8512601581010175</v>
      </c>
      <c r="LQ36" s="32">
        <v>25.336500000000001</v>
      </c>
      <c r="LR36" s="32">
        <v>34.200000000000003</v>
      </c>
      <c r="LS36" s="32">
        <v>6.0100152786696501</v>
      </c>
      <c r="LT36" s="34">
        <v>3.5999999999999997E-2</v>
      </c>
      <c r="LU36" s="34">
        <v>4.8000000000000001E-2</v>
      </c>
      <c r="LV36" s="34">
        <v>5.5E-2</v>
      </c>
      <c r="LW36" s="34">
        <v>4.4999999999999998E-2</v>
      </c>
      <c r="LX36" s="32">
        <v>4.24E-2</v>
      </c>
      <c r="LY36" s="30">
        <v>6.0999999999999999E-2</v>
      </c>
      <c r="LZ36" s="30">
        <v>3.78304E-2</v>
      </c>
      <c r="MA36" s="29">
        <v>360</v>
      </c>
      <c r="MB36" s="29">
        <v>480</v>
      </c>
      <c r="MC36" s="29">
        <v>550</v>
      </c>
      <c r="MD36" s="29">
        <v>450</v>
      </c>
      <c r="ME36" s="29">
        <v>424</v>
      </c>
      <c r="MF36" s="29">
        <v>610</v>
      </c>
      <c r="MG36" s="29">
        <v>378.30399999999997</v>
      </c>
      <c r="MH36" s="33">
        <v>0.19</v>
      </c>
      <c r="MI36" s="33">
        <v>0.18</v>
      </c>
      <c r="MJ36" s="33">
        <v>0.17</v>
      </c>
      <c r="MK36" s="33">
        <v>0.16236376527413118</v>
      </c>
      <c r="ML36" s="32">
        <v>0.30544653668832972</v>
      </c>
      <c r="MM36" s="32">
        <v>8.4000000000000005E-2</v>
      </c>
      <c r="MN36" s="32">
        <v>0.25001190000000001</v>
      </c>
      <c r="MO36" s="29">
        <v>1900</v>
      </c>
      <c r="MP36" s="29">
        <v>1800</v>
      </c>
      <c r="MQ36" s="29">
        <v>1700.0000000000002</v>
      </c>
      <c r="MR36" s="29">
        <v>1623.6376527413117</v>
      </c>
      <c r="MS36" s="29">
        <v>3054.4653668832971</v>
      </c>
      <c r="MT36" s="29">
        <v>840</v>
      </c>
      <c r="MU36" s="29">
        <v>2500.1190000000001</v>
      </c>
      <c r="MV36" s="33">
        <v>0.22</v>
      </c>
      <c r="MW36" s="33">
        <v>0.17</v>
      </c>
      <c r="MX36" s="33">
        <v>0.2</v>
      </c>
      <c r="MY36" s="33">
        <v>0.16236376527413118</v>
      </c>
      <c r="MZ36" s="32">
        <v>0.13682719546742206</v>
      </c>
      <c r="NA36" s="32">
        <v>7.9000000000000001E-2</v>
      </c>
      <c r="NB36" s="32">
        <v>0.1668318</v>
      </c>
      <c r="NC36" s="29">
        <v>2200</v>
      </c>
      <c r="ND36" s="29">
        <v>1700.0000000000002</v>
      </c>
      <c r="NE36" s="29">
        <v>2000</v>
      </c>
      <c r="NF36" s="29">
        <v>1623.6376527413117</v>
      </c>
      <c r="NG36" s="29">
        <v>1368.2719546742205</v>
      </c>
      <c r="NH36" s="29">
        <v>790</v>
      </c>
      <c r="NI36" s="29">
        <v>1668.318</v>
      </c>
      <c r="NJ36" s="33">
        <v>0.18</v>
      </c>
      <c r="NK36" s="33">
        <v>0.1</v>
      </c>
      <c r="NL36" s="33">
        <v>0.1</v>
      </c>
      <c r="NM36" s="33">
        <v>0.12019221159932042</v>
      </c>
      <c r="NN36" s="32">
        <v>0.12302727323223908</v>
      </c>
      <c r="NO36" s="32">
        <v>7.0000000000000007E-2</v>
      </c>
      <c r="NP36" s="32">
        <v>0.12396800000000001</v>
      </c>
      <c r="NQ36" s="29">
        <v>1800</v>
      </c>
      <c r="NR36" s="29">
        <v>1000</v>
      </c>
      <c r="NS36" s="29">
        <v>1000</v>
      </c>
      <c r="NT36" s="29">
        <v>1201.9221159932042</v>
      </c>
      <c r="NU36" s="29">
        <v>1230.2727323223908</v>
      </c>
      <c r="NV36" s="29">
        <v>700.00000000000011</v>
      </c>
      <c r="NW36" s="29">
        <v>1239.68</v>
      </c>
      <c r="NX36" s="33">
        <v>1.2E-2</v>
      </c>
      <c r="NY36" s="33">
        <v>8.0000000000000002E-3</v>
      </c>
      <c r="NZ36" s="33">
        <v>8.0000000000000002E-3</v>
      </c>
      <c r="OA36" s="33">
        <v>1.7512667973899654E-2</v>
      </c>
      <c r="OB36" s="32">
        <v>1.3397989224018221E-2</v>
      </c>
      <c r="OC36" s="32">
        <v>4.0000000000000001E-3</v>
      </c>
      <c r="OD36" s="32">
        <v>5.1625000000000004E-3</v>
      </c>
      <c r="OE36" s="29">
        <v>120</v>
      </c>
      <c r="OF36" s="29">
        <v>80</v>
      </c>
      <c r="OG36" s="29">
        <v>80</v>
      </c>
      <c r="OH36" s="29">
        <v>175.12667973899656</v>
      </c>
      <c r="OI36" s="29">
        <v>133.97989224018221</v>
      </c>
      <c r="OJ36" s="29">
        <v>40</v>
      </c>
      <c r="OK36" s="29">
        <v>51.625000000000007</v>
      </c>
      <c r="OL36" s="33">
        <v>1.01</v>
      </c>
      <c r="OM36" s="33">
        <v>0.98</v>
      </c>
      <c r="ON36" s="33">
        <v>0.92</v>
      </c>
      <c r="OO36" s="33">
        <v>0.65473107558687027</v>
      </c>
      <c r="OP36" s="32">
        <v>0.51114003221685267</v>
      </c>
      <c r="OQ36" s="32">
        <v>0.42</v>
      </c>
      <c r="OR36" s="32">
        <v>0.56158529999999995</v>
      </c>
      <c r="OS36" s="29">
        <v>10100</v>
      </c>
      <c r="OT36" s="29">
        <v>9800</v>
      </c>
      <c r="OU36" s="29">
        <v>9200</v>
      </c>
      <c r="OV36" s="29">
        <v>6547.3107558687025</v>
      </c>
      <c r="OW36" s="29">
        <v>5111.4003221685271</v>
      </c>
      <c r="OX36" s="29">
        <v>4200</v>
      </c>
      <c r="OY36" s="29">
        <v>5615.8529999999992</v>
      </c>
      <c r="OZ36" s="33">
        <v>1.19</v>
      </c>
      <c r="PA36" s="33">
        <v>0.97</v>
      </c>
      <c r="PB36" s="33">
        <v>1.04</v>
      </c>
      <c r="PC36" s="33">
        <v>1.0724752124253603</v>
      </c>
      <c r="PD36" s="32">
        <v>0.8075029717269343</v>
      </c>
      <c r="PE36" s="32">
        <v>0.57999999999999996</v>
      </c>
      <c r="PF36" s="32">
        <v>0.90733089999999994</v>
      </c>
      <c r="PG36" s="29">
        <v>11900</v>
      </c>
      <c r="PH36" s="29">
        <v>9700</v>
      </c>
      <c r="PI36" s="29">
        <v>10400</v>
      </c>
      <c r="PJ36" s="29">
        <v>10724.752124253602</v>
      </c>
      <c r="PK36" s="29">
        <v>8075.0297172693427</v>
      </c>
      <c r="PL36" s="29">
        <v>5800</v>
      </c>
      <c r="PM36" s="29">
        <v>9073.3089999999993</v>
      </c>
      <c r="PN36" s="27">
        <v>392</v>
      </c>
      <c r="PO36" s="28">
        <v>327</v>
      </c>
      <c r="PP36" s="28">
        <v>287</v>
      </c>
      <c r="PQ36" s="27">
        <v>332.29973301427987</v>
      </c>
      <c r="PR36" s="29">
        <v>298.45025829028492</v>
      </c>
      <c r="PS36" s="29">
        <v>339</v>
      </c>
      <c r="PT36" s="29">
        <v>284.8</v>
      </c>
      <c r="PU36" s="31">
        <v>12.8</v>
      </c>
      <c r="PV36" s="31">
        <v>8.6999999999999993</v>
      </c>
      <c r="PW36" s="31">
        <v>9.3000000000000007</v>
      </c>
      <c r="PX36" s="31">
        <v>11.788361195121142</v>
      </c>
      <c r="PY36" s="32">
        <v>9.720046658890185</v>
      </c>
      <c r="PZ36" s="32">
        <v>12.4</v>
      </c>
      <c r="QA36" s="32">
        <v>11.257999999999999</v>
      </c>
      <c r="QB36" s="33">
        <v>0.28000000000000003</v>
      </c>
      <c r="QC36" s="33">
        <v>0.25</v>
      </c>
      <c r="QD36" s="33">
        <v>0.25</v>
      </c>
      <c r="QE36" s="33">
        <v>0.17016185316893218</v>
      </c>
      <c r="QF36" s="32">
        <v>0.15330778203632725</v>
      </c>
      <c r="QG36" s="30" t="s">
        <v>170</v>
      </c>
      <c r="QH36" s="32">
        <v>0.14899999999999999</v>
      </c>
      <c r="QI36" s="28">
        <v>0</v>
      </c>
      <c r="QJ36" s="28">
        <v>0</v>
      </c>
      <c r="QK36" s="28">
        <v>0</v>
      </c>
      <c r="QL36" s="28">
        <v>0</v>
      </c>
      <c r="QM36" s="30">
        <v>0</v>
      </c>
      <c r="QN36" s="30">
        <v>0</v>
      </c>
      <c r="QO36" s="28">
        <v>0</v>
      </c>
      <c r="QP36" s="31">
        <v>9.5</v>
      </c>
      <c r="QQ36" s="31">
        <v>8.3000000000000007</v>
      </c>
      <c r="QR36" s="31">
        <v>9.1</v>
      </c>
      <c r="QS36" s="31">
        <v>7.5562497922828955</v>
      </c>
      <c r="QT36" s="32">
        <v>7.5320779870021664</v>
      </c>
      <c r="QU36" s="32">
        <v>6.54</v>
      </c>
      <c r="QV36" s="32">
        <v>5.4610000000000003</v>
      </c>
      <c r="QW36" s="28">
        <v>0</v>
      </c>
      <c r="QX36" s="28">
        <v>0</v>
      </c>
      <c r="QY36" s="28">
        <v>0</v>
      </c>
      <c r="QZ36" s="28">
        <v>0</v>
      </c>
      <c r="RA36" s="30">
        <v>0</v>
      </c>
      <c r="RB36" s="30">
        <v>0</v>
      </c>
      <c r="RC36" s="30">
        <v>0</v>
      </c>
      <c r="RD36" s="31">
        <v>12.5</v>
      </c>
      <c r="RE36" s="31">
        <v>8.3000000000000007</v>
      </c>
      <c r="RF36" s="31">
        <v>9.3000000000000007</v>
      </c>
      <c r="RG36" s="31">
        <v>13.210807936455183</v>
      </c>
      <c r="RH36" s="32">
        <v>12.861189801699716</v>
      </c>
      <c r="RI36" s="32">
        <v>13.7</v>
      </c>
      <c r="RJ36" s="32">
        <v>12.88</v>
      </c>
      <c r="RK36" s="28">
        <v>0</v>
      </c>
      <c r="RL36" s="28">
        <v>0</v>
      </c>
      <c r="RM36" s="28">
        <v>0</v>
      </c>
      <c r="RN36" s="28">
        <v>0</v>
      </c>
      <c r="RO36" s="30">
        <v>0</v>
      </c>
      <c r="RP36" s="30">
        <v>0</v>
      </c>
      <c r="RQ36" s="30">
        <v>0</v>
      </c>
      <c r="RR36" s="31">
        <v>7.7</v>
      </c>
      <c r="RS36" s="31">
        <v>6.8</v>
      </c>
      <c r="RT36" s="31">
        <v>7.3</v>
      </c>
      <c r="RU36" s="31">
        <v>9.29509122935292</v>
      </c>
      <c r="RV36" s="32">
        <v>7.9603399433427757</v>
      </c>
      <c r="RW36" s="32">
        <v>9.14</v>
      </c>
      <c r="RX36" s="32">
        <v>7.9649999999999999</v>
      </c>
      <c r="RY36" s="28">
        <v>0</v>
      </c>
      <c r="RZ36" s="28">
        <v>0</v>
      </c>
      <c r="SA36" s="28">
        <v>0</v>
      </c>
      <c r="SB36" s="28">
        <v>0</v>
      </c>
      <c r="SC36" s="30">
        <v>0</v>
      </c>
      <c r="SD36" s="30">
        <v>0</v>
      </c>
      <c r="SE36" s="30">
        <v>0</v>
      </c>
      <c r="SF36" s="31">
        <v>33.299999999999997</v>
      </c>
      <c r="SG36" s="31">
        <v>29.8</v>
      </c>
      <c r="SH36" s="31">
        <v>26.2</v>
      </c>
      <c r="SI36" s="31">
        <v>38.486711644344005</v>
      </c>
      <c r="SJ36" s="42">
        <v>28.720768760762091</v>
      </c>
      <c r="SK36" s="42">
        <v>36</v>
      </c>
      <c r="SL36" s="42">
        <v>24.638999999999999</v>
      </c>
      <c r="SM36" s="28">
        <v>0</v>
      </c>
      <c r="SN36" s="28">
        <v>0</v>
      </c>
      <c r="SO36" s="28">
        <v>0</v>
      </c>
      <c r="SP36" s="28">
        <v>0</v>
      </c>
      <c r="SQ36" s="30">
        <v>0</v>
      </c>
      <c r="SR36" s="30">
        <v>0</v>
      </c>
      <c r="SS36" s="30">
        <v>0</v>
      </c>
      <c r="ST36" s="33">
        <v>4.01</v>
      </c>
      <c r="SU36" s="33">
        <v>3.21</v>
      </c>
      <c r="SV36" s="33">
        <v>3.73</v>
      </c>
      <c r="SW36" s="33">
        <v>4.1955531921964839</v>
      </c>
      <c r="SX36" s="32">
        <v>4.2659556740543243</v>
      </c>
      <c r="SY36" s="32">
        <v>4.53</v>
      </c>
      <c r="SZ36" s="32">
        <v>3.5259999999999998</v>
      </c>
      <c r="TA36" s="31">
        <v>21.7</v>
      </c>
      <c r="TB36" s="31">
        <v>20</v>
      </c>
      <c r="TC36" s="31">
        <v>21.9</v>
      </c>
      <c r="TD36" s="31">
        <v>13.118858497568326</v>
      </c>
      <c r="TE36" s="32">
        <v>11.287563183913793</v>
      </c>
      <c r="TF36" s="32">
        <v>13.3</v>
      </c>
      <c r="TG36" s="32">
        <v>12.9</v>
      </c>
      <c r="TH36" s="31">
        <v>10.6</v>
      </c>
      <c r="TI36" s="31">
        <v>8.6</v>
      </c>
      <c r="TJ36" s="31">
        <v>9.5</v>
      </c>
      <c r="TK36" s="31">
        <v>6.630330020937885</v>
      </c>
      <c r="TL36" s="32">
        <v>7.1115925123590511</v>
      </c>
      <c r="TM36" s="30" t="s">
        <v>171</v>
      </c>
      <c r="TN36" s="32">
        <v>4.7690000000000001</v>
      </c>
      <c r="TO36" s="33">
        <v>0.4</v>
      </c>
      <c r="TP36" s="33">
        <v>0.28000000000000003</v>
      </c>
      <c r="TQ36" s="33">
        <v>0.23</v>
      </c>
      <c r="TR36" s="33">
        <v>0.32126912382155159</v>
      </c>
      <c r="TS36" s="32">
        <v>0.30050547131033717</v>
      </c>
      <c r="TT36" s="30" t="s">
        <v>172</v>
      </c>
      <c r="TU36" s="32">
        <v>0.27200000000000002</v>
      </c>
      <c r="TV36" s="31">
        <v>61</v>
      </c>
      <c r="TW36" s="31">
        <v>52.4</v>
      </c>
      <c r="TX36" s="31">
        <v>54.3</v>
      </c>
      <c r="TY36" s="31">
        <v>54.978231247299675</v>
      </c>
      <c r="TZ36" s="42">
        <v>37.452091318113645</v>
      </c>
      <c r="UA36" s="42">
        <v>44.8</v>
      </c>
      <c r="UB36" s="42">
        <v>35.51</v>
      </c>
      <c r="UC36" s="31">
        <v>12.4</v>
      </c>
      <c r="UD36" s="31">
        <v>10.6</v>
      </c>
      <c r="UE36" s="31">
        <v>9.1</v>
      </c>
      <c r="UF36" s="31">
        <v>9.1692423587800658</v>
      </c>
      <c r="UG36" s="32">
        <v>7.5781814142087427</v>
      </c>
      <c r="UH36" s="30" t="s">
        <v>171</v>
      </c>
      <c r="UI36" s="32">
        <v>6.3920000000000003</v>
      </c>
      <c r="UJ36" s="31">
        <v>11.9</v>
      </c>
      <c r="UK36" s="31">
        <v>9.6999999999999993</v>
      </c>
      <c r="UL36" s="31">
        <v>8.3000000000000007</v>
      </c>
      <c r="UM36" s="31">
        <v>9.5857843951831807</v>
      </c>
      <c r="UN36" s="32">
        <v>6.517802588457478</v>
      </c>
      <c r="UO36" s="32">
        <v>9.27</v>
      </c>
      <c r="UP36" s="32">
        <v>9.0860000000000003</v>
      </c>
      <c r="UQ36" s="36">
        <v>2.4003E-2</v>
      </c>
      <c r="UR36" s="30" t="s">
        <v>173</v>
      </c>
      <c r="US36" s="30">
        <v>2.1999999999999999E-2</v>
      </c>
      <c r="UT36" s="32">
        <v>2.5634616452813415</v>
      </c>
      <c r="UU36" s="32">
        <v>3.03</v>
      </c>
      <c r="UV36" s="32">
        <v>2.3580000000000001</v>
      </c>
      <c r="UW36" s="32">
        <v>0.38583299999999998</v>
      </c>
      <c r="UX36" s="32">
        <v>0.13100000000000001</v>
      </c>
    </row>
    <row r="37" spans="1:570" s="43" customFormat="1" ht="15" customHeight="1" x14ac:dyDescent="0.3">
      <c r="A37" s="23">
        <v>65</v>
      </c>
      <c r="B37" s="23" t="s">
        <v>289</v>
      </c>
      <c r="C37" s="23" t="s">
        <v>318</v>
      </c>
      <c r="D37" s="23" t="s">
        <v>319</v>
      </c>
      <c r="E37" s="23" t="s">
        <v>320</v>
      </c>
      <c r="F37" s="24">
        <v>18.497198000000001</v>
      </c>
      <c r="G37" s="24">
        <v>53.270555999999999</v>
      </c>
      <c r="H37" s="25" t="s">
        <v>198</v>
      </c>
      <c r="I37" s="25">
        <v>2</v>
      </c>
      <c r="J37" s="26" t="s">
        <v>187</v>
      </c>
      <c r="K37" s="27">
        <v>38</v>
      </c>
      <c r="L37" s="28">
        <v>34</v>
      </c>
      <c r="M37" s="28">
        <v>37</v>
      </c>
      <c r="N37" s="27">
        <v>38</v>
      </c>
      <c r="O37" s="29">
        <v>32</v>
      </c>
      <c r="P37" s="30">
        <v>30</v>
      </c>
      <c r="Q37" s="29">
        <v>42.019999999999996</v>
      </c>
      <c r="R37" s="28">
        <v>43</v>
      </c>
      <c r="S37" s="28">
        <v>47</v>
      </c>
      <c r="T37" s="28">
        <v>45</v>
      </c>
      <c r="U37" s="27">
        <v>43</v>
      </c>
      <c r="V37" s="29">
        <v>51</v>
      </c>
      <c r="W37" s="30">
        <v>38</v>
      </c>
      <c r="X37" s="29">
        <v>35.880000000000003</v>
      </c>
      <c r="Y37" s="28">
        <v>19</v>
      </c>
      <c r="Z37" s="28">
        <v>19</v>
      </c>
      <c r="AA37" s="28">
        <v>18</v>
      </c>
      <c r="AB37" s="27">
        <v>19</v>
      </c>
      <c r="AC37" s="29">
        <v>17</v>
      </c>
      <c r="AD37" s="30">
        <v>32</v>
      </c>
      <c r="AE37" s="29">
        <v>22.11</v>
      </c>
      <c r="AF37" s="27" t="s">
        <v>159</v>
      </c>
      <c r="AG37" s="27" t="s">
        <v>159</v>
      </c>
      <c r="AH37" s="27" t="s">
        <v>159</v>
      </c>
      <c r="AI37" s="27">
        <v>61</v>
      </c>
      <c r="AJ37" s="29">
        <v>57</v>
      </c>
      <c r="AK37" s="29">
        <v>38</v>
      </c>
      <c r="AL37" s="29">
        <v>61.209999999999994</v>
      </c>
      <c r="AM37" s="27" t="s">
        <v>159</v>
      </c>
      <c r="AN37" s="27" t="s">
        <v>159</v>
      </c>
      <c r="AO37" s="27" t="s">
        <v>159</v>
      </c>
      <c r="AP37" s="27">
        <v>37</v>
      </c>
      <c r="AQ37" s="29">
        <v>40</v>
      </c>
      <c r="AR37" s="29">
        <v>52</v>
      </c>
      <c r="AS37" s="29">
        <v>34.940000000000005</v>
      </c>
      <c r="AT37" s="27">
        <v>4</v>
      </c>
      <c r="AU37" s="27">
        <v>3</v>
      </c>
      <c r="AV37" s="27">
        <v>4</v>
      </c>
      <c r="AW37" s="27">
        <v>2</v>
      </c>
      <c r="AX37" s="29">
        <v>3</v>
      </c>
      <c r="AY37" s="29">
        <v>10</v>
      </c>
      <c r="AZ37" s="29">
        <v>3.86</v>
      </c>
      <c r="BA37" s="31" t="s">
        <v>281</v>
      </c>
      <c r="BB37" s="28" t="s">
        <v>189</v>
      </c>
      <c r="BC37" s="30" t="s">
        <v>281</v>
      </c>
      <c r="BD37" s="30" t="s">
        <v>189</v>
      </c>
      <c r="BE37" s="30" t="s">
        <v>188</v>
      </c>
      <c r="BF37" s="30" t="s">
        <v>242</v>
      </c>
      <c r="BG37" s="32" t="s">
        <v>190</v>
      </c>
      <c r="BH37" s="32" t="s">
        <v>189</v>
      </c>
      <c r="BI37" s="33">
        <v>6.6</v>
      </c>
      <c r="BJ37" s="33">
        <v>6.4</v>
      </c>
      <c r="BK37" s="33">
        <v>6.5</v>
      </c>
      <c r="BL37" s="33">
        <v>5.5</v>
      </c>
      <c r="BM37" s="32">
        <v>4.5</v>
      </c>
      <c r="BN37" s="32">
        <v>6.1</v>
      </c>
      <c r="BO37" s="32">
        <v>6.8</v>
      </c>
      <c r="BP37" s="33">
        <v>6.1</v>
      </c>
      <c r="BQ37" s="33">
        <v>5.6</v>
      </c>
      <c r="BR37" s="33">
        <v>5.5</v>
      </c>
      <c r="BS37" s="33">
        <v>4.54</v>
      </c>
      <c r="BT37" s="32">
        <v>3.6</v>
      </c>
      <c r="BU37" s="32">
        <v>5.5</v>
      </c>
      <c r="BV37" s="32">
        <v>6.2</v>
      </c>
      <c r="BW37" s="33">
        <v>1.5</v>
      </c>
      <c r="BX37" s="33">
        <v>1.85</v>
      </c>
      <c r="BY37" s="33">
        <v>1.63</v>
      </c>
      <c r="BZ37" s="33">
        <v>4.28</v>
      </c>
      <c r="CA37" s="32">
        <v>3.27</v>
      </c>
      <c r="CB37" s="32">
        <v>2.4</v>
      </c>
      <c r="CC37" s="32">
        <v>1.35</v>
      </c>
      <c r="CD37" s="33"/>
      <c r="CE37" s="33"/>
      <c r="CF37" s="33"/>
      <c r="CG37" s="33">
        <v>0.61</v>
      </c>
      <c r="CH37" s="32">
        <v>0.7</v>
      </c>
      <c r="CI37" s="32">
        <v>0.12</v>
      </c>
      <c r="CJ37" s="32"/>
      <c r="CK37" s="33"/>
      <c r="CL37" s="33"/>
      <c r="CM37" s="33"/>
      <c r="CN37" s="33">
        <v>0.45</v>
      </c>
      <c r="CO37" s="32">
        <v>0.49</v>
      </c>
      <c r="CP37" s="32">
        <v>8.5999999999999993E-2</v>
      </c>
      <c r="CQ37" s="32"/>
      <c r="CR37" s="33">
        <v>4.74</v>
      </c>
      <c r="CS37" s="33">
        <v>4.5</v>
      </c>
      <c r="CT37" s="33">
        <v>4.7</v>
      </c>
      <c r="CU37" s="33">
        <v>1.5992950000000001</v>
      </c>
      <c r="CV37" s="32">
        <v>1.2724500000000001</v>
      </c>
      <c r="CW37" s="32">
        <v>3.8</v>
      </c>
      <c r="CX37" s="32">
        <v>3.7924000000000002</v>
      </c>
      <c r="CY37" s="33">
        <v>0.28999999999999998</v>
      </c>
      <c r="CZ37" s="33">
        <v>0.23</v>
      </c>
      <c r="DA37" s="33">
        <v>0.23</v>
      </c>
      <c r="DB37" s="33">
        <v>0.13579500000000003</v>
      </c>
      <c r="DC37" s="32">
        <v>0.30160799999999999</v>
      </c>
      <c r="DD37" s="32">
        <v>0.32</v>
      </c>
      <c r="DE37" s="32">
        <v>0.37035000000000001</v>
      </c>
      <c r="DF37" s="33">
        <v>0.7</v>
      </c>
      <c r="DG37" s="33">
        <v>0.5</v>
      </c>
      <c r="DH37" s="33">
        <v>0.46</v>
      </c>
      <c r="DI37" s="33">
        <v>0.32205600000000001</v>
      </c>
      <c r="DJ37" s="32">
        <v>0.21398</v>
      </c>
      <c r="DK37" s="32">
        <v>0.68</v>
      </c>
      <c r="DL37" s="32">
        <v>0.60960599999999998</v>
      </c>
      <c r="DM37" s="33">
        <v>0.06</v>
      </c>
      <c r="DN37" s="33">
        <v>0.06</v>
      </c>
      <c r="DO37" s="33">
        <v>0.03</v>
      </c>
      <c r="DP37" s="33">
        <v>3.0449999999999998E-2</v>
      </c>
      <c r="DQ37" s="32">
        <v>2.3924999999999998E-2</v>
      </c>
      <c r="DR37" s="32" t="s">
        <v>164</v>
      </c>
      <c r="DS37" s="32">
        <v>4.5675E-2</v>
      </c>
      <c r="DT37" s="33">
        <v>5.79</v>
      </c>
      <c r="DU37" s="33">
        <v>5.29</v>
      </c>
      <c r="DV37" s="33">
        <v>5.42</v>
      </c>
      <c r="DW37" s="33">
        <v>2.087596</v>
      </c>
      <c r="DX37" s="32">
        <v>1.811963</v>
      </c>
      <c r="DY37" s="32">
        <v>4.8</v>
      </c>
      <c r="DZ37" s="32">
        <v>4.8180310000000004</v>
      </c>
      <c r="EA37" s="33">
        <v>7.29</v>
      </c>
      <c r="EB37" s="33">
        <v>7.14</v>
      </c>
      <c r="EC37" s="33">
        <v>7.05</v>
      </c>
      <c r="ED37" s="33">
        <v>6.3675960000000007</v>
      </c>
      <c r="EE37" s="32">
        <v>5.081963</v>
      </c>
      <c r="EF37" s="32">
        <v>7.6</v>
      </c>
      <c r="EG37" s="32">
        <v>6.1680310000000009</v>
      </c>
      <c r="EH37" s="33">
        <v>79.42</v>
      </c>
      <c r="EI37" s="33">
        <v>74.09</v>
      </c>
      <c r="EJ37" s="33">
        <v>76.88</v>
      </c>
      <c r="EK37" s="33">
        <v>32.784680435128102</v>
      </c>
      <c r="EL37" s="32">
        <v>35.654785365418839</v>
      </c>
      <c r="EM37" s="32">
        <v>63.16</v>
      </c>
      <c r="EN37" s="32">
        <v>78.112950469931164</v>
      </c>
      <c r="EO37" s="33"/>
      <c r="EP37" s="33"/>
      <c r="EQ37" s="33"/>
      <c r="ER37" s="33"/>
      <c r="ES37" s="32"/>
      <c r="ET37" s="32">
        <v>0.03</v>
      </c>
      <c r="EU37" s="32">
        <v>0.21334468085106381</v>
      </c>
      <c r="EV37" s="33">
        <v>1.31</v>
      </c>
      <c r="EW37" s="33">
        <v>1.29</v>
      </c>
      <c r="EX37" s="33">
        <v>1.1000000000000001</v>
      </c>
      <c r="EY37" s="33">
        <v>0.99991999999999992</v>
      </c>
      <c r="EZ37" s="32">
        <v>0.9086668965517245</v>
      </c>
      <c r="FA37" s="32">
        <v>2.64</v>
      </c>
      <c r="FB37" s="32">
        <v>1.17232</v>
      </c>
      <c r="FC37" s="33">
        <v>0.76</v>
      </c>
      <c r="FD37" s="33">
        <v>0.75</v>
      </c>
      <c r="FE37" s="33">
        <v>0.64</v>
      </c>
      <c r="FF37" s="33">
        <v>0.57999999999999996</v>
      </c>
      <c r="FG37" s="32">
        <v>0.52706896551724158</v>
      </c>
      <c r="FH37" s="32">
        <v>1.53</v>
      </c>
      <c r="FI37" s="32">
        <v>0.68</v>
      </c>
      <c r="FJ37" s="32">
        <v>7.6</v>
      </c>
      <c r="FK37" s="32">
        <v>7.5</v>
      </c>
      <c r="FL37" s="32">
        <v>6.4</v>
      </c>
      <c r="FM37" s="32">
        <v>5.8</v>
      </c>
      <c r="FN37" s="32">
        <v>5.2706896551724158</v>
      </c>
      <c r="FO37" s="32">
        <v>15.3</v>
      </c>
      <c r="FP37" s="32">
        <v>6.8000000000000007</v>
      </c>
      <c r="FQ37" s="34">
        <v>6.3E-2</v>
      </c>
      <c r="FR37" s="34">
        <v>5.3999999999999999E-2</v>
      </c>
      <c r="FS37" s="34">
        <v>0.05</v>
      </c>
      <c r="FT37" s="34">
        <v>5.8999999999999997E-2</v>
      </c>
      <c r="FU37" s="32">
        <v>0.09</v>
      </c>
      <c r="FV37" s="30">
        <v>0.05</v>
      </c>
      <c r="FW37" s="32">
        <v>0.06</v>
      </c>
      <c r="FX37" s="32">
        <v>0.63</v>
      </c>
      <c r="FY37" s="32">
        <v>0.54</v>
      </c>
      <c r="FZ37" s="32">
        <v>0.5</v>
      </c>
      <c r="GA37" s="32">
        <v>0.59</v>
      </c>
      <c r="GB37" s="32">
        <v>0.89999999999999991</v>
      </c>
      <c r="GC37" s="32">
        <v>0.5</v>
      </c>
      <c r="GD37" s="32">
        <v>0.6</v>
      </c>
      <c r="GE37" s="31">
        <v>12.1</v>
      </c>
      <c r="GF37" s="31">
        <v>13.9</v>
      </c>
      <c r="GG37" s="31">
        <v>12.8</v>
      </c>
      <c r="GH37" s="31">
        <v>9.8305084745762716</v>
      </c>
      <c r="GI37" s="32">
        <v>5.8563218390804623</v>
      </c>
      <c r="GJ37" s="32">
        <v>30.6</v>
      </c>
      <c r="GK37" s="32">
        <v>11.333333333333334</v>
      </c>
      <c r="GL37" s="33">
        <v>17.62</v>
      </c>
      <c r="GM37" s="33">
        <v>13</v>
      </c>
      <c r="GN37" s="33">
        <v>12</v>
      </c>
      <c r="GO37" s="33">
        <v>5.4710000000000001</v>
      </c>
      <c r="GP37" s="32">
        <v>6.56</v>
      </c>
      <c r="GQ37" s="32">
        <v>33.712121212121211</v>
      </c>
      <c r="GR37" s="35">
        <v>7.7090000000000005</v>
      </c>
      <c r="GS37" s="33">
        <v>45.4</v>
      </c>
      <c r="GT37" s="33">
        <v>34.299999999999997</v>
      </c>
      <c r="GU37" s="33">
        <v>30.9</v>
      </c>
      <c r="GV37" s="33">
        <v>14.443440000000001</v>
      </c>
      <c r="GW37" s="32">
        <v>17.3184</v>
      </c>
      <c r="GX37" s="32">
        <v>89</v>
      </c>
      <c r="GY37" s="32">
        <v>20.351760000000002</v>
      </c>
      <c r="GZ37" s="33">
        <v>30.8</v>
      </c>
      <c r="HA37" s="33">
        <v>15.4</v>
      </c>
      <c r="HB37" s="33">
        <v>15.8</v>
      </c>
      <c r="HC37" s="33">
        <v>11.2</v>
      </c>
      <c r="HD37" s="32">
        <v>11.2</v>
      </c>
      <c r="HE37" s="32">
        <v>17.8</v>
      </c>
      <c r="HF37" s="32">
        <v>23.1</v>
      </c>
      <c r="HG37" s="33">
        <v>29.4</v>
      </c>
      <c r="HH37" s="33">
        <v>19.8</v>
      </c>
      <c r="HI37" s="33">
        <v>14.6</v>
      </c>
      <c r="HJ37" s="33">
        <v>10.9</v>
      </c>
      <c r="HK37" s="32">
        <v>11.3</v>
      </c>
      <c r="HL37" s="32">
        <v>24.7</v>
      </c>
      <c r="HM37" s="32">
        <v>21.6</v>
      </c>
      <c r="HN37" s="33">
        <v>3.6</v>
      </c>
      <c r="HO37" s="33">
        <v>2.4</v>
      </c>
      <c r="HP37" s="33">
        <v>3</v>
      </c>
      <c r="HQ37" s="33">
        <v>2.5</v>
      </c>
      <c r="HR37" s="32">
        <v>2.48</v>
      </c>
      <c r="HS37" s="32">
        <v>3.2</v>
      </c>
      <c r="HT37" s="32">
        <v>3.5999999999999996</v>
      </c>
      <c r="HU37" s="34">
        <v>1.2E-2</v>
      </c>
      <c r="HV37" s="34">
        <v>1.6E-2</v>
      </c>
      <c r="HW37" s="34">
        <v>1.4E-2</v>
      </c>
      <c r="HX37" s="34">
        <v>8.9999999999999993E-3</v>
      </c>
      <c r="HY37" s="36">
        <v>1.51361E-2</v>
      </c>
      <c r="HZ37" s="36">
        <v>1.0999999999999999E-2</v>
      </c>
      <c r="IA37" s="36">
        <v>6.0974088217451193E-3</v>
      </c>
      <c r="IB37" s="29">
        <v>120</v>
      </c>
      <c r="IC37" s="29">
        <v>160</v>
      </c>
      <c r="ID37" s="29">
        <v>140</v>
      </c>
      <c r="IE37" s="29">
        <v>90</v>
      </c>
      <c r="IF37" s="29">
        <v>151.36099999999999</v>
      </c>
      <c r="IG37" s="29">
        <v>110</v>
      </c>
      <c r="IH37" s="29">
        <v>60.974088217451197</v>
      </c>
      <c r="II37" s="33">
        <v>0.88</v>
      </c>
      <c r="IJ37" s="33">
        <v>0.8</v>
      </c>
      <c r="IK37" s="33">
        <v>0.88</v>
      </c>
      <c r="IL37" s="33">
        <v>0.94</v>
      </c>
      <c r="IM37" s="32">
        <v>0.8107050000000009</v>
      </c>
      <c r="IN37" s="37">
        <v>8.8000000000000007</v>
      </c>
      <c r="IO37" s="35">
        <v>4.4083333333333332</v>
      </c>
      <c r="IP37" s="38" t="s">
        <v>165</v>
      </c>
      <c r="IQ37" s="30" t="s">
        <v>165</v>
      </c>
      <c r="IR37" s="30" t="s">
        <v>165</v>
      </c>
      <c r="IS37" s="30" t="s">
        <v>165</v>
      </c>
      <c r="IT37" s="30" t="s">
        <v>165</v>
      </c>
      <c r="IU37" s="30" t="s">
        <v>181</v>
      </c>
      <c r="IV37" s="30" t="s">
        <v>181</v>
      </c>
      <c r="IW37" s="36">
        <v>9.0447748468796586E-3</v>
      </c>
      <c r="IX37" s="36" t="s">
        <v>167</v>
      </c>
      <c r="IY37" s="36" t="s">
        <v>168</v>
      </c>
      <c r="IZ37" s="36">
        <v>1.2677826392029846E-2</v>
      </c>
      <c r="JA37" s="36" t="s">
        <v>167</v>
      </c>
      <c r="JB37" s="36">
        <v>1.0553685343063965E-2</v>
      </c>
      <c r="JC37" s="36">
        <v>4.2694828603329505E-3</v>
      </c>
      <c r="JD37" s="36" t="s">
        <v>167</v>
      </c>
      <c r="JE37" s="36" t="s">
        <v>169</v>
      </c>
      <c r="JF37" s="36">
        <v>2.3252427037122051E-2</v>
      </c>
      <c r="JG37" s="36" t="s">
        <v>167</v>
      </c>
      <c r="JH37" s="36">
        <v>3.4951241188061713E-2</v>
      </c>
      <c r="JI37" s="36">
        <v>1.3961821683839779E-2</v>
      </c>
      <c r="JJ37" s="36" t="s">
        <v>167</v>
      </c>
      <c r="JK37" s="36">
        <v>1.826264792882596E-2</v>
      </c>
      <c r="JL37" s="36">
        <v>1.1994039157898198E-2</v>
      </c>
      <c r="JM37" s="36" t="s">
        <v>167</v>
      </c>
      <c r="JN37" s="36">
        <v>8.1516167918031113E-3</v>
      </c>
      <c r="JO37" s="36">
        <v>1.6722303437353234E-2</v>
      </c>
      <c r="JP37" s="36" t="s">
        <v>167</v>
      </c>
      <c r="JQ37" s="36">
        <v>5.2131016599305082E-3</v>
      </c>
      <c r="JR37" s="36">
        <v>5.2129316787340486E-3</v>
      </c>
      <c r="JS37" s="36" t="s">
        <v>167</v>
      </c>
      <c r="JT37" s="36" t="s">
        <v>233</v>
      </c>
      <c r="JU37" s="36">
        <v>1.2668479916706532E-2</v>
      </c>
      <c r="JV37" s="36" t="s">
        <v>167</v>
      </c>
      <c r="JW37" s="36">
        <v>9.1102693762239451E-3</v>
      </c>
      <c r="JX37" s="36">
        <v>4.4686492319675379E-3</v>
      </c>
      <c r="JY37" s="36" t="s">
        <v>167</v>
      </c>
      <c r="JZ37" s="36" t="s">
        <v>169</v>
      </c>
      <c r="KA37" s="36">
        <v>1.9366178362081068E-2</v>
      </c>
      <c r="KB37" s="36" t="s">
        <v>167</v>
      </c>
      <c r="KC37" s="36">
        <v>3.0106288440610307E-2</v>
      </c>
      <c r="KD37" s="36">
        <v>9.9753916087086565E-3</v>
      </c>
      <c r="KE37" s="36" t="s">
        <v>167</v>
      </c>
      <c r="KF37" s="36">
        <v>1.6258976663180109E-2</v>
      </c>
      <c r="KG37" s="36">
        <v>1.0566447469555106E-2</v>
      </c>
      <c r="KH37" s="36" t="s">
        <v>167</v>
      </c>
      <c r="KI37" s="36">
        <v>1.4119499985979802E-2</v>
      </c>
      <c r="KJ37" s="36">
        <v>4.5298356127582142E-3</v>
      </c>
      <c r="KK37" s="36" t="s">
        <v>167</v>
      </c>
      <c r="KL37" s="36" t="s">
        <v>169</v>
      </c>
      <c r="KM37" s="36">
        <v>1.752575892515602E-2</v>
      </c>
      <c r="KN37" s="36">
        <v>2.8000000000000001E-2</v>
      </c>
      <c r="KO37" s="36">
        <v>7.8142082328029362E-3</v>
      </c>
      <c r="KP37" s="36">
        <v>0.34100000000000003</v>
      </c>
      <c r="KQ37" s="36">
        <v>0.28100000000000003</v>
      </c>
      <c r="KR37" s="36">
        <v>0.26100000000000001</v>
      </c>
      <c r="KS37" s="36">
        <v>0.2577606696031049</v>
      </c>
      <c r="KT37" s="36">
        <v>0.16197864169550916</v>
      </c>
      <c r="KU37" s="36">
        <v>2.8000000000000001E-2</v>
      </c>
      <c r="KV37" s="36">
        <v>0.16354153561048235</v>
      </c>
      <c r="KW37" s="39">
        <v>1</v>
      </c>
      <c r="KX37" s="40">
        <v>1</v>
      </c>
      <c r="KY37" s="39">
        <v>1</v>
      </c>
      <c r="KZ37" s="26">
        <v>1</v>
      </c>
      <c r="LA37" s="41">
        <v>0</v>
      </c>
      <c r="LB37" s="41">
        <v>0</v>
      </c>
      <c r="LC37" s="41">
        <v>0</v>
      </c>
      <c r="LD37" s="27">
        <v>564</v>
      </c>
      <c r="LE37" s="27">
        <v>624</v>
      </c>
      <c r="LF37" s="27">
        <v>522</v>
      </c>
      <c r="LG37" s="27">
        <v>601</v>
      </c>
      <c r="LH37" s="29">
        <v>916</v>
      </c>
      <c r="LI37" s="30">
        <v>541</v>
      </c>
      <c r="LJ37" s="30">
        <v>516.13</v>
      </c>
      <c r="LK37" s="32">
        <v>3.2560000000000002</v>
      </c>
      <c r="LL37" s="32">
        <v>3.3</v>
      </c>
      <c r="LM37" s="32">
        <v>0.33720365679039543</v>
      </c>
      <c r="LN37" s="32">
        <v>10.557500000000001</v>
      </c>
      <c r="LO37" s="32">
        <v>31</v>
      </c>
      <c r="LP37" s="32">
        <v>2.4999581451701736</v>
      </c>
      <c r="LQ37" s="32">
        <v>13.813500000000001</v>
      </c>
      <c r="LR37" s="32">
        <v>34.299999999999997</v>
      </c>
      <c r="LS37" s="32">
        <v>2.8371618019605691</v>
      </c>
      <c r="LT37" s="34">
        <v>5.0999999999999997E-2</v>
      </c>
      <c r="LU37" s="34">
        <v>6.0999999999999999E-2</v>
      </c>
      <c r="LV37" s="34">
        <v>6.2E-2</v>
      </c>
      <c r="LW37" s="34">
        <v>4.8000000000000001E-2</v>
      </c>
      <c r="LX37" s="32">
        <v>4.4999999999999998E-2</v>
      </c>
      <c r="LY37" s="30">
        <v>4.2000000000000003E-2</v>
      </c>
      <c r="LZ37" s="30">
        <v>4.6607700000000002E-2</v>
      </c>
      <c r="MA37" s="29">
        <v>509.99999999999994</v>
      </c>
      <c r="MB37" s="29">
        <v>610</v>
      </c>
      <c r="MC37" s="29">
        <v>620</v>
      </c>
      <c r="MD37" s="29">
        <v>480</v>
      </c>
      <c r="ME37" s="29">
        <v>450</v>
      </c>
      <c r="MF37" s="29">
        <v>420</v>
      </c>
      <c r="MG37" s="29">
        <v>466.077</v>
      </c>
      <c r="MH37" s="33">
        <v>0.18</v>
      </c>
      <c r="MI37" s="33">
        <v>0.12</v>
      </c>
      <c r="MJ37" s="33">
        <v>0.12</v>
      </c>
      <c r="MK37" s="33">
        <v>9.0421510820924533E-2</v>
      </c>
      <c r="ML37" s="32">
        <v>7.1395127036408587E-2</v>
      </c>
      <c r="MM37" s="32">
        <v>0.36399999999999999</v>
      </c>
      <c r="MN37" s="32">
        <v>0.17604819999999999</v>
      </c>
      <c r="MO37" s="29">
        <v>1800</v>
      </c>
      <c r="MP37" s="29">
        <v>1200</v>
      </c>
      <c r="MQ37" s="29">
        <v>1200</v>
      </c>
      <c r="MR37" s="29">
        <v>904.21510820924539</v>
      </c>
      <c r="MS37" s="29">
        <v>713.95127036408587</v>
      </c>
      <c r="MT37" s="29">
        <v>3640</v>
      </c>
      <c r="MU37" s="29">
        <v>1760.482</v>
      </c>
      <c r="MV37" s="33">
        <v>0.11</v>
      </c>
      <c r="MW37" s="33">
        <v>0.09</v>
      </c>
      <c r="MX37" s="33">
        <v>0.08</v>
      </c>
      <c r="MY37" s="33">
        <v>9.0421510820924533E-2</v>
      </c>
      <c r="MZ37" s="32">
        <v>8.5071697108826547E-2</v>
      </c>
      <c r="NA37" s="32">
        <v>0.152</v>
      </c>
      <c r="NB37" s="32">
        <v>0.12332660000000001</v>
      </c>
      <c r="NC37" s="29">
        <v>1100</v>
      </c>
      <c r="ND37" s="29">
        <v>900</v>
      </c>
      <c r="NE37" s="29">
        <v>800</v>
      </c>
      <c r="NF37" s="29">
        <v>904.21510820924539</v>
      </c>
      <c r="NG37" s="29">
        <v>850.7169710882655</v>
      </c>
      <c r="NH37" s="29">
        <v>1520</v>
      </c>
      <c r="NI37" s="29">
        <v>1233.2660000000001</v>
      </c>
      <c r="NJ37" s="33">
        <v>0.2</v>
      </c>
      <c r="NK37" s="33">
        <v>0.18</v>
      </c>
      <c r="NL37" s="33">
        <v>0.17</v>
      </c>
      <c r="NM37" s="33">
        <v>0.11665713936728958</v>
      </c>
      <c r="NN37" s="32">
        <v>0.13580641226114826</v>
      </c>
      <c r="NO37" s="32">
        <v>0.13</v>
      </c>
      <c r="NP37" s="32">
        <v>0.1741365</v>
      </c>
      <c r="NQ37" s="29">
        <v>2000</v>
      </c>
      <c r="NR37" s="29">
        <v>1800</v>
      </c>
      <c r="NS37" s="29">
        <v>1700.0000000000002</v>
      </c>
      <c r="NT37" s="29">
        <v>1166.5713936728957</v>
      </c>
      <c r="NU37" s="29">
        <v>1358.0641226114826</v>
      </c>
      <c r="NV37" s="29">
        <v>1300</v>
      </c>
      <c r="NW37" s="29">
        <v>1741.365</v>
      </c>
      <c r="NX37" s="33">
        <v>1.4999999999999999E-2</v>
      </c>
      <c r="NY37" s="33">
        <v>6.0000000000000001E-3</v>
      </c>
      <c r="NZ37" s="33">
        <v>0.01</v>
      </c>
      <c r="OA37" s="33">
        <v>8.2436678992193844E-3</v>
      </c>
      <c r="OB37" s="32">
        <v>9.5287841989109574E-3</v>
      </c>
      <c r="OC37" s="32">
        <v>6.0000000000000001E-3</v>
      </c>
      <c r="OD37" s="32">
        <v>4.3726999999999993E-3</v>
      </c>
      <c r="OE37" s="29">
        <v>150</v>
      </c>
      <c r="OF37" s="29">
        <v>60</v>
      </c>
      <c r="OG37" s="29">
        <v>100</v>
      </c>
      <c r="OH37" s="29">
        <v>82.436678992193848</v>
      </c>
      <c r="OI37" s="29">
        <v>95.28784198910958</v>
      </c>
      <c r="OJ37" s="29">
        <v>60</v>
      </c>
      <c r="OK37" s="29">
        <v>43.726999999999997</v>
      </c>
      <c r="OL37" s="33">
        <v>0.65</v>
      </c>
      <c r="OM37" s="33">
        <v>0.51</v>
      </c>
      <c r="ON37" s="33">
        <v>0.51</v>
      </c>
      <c r="OO37" s="33">
        <v>0.38009938150282596</v>
      </c>
      <c r="OP37" s="32">
        <v>0.38782169433631658</v>
      </c>
      <c r="OQ37" s="32">
        <v>0.71</v>
      </c>
      <c r="OR37" s="32">
        <v>0.51692329999999997</v>
      </c>
      <c r="OS37" s="29">
        <v>6500</v>
      </c>
      <c r="OT37" s="29">
        <v>5100</v>
      </c>
      <c r="OU37" s="29">
        <v>5100</v>
      </c>
      <c r="OV37" s="29">
        <v>3800.9938150282596</v>
      </c>
      <c r="OW37" s="29">
        <v>3878.2169433631657</v>
      </c>
      <c r="OX37" s="29">
        <v>7100</v>
      </c>
      <c r="OY37" s="29">
        <v>5169.2330000000002</v>
      </c>
      <c r="OZ37" s="33">
        <v>0.78</v>
      </c>
      <c r="PA37" s="33">
        <v>0.69</v>
      </c>
      <c r="PB37" s="33">
        <v>0.75</v>
      </c>
      <c r="PC37" s="33">
        <v>0.66437265287540126</v>
      </c>
      <c r="PD37" s="32">
        <v>0.56888999789289241</v>
      </c>
      <c r="PE37" s="32">
        <v>0.78</v>
      </c>
      <c r="PF37" s="32">
        <v>0.76193710000000003</v>
      </c>
      <c r="PG37" s="29">
        <v>7800</v>
      </c>
      <c r="PH37" s="29">
        <v>6899.9999999999991</v>
      </c>
      <c r="PI37" s="29">
        <v>7500</v>
      </c>
      <c r="PJ37" s="29">
        <v>6643.7265287540122</v>
      </c>
      <c r="PK37" s="29">
        <v>5688.8999789289237</v>
      </c>
      <c r="PL37" s="29">
        <v>7800</v>
      </c>
      <c r="PM37" s="29">
        <v>7619.3710000000001</v>
      </c>
      <c r="PN37" s="27">
        <v>308</v>
      </c>
      <c r="PO37" s="28">
        <v>285</v>
      </c>
      <c r="PP37" s="28">
        <v>264</v>
      </c>
      <c r="PQ37" s="27">
        <v>243.82690962390484</v>
      </c>
      <c r="PR37" s="29">
        <v>243.43746880926244</v>
      </c>
      <c r="PS37" s="29">
        <v>281</v>
      </c>
      <c r="PT37" s="29">
        <v>271.72999999999996</v>
      </c>
      <c r="PU37" s="31">
        <v>11</v>
      </c>
      <c r="PV37" s="31">
        <v>10</v>
      </c>
      <c r="PW37" s="31">
        <v>10.7</v>
      </c>
      <c r="PX37" s="31">
        <v>8.7731103634364906</v>
      </c>
      <c r="PY37" s="32">
        <v>8.5171507469141954</v>
      </c>
      <c r="PZ37" s="32">
        <v>9.74</v>
      </c>
      <c r="QA37" s="32">
        <v>11.547000000000001</v>
      </c>
      <c r="QB37" s="33">
        <v>0.12</v>
      </c>
      <c r="QC37" s="33">
        <v>0.19</v>
      </c>
      <c r="QD37" s="33">
        <v>0.14000000000000001</v>
      </c>
      <c r="QE37" s="33">
        <v>9.993670675239015E-2</v>
      </c>
      <c r="QF37" s="32">
        <v>0.11977243237848087</v>
      </c>
      <c r="QG37" s="30" t="s">
        <v>170</v>
      </c>
      <c r="QH37" s="32">
        <v>0.10299999999999999</v>
      </c>
      <c r="QI37" s="28">
        <v>0</v>
      </c>
      <c r="QJ37" s="28">
        <v>0</v>
      </c>
      <c r="QK37" s="28">
        <v>0</v>
      </c>
      <c r="QL37" s="28">
        <v>0</v>
      </c>
      <c r="QM37" s="30">
        <v>0</v>
      </c>
      <c r="QN37" s="30">
        <v>0</v>
      </c>
      <c r="QO37" s="28">
        <v>0</v>
      </c>
      <c r="QP37" s="31">
        <v>6</v>
      </c>
      <c r="QQ37" s="31">
        <v>5.7</v>
      </c>
      <c r="QR37" s="31">
        <v>5.5</v>
      </c>
      <c r="QS37" s="31">
        <v>3.3401068212354392</v>
      </c>
      <c r="QT37" s="32">
        <v>3.6131350434175067</v>
      </c>
      <c r="QU37" s="32" t="s">
        <v>172</v>
      </c>
      <c r="QV37" s="32">
        <v>2.58</v>
      </c>
      <c r="QW37" s="28">
        <v>0</v>
      </c>
      <c r="QX37" s="28">
        <v>0</v>
      </c>
      <c r="QY37" s="28">
        <v>0</v>
      </c>
      <c r="QZ37" s="28">
        <v>0</v>
      </c>
      <c r="RA37" s="30">
        <v>0</v>
      </c>
      <c r="RB37" s="30">
        <v>0</v>
      </c>
      <c r="RC37" s="30">
        <v>0</v>
      </c>
      <c r="RD37" s="31">
        <v>4.3</v>
      </c>
      <c r="RE37" s="31">
        <v>3.8</v>
      </c>
      <c r="RF37" s="31">
        <v>5</v>
      </c>
      <c r="RG37" s="31">
        <v>4.7403311236217069</v>
      </c>
      <c r="RH37" s="32">
        <v>4.8657550653757866</v>
      </c>
      <c r="RI37" s="32">
        <v>4.5199999999999996</v>
      </c>
      <c r="RJ37" s="32">
        <v>5.35</v>
      </c>
      <c r="RK37" s="28">
        <v>0</v>
      </c>
      <c r="RL37" s="28">
        <v>0</v>
      </c>
      <c r="RM37" s="28">
        <v>0</v>
      </c>
      <c r="RN37" s="28">
        <v>0</v>
      </c>
      <c r="RO37" s="30">
        <v>0</v>
      </c>
      <c r="RP37" s="30">
        <v>0</v>
      </c>
      <c r="RQ37" s="30">
        <v>0</v>
      </c>
      <c r="RR37" s="31">
        <v>9.5</v>
      </c>
      <c r="RS37" s="31">
        <v>8.9</v>
      </c>
      <c r="RT37" s="31">
        <v>9.9</v>
      </c>
      <c r="RU37" s="31">
        <v>8.9010293480795486</v>
      </c>
      <c r="RV37" s="32">
        <v>7.3027913630768211</v>
      </c>
      <c r="RW37" s="32">
        <v>7.74</v>
      </c>
      <c r="RX37" s="32">
        <v>8.1229999999999993</v>
      </c>
      <c r="RY37" s="28">
        <v>0</v>
      </c>
      <c r="RZ37" s="28">
        <v>0</v>
      </c>
      <c r="SA37" s="28">
        <v>0</v>
      </c>
      <c r="SB37" s="28">
        <v>0</v>
      </c>
      <c r="SC37" s="30">
        <v>0</v>
      </c>
      <c r="SD37" s="30">
        <v>0</v>
      </c>
      <c r="SE37" s="30">
        <v>0</v>
      </c>
      <c r="SF37" s="31">
        <v>20.8</v>
      </c>
      <c r="SG37" s="31">
        <v>17</v>
      </c>
      <c r="SH37" s="31">
        <v>17.7</v>
      </c>
      <c r="SI37" s="31">
        <v>20.710438944224215</v>
      </c>
      <c r="SJ37" s="42">
        <v>21.378270175555333</v>
      </c>
      <c r="SK37" s="42">
        <v>13.1</v>
      </c>
      <c r="SL37" s="42">
        <v>13.417999999999999</v>
      </c>
      <c r="SM37" s="28">
        <v>0</v>
      </c>
      <c r="SN37" s="28">
        <v>0</v>
      </c>
      <c r="SO37" s="28">
        <v>0</v>
      </c>
      <c r="SP37" s="28">
        <v>0</v>
      </c>
      <c r="SQ37" s="30">
        <v>0</v>
      </c>
      <c r="SR37" s="30">
        <v>0</v>
      </c>
      <c r="SS37" s="30">
        <v>0</v>
      </c>
      <c r="ST37" s="33">
        <v>1.8</v>
      </c>
      <c r="SU37" s="33">
        <v>1.47</v>
      </c>
      <c r="SV37" s="33">
        <v>1.84</v>
      </c>
      <c r="SW37" s="33">
        <v>2.7129484659715515</v>
      </c>
      <c r="SX37" s="32">
        <v>2.8811924011045682</v>
      </c>
      <c r="SY37" s="32">
        <v>2.9</v>
      </c>
      <c r="SZ37" s="32">
        <v>2.67</v>
      </c>
      <c r="TA37" s="31">
        <v>21.7</v>
      </c>
      <c r="TB37" s="31">
        <v>20</v>
      </c>
      <c r="TC37" s="31">
        <v>17.600000000000001</v>
      </c>
      <c r="TD37" s="31">
        <v>10.173112584252197</v>
      </c>
      <c r="TE37" s="32">
        <v>10.185092768184893</v>
      </c>
      <c r="TF37" s="32">
        <v>10.6</v>
      </c>
      <c r="TG37" s="32">
        <v>13.132999999999999</v>
      </c>
      <c r="TH37" s="31">
        <v>5</v>
      </c>
      <c r="TI37" s="31">
        <v>5.3</v>
      </c>
      <c r="TJ37" s="31">
        <v>4.2</v>
      </c>
      <c r="TK37" s="31">
        <v>2.8615210366767716</v>
      </c>
      <c r="TL37" s="32">
        <v>4.5191913142806444</v>
      </c>
      <c r="TM37" s="30" t="s">
        <v>171</v>
      </c>
      <c r="TN37" s="32">
        <v>3.4620000000000002</v>
      </c>
      <c r="TO37" s="33">
        <v>0.3</v>
      </c>
      <c r="TP37" s="33">
        <v>0.3</v>
      </c>
      <c r="TQ37" s="33">
        <v>0.33</v>
      </c>
      <c r="TR37" s="33">
        <v>0.24540013546975803</v>
      </c>
      <c r="TS37" s="32">
        <v>0.29166805292167108</v>
      </c>
      <c r="TT37" s="30" t="s">
        <v>172</v>
      </c>
      <c r="TU37" s="32">
        <v>0.29099999999999998</v>
      </c>
      <c r="TV37" s="31">
        <v>44</v>
      </c>
      <c r="TW37" s="31">
        <v>38</v>
      </c>
      <c r="TX37" s="31">
        <v>37.6</v>
      </c>
      <c r="TY37" s="31">
        <v>31.452302430682789</v>
      </c>
      <c r="TZ37" s="42">
        <v>29.761785940047243</v>
      </c>
      <c r="UA37" s="42">
        <v>28.6</v>
      </c>
      <c r="UB37" s="42">
        <v>28.456</v>
      </c>
      <c r="UC37" s="31">
        <v>11.8</v>
      </c>
      <c r="UD37" s="31">
        <v>10.5</v>
      </c>
      <c r="UE37" s="31">
        <v>8.4</v>
      </c>
      <c r="UF37" s="31">
        <v>5.6675216807133264</v>
      </c>
      <c r="UG37" s="32">
        <v>5.3476173048984714</v>
      </c>
      <c r="UH37" s="30" t="s">
        <v>171</v>
      </c>
      <c r="UI37" s="32">
        <v>6.5529999999999999</v>
      </c>
      <c r="UJ37" s="31">
        <v>13.1</v>
      </c>
      <c r="UK37" s="31">
        <v>10.7</v>
      </c>
      <c r="UL37" s="31">
        <v>11.9</v>
      </c>
      <c r="UM37" s="31">
        <v>10.724319042384268</v>
      </c>
      <c r="UN37" s="32">
        <v>10.725177717891563</v>
      </c>
      <c r="UO37" s="32">
        <v>12.61</v>
      </c>
      <c r="UP37" s="32">
        <v>12.465999999999999</v>
      </c>
      <c r="UQ37" s="36">
        <v>2.6078399999999998E-2</v>
      </c>
      <c r="UR37" s="30" t="s">
        <v>173</v>
      </c>
      <c r="US37" s="30">
        <v>2.4E-2</v>
      </c>
      <c r="UT37" s="32">
        <v>2.3277994033558462</v>
      </c>
      <c r="UU37" s="32">
        <v>2.31</v>
      </c>
      <c r="UV37" s="32">
        <v>2.141</v>
      </c>
      <c r="UW37" s="32">
        <v>0.31583300000000003</v>
      </c>
      <c r="UX37" s="32">
        <v>0.13400000000000001</v>
      </c>
    </row>
    <row r="38" spans="1:570" s="43" customFormat="1" ht="15" customHeight="1" x14ac:dyDescent="0.3">
      <c r="A38" s="23">
        <v>69</v>
      </c>
      <c r="B38" s="23" t="s">
        <v>289</v>
      </c>
      <c r="C38" s="23" t="s">
        <v>321</v>
      </c>
      <c r="D38" s="23" t="s">
        <v>322</v>
      </c>
      <c r="E38" s="23" t="s">
        <v>323</v>
      </c>
      <c r="F38" s="24">
        <v>19.211625000000002</v>
      </c>
      <c r="G38" s="24">
        <v>53.328605000000003</v>
      </c>
      <c r="H38" s="25" t="s">
        <v>177</v>
      </c>
      <c r="I38" s="25">
        <v>6</v>
      </c>
      <c r="J38" s="26" t="s">
        <v>178</v>
      </c>
      <c r="K38" s="27">
        <v>84</v>
      </c>
      <c r="L38" s="28">
        <v>81</v>
      </c>
      <c r="M38" s="28">
        <v>88</v>
      </c>
      <c r="N38" s="27">
        <v>82</v>
      </c>
      <c r="O38" s="29">
        <v>82</v>
      </c>
      <c r="P38" s="30">
        <v>61</v>
      </c>
      <c r="Q38" s="29">
        <v>77.52</v>
      </c>
      <c r="R38" s="28">
        <v>9</v>
      </c>
      <c r="S38" s="28">
        <v>12</v>
      </c>
      <c r="T38" s="28">
        <v>7</v>
      </c>
      <c r="U38" s="27">
        <v>10</v>
      </c>
      <c r="V38" s="29">
        <v>12</v>
      </c>
      <c r="W38" s="30">
        <v>26</v>
      </c>
      <c r="X38" s="29">
        <v>14.64</v>
      </c>
      <c r="Y38" s="28">
        <v>7</v>
      </c>
      <c r="Z38" s="28">
        <v>7</v>
      </c>
      <c r="AA38" s="28">
        <v>5</v>
      </c>
      <c r="AB38" s="27">
        <v>8</v>
      </c>
      <c r="AC38" s="29">
        <v>6</v>
      </c>
      <c r="AD38" s="30">
        <v>13</v>
      </c>
      <c r="AE38" s="29">
        <v>7.84</v>
      </c>
      <c r="AF38" s="27" t="s">
        <v>159</v>
      </c>
      <c r="AG38" s="27" t="s">
        <v>159</v>
      </c>
      <c r="AH38" s="27" t="s">
        <v>159</v>
      </c>
      <c r="AI38" s="27">
        <v>89</v>
      </c>
      <c r="AJ38" s="29">
        <v>90</v>
      </c>
      <c r="AK38" s="29">
        <v>75</v>
      </c>
      <c r="AL38" s="29">
        <v>85.649999999999991</v>
      </c>
      <c r="AM38" s="27" t="s">
        <v>159</v>
      </c>
      <c r="AN38" s="27" t="s">
        <v>159</v>
      </c>
      <c r="AO38" s="27" t="s">
        <v>159</v>
      </c>
      <c r="AP38" s="27">
        <v>10</v>
      </c>
      <c r="AQ38" s="29">
        <v>9</v>
      </c>
      <c r="AR38" s="29">
        <v>21</v>
      </c>
      <c r="AS38" s="29">
        <v>13.26</v>
      </c>
      <c r="AT38" s="27">
        <v>2</v>
      </c>
      <c r="AU38" s="27">
        <v>2</v>
      </c>
      <c r="AV38" s="27">
        <v>2</v>
      </c>
      <c r="AW38" s="27">
        <v>1</v>
      </c>
      <c r="AX38" s="29">
        <v>1</v>
      </c>
      <c r="AY38" s="29">
        <v>4</v>
      </c>
      <c r="AZ38" s="29">
        <v>1.0900000000000001</v>
      </c>
      <c r="BA38" s="31" t="s">
        <v>160</v>
      </c>
      <c r="BB38" s="28" t="s">
        <v>160</v>
      </c>
      <c r="BC38" s="30" t="s">
        <v>160</v>
      </c>
      <c r="BD38" s="30" t="s">
        <v>160</v>
      </c>
      <c r="BE38" s="30" t="s">
        <v>219</v>
      </c>
      <c r="BF38" s="30" t="s">
        <v>163</v>
      </c>
      <c r="BG38" s="32" t="s">
        <v>160</v>
      </c>
      <c r="BH38" s="32" t="s">
        <v>160</v>
      </c>
      <c r="BI38" s="33">
        <v>6.8</v>
      </c>
      <c r="BJ38" s="33">
        <v>7.2</v>
      </c>
      <c r="BK38" s="33">
        <v>6.8</v>
      </c>
      <c r="BL38" s="33">
        <v>6.07</v>
      </c>
      <c r="BM38" s="32">
        <v>5</v>
      </c>
      <c r="BN38" s="32">
        <v>5.0999999999999996</v>
      </c>
      <c r="BO38" s="32">
        <v>6.1</v>
      </c>
      <c r="BP38" s="33">
        <v>6.1</v>
      </c>
      <c r="BQ38" s="33">
        <v>6.2</v>
      </c>
      <c r="BR38" s="33">
        <v>5.9</v>
      </c>
      <c r="BS38" s="33">
        <v>4.8099999999999996</v>
      </c>
      <c r="BT38" s="32">
        <v>3.8</v>
      </c>
      <c r="BU38" s="32">
        <v>4.3</v>
      </c>
      <c r="BV38" s="32">
        <v>4.9000000000000004</v>
      </c>
      <c r="BW38" s="33">
        <v>1.43</v>
      </c>
      <c r="BX38" s="33">
        <v>1.5</v>
      </c>
      <c r="BY38" s="33">
        <v>1.88</v>
      </c>
      <c r="BZ38" s="33">
        <v>3.6</v>
      </c>
      <c r="CA38" s="32">
        <v>3.15</v>
      </c>
      <c r="CB38" s="32">
        <v>3.8</v>
      </c>
      <c r="CC38" s="32">
        <v>2.3250000000000002</v>
      </c>
      <c r="CD38" s="33"/>
      <c r="CE38" s="33"/>
      <c r="CF38" s="33"/>
      <c r="CG38" s="33">
        <v>0.14000000000000001</v>
      </c>
      <c r="CH38" s="32">
        <v>0.46</v>
      </c>
      <c r="CI38" s="32">
        <v>0.47</v>
      </c>
      <c r="CJ38" s="32">
        <v>0.11549999999999999</v>
      </c>
      <c r="CK38" s="33"/>
      <c r="CL38" s="33"/>
      <c r="CM38" s="33"/>
      <c r="CN38" s="33">
        <v>0.05</v>
      </c>
      <c r="CO38" s="32">
        <v>0.28000000000000003</v>
      </c>
      <c r="CP38" s="32">
        <v>0.124</v>
      </c>
      <c r="CQ38" s="32">
        <v>5.074999999999999E-2</v>
      </c>
      <c r="CR38" s="33">
        <v>4.24</v>
      </c>
      <c r="CS38" s="33">
        <v>3.74</v>
      </c>
      <c r="CT38" s="33">
        <v>3.42</v>
      </c>
      <c r="CU38" s="33">
        <v>1.7464999999999999</v>
      </c>
      <c r="CV38" s="32">
        <v>0.99800000000000011</v>
      </c>
      <c r="CW38" s="32">
        <v>1.8</v>
      </c>
      <c r="CX38" s="32">
        <v>2.6197500000000002</v>
      </c>
      <c r="CY38" s="33">
        <v>0.39</v>
      </c>
      <c r="CZ38" s="33">
        <v>0.43</v>
      </c>
      <c r="DA38" s="33">
        <v>0.38</v>
      </c>
      <c r="DB38" s="33">
        <v>0.20575000000000002</v>
      </c>
      <c r="DC38" s="32">
        <v>0.25048799999999999</v>
      </c>
      <c r="DD38" s="32">
        <v>0.22</v>
      </c>
      <c r="DE38" s="32">
        <v>0.27570500000000003</v>
      </c>
      <c r="DF38" s="33">
        <v>0.45</v>
      </c>
      <c r="DG38" s="33">
        <v>0.38</v>
      </c>
      <c r="DH38" s="33">
        <v>0.28000000000000003</v>
      </c>
      <c r="DI38" s="33">
        <v>0.316944</v>
      </c>
      <c r="DJ38" s="32">
        <v>0.18517500000000001</v>
      </c>
      <c r="DK38" s="32">
        <v>0.43</v>
      </c>
      <c r="DL38" s="32">
        <v>0.42685200000000001</v>
      </c>
      <c r="DM38" s="33">
        <v>0.06</v>
      </c>
      <c r="DN38" s="33">
        <v>0.06</v>
      </c>
      <c r="DO38" s="33">
        <v>0.02</v>
      </c>
      <c r="DP38" s="33">
        <v>2.3924999999999998E-2</v>
      </c>
      <c r="DQ38" s="32">
        <v>1.0874999999999999E-2</v>
      </c>
      <c r="DR38" s="32" t="s">
        <v>164</v>
      </c>
      <c r="DS38" s="32">
        <v>1.0874999999999999E-2</v>
      </c>
      <c r="DT38" s="33">
        <v>5.14</v>
      </c>
      <c r="DU38" s="33">
        <v>4.6100000000000003</v>
      </c>
      <c r="DV38" s="33">
        <v>4.0999999999999996</v>
      </c>
      <c r="DW38" s="33">
        <v>2.2931189999999999</v>
      </c>
      <c r="DX38" s="32">
        <v>1.4445380000000001</v>
      </c>
      <c r="DY38" s="32">
        <v>2.4500000000000002</v>
      </c>
      <c r="DZ38" s="32">
        <v>3.3331820000000003</v>
      </c>
      <c r="EA38" s="33">
        <v>6.57</v>
      </c>
      <c r="EB38" s="33">
        <v>6.11</v>
      </c>
      <c r="EC38" s="33">
        <v>5.98</v>
      </c>
      <c r="ED38" s="33">
        <v>5.8931190000000004</v>
      </c>
      <c r="EE38" s="32">
        <v>4.594538</v>
      </c>
      <c r="EF38" s="32">
        <v>5.6</v>
      </c>
      <c r="EG38" s="32">
        <v>5.658182</v>
      </c>
      <c r="EH38" s="33">
        <v>78.23</v>
      </c>
      <c r="EI38" s="33">
        <v>75.45</v>
      </c>
      <c r="EJ38" s="33">
        <v>68.56</v>
      </c>
      <c r="EK38" s="33">
        <v>38.911805446317977</v>
      </c>
      <c r="EL38" s="32">
        <v>31.440331976795054</v>
      </c>
      <c r="EM38" s="32">
        <v>43.75</v>
      </c>
      <c r="EN38" s="32">
        <v>58.909063017060959</v>
      </c>
      <c r="EO38" s="33"/>
      <c r="EP38" s="33"/>
      <c r="EQ38" s="33"/>
      <c r="ER38" s="33"/>
      <c r="ES38" s="32"/>
      <c r="ET38" s="32">
        <v>0.02</v>
      </c>
      <c r="EU38" s="32"/>
      <c r="EV38" s="33">
        <v>1.38</v>
      </c>
      <c r="EW38" s="33">
        <v>1.32</v>
      </c>
      <c r="EX38" s="33">
        <v>1.33</v>
      </c>
      <c r="EY38" s="33">
        <v>1.4136799999999998</v>
      </c>
      <c r="EZ38" s="32">
        <v>1.2553280464371506</v>
      </c>
      <c r="FA38" s="32">
        <v>1.74</v>
      </c>
      <c r="FB38" s="32">
        <v>1.32748</v>
      </c>
      <c r="FC38" s="33">
        <v>0.8</v>
      </c>
      <c r="FD38" s="33">
        <v>0.76</v>
      </c>
      <c r="FE38" s="33">
        <v>0.77</v>
      </c>
      <c r="FF38" s="33">
        <v>0.82</v>
      </c>
      <c r="FG38" s="32">
        <v>0.7281485188150526</v>
      </c>
      <c r="FH38" s="32">
        <v>1.01</v>
      </c>
      <c r="FI38" s="32">
        <v>0.77</v>
      </c>
      <c r="FJ38" s="32">
        <v>8</v>
      </c>
      <c r="FK38" s="32">
        <v>7.6</v>
      </c>
      <c r="FL38" s="32">
        <v>7.7</v>
      </c>
      <c r="FM38" s="32">
        <v>8.1999999999999993</v>
      </c>
      <c r="FN38" s="32">
        <v>7.2814851881505263</v>
      </c>
      <c r="FO38" s="32">
        <v>10.1</v>
      </c>
      <c r="FP38" s="32">
        <v>7.7</v>
      </c>
      <c r="FQ38" s="34">
        <v>5.8000000000000003E-2</v>
      </c>
      <c r="FR38" s="34">
        <v>0.05</v>
      </c>
      <c r="FS38" s="34">
        <v>4.5999999999999999E-2</v>
      </c>
      <c r="FT38" s="34">
        <v>6.8000000000000005E-2</v>
      </c>
      <c r="FU38" s="32">
        <v>7.0000000000000007E-2</v>
      </c>
      <c r="FV38" s="30">
        <v>0.11</v>
      </c>
      <c r="FW38" s="32">
        <v>0.08</v>
      </c>
      <c r="FX38" s="32">
        <v>0.58000000000000007</v>
      </c>
      <c r="FY38" s="32">
        <v>0.5</v>
      </c>
      <c r="FZ38" s="32">
        <v>0.45999999999999996</v>
      </c>
      <c r="GA38" s="32">
        <v>0.68</v>
      </c>
      <c r="GB38" s="32">
        <v>0.70000000000000007</v>
      </c>
      <c r="GC38" s="32">
        <v>1.1000000000000001</v>
      </c>
      <c r="GD38" s="32">
        <v>0.8</v>
      </c>
      <c r="GE38" s="31">
        <v>13.8</v>
      </c>
      <c r="GF38" s="31">
        <v>15.2</v>
      </c>
      <c r="GG38" s="31">
        <v>16.7</v>
      </c>
      <c r="GH38" s="31">
        <v>12.058823529411763</v>
      </c>
      <c r="GI38" s="32">
        <v>10.402121697357893</v>
      </c>
      <c r="GJ38" s="32">
        <v>9.18</v>
      </c>
      <c r="GK38" s="32">
        <v>9.625</v>
      </c>
      <c r="GL38" s="33">
        <v>7.83</v>
      </c>
      <c r="GM38" s="33">
        <v>6.3</v>
      </c>
      <c r="GN38" s="33">
        <v>6.7</v>
      </c>
      <c r="GO38" s="33">
        <v>7.1620000000000008</v>
      </c>
      <c r="GP38" s="32">
        <v>5.09</v>
      </c>
      <c r="GQ38" s="32">
        <v>15.15151515151515</v>
      </c>
      <c r="GR38" s="35">
        <v>4.55</v>
      </c>
      <c r="GS38" s="33">
        <v>20.2</v>
      </c>
      <c r="GT38" s="33">
        <v>16.600000000000001</v>
      </c>
      <c r="GU38" s="33">
        <v>17.600000000000001</v>
      </c>
      <c r="GV38" s="33">
        <v>18.907680000000003</v>
      </c>
      <c r="GW38" s="32">
        <v>13.4376</v>
      </c>
      <c r="GX38" s="32">
        <v>40</v>
      </c>
      <c r="GY38" s="32">
        <v>12.012</v>
      </c>
      <c r="GZ38" s="33">
        <v>18.3</v>
      </c>
      <c r="HA38" s="33">
        <v>14.6</v>
      </c>
      <c r="HB38" s="33">
        <v>14.2</v>
      </c>
      <c r="HC38" s="33">
        <v>10</v>
      </c>
      <c r="HD38" s="32">
        <v>10.7</v>
      </c>
      <c r="HE38" s="32">
        <v>13.1</v>
      </c>
      <c r="HF38" s="32">
        <v>12.6</v>
      </c>
      <c r="HG38" s="33">
        <v>17.2</v>
      </c>
      <c r="HH38" s="33">
        <v>13.3</v>
      </c>
      <c r="HI38" s="33">
        <v>11.1</v>
      </c>
      <c r="HJ38" s="33">
        <v>10.4</v>
      </c>
      <c r="HK38" s="32">
        <v>11.4</v>
      </c>
      <c r="HL38" s="32">
        <v>14.8</v>
      </c>
      <c r="HM38" s="32">
        <v>16</v>
      </c>
      <c r="HN38" s="33">
        <v>4.4000000000000004</v>
      </c>
      <c r="HO38" s="33">
        <v>4.0999999999999996</v>
      </c>
      <c r="HP38" s="33">
        <v>3.8</v>
      </c>
      <c r="HQ38" s="33">
        <v>3.4</v>
      </c>
      <c r="HR38" s="32">
        <v>2.06</v>
      </c>
      <c r="HS38" s="32">
        <v>2.2999999999999998</v>
      </c>
      <c r="HT38" s="32">
        <v>2.56</v>
      </c>
      <c r="HU38" s="34">
        <v>1.7000000000000001E-2</v>
      </c>
      <c r="HV38" s="34">
        <v>1.2999999999999999E-2</v>
      </c>
      <c r="HW38" s="34">
        <v>0.01</v>
      </c>
      <c r="HX38" s="34">
        <v>1.2E-2</v>
      </c>
      <c r="HY38" s="36">
        <v>1.3401100000000004E-2</v>
      </c>
      <c r="HZ38" s="36">
        <v>0.01</v>
      </c>
      <c r="IA38" s="36">
        <v>1.199813314455396E-2</v>
      </c>
      <c r="IB38" s="29">
        <v>170</v>
      </c>
      <c r="IC38" s="29">
        <v>130</v>
      </c>
      <c r="ID38" s="29">
        <v>100</v>
      </c>
      <c r="IE38" s="29">
        <v>120</v>
      </c>
      <c r="IF38" s="29">
        <v>134.01100000000005</v>
      </c>
      <c r="IG38" s="29">
        <v>100</v>
      </c>
      <c r="IH38" s="29">
        <v>119.9813314455396</v>
      </c>
      <c r="II38" s="33">
        <v>1.87</v>
      </c>
      <c r="IJ38" s="33">
        <v>1.55</v>
      </c>
      <c r="IK38" s="33">
        <v>1.4</v>
      </c>
      <c r="IL38" s="33">
        <v>0.97</v>
      </c>
      <c r="IM38" s="32">
        <v>0.60429000000000022</v>
      </c>
      <c r="IN38" s="37">
        <v>4.3</v>
      </c>
      <c r="IO38" s="35">
        <v>3.4399999999999995</v>
      </c>
      <c r="IP38" s="38" t="s">
        <v>166</v>
      </c>
      <c r="IQ38" s="30" t="s">
        <v>166</v>
      </c>
      <c r="IR38" s="30" t="s">
        <v>165</v>
      </c>
      <c r="IS38" s="30" t="s">
        <v>165</v>
      </c>
      <c r="IT38" s="30" t="s">
        <v>165</v>
      </c>
      <c r="IU38" s="30" t="s">
        <v>181</v>
      </c>
      <c r="IV38" s="30" t="s">
        <v>182</v>
      </c>
      <c r="IW38" s="36">
        <v>8.2756240382493695E-3</v>
      </c>
      <c r="IX38" s="36" t="s">
        <v>167</v>
      </c>
      <c r="IY38" s="36" t="s">
        <v>168</v>
      </c>
      <c r="IZ38" s="36">
        <v>2.811965634195334E-2</v>
      </c>
      <c r="JA38" s="36" t="s">
        <v>167</v>
      </c>
      <c r="JB38" s="36">
        <v>1.8118882083285798E-2</v>
      </c>
      <c r="JC38" s="36">
        <v>8.0319109224037365E-3</v>
      </c>
      <c r="JD38" s="36" t="s">
        <v>167</v>
      </c>
      <c r="JE38" s="36">
        <v>2.9459662149193119E-3</v>
      </c>
      <c r="JF38" s="36">
        <v>6.0796732127674585E-2</v>
      </c>
      <c r="JG38" s="36">
        <v>6.0999999999999999E-2</v>
      </c>
      <c r="JH38" s="36">
        <v>7.5669993514601283E-2</v>
      </c>
      <c r="JI38" s="36">
        <v>3.6160755103024453E-2</v>
      </c>
      <c r="JJ38" s="36">
        <v>3.4000000000000002E-2</v>
      </c>
      <c r="JK38" s="36">
        <v>4.1738034288768489E-2</v>
      </c>
      <c r="JL38" s="36">
        <v>3.5095726665237602E-2</v>
      </c>
      <c r="JM38" s="36">
        <v>3.1E-2</v>
      </c>
      <c r="JN38" s="36">
        <v>2.5647803027687623E-2</v>
      </c>
      <c r="JO38" s="36">
        <v>3.7165135730067834E-2</v>
      </c>
      <c r="JP38" s="36">
        <v>3.7999999999999999E-2</v>
      </c>
      <c r="JQ38" s="36">
        <v>3.3248678119422087E-2</v>
      </c>
      <c r="JR38" s="36">
        <v>9.2392916069259264E-3</v>
      </c>
      <c r="JS38" s="36" t="s">
        <v>167</v>
      </c>
      <c r="JT38" s="36">
        <v>4.2361409479826171E-3</v>
      </c>
      <c r="JU38" s="36">
        <v>2.3640566142793352E-2</v>
      </c>
      <c r="JV38" s="36">
        <v>3.5999999999999997E-2</v>
      </c>
      <c r="JW38" s="36">
        <v>2.3056520680955584E-2</v>
      </c>
      <c r="JX38" s="36">
        <v>6.3238338669450705E-3</v>
      </c>
      <c r="JY38" s="36" t="s">
        <v>167</v>
      </c>
      <c r="JZ38" s="36" t="s">
        <v>169</v>
      </c>
      <c r="KA38" s="36">
        <v>5.1910229473186999E-2</v>
      </c>
      <c r="KB38" s="36">
        <v>0.05</v>
      </c>
      <c r="KC38" s="36">
        <v>6.4337215897861608E-2</v>
      </c>
      <c r="KD38" s="36">
        <v>1.7355691242974342E-2</v>
      </c>
      <c r="KE38" s="36">
        <v>0.04</v>
      </c>
      <c r="KF38" s="36">
        <v>4.929982788348778E-2</v>
      </c>
      <c r="KG38" s="36">
        <v>2.1304899601490793E-2</v>
      </c>
      <c r="KH38" s="36">
        <v>3.4000000000000002E-2</v>
      </c>
      <c r="KI38" s="36">
        <v>3.2207892792769227E-2</v>
      </c>
      <c r="KJ38" s="36">
        <v>7.0703867634384319E-3</v>
      </c>
      <c r="KK38" s="36" t="s">
        <v>167</v>
      </c>
      <c r="KL38" s="36" t="s">
        <v>169</v>
      </c>
      <c r="KM38" s="36">
        <v>3.2290708306947601E-2</v>
      </c>
      <c r="KN38" s="36">
        <v>6.2E-2</v>
      </c>
      <c r="KO38" s="36">
        <v>2.1434647999778247E-2</v>
      </c>
      <c r="KP38" s="36">
        <v>0.36799999999999999</v>
      </c>
      <c r="KQ38" s="36">
        <v>0.249</v>
      </c>
      <c r="KR38" s="36">
        <v>0.24099999999999999</v>
      </c>
      <c r="KS38" s="36">
        <v>0.42182415329132839</v>
      </c>
      <c r="KT38" s="36">
        <v>0.36526623228813815</v>
      </c>
      <c r="KU38" s="36">
        <v>0.38600000000000001</v>
      </c>
      <c r="KV38" s="36">
        <v>0.26554353214774801</v>
      </c>
      <c r="KW38" s="39">
        <v>1</v>
      </c>
      <c r="KX38" s="40">
        <v>1</v>
      </c>
      <c r="KY38" s="39">
        <v>1</v>
      </c>
      <c r="KZ38" s="26">
        <v>1</v>
      </c>
      <c r="LA38" s="41">
        <v>1</v>
      </c>
      <c r="LB38" s="41">
        <v>1</v>
      </c>
      <c r="LC38" s="41">
        <v>1</v>
      </c>
      <c r="LD38" s="27">
        <v>303</v>
      </c>
      <c r="LE38" s="27">
        <v>368</v>
      </c>
      <c r="LF38" s="27">
        <v>373</v>
      </c>
      <c r="LG38" s="27">
        <v>448</v>
      </c>
      <c r="LH38" s="29">
        <v>879</v>
      </c>
      <c r="LI38" s="30">
        <v>308</v>
      </c>
      <c r="LJ38" s="30">
        <v>518.1</v>
      </c>
      <c r="LK38" s="32">
        <v>4.5813333333333333</v>
      </c>
      <c r="LL38" s="32">
        <v>1</v>
      </c>
      <c r="LM38" s="32">
        <v>1.7394959077784766</v>
      </c>
      <c r="LN38" s="32">
        <v>2.4153333333333333</v>
      </c>
      <c r="LO38" s="32">
        <v>32.299999999999997</v>
      </c>
      <c r="LP38" s="32">
        <v>4.1421746303974976</v>
      </c>
      <c r="LQ38" s="32">
        <v>6.9966666666666661</v>
      </c>
      <c r="LR38" s="32">
        <v>33.299999999999997</v>
      </c>
      <c r="LS38" s="32">
        <v>5.8816705381759746</v>
      </c>
      <c r="LT38" s="34">
        <v>4.2999999999999997E-2</v>
      </c>
      <c r="LU38" s="34">
        <v>5.5E-2</v>
      </c>
      <c r="LV38" s="34">
        <v>5.5E-2</v>
      </c>
      <c r="LW38" s="34">
        <v>4.3999999999999997E-2</v>
      </c>
      <c r="LX38" s="32">
        <v>3.8600000000000002E-2</v>
      </c>
      <c r="LY38" s="30">
        <v>2.9000000000000001E-2</v>
      </c>
      <c r="LZ38" s="30">
        <v>4.4977400000000001E-2</v>
      </c>
      <c r="MA38" s="29">
        <v>429.99999999999994</v>
      </c>
      <c r="MB38" s="29">
        <v>550</v>
      </c>
      <c r="MC38" s="29">
        <v>550</v>
      </c>
      <c r="MD38" s="29">
        <v>440</v>
      </c>
      <c r="ME38" s="29">
        <v>386</v>
      </c>
      <c r="MF38" s="29">
        <v>290</v>
      </c>
      <c r="MG38" s="29">
        <v>449.774</v>
      </c>
      <c r="MH38" s="33">
        <v>0.13</v>
      </c>
      <c r="MI38" s="33">
        <v>0.13</v>
      </c>
      <c r="MJ38" s="33">
        <v>0.14000000000000001</v>
      </c>
      <c r="MK38" s="33">
        <v>8.0120090858215115E-2</v>
      </c>
      <c r="ML38" s="32">
        <v>5.013069065067733E-2</v>
      </c>
      <c r="MM38" s="32">
        <v>0.20799999999999999</v>
      </c>
      <c r="MN38" s="32">
        <v>0.1214088</v>
      </c>
      <c r="MO38" s="29">
        <v>1300</v>
      </c>
      <c r="MP38" s="29">
        <v>1300</v>
      </c>
      <c r="MQ38" s="29">
        <v>1400.0000000000002</v>
      </c>
      <c r="MR38" s="29">
        <v>801.2009085821511</v>
      </c>
      <c r="MS38" s="29">
        <v>501.30690650677332</v>
      </c>
      <c r="MT38" s="29">
        <v>2080</v>
      </c>
      <c r="MU38" s="29">
        <v>1214.088</v>
      </c>
      <c r="MV38" s="33">
        <v>0.08</v>
      </c>
      <c r="MW38" s="33">
        <v>7.0000000000000007E-2</v>
      </c>
      <c r="MX38" s="33">
        <v>0.06</v>
      </c>
      <c r="MY38" s="33">
        <v>6.1637532782477966E-2</v>
      </c>
      <c r="MZ38" s="32">
        <v>5.3464357095269824E-2</v>
      </c>
      <c r="NA38" s="32">
        <v>3.1E-2</v>
      </c>
      <c r="NB38" s="32">
        <v>9.2530399999999999E-2</v>
      </c>
      <c r="NC38" s="29">
        <v>800</v>
      </c>
      <c r="ND38" s="29">
        <v>700.00000000000011</v>
      </c>
      <c r="NE38" s="29">
        <v>600</v>
      </c>
      <c r="NF38" s="29">
        <v>616.37532782477967</v>
      </c>
      <c r="NG38" s="29">
        <v>534.64357095269827</v>
      </c>
      <c r="NH38" s="29">
        <v>310</v>
      </c>
      <c r="NI38" s="29">
        <v>925.30399999999997</v>
      </c>
      <c r="NJ38" s="33">
        <v>0.09</v>
      </c>
      <c r="NK38" s="33">
        <v>7.0000000000000007E-2</v>
      </c>
      <c r="NL38" s="33">
        <v>0.05</v>
      </c>
      <c r="NM38" s="33">
        <v>8.2151979019214089E-2</v>
      </c>
      <c r="NN38" s="32">
        <v>6.3921829891183654E-2</v>
      </c>
      <c r="NO38" s="32">
        <v>0.03</v>
      </c>
      <c r="NP38" s="32">
        <v>0.1025894</v>
      </c>
      <c r="NQ38" s="29">
        <v>900</v>
      </c>
      <c r="NR38" s="29">
        <v>700.00000000000011</v>
      </c>
      <c r="NS38" s="29">
        <v>500</v>
      </c>
      <c r="NT38" s="29">
        <v>821.51979019214093</v>
      </c>
      <c r="NU38" s="29">
        <v>639.21829891183654</v>
      </c>
      <c r="NV38" s="29">
        <v>300</v>
      </c>
      <c r="NW38" s="29">
        <v>1025.894</v>
      </c>
      <c r="NX38" s="33">
        <v>7.0000000000000001E-3</v>
      </c>
      <c r="NY38" s="33">
        <v>7.0000000000000001E-3</v>
      </c>
      <c r="NZ38" s="33">
        <v>6.0000000000000001E-3</v>
      </c>
      <c r="OA38" s="33">
        <v>1.0720567095719348E-2</v>
      </c>
      <c r="OB38" s="32">
        <v>7.1454585831667774E-3</v>
      </c>
      <c r="OC38" s="32">
        <v>3.0000000000000001E-3</v>
      </c>
      <c r="OD38" s="32">
        <v>7.7852999999999993E-3</v>
      </c>
      <c r="OE38" s="29">
        <v>70</v>
      </c>
      <c r="OF38" s="29">
        <v>70</v>
      </c>
      <c r="OG38" s="29">
        <v>60</v>
      </c>
      <c r="OH38" s="29">
        <v>107.20567095719348</v>
      </c>
      <c r="OI38" s="29">
        <v>71.454585831667771</v>
      </c>
      <c r="OJ38" s="29">
        <v>30</v>
      </c>
      <c r="OK38" s="29">
        <v>77.852999999999994</v>
      </c>
      <c r="OL38" s="33">
        <v>0.45</v>
      </c>
      <c r="OM38" s="33">
        <v>0.39</v>
      </c>
      <c r="ON38" s="33">
        <v>0.35</v>
      </c>
      <c r="OO38" s="33">
        <v>0.35093008965116151</v>
      </c>
      <c r="OP38" s="32">
        <v>0.28663413280035532</v>
      </c>
      <c r="OQ38" s="32">
        <v>0.2</v>
      </c>
      <c r="OR38" s="32">
        <v>0.52628960000000002</v>
      </c>
      <c r="OS38" s="29">
        <v>4500</v>
      </c>
      <c r="OT38" s="29">
        <v>3900</v>
      </c>
      <c r="OU38" s="29">
        <v>3500</v>
      </c>
      <c r="OV38" s="29">
        <v>3509.3008965116151</v>
      </c>
      <c r="OW38" s="29">
        <v>2866.3413280035534</v>
      </c>
      <c r="OX38" s="29">
        <v>2000</v>
      </c>
      <c r="OY38" s="29">
        <v>5262.8960000000006</v>
      </c>
      <c r="OZ38" s="33">
        <v>0.52</v>
      </c>
      <c r="PA38" s="33">
        <v>0.47</v>
      </c>
      <c r="PB38" s="33">
        <v>0.57999999999999996</v>
      </c>
      <c r="PC38" s="33">
        <v>0.46646168702197927</v>
      </c>
      <c r="PD38" s="32">
        <v>0.3993713080168777</v>
      </c>
      <c r="PE38" s="32">
        <v>0.23</v>
      </c>
      <c r="PF38" s="32">
        <v>0.6272008</v>
      </c>
      <c r="PG38" s="29">
        <v>5200</v>
      </c>
      <c r="PH38" s="29">
        <v>4700</v>
      </c>
      <c r="PI38" s="29">
        <v>5800</v>
      </c>
      <c r="PJ38" s="29">
        <v>4664.6168702197929</v>
      </c>
      <c r="PK38" s="29">
        <v>3993.7130801687772</v>
      </c>
      <c r="PL38" s="29">
        <v>2300</v>
      </c>
      <c r="PM38" s="29">
        <v>6272.0079999999998</v>
      </c>
      <c r="PN38" s="27">
        <v>220</v>
      </c>
      <c r="PO38" s="28">
        <v>188</v>
      </c>
      <c r="PP38" s="28">
        <v>197</v>
      </c>
      <c r="PQ38" s="27">
        <v>286.83016756098368</v>
      </c>
      <c r="PR38" s="29">
        <v>271.48567621585613</v>
      </c>
      <c r="PS38" s="29">
        <v>286</v>
      </c>
      <c r="PT38" s="29">
        <v>315.74</v>
      </c>
      <c r="PU38" s="31">
        <v>6.3</v>
      </c>
      <c r="PV38" s="31">
        <v>5.5</v>
      </c>
      <c r="PW38" s="31">
        <v>5.9</v>
      </c>
      <c r="PX38" s="31">
        <v>6.1414886262632917</v>
      </c>
      <c r="PY38" s="32">
        <v>4.5436375749500337</v>
      </c>
      <c r="PZ38" s="32">
        <v>5.13</v>
      </c>
      <c r="QA38" s="32">
        <v>7.94</v>
      </c>
      <c r="QB38" s="33">
        <v>0.16</v>
      </c>
      <c r="QC38" s="33">
        <v>0.16</v>
      </c>
      <c r="QD38" s="33">
        <v>0.11</v>
      </c>
      <c r="QE38" s="33">
        <v>9.2175000822991085E-2</v>
      </c>
      <c r="QF38" s="32">
        <v>6.9953364423717537E-2</v>
      </c>
      <c r="QG38" s="30" t="s">
        <v>170</v>
      </c>
      <c r="QH38" s="32">
        <v>9.6000000000000002E-2</v>
      </c>
      <c r="QI38" s="28">
        <v>0</v>
      </c>
      <c r="QJ38" s="28">
        <v>0</v>
      </c>
      <c r="QK38" s="28">
        <v>0</v>
      </c>
      <c r="QL38" s="28">
        <v>0</v>
      </c>
      <c r="QM38" s="30">
        <v>0</v>
      </c>
      <c r="QN38" s="30">
        <v>0</v>
      </c>
      <c r="QO38" s="28">
        <v>0</v>
      </c>
      <c r="QP38" s="31">
        <v>2.5</v>
      </c>
      <c r="QQ38" s="31">
        <v>2.7</v>
      </c>
      <c r="QR38" s="31">
        <v>3.1</v>
      </c>
      <c r="QS38" s="31">
        <v>3.244560028969286</v>
      </c>
      <c r="QT38" s="32">
        <v>3.2978014656895409</v>
      </c>
      <c r="QU38" s="32" t="s">
        <v>172</v>
      </c>
      <c r="QV38" s="32">
        <v>2.5670000000000002</v>
      </c>
      <c r="QW38" s="28">
        <v>0</v>
      </c>
      <c r="QX38" s="28">
        <v>0</v>
      </c>
      <c r="QY38" s="28">
        <v>0</v>
      </c>
      <c r="QZ38" s="28">
        <v>0</v>
      </c>
      <c r="RA38" s="30">
        <v>0</v>
      </c>
      <c r="RB38" s="30">
        <v>0</v>
      </c>
      <c r="RC38" s="30">
        <v>0</v>
      </c>
      <c r="RD38" s="31">
        <v>3.5</v>
      </c>
      <c r="RE38" s="31">
        <v>2.8</v>
      </c>
      <c r="RF38" s="31">
        <v>4</v>
      </c>
      <c r="RG38" s="31">
        <v>3.5158178885340887</v>
      </c>
      <c r="RH38" s="32">
        <v>2.633244503664224</v>
      </c>
      <c r="RI38" s="32">
        <v>2.6</v>
      </c>
      <c r="RJ38" s="32">
        <v>2.6398739164696603</v>
      </c>
      <c r="RK38" s="28">
        <v>0</v>
      </c>
      <c r="RL38" s="28">
        <v>0</v>
      </c>
      <c r="RM38" s="28">
        <v>0</v>
      </c>
      <c r="RN38" s="28">
        <v>0</v>
      </c>
      <c r="RO38" s="30">
        <v>0</v>
      </c>
      <c r="RP38" s="30">
        <v>0</v>
      </c>
      <c r="RQ38" s="30">
        <v>0</v>
      </c>
      <c r="RR38" s="31">
        <v>8.6999999999999993</v>
      </c>
      <c r="RS38" s="31">
        <v>6.8</v>
      </c>
      <c r="RT38" s="31">
        <v>7.6</v>
      </c>
      <c r="RU38" s="31">
        <v>9.0068143661322715</v>
      </c>
      <c r="RV38" s="32">
        <v>7.6149233844103934</v>
      </c>
      <c r="RW38" s="32">
        <v>8.2899999999999991</v>
      </c>
      <c r="RX38" s="32">
        <v>11.178000000000001</v>
      </c>
      <c r="RY38" s="28">
        <v>0</v>
      </c>
      <c r="RZ38" s="28">
        <v>0</v>
      </c>
      <c r="SA38" s="28">
        <v>0</v>
      </c>
      <c r="SB38" s="28">
        <v>0</v>
      </c>
      <c r="SC38" s="30">
        <v>0</v>
      </c>
      <c r="SD38" s="30">
        <v>0</v>
      </c>
      <c r="SE38" s="30">
        <v>0</v>
      </c>
      <c r="SF38" s="31">
        <v>21.3</v>
      </c>
      <c r="SG38" s="31">
        <v>25</v>
      </c>
      <c r="SH38" s="31">
        <v>21.6</v>
      </c>
      <c r="SI38" s="31">
        <v>28.346007395946494</v>
      </c>
      <c r="SJ38" s="42">
        <v>19.432600488563182</v>
      </c>
      <c r="SK38" s="42">
        <v>20.5</v>
      </c>
      <c r="SL38" s="42">
        <v>24.495000000000001</v>
      </c>
      <c r="SM38" s="28">
        <v>0</v>
      </c>
      <c r="SN38" s="28">
        <v>0</v>
      </c>
      <c r="SO38" s="28">
        <v>0</v>
      </c>
      <c r="SP38" s="28">
        <v>0</v>
      </c>
      <c r="SQ38" s="30">
        <v>0</v>
      </c>
      <c r="SR38" s="30">
        <v>0</v>
      </c>
      <c r="SS38" s="30">
        <v>0</v>
      </c>
      <c r="ST38" s="33">
        <v>1.2</v>
      </c>
      <c r="SU38" s="33">
        <v>1.47</v>
      </c>
      <c r="SV38" s="33">
        <v>1.99</v>
      </c>
      <c r="SW38" s="33">
        <v>1.497843763373605</v>
      </c>
      <c r="SX38" s="32">
        <v>1.4090606262491674</v>
      </c>
      <c r="SY38" s="32">
        <v>1.52</v>
      </c>
      <c r="SZ38" s="32">
        <v>1.6910000000000001</v>
      </c>
      <c r="TA38" s="31">
        <v>5</v>
      </c>
      <c r="TB38" s="31">
        <v>8.3000000000000007</v>
      </c>
      <c r="TC38" s="31">
        <v>7.3</v>
      </c>
      <c r="TD38" s="31">
        <v>6.4557614862121566</v>
      </c>
      <c r="TE38" s="32">
        <v>5.9071729957805923</v>
      </c>
      <c r="TF38" s="32">
        <v>6.09</v>
      </c>
      <c r="TG38" s="32">
        <v>9.7850000000000001</v>
      </c>
      <c r="TH38" s="31">
        <v>2.9</v>
      </c>
      <c r="TI38" s="31">
        <v>2.9</v>
      </c>
      <c r="TJ38" s="31">
        <v>2.1</v>
      </c>
      <c r="TK38" s="31">
        <v>1.932383052967706</v>
      </c>
      <c r="TL38" s="32">
        <v>2.6526759937819233</v>
      </c>
      <c r="TM38" s="30" t="s">
        <v>171</v>
      </c>
      <c r="TN38" s="32">
        <v>2.6309999999999998</v>
      </c>
      <c r="TO38" s="33">
        <v>0.2</v>
      </c>
      <c r="TP38" s="33">
        <v>0.17</v>
      </c>
      <c r="TQ38" s="33">
        <v>0.2</v>
      </c>
      <c r="TR38" s="33">
        <v>0.17996071589250642</v>
      </c>
      <c r="TS38" s="32">
        <v>0.18876304685765047</v>
      </c>
      <c r="TT38" s="30" t="s">
        <v>172</v>
      </c>
      <c r="TU38" s="32">
        <v>0.217</v>
      </c>
      <c r="TV38" s="31">
        <v>23.4</v>
      </c>
      <c r="TW38" s="31">
        <v>19.7</v>
      </c>
      <c r="TX38" s="31">
        <v>21</v>
      </c>
      <c r="TY38" s="31">
        <v>29.932734195827987</v>
      </c>
      <c r="TZ38" s="42">
        <v>20.967688207861425</v>
      </c>
      <c r="UA38" s="42">
        <v>19.8</v>
      </c>
      <c r="UB38" s="42">
        <v>26.585000000000001</v>
      </c>
      <c r="UC38" s="31">
        <v>5.9</v>
      </c>
      <c r="UD38" s="31">
        <v>4.5999999999999996</v>
      </c>
      <c r="UE38" s="31">
        <v>4.5999999999999996</v>
      </c>
      <c r="UF38" s="31">
        <v>4.4156214679966208</v>
      </c>
      <c r="UG38" s="32">
        <v>3.0057739284921166</v>
      </c>
      <c r="UH38" s="30" t="s">
        <v>171</v>
      </c>
      <c r="UI38" s="32">
        <v>6.0810000000000004</v>
      </c>
      <c r="UJ38" s="31">
        <v>7.1</v>
      </c>
      <c r="UK38" s="31">
        <v>8.4</v>
      </c>
      <c r="UL38" s="31">
        <v>7.4</v>
      </c>
      <c r="UM38" s="31">
        <v>6.7693759532979989</v>
      </c>
      <c r="UN38" s="32">
        <v>5.5418609815678437</v>
      </c>
      <c r="UO38" s="32">
        <v>7.16</v>
      </c>
      <c r="UP38" s="32">
        <v>8.952</v>
      </c>
      <c r="UQ38" s="36">
        <v>9.2946000000000001E-3</v>
      </c>
      <c r="UR38" s="30" t="s">
        <v>173</v>
      </c>
      <c r="US38" s="30">
        <v>1.4999999999999999E-2</v>
      </c>
      <c r="UT38" s="32">
        <v>1.5212080834998889</v>
      </c>
      <c r="UU38" s="32">
        <v>1.52</v>
      </c>
      <c r="UV38" s="32">
        <v>1.704</v>
      </c>
      <c r="UW38" s="32">
        <v>0.404833</v>
      </c>
      <c r="UX38" s="32">
        <v>0.19</v>
      </c>
    </row>
    <row r="39" spans="1:570" s="43" customFormat="1" ht="15" customHeight="1" x14ac:dyDescent="0.3">
      <c r="A39" s="23">
        <v>71</v>
      </c>
      <c r="B39" s="23" t="s">
        <v>289</v>
      </c>
      <c r="C39" s="23" t="s">
        <v>324</v>
      </c>
      <c r="D39" s="23" t="s">
        <v>325</v>
      </c>
      <c r="E39" s="23" t="s">
        <v>325</v>
      </c>
      <c r="F39" s="24">
        <v>19.4101387917</v>
      </c>
      <c r="G39" s="24">
        <v>53.0574227372</v>
      </c>
      <c r="H39" s="25" t="s">
        <v>177</v>
      </c>
      <c r="I39" s="25">
        <v>6</v>
      </c>
      <c r="J39" s="26" t="s">
        <v>178</v>
      </c>
      <c r="K39" s="27">
        <v>81</v>
      </c>
      <c r="L39" s="28">
        <v>78</v>
      </c>
      <c r="M39" s="28">
        <v>80</v>
      </c>
      <c r="N39" s="27">
        <v>79</v>
      </c>
      <c r="O39" s="29">
        <v>82</v>
      </c>
      <c r="P39" s="30">
        <v>53</v>
      </c>
      <c r="Q39" s="29">
        <v>77.41</v>
      </c>
      <c r="R39" s="28">
        <v>13</v>
      </c>
      <c r="S39" s="28">
        <v>16</v>
      </c>
      <c r="T39" s="28">
        <v>15</v>
      </c>
      <c r="U39" s="27">
        <v>14</v>
      </c>
      <c r="V39" s="29">
        <v>12</v>
      </c>
      <c r="W39" s="30">
        <v>28</v>
      </c>
      <c r="X39" s="29">
        <v>15.14</v>
      </c>
      <c r="Y39" s="28">
        <v>6</v>
      </c>
      <c r="Z39" s="28">
        <v>6</v>
      </c>
      <c r="AA39" s="28">
        <v>5</v>
      </c>
      <c r="AB39" s="27">
        <v>7</v>
      </c>
      <c r="AC39" s="29">
        <v>6</v>
      </c>
      <c r="AD39" s="30">
        <v>19</v>
      </c>
      <c r="AE39" s="29">
        <v>7.46</v>
      </c>
      <c r="AF39" s="27" t="s">
        <v>159</v>
      </c>
      <c r="AG39" s="27" t="s">
        <v>159</v>
      </c>
      <c r="AH39" s="27" t="s">
        <v>159</v>
      </c>
      <c r="AI39" s="27">
        <v>91</v>
      </c>
      <c r="AJ39" s="29">
        <v>90</v>
      </c>
      <c r="AK39" s="29">
        <v>65</v>
      </c>
      <c r="AL39" s="29">
        <v>85.57</v>
      </c>
      <c r="AM39" s="27" t="s">
        <v>159</v>
      </c>
      <c r="AN39" s="27" t="s">
        <v>159</v>
      </c>
      <c r="AO39" s="27" t="s">
        <v>159</v>
      </c>
      <c r="AP39" s="27">
        <v>8</v>
      </c>
      <c r="AQ39" s="29">
        <v>10</v>
      </c>
      <c r="AR39" s="29">
        <v>33</v>
      </c>
      <c r="AS39" s="29">
        <v>13.57</v>
      </c>
      <c r="AT39" s="27">
        <v>2</v>
      </c>
      <c r="AU39" s="27">
        <v>1</v>
      </c>
      <c r="AV39" s="27">
        <v>2</v>
      </c>
      <c r="AW39" s="27">
        <v>1</v>
      </c>
      <c r="AX39" s="29">
        <v>0</v>
      </c>
      <c r="AY39" s="29">
        <v>2</v>
      </c>
      <c r="AZ39" s="29">
        <v>0.87</v>
      </c>
      <c r="BA39" s="31" t="s">
        <v>160</v>
      </c>
      <c r="BB39" s="28" t="s">
        <v>161</v>
      </c>
      <c r="BC39" s="30" t="s">
        <v>160</v>
      </c>
      <c r="BD39" s="30" t="s">
        <v>161</v>
      </c>
      <c r="BE39" s="30" t="s">
        <v>209</v>
      </c>
      <c r="BF39" s="30" t="s">
        <v>189</v>
      </c>
      <c r="BG39" s="32" t="s">
        <v>160</v>
      </c>
      <c r="BH39" s="32" t="s">
        <v>160</v>
      </c>
      <c r="BI39" s="33">
        <v>6.2</v>
      </c>
      <c r="BJ39" s="33">
        <v>6.3</v>
      </c>
      <c r="BK39" s="33">
        <v>6.1</v>
      </c>
      <c r="BL39" s="33">
        <v>5.66</v>
      </c>
      <c r="BM39" s="32">
        <v>5.3</v>
      </c>
      <c r="BN39" s="32">
        <v>6.2</v>
      </c>
      <c r="BO39" s="32">
        <v>6.1</v>
      </c>
      <c r="BP39" s="33">
        <v>5.4</v>
      </c>
      <c r="BQ39" s="33">
        <v>5.0999999999999996</v>
      </c>
      <c r="BR39" s="33">
        <v>5</v>
      </c>
      <c r="BS39" s="33">
        <v>4.3099999999999996</v>
      </c>
      <c r="BT39" s="32">
        <v>4.2</v>
      </c>
      <c r="BU39" s="32">
        <v>5.7</v>
      </c>
      <c r="BV39" s="32">
        <v>5.0999999999999996</v>
      </c>
      <c r="BW39" s="33">
        <v>2.25</v>
      </c>
      <c r="BX39" s="33">
        <v>2.48</v>
      </c>
      <c r="BY39" s="33">
        <v>2.7</v>
      </c>
      <c r="BZ39" s="33">
        <v>3.9</v>
      </c>
      <c r="CA39" s="32">
        <v>3</v>
      </c>
      <c r="CB39" s="32">
        <v>2.9</v>
      </c>
      <c r="CC39" s="32">
        <v>2.16</v>
      </c>
      <c r="CD39" s="33"/>
      <c r="CE39" s="33"/>
      <c r="CF39" s="33"/>
      <c r="CG39" s="33">
        <v>0.44</v>
      </c>
      <c r="CH39" s="32">
        <v>0.32</v>
      </c>
      <c r="CI39" s="32">
        <v>0.37</v>
      </c>
      <c r="CJ39" s="32">
        <v>7.8750000000000001E-2</v>
      </c>
      <c r="CK39" s="33"/>
      <c r="CL39" s="33"/>
      <c r="CM39" s="33"/>
      <c r="CN39" s="33">
        <v>0.28000000000000003</v>
      </c>
      <c r="CO39" s="32">
        <v>0.14000000000000001</v>
      </c>
      <c r="CP39" s="32">
        <v>1.4E-2</v>
      </c>
      <c r="CQ39" s="32">
        <v>2.1000000000000005E-2</v>
      </c>
      <c r="CR39" s="33">
        <v>2</v>
      </c>
      <c r="CS39" s="33">
        <v>1.8</v>
      </c>
      <c r="CT39" s="33">
        <v>1.86</v>
      </c>
      <c r="CU39" s="33">
        <v>1.0703549999999999</v>
      </c>
      <c r="CV39" s="32">
        <v>1.22255</v>
      </c>
      <c r="CW39" s="32">
        <v>7.2</v>
      </c>
      <c r="CX39" s="32">
        <v>2.7694500000000004</v>
      </c>
      <c r="CY39" s="33">
        <v>0.33</v>
      </c>
      <c r="CZ39" s="33">
        <v>0.28000000000000003</v>
      </c>
      <c r="DA39" s="33">
        <v>0.2</v>
      </c>
      <c r="DB39" s="33">
        <v>0.11522</v>
      </c>
      <c r="DC39" s="32">
        <v>0.19425600000000001</v>
      </c>
      <c r="DD39" s="32">
        <v>1.45</v>
      </c>
      <c r="DE39" s="32">
        <v>0.10287500000000001</v>
      </c>
      <c r="DF39" s="33">
        <v>0.36</v>
      </c>
      <c r="DG39" s="33">
        <v>0.28000000000000003</v>
      </c>
      <c r="DH39" s="33">
        <v>0.15</v>
      </c>
      <c r="DI39" s="33">
        <v>0.19425600000000001</v>
      </c>
      <c r="DJ39" s="32">
        <v>0.259245</v>
      </c>
      <c r="DK39" s="32">
        <v>0.6</v>
      </c>
      <c r="DL39" s="32">
        <v>9.5850000000000005E-2</v>
      </c>
      <c r="DM39" s="33">
        <v>0.19</v>
      </c>
      <c r="DN39" s="33">
        <v>0.1</v>
      </c>
      <c r="DO39" s="33">
        <v>0.12</v>
      </c>
      <c r="DP39" s="33">
        <v>3.9149999999999997E-2</v>
      </c>
      <c r="DQ39" s="32">
        <v>0.01</v>
      </c>
      <c r="DR39" s="32" t="s">
        <v>164</v>
      </c>
      <c r="DS39" s="32">
        <v>8.6999999999999994E-3</v>
      </c>
      <c r="DT39" s="33">
        <v>2.88</v>
      </c>
      <c r="DU39" s="33">
        <v>2.46</v>
      </c>
      <c r="DV39" s="33">
        <v>2.33</v>
      </c>
      <c r="DW39" s="33">
        <v>1.418981</v>
      </c>
      <c r="DX39" s="32">
        <v>1.686051</v>
      </c>
      <c r="DY39" s="32">
        <v>9.25</v>
      </c>
      <c r="DZ39" s="32">
        <v>2.9768750000000006</v>
      </c>
      <c r="EA39" s="33">
        <v>5.13</v>
      </c>
      <c r="EB39" s="33">
        <v>4.9400000000000004</v>
      </c>
      <c r="EC39" s="33">
        <v>5.03</v>
      </c>
      <c r="ED39" s="33">
        <v>5.318981</v>
      </c>
      <c r="EE39" s="32">
        <v>4.686051</v>
      </c>
      <c r="EF39" s="32">
        <v>10.6</v>
      </c>
      <c r="EG39" s="32">
        <v>5.1368750000000007</v>
      </c>
      <c r="EH39" s="33">
        <v>56.14</v>
      </c>
      <c r="EI39" s="33">
        <v>49.8</v>
      </c>
      <c r="EJ39" s="33">
        <v>46.32</v>
      </c>
      <c r="EK39" s="33">
        <v>26.677685067872964</v>
      </c>
      <c r="EL39" s="32">
        <v>35.980210202577823</v>
      </c>
      <c r="EM39" s="32">
        <v>87.26</v>
      </c>
      <c r="EN39" s="32">
        <v>57.951088940260377</v>
      </c>
      <c r="EO39" s="33"/>
      <c r="EP39" s="33"/>
      <c r="EQ39" s="33"/>
      <c r="ER39" s="33"/>
      <c r="ES39" s="32"/>
      <c r="ET39" s="32" t="s">
        <v>214</v>
      </c>
      <c r="EU39" s="32"/>
      <c r="EV39" s="33">
        <v>1.1100000000000001</v>
      </c>
      <c r="EW39" s="33">
        <v>1.32</v>
      </c>
      <c r="EX39" s="33">
        <v>1.1499999999999999</v>
      </c>
      <c r="EY39" s="33">
        <v>1.1033600000000001</v>
      </c>
      <c r="EZ39" s="32">
        <v>1.2225103005577111</v>
      </c>
      <c r="FA39" s="32">
        <v>5.08</v>
      </c>
      <c r="FB39" s="32">
        <v>1.2929999999999999</v>
      </c>
      <c r="FC39" s="33">
        <v>0.64</v>
      </c>
      <c r="FD39" s="33">
        <v>0.76</v>
      </c>
      <c r="FE39" s="33">
        <v>0.67</v>
      </c>
      <c r="FF39" s="33">
        <v>0.64</v>
      </c>
      <c r="FG39" s="32">
        <v>0.70911270333973964</v>
      </c>
      <c r="FH39" s="32">
        <v>2.94</v>
      </c>
      <c r="FI39" s="32">
        <v>0.75</v>
      </c>
      <c r="FJ39" s="32">
        <v>6.4</v>
      </c>
      <c r="FK39" s="32">
        <v>7.6</v>
      </c>
      <c r="FL39" s="32">
        <v>6.7</v>
      </c>
      <c r="FM39" s="32">
        <v>6.4</v>
      </c>
      <c r="FN39" s="32">
        <v>7.0911270333973961</v>
      </c>
      <c r="FO39" s="32">
        <v>29.4</v>
      </c>
      <c r="FP39" s="32">
        <v>7.5</v>
      </c>
      <c r="FQ39" s="34">
        <v>0.06</v>
      </c>
      <c r="FR39" s="34">
        <v>6.8000000000000005E-2</v>
      </c>
      <c r="FS39" s="34">
        <v>5.3999999999999999E-2</v>
      </c>
      <c r="FT39" s="34">
        <v>0.06</v>
      </c>
      <c r="FU39" s="32">
        <v>0.08</v>
      </c>
      <c r="FV39" s="30">
        <v>0.1</v>
      </c>
      <c r="FW39" s="32">
        <v>0.17</v>
      </c>
      <c r="FX39" s="32">
        <v>0.6</v>
      </c>
      <c r="FY39" s="32">
        <v>0.68</v>
      </c>
      <c r="FZ39" s="32">
        <v>0.54</v>
      </c>
      <c r="GA39" s="32">
        <v>0.6</v>
      </c>
      <c r="GB39" s="32">
        <v>0.8</v>
      </c>
      <c r="GC39" s="32">
        <v>1</v>
      </c>
      <c r="GD39" s="32">
        <v>1.7000000000000002</v>
      </c>
      <c r="GE39" s="31">
        <v>10.7</v>
      </c>
      <c r="GF39" s="31">
        <v>11.2</v>
      </c>
      <c r="GG39" s="31">
        <v>12.4</v>
      </c>
      <c r="GH39" s="31">
        <v>10.666666666666668</v>
      </c>
      <c r="GI39" s="32">
        <v>8.863908791746745</v>
      </c>
      <c r="GJ39" s="32">
        <v>29.4</v>
      </c>
      <c r="GK39" s="32">
        <v>4.4117647058823524</v>
      </c>
      <c r="GL39" s="33">
        <v>12.01</v>
      </c>
      <c r="GM39" s="33">
        <v>10.9</v>
      </c>
      <c r="GN39" s="33">
        <v>8.3000000000000007</v>
      </c>
      <c r="GO39" s="33">
        <v>16.827999999999999</v>
      </c>
      <c r="GP39" s="32">
        <v>5.05</v>
      </c>
      <c r="GQ39" s="32">
        <v>18.18181818181818</v>
      </c>
      <c r="GR39" s="35">
        <v>2.6</v>
      </c>
      <c r="GS39" s="33">
        <v>30.9</v>
      </c>
      <c r="GT39" s="33">
        <v>28.8</v>
      </c>
      <c r="GU39" s="33">
        <v>21.9</v>
      </c>
      <c r="GV39" s="33">
        <v>44.425919999999998</v>
      </c>
      <c r="GW39" s="32">
        <v>13.332000000000001</v>
      </c>
      <c r="GX39" s="32">
        <v>48</v>
      </c>
      <c r="GY39" s="32">
        <v>6.8640000000000008</v>
      </c>
      <c r="GZ39" s="33">
        <v>15</v>
      </c>
      <c r="HA39" s="33">
        <v>11</v>
      </c>
      <c r="HB39" s="33">
        <v>9.5</v>
      </c>
      <c r="HC39" s="33">
        <v>10.4</v>
      </c>
      <c r="HD39" s="32">
        <v>24.6</v>
      </c>
      <c r="HE39" s="32">
        <v>32.200000000000003</v>
      </c>
      <c r="HF39" s="32">
        <v>6.6</v>
      </c>
      <c r="HG39" s="33">
        <v>13.9</v>
      </c>
      <c r="HH39" s="33">
        <v>10.4</v>
      </c>
      <c r="HI39" s="33">
        <v>9.1999999999999993</v>
      </c>
      <c r="HJ39" s="33">
        <v>5.9</v>
      </c>
      <c r="HK39" s="32">
        <v>10.6</v>
      </c>
      <c r="HL39" s="32">
        <v>40.299999999999997</v>
      </c>
      <c r="HM39" s="32">
        <v>7.3</v>
      </c>
      <c r="HN39" s="33">
        <v>3.9</v>
      </c>
      <c r="HO39" s="33">
        <v>3</v>
      </c>
      <c r="HP39" s="33">
        <v>2.5</v>
      </c>
      <c r="HQ39" s="33">
        <v>2.2000000000000002</v>
      </c>
      <c r="HR39" s="32">
        <v>3.18</v>
      </c>
      <c r="HS39" s="32">
        <v>12.4</v>
      </c>
      <c r="HT39" s="32">
        <v>5</v>
      </c>
      <c r="HU39" s="34">
        <v>1.0999999999999999E-2</v>
      </c>
      <c r="HV39" s="34">
        <v>1.6E-2</v>
      </c>
      <c r="HW39" s="34">
        <v>1.4E-2</v>
      </c>
      <c r="HX39" s="34">
        <v>1.0999999999999999E-2</v>
      </c>
      <c r="HY39" s="36">
        <v>1.6026733333333334E-2</v>
      </c>
      <c r="HZ39" s="36">
        <v>0.01</v>
      </c>
      <c r="IA39" s="36">
        <v>8.158735251645571E-3</v>
      </c>
      <c r="IB39" s="29">
        <v>110</v>
      </c>
      <c r="IC39" s="29">
        <v>160</v>
      </c>
      <c r="ID39" s="29">
        <v>140</v>
      </c>
      <c r="IE39" s="29">
        <v>110</v>
      </c>
      <c r="IF39" s="29">
        <v>160.26733333333334</v>
      </c>
      <c r="IG39" s="29">
        <v>100</v>
      </c>
      <c r="IH39" s="29">
        <v>81.587352516455709</v>
      </c>
      <c r="II39" s="33">
        <v>2</v>
      </c>
      <c r="IJ39" s="33">
        <v>1.87</v>
      </c>
      <c r="IK39" s="33">
        <v>1.8</v>
      </c>
      <c r="IL39" s="33">
        <v>1.1000000000000001</v>
      </c>
      <c r="IM39" s="32">
        <v>0.57371000000000061</v>
      </c>
      <c r="IN39" s="37">
        <v>8.6999999999999993</v>
      </c>
      <c r="IO39" s="35">
        <v>2.8083333333333331</v>
      </c>
      <c r="IP39" s="38" t="s">
        <v>166</v>
      </c>
      <c r="IQ39" s="30" t="s">
        <v>166</v>
      </c>
      <c r="IR39" s="30" t="s">
        <v>166</v>
      </c>
      <c r="IS39" s="30" t="s">
        <v>165</v>
      </c>
      <c r="IT39" s="30" t="s">
        <v>165</v>
      </c>
      <c r="IU39" s="30" t="s">
        <v>182</v>
      </c>
      <c r="IV39" s="30" t="s">
        <v>182</v>
      </c>
      <c r="IW39" s="36">
        <v>1.4048086391093242E-2</v>
      </c>
      <c r="IX39" s="36" t="s">
        <v>167</v>
      </c>
      <c r="IY39" s="36" t="s">
        <v>168</v>
      </c>
      <c r="IZ39" s="36">
        <v>2.9229553902049378E-2</v>
      </c>
      <c r="JA39" s="36" t="s">
        <v>167</v>
      </c>
      <c r="JB39" s="36" t="s">
        <v>246</v>
      </c>
      <c r="JC39" s="36">
        <v>5.9158366807007421E-3</v>
      </c>
      <c r="JD39" s="36" t="s">
        <v>167</v>
      </c>
      <c r="JE39" s="36">
        <v>7.2391496079782444E-2</v>
      </c>
      <c r="JF39" s="36">
        <v>3.4918559043077432E-2</v>
      </c>
      <c r="JG39" s="36">
        <v>7.0000000000000007E-2</v>
      </c>
      <c r="JH39" s="36">
        <v>6.3426153765576573E-2</v>
      </c>
      <c r="JI39" s="36">
        <v>2.2506535294398958E-2</v>
      </c>
      <c r="JJ39" s="36">
        <v>2.8000000000000001E-2</v>
      </c>
      <c r="JK39" s="36">
        <v>3.7564404625793107E-2</v>
      </c>
      <c r="JL39" s="36">
        <v>2.0460288799021131E-2</v>
      </c>
      <c r="JM39" s="36">
        <v>3.3000000000000002E-2</v>
      </c>
      <c r="JN39" s="36">
        <v>4.1153552845698847E-2</v>
      </c>
      <c r="JO39" s="36">
        <v>2.5077101961879397E-2</v>
      </c>
      <c r="JP39" s="36">
        <v>3.1E-2</v>
      </c>
      <c r="JQ39" s="36">
        <v>1.0840423532363816E-2</v>
      </c>
      <c r="JR39" s="36">
        <v>6.7465716980867939E-3</v>
      </c>
      <c r="JS39" s="36" t="s">
        <v>167</v>
      </c>
      <c r="JT39" s="36" t="s">
        <v>233</v>
      </c>
      <c r="JU39" s="36">
        <v>1.5586420179188657E-2</v>
      </c>
      <c r="JV39" s="36">
        <v>2.8000000000000001E-2</v>
      </c>
      <c r="JW39" s="36">
        <v>3.6488224957388904E-3</v>
      </c>
      <c r="JX39" s="36">
        <v>6.2396112831642619E-3</v>
      </c>
      <c r="JY39" s="36" t="s">
        <v>167</v>
      </c>
      <c r="JZ39" s="36">
        <v>2.5124754660991549E-2</v>
      </c>
      <c r="KA39" s="36">
        <v>2.9936002483923359E-2</v>
      </c>
      <c r="KB39" s="36">
        <v>0.03</v>
      </c>
      <c r="KC39" s="36">
        <v>2.3260299208287205E-2</v>
      </c>
      <c r="KD39" s="36">
        <v>1.2701491181327264E-2</v>
      </c>
      <c r="KE39" s="36">
        <v>2.7E-2</v>
      </c>
      <c r="KF39" s="36">
        <v>3.5399721913318569E-2</v>
      </c>
      <c r="KG39" s="36">
        <v>1.3319464951524281E-2</v>
      </c>
      <c r="KH39" s="36">
        <v>2.5000000000000001E-2</v>
      </c>
      <c r="KI39" s="36">
        <v>2.3562871308575289E-2</v>
      </c>
      <c r="KJ39" s="36">
        <v>4.1716212557091556E-3</v>
      </c>
      <c r="KK39" s="36" t="s">
        <v>167</v>
      </c>
      <c r="KL39" s="36">
        <v>2.170799701606E-2</v>
      </c>
      <c r="KM39" s="36">
        <v>1.9815040302188024E-2</v>
      </c>
      <c r="KN39" s="36">
        <v>0.04</v>
      </c>
      <c r="KO39" s="36" t="s">
        <v>169</v>
      </c>
      <c r="KP39" s="36">
        <v>0.58799999999999997</v>
      </c>
      <c r="KQ39" s="36">
        <v>0.56999999999999995</v>
      </c>
      <c r="KR39" s="36">
        <v>0.71599999999999997</v>
      </c>
      <c r="KS39" s="36">
        <v>0.65610040843726203</v>
      </c>
      <c r="KT39" s="36">
        <v>0.23987752731815207</v>
      </c>
      <c r="KU39" s="36">
        <v>0.312</v>
      </c>
      <c r="KV39" s="36">
        <v>0.32507438537413991</v>
      </c>
      <c r="KW39" s="39">
        <v>1</v>
      </c>
      <c r="KX39" s="40">
        <v>1</v>
      </c>
      <c r="KY39" s="39">
        <v>2</v>
      </c>
      <c r="KZ39" s="26">
        <v>2</v>
      </c>
      <c r="LA39" s="41">
        <v>1</v>
      </c>
      <c r="LB39" s="41">
        <v>0</v>
      </c>
      <c r="LC39" s="41">
        <v>1</v>
      </c>
      <c r="LD39" s="27">
        <v>250</v>
      </c>
      <c r="LE39" s="27">
        <v>208</v>
      </c>
      <c r="LF39" s="27">
        <v>230</v>
      </c>
      <c r="LG39" s="27">
        <v>239</v>
      </c>
      <c r="LH39" s="29">
        <v>295</v>
      </c>
      <c r="LI39" s="30">
        <v>875</v>
      </c>
      <c r="LJ39" s="30">
        <v>519.51</v>
      </c>
      <c r="LK39" s="32">
        <v>4.7089999999999996</v>
      </c>
      <c r="LL39" s="32">
        <v>2.7</v>
      </c>
      <c r="LM39" s="32">
        <v>1.396205465920316</v>
      </c>
      <c r="LN39" s="32">
        <v>1.0893333333333333</v>
      </c>
      <c r="LO39" s="32">
        <v>30.6</v>
      </c>
      <c r="LP39" s="32">
        <v>2.8583733947974976</v>
      </c>
      <c r="LQ39" s="32">
        <v>5.7983333333333329</v>
      </c>
      <c r="LR39" s="32">
        <v>33.300000000000004</v>
      </c>
      <c r="LS39" s="32">
        <v>4.2545788607178139</v>
      </c>
      <c r="LT39" s="34">
        <v>4.5999999999999999E-2</v>
      </c>
      <c r="LU39" s="34">
        <v>4.8000000000000001E-2</v>
      </c>
      <c r="LV39" s="34">
        <v>5.2999999999999999E-2</v>
      </c>
      <c r="LW39" s="34">
        <v>4.7E-2</v>
      </c>
      <c r="LX39" s="32">
        <v>7.5399999999999995E-2</v>
      </c>
      <c r="LY39" s="30">
        <v>3.9E-2</v>
      </c>
      <c r="LZ39" s="30">
        <v>3.10543E-2</v>
      </c>
      <c r="MA39" s="29">
        <v>460</v>
      </c>
      <c r="MB39" s="29">
        <v>480</v>
      </c>
      <c r="MC39" s="29">
        <v>530</v>
      </c>
      <c r="MD39" s="29">
        <v>470</v>
      </c>
      <c r="ME39" s="29">
        <v>754</v>
      </c>
      <c r="MF39" s="29">
        <v>390</v>
      </c>
      <c r="MG39" s="29">
        <v>310.54300000000001</v>
      </c>
      <c r="MH39" s="33">
        <v>7.0000000000000007E-2</v>
      </c>
      <c r="MI39" s="33">
        <v>7.0000000000000007E-2</v>
      </c>
      <c r="MJ39" s="33">
        <v>0.08</v>
      </c>
      <c r="MK39" s="33">
        <v>4.6625453335551487E-2</v>
      </c>
      <c r="ML39" s="32">
        <v>7.0980882238588783E-2</v>
      </c>
      <c r="MM39" s="32">
        <v>0.15</v>
      </c>
      <c r="MN39" s="32">
        <v>8.3761500000000003E-2</v>
      </c>
      <c r="MO39" s="29">
        <v>700.00000000000011</v>
      </c>
      <c r="MP39" s="29">
        <v>700.00000000000011</v>
      </c>
      <c r="MQ39" s="29">
        <v>800</v>
      </c>
      <c r="MR39" s="29">
        <v>466.25453335551487</v>
      </c>
      <c r="MS39" s="29">
        <v>709.80882238588788</v>
      </c>
      <c r="MT39" s="29">
        <v>1500</v>
      </c>
      <c r="MU39" s="29">
        <v>837.61500000000001</v>
      </c>
      <c r="MV39" s="33">
        <v>0.04</v>
      </c>
      <c r="MW39" s="33">
        <v>0.04</v>
      </c>
      <c r="MX39" s="33">
        <v>0.03</v>
      </c>
      <c r="MY39" s="33">
        <v>3.0506183108745078E-2</v>
      </c>
      <c r="MZ39" s="32">
        <v>3.3148931915886297E-2</v>
      </c>
      <c r="NA39" s="32">
        <v>0.185</v>
      </c>
      <c r="NB39" s="32">
        <v>5.2182000000000006E-2</v>
      </c>
      <c r="NC39" s="29">
        <v>400</v>
      </c>
      <c r="ND39" s="29">
        <v>400</v>
      </c>
      <c r="NE39" s="29">
        <v>300</v>
      </c>
      <c r="NF39" s="29">
        <v>305.0618310874508</v>
      </c>
      <c r="NG39" s="29">
        <v>331.48931915886294</v>
      </c>
      <c r="NH39" s="29">
        <v>1850</v>
      </c>
      <c r="NI39" s="29">
        <v>521.82000000000005</v>
      </c>
      <c r="NJ39" s="33">
        <v>7.0000000000000007E-2</v>
      </c>
      <c r="NK39" s="33">
        <v>0.05</v>
      </c>
      <c r="NL39" s="33">
        <v>0.04</v>
      </c>
      <c r="NM39" s="33">
        <v>4.3493949980591133E-2</v>
      </c>
      <c r="NN39" s="32">
        <v>5.4218460137079136E-2</v>
      </c>
      <c r="NO39" s="32">
        <v>0.12</v>
      </c>
      <c r="NP39" s="32">
        <v>6.1987699999999993E-2</v>
      </c>
      <c r="NQ39" s="29">
        <v>700.00000000000011</v>
      </c>
      <c r="NR39" s="29">
        <v>500</v>
      </c>
      <c r="NS39" s="29">
        <v>400</v>
      </c>
      <c r="NT39" s="29">
        <v>434.93949980591134</v>
      </c>
      <c r="NU39" s="29">
        <v>542.18460137079137</v>
      </c>
      <c r="NV39" s="29">
        <v>1200</v>
      </c>
      <c r="NW39" s="29">
        <v>619.87699999999995</v>
      </c>
      <c r="NX39" s="33">
        <v>7.0000000000000001E-3</v>
      </c>
      <c r="NY39" s="33">
        <v>4.0000000000000001E-3</v>
      </c>
      <c r="NZ39" s="33">
        <v>4.0000000000000001E-3</v>
      </c>
      <c r="OA39" s="33">
        <v>5.1061941995230965E-3</v>
      </c>
      <c r="OB39" s="32">
        <v>4.6891280923340101E-3</v>
      </c>
      <c r="OC39" s="32">
        <v>8.0000000000000002E-3</v>
      </c>
      <c r="OD39" s="32">
        <v>2.1981000000000001E-3</v>
      </c>
      <c r="OE39" s="29">
        <v>70</v>
      </c>
      <c r="OF39" s="29">
        <v>40</v>
      </c>
      <c r="OG39" s="29">
        <v>40</v>
      </c>
      <c r="OH39" s="29">
        <v>51.061941995230967</v>
      </c>
      <c r="OI39" s="29">
        <v>46.891280923340098</v>
      </c>
      <c r="OJ39" s="29">
        <v>80</v>
      </c>
      <c r="OK39" s="29">
        <v>21.981000000000002</v>
      </c>
      <c r="OL39" s="33">
        <v>0.4</v>
      </c>
      <c r="OM39" s="33">
        <v>0.3</v>
      </c>
      <c r="ON39" s="33">
        <v>0.26</v>
      </c>
      <c r="OO39" s="33">
        <v>0.19345457771862692</v>
      </c>
      <c r="OP39" s="32">
        <v>0.22487275191344247</v>
      </c>
      <c r="OQ39" s="32">
        <v>0.88</v>
      </c>
      <c r="OR39" s="32">
        <v>0.26934189999999997</v>
      </c>
      <c r="OS39" s="29">
        <v>4000</v>
      </c>
      <c r="OT39" s="29">
        <v>3000</v>
      </c>
      <c r="OU39" s="29">
        <v>2600</v>
      </c>
      <c r="OV39" s="29">
        <v>1934.5457771862693</v>
      </c>
      <c r="OW39" s="29">
        <v>2248.7275191344247</v>
      </c>
      <c r="OX39" s="29">
        <v>8800</v>
      </c>
      <c r="OY39" s="29">
        <v>2693.4189999999999</v>
      </c>
      <c r="OZ39" s="33">
        <v>0.53</v>
      </c>
      <c r="PA39" s="33">
        <v>0.47</v>
      </c>
      <c r="PB39" s="33">
        <v>0.53</v>
      </c>
      <c r="PC39" s="33">
        <v>0.47711551045305822</v>
      </c>
      <c r="PD39" s="32">
        <v>0.4155405960831362</v>
      </c>
      <c r="PE39" s="32">
        <v>0.75</v>
      </c>
      <c r="PF39" s="32">
        <v>0.58424530000000008</v>
      </c>
      <c r="PG39" s="29">
        <v>5300</v>
      </c>
      <c r="PH39" s="29">
        <v>4700</v>
      </c>
      <c r="PI39" s="29">
        <v>5300</v>
      </c>
      <c r="PJ39" s="29">
        <v>4771.1551045305823</v>
      </c>
      <c r="PK39" s="29">
        <v>4155.4059608313619</v>
      </c>
      <c r="PL39" s="29">
        <v>7500</v>
      </c>
      <c r="PM39" s="29">
        <v>5842.4530000000004</v>
      </c>
      <c r="PN39" s="27">
        <v>152</v>
      </c>
      <c r="PO39" s="28">
        <v>132</v>
      </c>
      <c r="PP39" s="28">
        <v>139</v>
      </c>
      <c r="PQ39" s="27">
        <v>139.88487772417236</v>
      </c>
      <c r="PR39" s="29">
        <v>59.01956210217616</v>
      </c>
      <c r="PS39" s="29">
        <v>266</v>
      </c>
      <c r="PT39" s="29">
        <v>147.43</v>
      </c>
      <c r="PU39" s="31">
        <v>5.2</v>
      </c>
      <c r="PV39" s="31">
        <v>4.8</v>
      </c>
      <c r="PW39" s="31">
        <v>4.7</v>
      </c>
      <c r="PX39" s="31">
        <v>4.1956413242388946</v>
      </c>
      <c r="PY39" s="32">
        <v>3.9357483253907422</v>
      </c>
      <c r="PZ39" s="32">
        <v>10.3</v>
      </c>
      <c r="QA39" s="32">
        <v>6.0389999999999997</v>
      </c>
      <c r="QB39" s="33">
        <v>0.13</v>
      </c>
      <c r="QC39" s="33">
        <v>0.16</v>
      </c>
      <c r="QD39" s="33">
        <v>0.11</v>
      </c>
      <c r="QE39" s="33">
        <v>9.3162535351854925E-2</v>
      </c>
      <c r="QF39" s="32">
        <v>0.1799580097977139</v>
      </c>
      <c r="QG39" s="30" t="s">
        <v>170</v>
      </c>
      <c r="QH39" s="32">
        <v>0.13500000000000001</v>
      </c>
      <c r="QI39" s="28">
        <v>0</v>
      </c>
      <c r="QJ39" s="28">
        <v>0</v>
      </c>
      <c r="QK39" s="28">
        <v>0</v>
      </c>
      <c r="QL39" s="28">
        <v>0</v>
      </c>
      <c r="QM39" s="30">
        <v>0</v>
      </c>
      <c r="QN39" s="30">
        <v>0</v>
      </c>
      <c r="QO39" s="28">
        <v>0</v>
      </c>
      <c r="QP39" s="31">
        <v>4.8</v>
      </c>
      <c r="QQ39" s="31">
        <v>3.7</v>
      </c>
      <c r="QR39" s="31">
        <v>4.8</v>
      </c>
      <c r="QS39" s="31">
        <v>3.8551544390839014</v>
      </c>
      <c r="QT39" s="32">
        <v>3.8424367647548907</v>
      </c>
      <c r="QU39" s="32">
        <v>2.04</v>
      </c>
      <c r="QV39" s="32">
        <v>3.214</v>
      </c>
      <c r="QW39" s="28">
        <v>0</v>
      </c>
      <c r="QX39" s="28">
        <v>0</v>
      </c>
      <c r="QY39" s="28">
        <v>0</v>
      </c>
      <c r="QZ39" s="28">
        <v>0</v>
      </c>
      <c r="RA39" s="30">
        <v>0</v>
      </c>
      <c r="RB39" s="30">
        <v>0</v>
      </c>
      <c r="RC39" s="30">
        <v>0</v>
      </c>
      <c r="RD39" s="31">
        <v>4.3</v>
      </c>
      <c r="RE39" s="31">
        <v>3.9</v>
      </c>
      <c r="RF39" s="31">
        <v>4.2</v>
      </c>
      <c r="RG39" s="31">
        <v>3.6998835468308098</v>
      </c>
      <c r="RH39" s="32">
        <v>3.0942780017995801</v>
      </c>
      <c r="RI39" s="32">
        <v>8.4499999999999993</v>
      </c>
      <c r="RJ39" s="32">
        <v>5.766161213088588</v>
      </c>
      <c r="RK39" s="28">
        <v>0</v>
      </c>
      <c r="RL39" s="28">
        <v>0</v>
      </c>
      <c r="RM39" s="28">
        <v>0</v>
      </c>
      <c r="RN39" s="28">
        <v>0</v>
      </c>
      <c r="RO39" s="30">
        <v>0</v>
      </c>
      <c r="RP39" s="30">
        <v>0</v>
      </c>
      <c r="RQ39" s="30">
        <v>0</v>
      </c>
      <c r="RR39" s="31">
        <v>10.5</v>
      </c>
      <c r="RS39" s="31">
        <v>10.3</v>
      </c>
      <c r="RT39" s="31">
        <v>11.7</v>
      </c>
      <c r="RU39" s="31">
        <v>12.31874896023956</v>
      </c>
      <c r="RV39" s="32">
        <v>14.293331555970273</v>
      </c>
      <c r="RW39" s="32">
        <v>8.11</v>
      </c>
      <c r="RX39" s="32">
        <v>15.265000000000001</v>
      </c>
      <c r="RY39" s="28">
        <v>0</v>
      </c>
      <c r="RZ39" s="28">
        <v>0</v>
      </c>
      <c r="SA39" s="28">
        <v>0</v>
      </c>
      <c r="SB39" s="28">
        <v>0</v>
      </c>
      <c r="SC39" s="30">
        <v>0</v>
      </c>
      <c r="SD39" s="30">
        <v>0</v>
      </c>
      <c r="SE39" s="30">
        <v>0</v>
      </c>
      <c r="SF39" s="31">
        <v>24</v>
      </c>
      <c r="SG39" s="31">
        <v>27.8</v>
      </c>
      <c r="SH39" s="31">
        <v>21.6</v>
      </c>
      <c r="SI39" s="31">
        <v>21.718405146121</v>
      </c>
      <c r="SJ39" s="42">
        <v>36.786971928772175</v>
      </c>
      <c r="SK39" s="42">
        <v>24.7</v>
      </c>
      <c r="SL39" s="42">
        <v>31.972000000000001</v>
      </c>
      <c r="SM39" s="28">
        <v>0</v>
      </c>
      <c r="SN39" s="28">
        <v>0</v>
      </c>
      <c r="SO39" s="28">
        <v>0</v>
      </c>
      <c r="SP39" s="28">
        <v>0</v>
      </c>
      <c r="SQ39" s="30">
        <v>0</v>
      </c>
      <c r="SR39" s="30">
        <v>0</v>
      </c>
      <c r="SS39" s="30">
        <v>0</v>
      </c>
      <c r="ST39" s="33">
        <v>1.1100000000000001</v>
      </c>
      <c r="SU39" s="33">
        <v>1.63</v>
      </c>
      <c r="SV39" s="33">
        <v>1.51</v>
      </c>
      <c r="SW39" s="33">
        <v>1.7667609382798199</v>
      </c>
      <c r="SX39" s="32">
        <v>1.2297130669510448</v>
      </c>
      <c r="SY39" s="32">
        <v>3.95</v>
      </c>
      <c r="SZ39" s="32">
        <v>2.169</v>
      </c>
      <c r="TA39" s="31">
        <v>5</v>
      </c>
      <c r="TB39" s="31">
        <v>6.3</v>
      </c>
      <c r="TC39" s="31">
        <v>8.6</v>
      </c>
      <c r="TD39" s="31">
        <v>5.3271224976432094</v>
      </c>
      <c r="TE39" s="32">
        <v>5.0899234623032408</v>
      </c>
      <c r="TF39" s="32">
        <v>24.9</v>
      </c>
      <c r="TG39" s="32">
        <v>7.5780000000000003</v>
      </c>
      <c r="TH39" s="31">
        <v>2.2999999999999998</v>
      </c>
      <c r="TI39" s="31">
        <v>2.5</v>
      </c>
      <c r="TJ39" s="31">
        <v>1.9</v>
      </c>
      <c r="TK39" s="31">
        <v>1.194476792546997</v>
      </c>
      <c r="TL39" s="32">
        <v>1.6940491663056401</v>
      </c>
      <c r="TM39" s="30" t="s">
        <v>171</v>
      </c>
      <c r="TN39" s="32">
        <v>1.544</v>
      </c>
      <c r="TO39" s="33">
        <v>0.13</v>
      </c>
      <c r="TP39" s="33">
        <v>0.13</v>
      </c>
      <c r="TQ39" s="33">
        <v>0.16</v>
      </c>
      <c r="TR39" s="33">
        <v>0.13863472522597459</v>
      </c>
      <c r="TS39" s="32">
        <v>0.1388564890414459</v>
      </c>
      <c r="TT39" s="30" t="s">
        <v>172</v>
      </c>
      <c r="TU39" s="32">
        <v>0.14399999999999999</v>
      </c>
      <c r="TV39" s="31">
        <v>21.1</v>
      </c>
      <c r="TW39" s="31">
        <v>18</v>
      </c>
      <c r="TX39" s="31">
        <v>21.5</v>
      </c>
      <c r="TY39" s="31">
        <v>22.740531248267068</v>
      </c>
      <c r="TZ39" s="42">
        <v>20.843469857033359</v>
      </c>
      <c r="UA39" s="42">
        <v>51.2</v>
      </c>
      <c r="UB39" s="42">
        <v>17.452999999999999</v>
      </c>
      <c r="UC39" s="31">
        <v>5.6</v>
      </c>
      <c r="UD39" s="31">
        <v>4.8</v>
      </c>
      <c r="UE39" s="31">
        <v>5.4</v>
      </c>
      <c r="UF39" s="31">
        <v>4.6652248655243165</v>
      </c>
      <c r="UG39" s="32">
        <v>4.4667355394852315</v>
      </c>
      <c r="UH39" s="30" t="s">
        <v>171</v>
      </c>
      <c r="UI39" s="32">
        <v>4.2480000000000002</v>
      </c>
      <c r="UJ39" s="31">
        <v>7.2</v>
      </c>
      <c r="UK39" s="31">
        <v>8.8000000000000007</v>
      </c>
      <c r="UL39" s="31">
        <v>10.1</v>
      </c>
      <c r="UM39" s="31">
        <v>5.9934564409693341</v>
      </c>
      <c r="UN39" s="32">
        <v>5.0743715355305987</v>
      </c>
      <c r="UO39" s="32">
        <v>16.5</v>
      </c>
      <c r="UP39" s="32">
        <v>7.6989999999999998</v>
      </c>
      <c r="UQ39" s="36">
        <v>6.99626E-2</v>
      </c>
      <c r="UR39" s="30" t="s">
        <v>173</v>
      </c>
      <c r="US39" s="30">
        <v>3.7999999999999999E-2</v>
      </c>
      <c r="UT39" s="32">
        <v>2.3516734984059275</v>
      </c>
      <c r="UU39" s="32">
        <v>1.87</v>
      </c>
      <c r="UV39" s="32">
        <v>2.6019999999999999</v>
      </c>
      <c r="UW39" s="32">
        <v>2.2818330000000002</v>
      </c>
      <c r="UX39" s="32">
        <v>0.19600000000000001</v>
      </c>
    </row>
    <row r="40" spans="1:570" s="43" customFormat="1" ht="15" customHeight="1" x14ac:dyDescent="0.3">
      <c r="A40" s="23">
        <v>73</v>
      </c>
      <c r="B40" s="23" t="s">
        <v>235</v>
      </c>
      <c r="C40" s="23" t="s">
        <v>326</v>
      </c>
      <c r="D40" s="23" t="s">
        <v>327</v>
      </c>
      <c r="E40" s="23" t="s">
        <v>328</v>
      </c>
      <c r="F40" s="24">
        <v>19.658161</v>
      </c>
      <c r="G40" s="24">
        <v>53.809204999999999</v>
      </c>
      <c r="H40" s="25" t="s">
        <v>258</v>
      </c>
      <c r="I40" s="25">
        <v>2</v>
      </c>
      <c r="J40" s="26" t="s">
        <v>187</v>
      </c>
      <c r="K40" s="27">
        <v>57</v>
      </c>
      <c r="L40" s="28">
        <v>55</v>
      </c>
      <c r="M40" s="28">
        <v>53</v>
      </c>
      <c r="N40" s="27">
        <v>49</v>
      </c>
      <c r="O40" s="29">
        <v>45</v>
      </c>
      <c r="P40" s="30">
        <v>41</v>
      </c>
      <c r="Q40" s="29">
        <v>44.629999999999995</v>
      </c>
      <c r="R40" s="28">
        <v>23</v>
      </c>
      <c r="S40" s="28">
        <v>25</v>
      </c>
      <c r="T40" s="28">
        <v>28</v>
      </c>
      <c r="U40" s="27">
        <v>29</v>
      </c>
      <c r="V40" s="29">
        <v>34</v>
      </c>
      <c r="W40" s="30">
        <v>38</v>
      </c>
      <c r="X40" s="29">
        <v>29.04</v>
      </c>
      <c r="Y40" s="28">
        <v>20</v>
      </c>
      <c r="Z40" s="28">
        <v>20</v>
      </c>
      <c r="AA40" s="28">
        <v>19</v>
      </c>
      <c r="AB40" s="27">
        <v>22</v>
      </c>
      <c r="AC40" s="29">
        <v>21</v>
      </c>
      <c r="AD40" s="30">
        <v>21</v>
      </c>
      <c r="AE40" s="29">
        <v>26.33</v>
      </c>
      <c r="AF40" s="27" t="s">
        <v>159</v>
      </c>
      <c r="AG40" s="27" t="s">
        <v>159</v>
      </c>
      <c r="AH40" s="27" t="s">
        <v>159</v>
      </c>
      <c r="AI40" s="27">
        <v>68</v>
      </c>
      <c r="AJ40" s="29">
        <v>66</v>
      </c>
      <c r="AK40" s="29">
        <v>52</v>
      </c>
      <c r="AL40" s="29">
        <v>56.999999999999993</v>
      </c>
      <c r="AM40" s="27" t="s">
        <v>159</v>
      </c>
      <c r="AN40" s="27" t="s">
        <v>159</v>
      </c>
      <c r="AO40" s="27" t="s">
        <v>159</v>
      </c>
      <c r="AP40" s="27">
        <v>27</v>
      </c>
      <c r="AQ40" s="29">
        <v>32</v>
      </c>
      <c r="AR40" s="29">
        <v>44</v>
      </c>
      <c r="AS40" s="29">
        <v>38.57</v>
      </c>
      <c r="AT40" s="27">
        <v>5</v>
      </c>
      <c r="AU40" s="27">
        <v>6</v>
      </c>
      <c r="AV40" s="27">
        <v>4</v>
      </c>
      <c r="AW40" s="27">
        <v>5</v>
      </c>
      <c r="AX40" s="29">
        <v>2</v>
      </c>
      <c r="AY40" s="29">
        <v>4</v>
      </c>
      <c r="AZ40" s="29">
        <v>4.43</v>
      </c>
      <c r="BA40" s="31" t="s">
        <v>190</v>
      </c>
      <c r="BB40" s="28" t="s">
        <v>189</v>
      </c>
      <c r="BC40" s="30" t="s">
        <v>190</v>
      </c>
      <c r="BD40" s="30" t="s">
        <v>189</v>
      </c>
      <c r="BE40" s="30" t="s">
        <v>190</v>
      </c>
      <c r="BF40" s="30" t="s">
        <v>189</v>
      </c>
      <c r="BG40" s="32" t="s">
        <v>188</v>
      </c>
      <c r="BH40" s="32" t="s">
        <v>189</v>
      </c>
      <c r="BI40" s="33">
        <v>7</v>
      </c>
      <c r="BJ40" s="33">
        <v>6.7</v>
      </c>
      <c r="BK40" s="33">
        <v>6.4</v>
      </c>
      <c r="BL40" s="33">
        <v>6.72</v>
      </c>
      <c r="BM40" s="32">
        <v>7.1</v>
      </c>
      <c r="BN40" s="32">
        <v>6.9</v>
      </c>
      <c r="BO40" s="32">
        <v>7.5</v>
      </c>
      <c r="BP40" s="33">
        <v>5.9</v>
      </c>
      <c r="BQ40" s="33">
        <v>5.8</v>
      </c>
      <c r="BR40" s="33">
        <v>5.5</v>
      </c>
      <c r="BS40" s="33">
        <v>5.81</v>
      </c>
      <c r="BT40" s="32">
        <v>6.8</v>
      </c>
      <c r="BU40" s="32">
        <v>6.4</v>
      </c>
      <c r="BV40" s="32">
        <v>6.8</v>
      </c>
      <c r="BW40" s="33">
        <v>2.0299999999999998</v>
      </c>
      <c r="BX40" s="33">
        <v>1.8</v>
      </c>
      <c r="BY40" s="33">
        <v>2.33</v>
      </c>
      <c r="BZ40" s="33">
        <v>2.25</v>
      </c>
      <c r="CA40" s="32">
        <v>1.73</v>
      </c>
      <c r="CB40" s="32">
        <v>2</v>
      </c>
      <c r="CC40" s="32">
        <v>1.395</v>
      </c>
      <c r="CD40" s="33"/>
      <c r="CE40" s="33"/>
      <c r="CF40" s="33"/>
      <c r="CG40" s="33"/>
      <c r="CH40" s="32"/>
      <c r="CI40" s="32">
        <v>0.09</v>
      </c>
      <c r="CJ40" s="32"/>
      <c r="CK40" s="33"/>
      <c r="CL40" s="33"/>
      <c r="CM40" s="33"/>
      <c r="CN40" s="33"/>
      <c r="CO40" s="32"/>
      <c r="CP40" s="32">
        <v>0.39100000000000001</v>
      </c>
      <c r="CQ40" s="32"/>
      <c r="CR40" s="33">
        <v>4.99</v>
      </c>
      <c r="CS40" s="33">
        <v>5.74</v>
      </c>
      <c r="CT40" s="33">
        <v>4.24</v>
      </c>
      <c r="CU40" s="33">
        <v>4.7953900000000003</v>
      </c>
      <c r="CV40" s="32">
        <v>9.6307000000000009</v>
      </c>
      <c r="CW40" s="32">
        <v>8.4</v>
      </c>
      <c r="CX40" s="32">
        <v>22.330249999999999</v>
      </c>
      <c r="CY40" s="33">
        <v>0.94</v>
      </c>
      <c r="CZ40" s="33">
        <v>0.81</v>
      </c>
      <c r="DA40" s="33">
        <v>1.94</v>
      </c>
      <c r="DB40" s="33">
        <v>0.7941950000000001</v>
      </c>
      <c r="DC40" s="32">
        <v>1.7010179999999999</v>
      </c>
      <c r="DD40" s="32">
        <v>1.2</v>
      </c>
      <c r="DE40" s="32">
        <v>1.329145</v>
      </c>
      <c r="DF40" s="33">
        <v>0.3</v>
      </c>
      <c r="DG40" s="33">
        <v>0.34</v>
      </c>
      <c r="DH40" s="33">
        <v>0.39</v>
      </c>
      <c r="DI40" s="33">
        <v>0.64411200000000002</v>
      </c>
      <c r="DJ40" s="32">
        <v>1.3620650000000001</v>
      </c>
      <c r="DK40" s="32">
        <v>1.18</v>
      </c>
      <c r="DL40" s="32">
        <v>0.56232000000000004</v>
      </c>
      <c r="DM40" s="33">
        <v>0.06</v>
      </c>
      <c r="DN40" s="33">
        <v>0.06</v>
      </c>
      <c r="DO40" s="33">
        <v>0.03</v>
      </c>
      <c r="DP40" s="33">
        <v>5.8724999999999992E-2</v>
      </c>
      <c r="DQ40" s="32">
        <v>0.13702499999999998</v>
      </c>
      <c r="DR40" s="32" t="s">
        <v>164</v>
      </c>
      <c r="DS40" s="32">
        <v>3.9150000000000032E-2</v>
      </c>
      <c r="DT40" s="33">
        <v>6.29</v>
      </c>
      <c r="DU40" s="33">
        <v>6.95</v>
      </c>
      <c r="DV40" s="33">
        <v>6.6</v>
      </c>
      <c r="DW40" s="33">
        <v>6.2924220000000002</v>
      </c>
      <c r="DX40" s="32">
        <v>12.830808000000001</v>
      </c>
      <c r="DY40" s="32">
        <v>10.78</v>
      </c>
      <c r="DZ40" s="32">
        <v>24.260864999999999</v>
      </c>
      <c r="EA40" s="33">
        <v>8.32</v>
      </c>
      <c r="EB40" s="33">
        <v>8.75</v>
      </c>
      <c r="EC40" s="33">
        <v>8.93</v>
      </c>
      <c r="ED40" s="33">
        <v>8.5424220000000002</v>
      </c>
      <c r="EE40" s="32">
        <v>14.560808000000002</v>
      </c>
      <c r="EF40" s="32">
        <v>17.8</v>
      </c>
      <c r="EG40" s="32">
        <v>25.655864999999999</v>
      </c>
      <c r="EH40" s="33">
        <v>75.599999999999994</v>
      </c>
      <c r="EI40" s="33">
        <v>79.430000000000007</v>
      </c>
      <c r="EJ40" s="33">
        <v>73.91</v>
      </c>
      <c r="EK40" s="33">
        <v>73.660865735736309</v>
      </c>
      <c r="EL40" s="32">
        <v>88.118791209938351</v>
      </c>
      <c r="EM40" s="32">
        <v>60.56</v>
      </c>
      <c r="EN40" s="32">
        <v>94.56264678661195</v>
      </c>
      <c r="EO40" s="33"/>
      <c r="EP40" s="33"/>
      <c r="EQ40" s="33"/>
      <c r="ER40" s="33"/>
      <c r="ES40" s="32">
        <v>0.37</v>
      </c>
      <c r="ET40" s="32">
        <v>0.04</v>
      </c>
      <c r="EU40" s="32">
        <v>0.48493046033300674</v>
      </c>
      <c r="EV40" s="33">
        <v>1.32</v>
      </c>
      <c r="EW40" s="33">
        <v>1.39</v>
      </c>
      <c r="EX40" s="33">
        <v>1.4</v>
      </c>
      <c r="EY40" s="33">
        <v>1.9</v>
      </c>
      <c r="EZ40" s="32">
        <v>3.1489372184617963</v>
      </c>
      <c r="FA40" s="32">
        <v>2.84</v>
      </c>
      <c r="FB40" s="32">
        <v>2.9997599999999998</v>
      </c>
      <c r="FC40" s="33">
        <v>0.76</v>
      </c>
      <c r="FD40" s="33">
        <v>0.8</v>
      </c>
      <c r="FE40" s="33">
        <v>0.81</v>
      </c>
      <c r="FF40" s="33">
        <v>1.1000000000000001</v>
      </c>
      <c r="FG40" s="32">
        <v>1.8265297090845687</v>
      </c>
      <c r="FH40" s="32">
        <v>1.66</v>
      </c>
      <c r="FI40" s="32">
        <v>1.74</v>
      </c>
      <c r="FJ40" s="32">
        <v>7.6</v>
      </c>
      <c r="FK40" s="32">
        <v>8</v>
      </c>
      <c r="FL40" s="32">
        <v>8.1000000000000014</v>
      </c>
      <c r="FM40" s="32">
        <v>11</v>
      </c>
      <c r="FN40" s="32">
        <v>18.265297090845685</v>
      </c>
      <c r="FO40" s="32">
        <v>16.599999999999998</v>
      </c>
      <c r="FP40" s="32">
        <v>17.399999999999999</v>
      </c>
      <c r="FQ40" s="34">
        <v>8.2000000000000003E-2</v>
      </c>
      <c r="FR40" s="34">
        <v>9.1999999999999998E-2</v>
      </c>
      <c r="FS40" s="34">
        <v>8.3000000000000004E-2</v>
      </c>
      <c r="FT40" s="34">
        <v>0.11</v>
      </c>
      <c r="FU40" s="32">
        <v>0.2</v>
      </c>
      <c r="FV40" s="30">
        <v>0.16</v>
      </c>
      <c r="FW40" s="32">
        <v>0.2</v>
      </c>
      <c r="FX40" s="32">
        <v>0.82000000000000006</v>
      </c>
      <c r="FY40" s="32">
        <v>0.91999999999999993</v>
      </c>
      <c r="FZ40" s="32">
        <v>0.83000000000000007</v>
      </c>
      <c r="GA40" s="32">
        <v>1.1000000000000001</v>
      </c>
      <c r="GB40" s="32">
        <v>2</v>
      </c>
      <c r="GC40" s="32">
        <v>1.6</v>
      </c>
      <c r="GD40" s="32">
        <v>2</v>
      </c>
      <c r="GE40" s="31">
        <v>9.3000000000000007</v>
      </c>
      <c r="GF40" s="31">
        <v>8.6999999999999993</v>
      </c>
      <c r="GG40" s="31">
        <v>9.8000000000000007</v>
      </c>
      <c r="GH40" s="31">
        <v>10</v>
      </c>
      <c r="GI40" s="32">
        <v>9.1326485454228425</v>
      </c>
      <c r="GJ40" s="32">
        <v>10.35</v>
      </c>
      <c r="GK40" s="32">
        <v>8.6999999999999993</v>
      </c>
      <c r="GL40" s="33">
        <v>4.99</v>
      </c>
      <c r="GM40" s="33">
        <v>5.8</v>
      </c>
      <c r="GN40" s="33">
        <v>9.6</v>
      </c>
      <c r="GO40" s="33">
        <v>6.423</v>
      </c>
      <c r="GP40" s="32">
        <v>27.76</v>
      </c>
      <c r="GQ40" s="32">
        <v>23.863636363636363</v>
      </c>
      <c r="GR40" s="35">
        <v>9.6690000000000005</v>
      </c>
      <c r="GS40" s="33">
        <v>12.8</v>
      </c>
      <c r="GT40" s="33">
        <v>15.3</v>
      </c>
      <c r="GU40" s="33">
        <v>25.3</v>
      </c>
      <c r="GV40" s="33">
        <v>16.956720000000001</v>
      </c>
      <c r="GW40" s="32">
        <v>73.286400000000015</v>
      </c>
      <c r="GX40" s="32">
        <v>63</v>
      </c>
      <c r="GY40" s="32">
        <v>25.526160000000001</v>
      </c>
      <c r="GZ40" s="33">
        <v>8.8000000000000007</v>
      </c>
      <c r="HA40" s="33">
        <v>11</v>
      </c>
      <c r="HB40" s="33">
        <v>23.8</v>
      </c>
      <c r="HC40" s="33">
        <v>21.1</v>
      </c>
      <c r="HD40" s="32">
        <v>50.6</v>
      </c>
      <c r="HE40" s="32">
        <v>32.4</v>
      </c>
      <c r="HF40" s="32">
        <v>71</v>
      </c>
      <c r="HG40" s="33">
        <v>9.4</v>
      </c>
      <c r="HH40" s="33">
        <v>10.1</v>
      </c>
      <c r="HI40" s="33">
        <v>16.600000000000001</v>
      </c>
      <c r="HJ40" s="33">
        <v>28.2</v>
      </c>
      <c r="HK40" s="32">
        <v>70.5</v>
      </c>
      <c r="HL40" s="32">
        <v>49.4</v>
      </c>
      <c r="HM40" s="32">
        <v>33.799999999999997</v>
      </c>
      <c r="HN40" s="33">
        <v>10.7</v>
      </c>
      <c r="HO40" s="33">
        <v>9.6</v>
      </c>
      <c r="HP40" s="33">
        <v>18.899999999999999</v>
      </c>
      <c r="HQ40" s="33">
        <v>13.3</v>
      </c>
      <c r="HR40" s="32">
        <v>13.100000000000001</v>
      </c>
      <c r="HS40" s="32">
        <v>11.8</v>
      </c>
      <c r="HT40" s="32">
        <v>10.199999999999999</v>
      </c>
      <c r="HU40" s="34">
        <v>1.4E-2</v>
      </c>
      <c r="HV40" s="34">
        <v>1.4E-2</v>
      </c>
      <c r="HW40" s="34">
        <v>1.6E-2</v>
      </c>
      <c r="HX40" s="34">
        <v>1.4999999999999999E-2</v>
      </c>
      <c r="HY40" s="36">
        <v>3.2519149999999997E-2</v>
      </c>
      <c r="HZ40" s="36">
        <v>2.5000000000000001E-2</v>
      </c>
      <c r="IA40" s="36">
        <v>2.3033890849793626E-2</v>
      </c>
      <c r="IB40" s="29">
        <v>140</v>
      </c>
      <c r="IC40" s="29">
        <v>140</v>
      </c>
      <c r="ID40" s="29">
        <v>160</v>
      </c>
      <c r="IE40" s="29">
        <v>150</v>
      </c>
      <c r="IF40" s="29">
        <v>325.19149999999996</v>
      </c>
      <c r="IG40" s="29">
        <v>250</v>
      </c>
      <c r="IH40" s="29">
        <v>230.33890849793625</v>
      </c>
      <c r="II40" s="33">
        <v>1</v>
      </c>
      <c r="IJ40" s="33">
        <v>1</v>
      </c>
      <c r="IK40" s="33">
        <v>1.1200000000000001</v>
      </c>
      <c r="IL40" s="33">
        <v>1.45</v>
      </c>
      <c r="IM40" s="32">
        <v>1.1544000000000003</v>
      </c>
      <c r="IN40" s="37">
        <v>9.5</v>
      </c>
      <c r="IO40" s="35">
        <v>3.5399999999999996</v>
      </c>
      <c r="IP40" s="38" t="s">
        <v>165</v>
      </c>
      <c r="IQ40" s="30" t="s">
        <v>165</v>
      </c>
      <c r="IR40" s="30" t="s">
        <v>165</v>
      </c>
      <c r="IS40" s="30" t="s">
        <v>165</v>
      </c>
      <c r="IT40" s="30" t="s">
        <v>165</v>
      </c>
      <c r="IU40" s="30" t="s">
        <v>181</v>
      </c>
      <c r="IV40" s="30" t="s">
        <v>182</v>
      </c>
      <c r="IW40" s="36">
        <v>2.5848830398089292E-3</v>
      </c>
      <c r="IX40" s="36" t="s">
        <v>167</v>
      </c>
      <c r="IY40" s="36" t="s">
        <v>168</v>
      </c>
      <c r="IZ40" s="36">
        <v>2.0462753239949789E-2</v>
      </c>
      <c r="JA40" s="36" t="s">
        <v>167</v>
      </c>
      <c r="JB40" s="36">
        <v>9.7558250505944133E-3</v>
      </c>
      <c r="JC40" s="36">
        <v>5.3166675458497263E-3</v>
      </c>
      <c r="JD40" s="36" t="s">
        <v>167</v>
      </c>
      <c r="JE40" s="36" t="s">
        <v>169</v>
      </c>
      <c r="JF40" s="36">
        <v>2.8637232436212481E-2</v>
      </c>
      <c r="JG40" s="36" t="s">
        <v>167</v>
      </c>
      <c r="JH40" s="36">
        <v>2.5660281601250751E-2</v>
      </c>
      <c r="JI40" s="36">
        <v>1.5040766398283527E-2</v>
      </c>
      <c r="JJ40" s="36" t="s">
        <v>167</v>
      </c>
      <c r="JK40" s="36">
        <v>1.3966120969360103E-2</v>
      </c>
      <c r="JL40" s="36">
        <v>1.4030032090488911E-2</v>
      </c>
      <c r="JM40" s="36" t="s">
        <v>167</v>
      </c>
      <c r="JN40" s="36">
        <v>8.4651976977229391E-3</v>
      </c>
      <c r="JO40" s="36">
        <v>1.5214138141955033E-2</v>
      </c>
      <c r="JP40" s="36" t="s">
        <v>167</v>
      </c>
      <c r="JQ40" s="36">
        <v>6.2739550323703871E-3</v>
      </c>
      <c r="JR40" s="36">
        <v>5.7383067550751763E-3</v>
      </c>
      <c r="JS40" s="36" t="s">
        <v>167</v>
      </c>
      <c r="JT40" s="36" t="s">
        <v>233</v>
      </c>
      <c r="JU40" s="36">
        <v>1.1804746975212521E-2</v>
      </c>
      <c r="JV40" s="36" t="s">
        <v>167</v>
      </c>
      <c r="JW40" s="36">
        <v>9.1946359954889773E-3</v>
      </c>
      <c r="JX40" s="36">
        <v>4.6632486182059943E-3</v>
      </c>
      <c r="JY40" s="36" t="s">
        <v>167</v>
      </c>
      <c r="JZ40" s="36" t="s">
        <v>169</v>
      </c>
      <c r="KA40" s="36">
        <v>2.3375647148684058E-2</v>
      </c>
      <c r="KB40" s="36" t="s">
        <v>167</v>
      </c>
      <c r="KC40" s="36">
        <v>2.2488244223492115E-2</v>
      </c>
      <c r="KD40" s="36">
        <v>2.0267386815215581E-2</v>
      </c>
      <c r="KE40" s="36" t="s">
        <v>167</v>
      </c>
      <c r="KF40" s="36">
        <v>1.8960018207556443E-2</v>
      </c>
      <c r="KG40" s="36">
        <v>8.3300923916513891E-3</v>
      </c>
      <c r="KH40" s="36" t="s">
        <v>167</v>
      </c>
      <c r="KI40" s="36">
        <v>1.0830987412399287E-2</v>
      </c>
      <c r="KJ40" s="36">
        <v>6.0616539618829138E-3</v>
      </c>
      <c r="KK40" s="36" t="s">
        <v>167</v>
      </c>
      <c r="KL40" s="36" t="s">
        <v>169</v>
      </c>
      <c r="KM40" s="36">
        <v>1.3762997966553172E-2</v>
      </c>
      <c r="KN40" s="36">
        <v>2.9000000000000001E-2</v>
      </c>
      <c r="KO40" s="36">
        <v>8.1364746575003054E-3</v>
      </c>
      <c r="KP40" s="36">
        <v>0.187</v>
      </c>
      <c r="KQ40" s="36">
        <v>0.192</v>
      </c>
      <c r="KR40" s="36">
        <v>0.156</v>
      </c>
      <c r="KS40" s="36">
        <v>0.13500000000000001</v>
      </c>
      <c r="KT40" s="36">
        <v>0.18696736373014508</v>
      </c>
      <c r="KU40" s="36">
        <v>2.9000000000000001E-2</v>
      </c>
      <c r="KV40" s="36">
        <v>0.14273174084773574</v>
      </c>
      <c r="KW40" s="39">
        <v>0</v>
      </c>
      <c r="KX40" s="40">
        <v>0</v>
      </c>
      <c r="KY40" s="39">
        <v>0</v>
      </c>
      <c r="KZ40" s="26">
        <v>0</v>
      </c>
      <c r="LA40" s="41">
        <v>0</v>
      </c>
      <c r="LB40" s="41">
        <v>0</v>
      </c>
      <c r="LC40" s="41">
        <v>0</v>
      </c>
      <c r="LD40" s="27">
        <v>511</v>
      </c>
      <c r="LE40" s="27">
        <v>635</v>
      </c>
      <c r="LF40" s="27">
        <v>682</v>
      </c>
      <c r="LG40" s="27">
        <v>547</v>
      </c>
      <c r="LH40" s="29">
        <v>444</v>
      </c>
      <c r="LI40" s="30">
        <v>456</v>
      </c>
      <c r="LJ40" s="30">
        <v>516.34</v>
      </c>
      <c r="LK40" s="32">
        <v>15.496249999999998</v>
      </c>
      <c r="LL40" s="32">
        <v>2.2999999999999998</v>
      </c>
      <c r="LM40" s="32">
        <v>2.9130353653770995</v>
      </c>
      <c r="LN40" s="32">
        <v>66.308000000000007</v>
      </c>
      <c r="LO40" s="32">
        <v>34</v>
      </c>
      <c r="LP40" s="32">
        <v>5.5200796209456797</v>
      </c>
      <c r="LQ40" s="32">
        <v>81.80425000000001</v>
      </c>
      <c r="LR40" s="32">
        <v>36.299999999999997</v>
      </c>
      <c r="LS40" s="32">
        <v>8.4331149863227797</v>
      </c>
      <c r="LT40" s="34">
        <v>5.8999999999999997E-2</v>
      </c>
      <c r="LU40" s="34">
        <v>6.3E-2</v>
      </c>
      <c r="LV40" s="34">
        <v>9.9000000000000005E-2</v>
      </c>
      <c r="LW40" s="34">
        <v>0.06</v>
      </c>
      <c r="LX40" s="32">
        <v>9.6799999999999997E-2</v>
      </c>
      <c r="LY40" s="30">
        <v>4.1000000000000002E-2</v>
      </c>
      <c r="LZ40" s="30">
        <v>9.7604200000000002E-2</v>
      </c>
      <c r="MA40" s="29">
        <v>590</v>
      </c>
      <c r="MB40" s="29">
        <v>630</v>
      </c>
      <c r="MC40" s="29">
        <v>990</v>
      </c>
      <c r="MD40" s="29">
        <v>600</v>
      </c>
      <c r="ME40" s="29">
        <v>968</v>
      </c>
      <c r="MF40" s="29">
        <v>410</v>
      </c>
      <c r="MG40" s="29">
        <v>976.04200000000003</v>
      </c>
      <c r="MH40" s="33">
        <v>0.19</v>
      </c>
      <c r="MI40" s="33">
        <v>0.18</v>
      </c>
      <c r="MJ40" s="33">
        <v>0.18</v>
      </c>
      <c r="MK40" s="33">
        <v>0.15941585609593606</v>
      </c>
      <c r="ML40" s="32">
        <v>0.36869242792058787</v>
      </c>
      <c r="MM40" s="32">
        <v>0.32700000000000001</v>
      </c>
      <c r="MN40" s="32">
        <v>0.43222960000000005</v>
      </c>
      <c r="MO40" s="29">
        <v>1900</v>
      </c>
      <c r="MP40" s="29">
        <v>1800</v>
      </c>
      <c r="MQ40" s="29">
        <v>1800</v>
      </c>
      <c r="MR40" s="29">
        <v>1594.1585609593606</v>
      </c>
      <c r="MS40" s="29">
        <v>3686.9242792058785</v>
      </c>
      <c r="MT40" s="29">
        <v>3270</v>
      </c>
      <c r="MU40" s="29">
        <v>4322.2960000000003</v>
      </c>
      <c r="MV40" s="33">
        <v>0.22</v>
      </c>
      <c r="MW40" s="33">
        <v>0.23</v>
      </c>
      <c r="MX40" s="33">
        <v>0.17</v>
      </c>
      <c r="MY40" s="33">
        <v>0.16341603375527425</v>
      </c>
      <c r="MZ40" s="32">
        <v>0.14356024076352633</v>
      </c>
      <c r="NA40" s="32">
        <v>0.248</v>
      </c>
      <c r="NB40" s="32">
        <v>0.23460810000000001</v>
      </c>
      <c r="NC40" s="29">
        <v>2200</v>
      </c>
      <c r="ND40" s="29">
        <v>2300</v>
      </c>
      <c r="NE40" s="29">
        <v>1700.0000000000002</v>
      </c>
      <c r="NF40" s="29">
        <v>1634.1603375527425</v>
      </c>
      <c r="NG40" s="29">
        <v>1435.6024076352633</v>
      </c>
      <c r="NH40" s="29">
        <v>2480</v>
      </c>
      <c r="NI40" s="29">
        <v>2346.0810000000001</v>
      </c>
      <c r="NJ40" s="33">
        <v>0.22</v>
      </c>
      <c r="NK40" s="33">
        <v>0.22</v>
      </c>
      <c r="NL40" s="33">
        <v>0.2</v>
      </c>
      <c r="NM40" s="33">
        <v>0.15351134799022875</v>
      </c>
      <c r="NN40" s="32">
        <v>0.17621407114273999</v>
      </c>
      <c r="NO40" s="32">
        <v>0.27</v>
      </c>
      <c r="NP40" s="32">
        <v>0.1907392</v>
      </c>
      <c r="NQ40" s="29">
        <v>2200</v>
      </c>
      <c r="NR40" s="29">
        <v>2200</v>
      </c>
      <c r="NS40" s="29">
        <v>2000</v>
      </c>
      <c r="NT40" s="29">
        <v>1535.1134799022875</v>
      </c>
      <c r="NU40" s="29">
        <v>1762.1407114273998</v>
      </c>
      <c r="NV40" s="29">
        <v>2700</v>
      </c>
      <c r="NW40" s="29">
        <v>1907.3920000000001</v>
      </c>
      <c r="NX40" s="33">
        <v>8.9999999999999993E-3</v>
      </c>
      <c r="NY40" s="33">
        <v>8.0000000000000002E-3</v>
      </c>
      <c r="NZ40" s="33">
        <v>0.01</v>
      </c>
      <c r="OA40" s="33">
        <v>2.9868087941372409E-3</v>
      </c>
      <c r="OB40" s="32">
        <v>6.8980080476206329E-3</v>
      </c>
      <c r="OC40" s="32">
        <v>7.0000000000000001E-3</v>
      </c>
      <c r="OD40" s="32">
        <v>4.5599999999999998E-3</v>
      </c>
      <c r="OE40" s="29">
        <v>90</v>
      </c>
      <c r="OF40" s="29">
        <v>80</v>
      </c>
      <c r="OG40" s="29">
        <v>100</v>
      </c>
      <c r="OH40" s="29">
        <v>29.868087941372409</v>
      </c>
      <c r="OI40" s="29">
        <v>68.980080476206325</v>
      </c>
      <c r="OJ40" s="29">
        <v>70</v>
      </c>
      <c r="OK40" s="29">
        <v>45.6</v>
      </c>
      <c r="OL40" s="33">
        <v>0.94</v>
      </c>
      <c r="OM40" s="33">
        <v>0.79</v>
      </c>
      <c r="ON40" s="33">
        <v>0.76</v>
      </c>
      <c r="OO40" s="33">
        <v>0.51761314679102821</v>
      </c>
      <c r="OP40" s="32">
        <v>0.48714974560207513</v>
      </c>
      <c r="OQ40" s="32">
        <v>0.93</v>
      </c>
      <c r="OR40" s="32">
        <v>0.689307</v>
      </c>
      <c r="OS40" s="29">
        <v>9400</v>
      </c>
      <c r="OT40" s="29">
        <v>7900</v>
      </c>
      <c r="OU40" s="29">
        <v>7600</v>
      </c>
      <c r="OV40" s="29">
        <v>5176.1314679102825</v>
      </c>
      <c r="OW40" s="29">
        <v>4871.4974560207511</v>
      </c>
      <c r="OX40" s="29">
        <v>9300</v>
      </c>
      <c r="OY40" s="29">
        <v>6893.07</v>
      </c>
      <c r="OZ40" s="33">
        <v>1.1299999999999999</v>
      </c>
      <c r="PA40" s="33">
        <v>1.1599999999999999</v>
      </c>
      <c r="PB40" s="33">
        <v>1.1100000000000001</v>
      </c>
      <c r="PC40" s="33">
        <v>1.0537140795025537</v>
      </c>
      <c r="PD40" s="32">
        <v>0.93108144059060216</v>
      </c>
      <c r="PE40" s="32">
        <v>1.08</v>
      </c>
      <c r="PF40" s="32">
        <v>1.1180783999999999</v>
      </c>
      <c r="PG40" s="29">
        <v>11299.999999999998</v>
      </c>
      <c r="PH40" s="29">
        <v>11600</v>
      </c>
      <c r="PI40" s="29">
        <v>11100.000000000002</v>
      </c>
      <c r="PJ40" s="29">
        <v>10537.140795025536</v>
      </c>
      <c r="PK40" s="29">
        <v>9310.8144059060214</v>
      </c>
      <c r="PL40" s="29">
        <v>10800</v>
      </c>
      <c r="PM40" s="29">
        <v>11180.784</v>
      </c>
      <c r="PN40" s="27">
        <v>262</v>
      </c>
      <c r="PO40" s="28">
        <v>290</v>
      </c>
      <c r="PP40" s="28">
        <v>272</v>
      </c>
      <c r="PQ40" s="27">
        <v>261.79702420608481</v>
      </c>
      <c r="PR40" s="29">
        <v>299.02563932027539</v>
      </c>
      <c r="PS40" s="29">
        <v>292</v>
      </c>
      <c r="PT40" s="29">
        <v>273.14</v>
      </c>
      <c r="PU40" s="31">
        <v>16.8</v>
      </c>
      <c r="PV40" s="31">
        <v>15.5</v>
      </c>
      <c r="PW40" s="31">
        <v>17.399999999999999</v>
      </c>
      <c r="PX40" s="31">
        <v>12.869753497668222</v>
      </c>
      <c r="PY40" s="32">
        <v>12.670014299491204</v>
      </c>
      <c r="PZ40" s="32">
        <v>18.7</v>
      </c>
      <c r="QA40" s="32">
        <v>15.659000000000001</v>
      </c>
      <c r="QB40" s="33">
        <v>0.17</v>
      </c>
      <c r="QC40" s="33">
        <v>0.12</v>
      </c>
      <c r="QD40" s="33">
        <v>0.16</v>
      </c>
      <c r="QE40" s="33">
        <v>0.12991339107261826</v>
      </c>
      <c r="QF40" s="32">
        <v>0.17624954274882779</v>
      </c>
      <c r="QG40" s="30" t="s">
        <v>170</v>
      </c>
      <c r="QH40" s="32">
        <v>0.20799999999999999</v>
      </c>
      <c r="QI40" s="28">
        <v>0</v>
      </c>
      <c r="QJ40" s="28">
        <v>0</v>
      </c>
      <c r="QK40" s="28">
        <v>0</v>
      </c>
      <c r="QL40" s="28">
        <v>0</v>
      </c>
      <c r="QM40" s="30">
        <v>0</v>
      </c>
      <c r="QN40" s="30">
        <v>0</v>
      </c>
      <c r="QO40" s="28">
        <v>0</v>
      </c>
      <c r="QP40" s="31">
        <v>5.3</v>
      </c>
      <c r="QQ40" s="31">
        <v>5</v>
      </c>
      <c r="QR40" s="31">
        <v>5.4</v>
      </c>
      <c r="QS40" s="31">
        <v>5.5376415722851435</v>
      </c>
      <c r="QT40" s="32">
        <v>8.6894350038242809</v>
      </c>
      <c r="QU40" s="32">
        <v>4</v>
      </c>
      <c r="QV40" s="32">
        <v>6.9660000000000002</v>
      </c>
      <c r="QW40" s="28">
        <v>0</v>
      </c>
      <c r="QX40" s="28">
        <v>0</v>
      </c>
      <c r="QY40" s="28">
        <v>0</v>
      </c>
      <c r="QZ40" s="28">
        <v>0</v>
      </c>
      <c r="RA40" s="30">
        <v>0</v>
      </c>
      <c r="RB40" s="30">
        <v>0</v>
      </c>
      <c r="RC40" s="30">
        <v>0</v>
      </c>
      <c r="RD40" s="31">
        <v>6.7</v>
      </c>
      <c r="RE40" s="31">
        <v>5.7</v>
      </c>
      <c r="RF40" s="31">
        <v>5.3</v>
      </c>
      <c r="RG40" s="31">
        <v>7.8614257161892072</v>
      </c>
      <c r="RH40" s="32">
        <v>7.4656645937946848</v>
      </c>
      <c r="RI40" s="32">
        <v>7.65</v>
      </c>
      <c r="RJ40" s="32">
        <v>7.55</v>
      </c>
      <c r="RK40" s="28">
        <v>0</v>
      </c>
      <c r="RL40" s="28">
        <v>0</v>
      </c>
      <c r="RM40" s="28">
        <v>0</v>
      </c>
      <c r="RN40" s="28">
        <v>0</v>
      </c>
      <c r="RO40" s="30">
        <v>0</v>
      </c>
      <c r="RP40" s="30">
        <v>0</v>
      </c>
      <c r="RQ40" s="30">
        <v>0</v>
      </c>
      <c r="RR40" s="31">
        <v>7.1</v>
      </c>
      <c r="RS40" s="31">
        <v>6.9</v>
      </c>
      <c r="RT40" s="31">
        <v>8.3000000000000007</v>
      </c>
      <c r="RU40" s="31">
        <v>10.387741505662891</v>
      </c>
      <c r="RV40" s="32">
        <v>10.279006351634463</v>
      </c>
      <c r="RW40" s="32">
        <v>10.1</v>
      </c>
      <c r="RX40" s="32">
        <v>11.98</v>
      </c>
      <c r="RY40" s="28">
        <v>0</v>
      </c>
      <c r="RZ40" s="28">
        <v>0</v>
      </c>
      <c r="SA40" s="28">
        <v>0</v>
      </c>
      <c r="SB40" s="28">
        <v>0</v>
      </c>
      <c r="SC40" s="30">
        <v>0</v>
      </c>
      <c r="SD40" s="30">
        <v>0</v>
      </c>
      <c r="SE40" s="30">
        <v>0</v>
      </c>
      <c r="SF40" s="31">
        <v>23.7</v>
      </c>
      <c r="SG40" s="31">
        <v>26.2</v>
      </c>
      <c r="SH40" s="31">
        <v>28.5</v>
      </c>
      <c r="SI40" s="31">
        <v>36.503664223850762</v>
      </c>
      <c r="SJ40" s="42">
        <v>37.469100905634448</v>
      </c>
      <c r="SK40" s="42">
        <v>32</v>
      </c>
      <c r="SL40" s="42">
        <v>35.539000000000001</v>
      </c>
      <c r="SM40" s="28">
        <v>0</v>
      </c>
      <c r="SN40" s="28">
        <v>0</v>
      </c>
      <c r="SO40" s="28">
        <v>0</v>
      </c>
      <c r="SP40" s="28">
        <v>0</v>
      </c>
      <c r="SQ40" s="30">
        <v>0</v>
      </c>
      <c r="SR40" s="30">
        <v>0</v>
      </c>
      <c r="SS40" s="30">
        <v>0</v>
      </c>
      <c r="ST40" s="33">
        <v>2.4500000000000002</v>
      </c>
      <c r="SU40" s="33">
        <v>3.81</v>
      </c>
      <c r="SV40" s="33">
        <v>3.39</v>
      </c>
      <c r="SW40" s="33">
        <v>3.4217188540972683</v>
      </c>
      <c r="SX40" s="32">
        <v>3.5892831410107191</v>
      </c>
      <c r="SY40" s="32">
        <v>3.89</v>
      </c>
      <c r="SZ40" s="32">
        <v>3.2080000000000002</v>
      </c>
      <c r="TA40" s="31">
        <v>28.3</v>
      </c>
      <c r="TB40" s="31">
        <v>26.7</v>
      </c>
      <c r="TC40" s="31">
        <v>26.2</v>
      </c>
      <c r="TD40" s="31">
        <v>19.083944037308463</v>
      </c>
      <c r="TE40" s="32">
        <v>20.204405130081028</v>
      </c>
      <c r="TF40" s="32">
        <v>25.1</v>
      </c>
      <c r="TG40" s="32">
        <v>22.64</v>
      </c>
      <c r="TH40" s="31">
        <v>6.9</v>
      </c>
      <c r="TI40" s="31">
        <v>7.9</v>
      </c>
      <c r="TJ40" s="31">
        <v>6.4</v>
      </c>
      <c r="TK40" s="31">
        <v>5.175216522318455</v>
      </c>
      <c r="TL40" s="32">
        <v>5.1644441488477257</v>
      </c>
      <c r="TM40" s="30">
        <v>11.1</v>
      </c>
      <c r="TN40" s="32">
        <v>5.1239999999999997</v>
      </c>
      <c r="TO40" s="33">
        <v>0.37</v>
      </c>
      <c r="TP40" s="33">
        <v>0.43</v>
      </c>
      <c r="TQ40" s="33">
        <v>0.33</v>
      </c>
      <c r="TR40" s="33">
        <v>0.3553186764379303</v>
      </c>
      <c r="TS40" s="32">
        <v>0.32589538093179471</v>
      </c>
      <c r="TT40" s="30" t="s">
        <v>172</v>
      </c>
      <c r="TU40" s="32">
        <v>0.35699999999999998</v>
      </c>
      <c r="TV40" s="31">
        <v>33.700000000000003</v>
      </c>
      <c r="TW40" s="31">
        <v>34</v>
      </c>
      <c r="TX40" s="31">
        <v>32.299999999999997</v>
      </c>
      <c r="TY40" s="31">
        <v>32.895847212969137</v>
      </c>
      <c r="TZ40" s="42">
        <v>41.209138372518368</v>
      </c>
      <c r="UA40" s="42">
        <v>41.6</v>
      </c>
      <c r="UB40" s="42">
        <v>37.381</v>
      </c>
      <c r="UC40" s="31">
        <v>9.8000000000000007</v>
      </c>
      <c r="UD40" s="31">
        <v>9.6999999999999993</v>
      </c>
      <c r="UE40" s="31">
        <v>8.8000000000000007</v>
      </c>
      <c r="UF40" s="31">
        <v>6.3202309571396844</v>
      </c>
      <c r="UG40" s="32">
        <v>9.1040093999756131</v>
      </c>
      <c r="UH40" s="30">
        <v>17.3</v>
      </c>
      <c r="UI40" s="32">
        <v>8.7870000000000008</v>
      </c>
      <c r="UJ40" s="31">
        <v>10.8</v>
      </c>
      <c r="UK40" s="31">
        <v>11.4</v>
      </c>
      <c r="UL40" s="31">
        <v>10</v>
      </c>
      <c r="UM40" s="31">
        <v>10.750610703975127</v>
      </c>
      <c r="UN40" s="32">
        <v>7.6441311119240014</v>
      </c>
      <c r="UO40" s="32">
        <v>13.79</v>
      </c>
      <c r="UP40" s="32">
        <v>10.3</v>
      </c>
      <c r="UQ40" s="36">
        <v>4.51492E-2</v>
      </c>
      <c r="UR40" s="30" t="s">
        <v>173</v>
      </c>
      <c r="US40" s="30">
        <v>5.2999999999999999E-2</v>
      </c>
      <c r="UT40" s="32">
        <v>3.2467604447252607</v>
      </c>
      <c r="UU40" s="32">
        <v>4.83</v>
      </c>
      <c r="UV40" s="32">
        <v>3.04</v>
      </c>
      <c r="UW40" s="32">
        <v>0.37583299999999997</v>
      </c>
      <c r="UX40" s="32">
        <v>0.26100000000000001</v>
      </c>
    </row>
    <row r="41" spans="1:570" s="43" customFormat="1" ht="15" customHeight="1" x14ac:dyDescent="0.3">
      <c r="A41" s="23">
        <v>75</v>
      </c>
      <c r="B41" s="23" t="s">
        <v>235</v>
      </c>
      <c r="C41" s="23" t="s">
        <v>329</v>
      </c>
      <c r="D41" s="23" t="s">
        <v>330</v>
      </c>
      <c r="E41" s="23" t="s">
        <v>331</v>
      </c>
      <c r="F41" s="24">
        <v>20.001947000000001</v>
      </c>
      <c r="G41" s="24">
        <v>53.227769000000002</v>
      </c>
      <c r="H41" s="25" t="s">
        <v>198</v>
      </c>
      <c r="I41" s="25">
        <v>4</v>
      </c>
      <c r="J41" s="26" t="s">
        <v>199</v>
      </c>
      <c r="K41" s="27">
        <v>58</v>
      </c>
      <c r="L41" s="28">
        <v>57</v>
      </c>
      <c r="M41" s="28">
        <v>56</v>
      </c>
      <c r="N41" s="27">
        <v>57</v>
      </c>
      <c r="O41" s="29">
        <v>59</v>
      </c>
      <c r="P41" s="30">
        <v>56</v>
      </c>
      <c r="Q41" s="29">
        <v>61.2</v>
      </c>
      <c r="R41" s="28">
        <v>22</v>
      </c>
      <c r="S41" s="28">
        <v>25</v>
      </c>
      <c r="T41" s="28">
        <v>25</v>
      </c>
      <c r="U41" s="27">
        <v>25</v>
      </c>
      <c r="V41" s="29">
        <v>24</v>
      </c>
      <c r="W41" s="30">
        <v>29</v>
      </c>
      <c r="X41" s="29">
        <v>19.21</v>
      </c>
      <c r="Y41" s="28">
        <v>20</v>
      </c>
      <c r="Z41" s="28">
        <v>18</v>
      </c>
      <c r="AA41" s="28">
        <v>19</v>
      </c>
      <c r="AB41" s="27">
        <v>18</v>
      </c>
      <c r="AC41" s="29">
        <v>17</v>
      </c>
      <c r="AD41" s="30">
        <v>15</v>
      </c>
      <c r="AE41" s="29">
        <v>19.62</v>
      </c>
      <c r="AF41" s="27" t="s">
        <v>159</v>
      </c>
      <c r="AG41" s="27" t="s">
        <v>159</v>
      </c>
      <c r="AH41" s="27" t="s">
        <v>159</v>
      </c>
      <c r="AI41" s="27">
        <v>70</v>
      </c>
      <c r="AJ41" s="29">
        <v>73</v>
      </c>
      <c r="AK41" s="29">
        <v>69</v>
      </c>
      <c r="AL41" s="29">
        <v>71.14</v>
      </c>
      <c r="AM41" s="27" t="s">
        <v>159</v>
      </c>
      <c r="AN41" s="27" t="s">
        <v>159</v>
      </c>
      <c r="AO41" s="27" t="s">
        <v>159</v>
      </c>
      <c r="AP41" s="27">
        <v>25</v>
      </c>
      <c r="AQ41" s="29">
        <v>24</v>
      </c>
      <c r="AR41" s="29">
        <v>27</v>
      </c>
      <c r="AS41" s="29">
        <v>25.589999999999996</v>
      </c>
      <c r="AT41" s="27">
        <v>5</v>
      </c>
      <c r="AU41" s="27">
        <v>4</v>
      </c>
      <c r="AV41" s="27">
        <v>5</v>
      </c>
      <c r="AW41" s="27">
        <v>5</v>
      </c>
      <c r="AX41" s="29">
        <v>3</v>
      </c>
      <c r="AY41" s="29">
        <v>4</v>
      </c>
      <c r="AZ41" s="29">
        <v>3.3</v>
      </c>
      <c r="BA41" s="31" t="s">
        <v>213</v>
      </c>
      <c r="BB41" s="28" t="s">
        <v>189</v>
      </c>
      <c r="BC41" s="30" t="s">
        <v>213</v>
      </c>
      <c r="BD41" s="30" t="s">
        <v>163</v>
      </c>
      <c r="BE41" s="30" t="s">
        <v>219</v>
      </c>
      <c r="BF41" s="30" t="s">
        <v>189</v>
      </c>
      <c r="BG41" s="32" t="s">
        <v>213</v>
      </c>
      <c r="BH41" s="32" t="s">
        <v>189</v>
      </c>
      <c r="BI41" s="33">
        <v>5.2</v>
      </c>
      <c r="BJ41" s="33">
        <v>5.5</v>
      </c>
      <c r="BK41" s="33">
        <v>5</v>
      </c>
      <c r="BL41" s="33">
        <v>5.51</v>
      </c>
      <c r="BM41" s="32">
        <v>4.4000000000000004</v>
      </c>
      <c r="BN41" s="32">
        <v>6.6</v>
      </c>
      <c r="BO41" s="32">
        <v>6.5</v>
      </c>
      <c r="BP41" s="33">
        <v>3.8</v>
      </c>
      <c r="BQ41" s="33">
        <v>4.0999999999999996</v>
      </c>
      <c r="BR41" s="33">
        <v>3.9</v>
      </c>
      <c r="BS41" s="33">
        <v>4.6900000000000004</v>
      </c>
      <c r="BT41" s="32">
        <v>3.4</v>
      </c>
      <c r="BU41" s="32">
        <v>5.6</v>
      </c>
      <c r="BV41" s="32">
        <v>5.3</v>
      </c>
      <c r="BW41" s="33">
        <v>3.9</v>
      </c>
      <c r="BX41" s="33">
        <v>3.73</v>
      </c>
      <c r="BY41" s="33">
        <v>3.9</v>
      </c>
      <c r="BZ41" s="33">
        <v>3.75</v>
      </c>
      <c r="CA41" s="32">
        <v>4.2380000000000004</v>
      </c>
      <c r="CB41" s="32">
        <v>2.4</v>
      </c>
      <c r="CC41" s="32">
        <v>2.34</v>
      </c>
      <c r="CD41" s="33">
        <v>0.98</v>
      </c>
      <c r="CE41" s="33">
        <v>0.93</v>
      </c>
      <c r="CF41" s="33">
        <v>0.77</v>
      </c>
      <c r="CG41" s="33">
        <v>0.93</v>
      </c>
      <c r="CH41" s="32">
        <v>1.1599999999999999</v>
      </c>
      <c r="CI41" s="32">
        <v>0.09</v>
      </c>
      <c r="CJ41" s="32">
        <v>9.4500000000000001E-2</v>
      </c>
      <c r="CK41" s="33">
        <v>0.8</v>
      </c>
      <c r="CL41" s="33">
        <v>0.67</v>
      </c>
      <c r="CM41" s="33">
        <v>0.56000000000000005</v>
      </c>
      <c r="CN41" s="33">
        <v>0.72</v>
      </c>
      <c r="CO41" s="32">
        <v>0.86</v>
      </c>
      <c r="CP41" s="32" t="s">
        <v>194</v>
      </c>
      <c r="CQ41" s="32"/>
      <c r="CR41" s="33">
        <v>1.5</v>
      </c>
      <c r="CS41" s="33">
        <v>1.5</v>
      </c>
      <c r="CT41" s="33">
        <v>1.36</v>
      </c>
      <c r="CU41" s="33">
        <v>1.3747450000000001</v>
      </c>
      <c r="CV41" s="32">
        <v>0.99800000000000011</v>
      </c>
      <c r="CW41" s="32">
        <v>3.5</v>
      </c>
      <c r="CX41" s="32">
        <v>2.7944000000000004</v>
      </c>
      <c r="CY41" s="33">
        <v>0.18</v>
      </c>
      <c r="CZ41" s="33">
        <v>0.2</v>
      </c>
      <c r="DA41" s="33">
        <v>0.23</v>
      </c>
      <c r="DB41" s="33">
        <v>0.26336000000000004</v>
      </c>
      <c r="DC41" s="32">
        <v>0.27221400000000001</v>
      </c>
      <c r="DD41" s="32">
        <v>0.23</v>
      </c>
      <c r="DE41" s="32">
        <v>0.45265000000000005</v>
      </c>
      <c r="DF41" s="33">
        <v>0.25</v>
      </c>
      <c r="DG41" s="33">
        <v>0.3</v>
      </c>
      <c r="DH41" s="33">
        <v>0.31</v>
      </c>
      <c r="DI41" s="33">
        <v>0.37317600000000001</v>
      </c>
      <c r="DJ41" s="32">
        <v>0.24690000000000001</v>
      </c>
      <c r="DK41" s="32">
        <v>0.43</v>
      </c>
      <c r="DL41" s="32">
        <v>0.47286</v>
      </c>
      <c r="DM41" s="33">
        <v>0.06</v>
      </c>
      <c r="DN41" s="33">
        <v>0.06</v>
      </c>
      <c r="DO41" s="33">
        <v>0.03</v>
      </c>
      <c r="DP41" s="33">
        <v>5.6549999999999996E-2</v>
      </c>
      <c r="DQ41" s="32">
        <v>2.1749999999999999E-2</v>
      </c>
      <c r="DR41" s="32" t="s">
        <v>164</v>
      </c>
      <c r="DS41" s="32">
        <v>1.0874999999999999E-2</v>
      </c>
      <c r="DT41" s="33">
        <v>1.99</v>
      </c>
      <c r="DU41" s="33">
        <v>2.06</v>
      </c>
      <c r="DV41" s="33">
        <v>1.93</v>
      </c>
      <c r="DW41" s="33">
        <v>2.067831</v>
      </c>
      <c r="DX41" s="32">
        <v>1.5388640000000002</v>
      </c>
      <c r="DY41" s="32">
        <v>4.16</v>
      </c>
      <c r="DZ41" s="32">
        <v>3.7307850000000005</v>
      </c>
      <c r="EA41" s="33">
        <v>5.89</v>
      </c>
      <c r="EB41" s="33">
        <v>5.79</v>
      </c>
      <c r="EC41" s="33">
        <v>5.83</v>
      </c>
      <c r="ED41" s="33">
        <v>5.817831</v>
      </c>
      <c r="EE41" s="32">
        <v>5.7768640000000007</v>
      </c>
      <c r="EF41" s="32">
        <v>6.6</v>
      </c>
      <c r="EG41" s="32">
        <v>6.0707850000000008</v>
      </c>
      <c r="EH41" s="33">
        <v>33.79</v>
      </c>
      <c r="EI41" s="33">
        <v>35.58</v>
      </c>
      <c r="EJ41" s="33">
        <v>33.1</v>
      </c>
      <c r="EK41" s="33">
        <v>35.542988443631309</v>
      </c>
      <c r="EL41" s="32">
        <v>26.638397580417337</v>
      </c>
      <c r="EM41" s="32">
        <v>63.03</v>
      </c>
      <c r="EN41" s="32">
        <v>61.454737731611317</v>
      </c>
      <c r="EO41" s="33"/>
      <c r="EP41" s="33"/>
      <c r="EQ41" s="33"/>
      <c r="ER41" s="33"/>
      <c r="ES41" s="32"/>
      <c r="ET41" s="32">
        <v>0.02</v>
      </c>
      <c r="EU41" s="32"/>
      <c r="EV41" s="33">
        <v>1.32</v>
      </c>
      <c r="EW41" s="33">
        <v>1.52</v>
      </c>
      <c r="EX41" s="33">
        <v>1.24</v>
      </c>
      <c r="EY41" s="33">
        <v>1.45</v>
      </c>
      <c r="EZ41" s="32">
        <v>1.3308999222817219</v>
      </c>
      <c r="FA41" s="32">
        <v>3.39</v>
      </c>
      <c r="FB41" s="32">
        <v>1.4136799999999998</v>
      </c>
      <c r="FC41" s="33">
        <v>0.76</v>
      </c>
      <c r="FD41" s="33">
        <v>0.88</v>
      </c>
      <c r="FE41" s="33">
        <v>0.72</v>
      </c>
      <c r="FF41" s="33">
        <v>0.84</v>
      </c>
      <c r="FG41" s="32">
        <v>0.77198371362048834</v>
      </c>
      <c r="FH41" s="32">
        <v>1.97</v>
      </c>
      <c r="FI41" s="32">
        <v>0.82</v>
      </c>
      <c r="FJ41" s="32">
        <v>7.6</v>
      </c>
      <c r="FK41" s="32">
        <v>8.8000000000000007</v>
      </c>
      <c r="FL41" s="32">
        <v>7.1999999999999993</v>
      </c>
      <c r="FM41" s="32">
        <v>8.4</v>
      </c>
      <c r="FN41" s="32">
        <v>7.7198371362048839</v>
      </c>
      <c r="FO41" s="32">
        <v>19.7</v>
      </c>
      <c r="FP41" s="32">
        <v>8.1999999999999993</v>
      </c>
      <c r="FQ41" s="34">
        <v>7.9000000000000001E-2</v>
      </c>
      <c r="FR41" s="34">
        <v>0.09</v>
      </c>
      <c r="FS41" s="34">
        <v>8.8999999999999996E-2</v>
      </c>
      <c r="FT41" s="34">
        <v>0.08</v>
      </c>
      <c r="FU41" s="32">
        <v>0.08</v>
      </c>
      <c r="FV41" s="30">
        <v>0.08</v>
      </c>
      <c r="FW41" s="32">
        <v>0.09</v>
      </c>
      <c r="FX41" s="32">
        <v>0.79</v>
      </c>
      <c r="FY41" s="32">
        <v>0.89999999999999991</v>
      </c>
      <c r="FZ41" s="32">
        <v>0.8899999999999999</v>
      </c>
      <c r="GA41" s="32">
        <v>0.8</v>
      </c>
      <c r="GB41" s="32">
        <v>0.8</v>
      </c>
      <c r="GC41" s="32">
        <v>0.8</v>
      </c>
      <c r="GD41" s="32">
        <v>0.89999999999999991</v>
      </c>
      <c r="GE41" s="31">
        <v>9.6</v>
      </c>
      <c r="GF41" s="31">
        <v>9.8000000000000007</v>
      </c>
      <c r="GG41" s="31">
        <v>8.1999999999999993</v>
      </c>
      <c r="GH41" s="31">
        <v>10.5</v>
      </c>
      <c r="GI41" s="32">
        <v>9.649796420256104</v>
      </c>
      <c r="GJ41" s="32">
        <v>24.63</v>
      </c>
      <c r="GK41" s="32">
        <v>9.1111111111111107</v>
      </c>
      <c r="GL41" s="33">
        <v>2.5099999999999998</v>
      </c>
      <c r="GM41" s="33">
        <v>3.1</v>
      </c>
      <c r="GN41" s="33">
        <v>4.8</v>
      </c>
      <c r="GO41" s="33">
        <v>4.7869999999999999</v>
      </c>
      <c r="GP41" s="32">
        <v>6.74</v>
      </c>
      <c r="GQ41" s="32">
        <v>6.4393939393939394</v>
      </c>
      <c r="GR41" s="35">
        <v>4.149</v>
      </c>
      <c r="GS41" s="33">
        <v>6.6</v>
      </c>
      <c r="GT41" s="33">
        <v>8.1999999999999993</v>
      </c>
      <c r="GU41" s="33">
        <v>12.7</v>
      </c>
      <c r="GV41" s="33">
        <v>12.63768</v>
      </c>
      <c r="GW41" s="32">
        <v>17.793600000000001</v>
      </c>
      <c r="GX41" s="32">
        <v>17</v>
      </c>
      <c r="GY41" s="32">
        <v>10.953360000000002</v>
      </c>
      <c r="GZ41" s="33">
        <v>7</v>
      </c>
      <c r="HA41" s="33">
        <v>7.9</v>
      </c>
      <c r="HB41" s="33">
        <v>8.4</v>
      </c>
      <c r="HC41" s="33">
        <v>8</v>
      </c>
      <c r="HD41" s="32">
        <v>8.5</v>
      </c>
      <c r="HE41" s="32">
        <v>10.6</v>
      </c>
      <c r="HF41" s="32">
        <v>11.8</v>
      </c>
      <c r="HG41" s="33">
        <v>5</v>
      </c>
      <c r="HH41" s="33">
        <v>8.3000000000000007</v>
      </c>
      <c r="HI41" s="33">
        <v>11</v>
      </c>
      <c r="HJ41" s="33">
        <v>12.8</v>
      </c>
      <c r="HK41" s="32">
        <v>10.3</v>
      </c>
      <c r="HL41" s="32">
        <v>14.3</v>
      </c>
      <c r="HM41" s="32">
        <v>18</v>
      </c>
      <c r="HN41" s="33">
        <v>2</v>
      </c>
      <c r="HO41" s="33">
        <v>2.2999999999999998</v>
      </c>
      <c r="HP41" s="33">
        <v>2.6</v>
      </c>
      <c r="HQ41" s="33">
        <v>3.3</v>
      </c>
      <c r="HR41" s="32">
        <v>2.62</v>
      </c>
      <c r="HS41" s="32">
        <v>2.1</v>
      </c>
      <c r="HT41" s="32">
        <v>5.6000000000000005</v>
      </c>
      <c r="HU41" s="34">
        <v>1.9E-2</v>
      </c>
      <c r="HV41" s="34">
        <v>1.7000000000000001E-2</v>
      </c>
      <c r="HW41" s="34">
        <v>1.7000000000000001E-2</v>
      </c>
      <c r="HX41" s="34">
        <v>1.0999999999999999E-2</v>
      </c>
      <c r="HY41" s="36">
        <v>1.4455649999999999E-2</v>
      </c>
      <c r="HZ41" s="36">
        <v>1.4E-2</v>
      </c>
      <c r="IA41" s="36">
        <v>3.1869789435937761E-2</v>
      </c>
      <c r="IB41" s="29">
        <v>190</v>
      </c>
      <c r="IC41" s="29">
        <v>170</v>
      </c>
      <c r="ID41" s="29">
        <v>170</v>
      </c>
      <c r="IE41" s="29">
        <v>110</v>
      </c>
      <c r="IF41" s="29">
        <v>144.5565</v>
      </c>
      <c r="IG41" s="29">
        <v>140</v>
      </c>
      <c r="IH41" s="29">
        <v>318.69789435937759</v>
      </c>
      <c r="II41" s="33">
        <v>0.63</v>
      </c>
      <c r="IJ41" s="33">
        <v>0.57999999999999996</v>
      </c>
      <c r="IK41" s="33">
        <v>0.88</v>
      </c>
      <c r="IL41" s="33">
        <v>0.65</v>
      </c>
      <c r="IM41" s="32">
        <v>0.24531000000000036</v>
      </c>
      <c r="IN41" s="37">
        <v>2.4</v>
      </c>
      <c r="IO41" s="35">
        <v>3.1533333333333329</v>
      </c>
      <c r="IP41" s="38" t="s">
        <v>165</v>
      </c>
      <c r="IQ41" s="30" t="s">
        <v>165</v>
      </c>
      <c r="IR41" s="30" t="s">
        <v>165</v>
      </c>
      <c r="IS41" s="30" t="s">
        <v>165</v>
      </c>
      <c r="IT41" s="30" t="s">
        <v>165</v>
      </c>
      <c r="IU41" s="30" t="s">
        <v>166</v>
      </c>
      <c r="IV41" s="30" t="s">
        <v>182</v>
      </c>
      <c r="IW41" s="36">
        <v>3.3296637513855597E-3</v>
      </c>
      <c r="IX41" s="36" t="s">
        <v>167</v>
      </c>
      <c r="IY41" s="36" t="s">
        <v>168</v>
      </c>
      <c r="IZ41" s="36">
        <v>4.6875395753637604E-2</v>
      </c>
      <c r="JA41" s="36">
        <v>2.8000000000000001E-2</v>
      </c>
      <c r="JB41" s="36">
        <v>3.392408699138226E-2</v>
      </c>
      <c r="JC41" s="36">
        <v>6.7266630720977617E-3</v>
      </c>
      <c r="JD41" s="36" t="s">
        <v>167</v>
      </c>
      <c r="JE41" s="36">
        <v>4.2902931084520431E-3</v>
      </c>
      <c r="JF41" s="36">
        <v>0.13929759496140626</v>
      </c>
      <c r="JG41" s="36">
        <v>0.108</v>
      </c>
      <c r="JH41" s="36">
        <v>0.1409858713840435</v>
      </c>
      <c r="JI41" s="36">
        <v>8.4829882191505585E-2</v>
      </c>
      <c r="JJ41" s="36">
        <v>6.4000000000000001E-2</v>
      </c>
      <c r="JK41" s="36">
        <v>7.5615640788731939E-2</v>
      </c>
      <c r="JL41" s="36">
        <v>6.8742144268266969E-2</v>
      </c>
      <c r="JM41" s="36">
        <v>4.7E-2</v>
      </c>
      <c r="JN41" s="36">
        <v>4.3229261743771501E-2</v>
      </c>
      <c r="JO41" s="36">
        <v>8.8205803884623679E-2</v>
      </c>
      <c r="JP41" s="36">
        <v>7.2999999999999995E-2</v>
      </c>
      <c r="JQ41" s="36">
        <v>7.4234965736562714E-2</v>
      </c>
      <c r="JR41" s="36">
        <v>1.5220782034791462E-2</v>
      </c>
      <c r="JS41" s="36" t="s">
        <v>167</v>
      </c>
      <c r="JT41" s="36">
        <v>7.5395304184054839E-3</v>
      </c>
      <c r="JU41" s="36">
        <v>7.0312837476610213E-2</v>
      </c>
      <c r="JV41" s="36">
        <v>7.9000000000000001E-2</v>
      </c>
      <c r="JW41" s="36">
        <v>5.2671801154272238E-2</v>
      </c>
      <c r="JX41" s="36">
        <v>4.4411253740588869E-3</v>
      </c>
      <c r="JY41" s="36" t="s">
        <v>167</v>
      </c>
      <c r="JZ41" s="36" t="s">
        <v>169</v>
      </c>
      <c r="KA41" s="36">
        <v>0.12192329360406849</v>
      </c>
      <c r="KB41" s="36">
        <v>8.8999999999999996E-2</v>
      </c>
      <c r="KC41" s="36">
        <v>0.12197618383578936</v>
      </c>
      <c r="KD41" s="36">
        <v>0.13630920427344165</v>
      </c>
      <c r="KE41" s="36">
        <v>0.08</v>
      </c>
      <c r="KF41" s="36">
        <v>0.12232505035416621</v>
      </c>
      <c r="KG41" s="36">
        <v>4.6538701614850637E-2</v>
      </c>
      <c r="KH41" s="36">
        <v>6.6000000000000003E-2</v>
      </c>
      <c r="KI41" s="36">
        <v>6.7194138029123718E-2</v>
      </c>
      <c r="KJ41" s="36">
        <v>1.5257475340996316E-2</v>
      </c>
      <c r="KK41" s="36" t="s">
        <v>167</v>
      </c>
      <c r="KL41" s="36">
        <v>4.4845097614284873E-3</v>
      </c>
      <c r="KM41" s="36">
        <v>7.9277775346677529E-2</v>
      </c>
      <c r="KN41" s="36">
        <v>0.11600000000000001</v>
      </c>
      <c r="KO41" s="36">
        <v>4.9881323194921889E-2</v>
      </c>
      <c r="KP41" s="36">
        <v>0.746</v>
      </c>
      <c r="KQ41" s="36">
        <v>1.78</v>
      </c>
      <c r="KR41" s="36">
        <v>0.876</v>
      </c>
      <c r="KS41" s="36">
        <v>0.93862225235085794</v>
      </c>
      <c r="KT41" s="36">
        <v>0.90873789716224151</v>
      </c>
      <c r="KU41" s="36">
        <v>0.75</v>
      </c>
      <c r="KV41" s="36">
        <v>0.79381312608264598</v>
      </c>
      <c r="KW41" s="39">
        <v>2</v>
      </c>
      <c r="KX41" s="40">
        <v>3</v>
      </c>
      <c r="KY41" s="39">
        <v>2</v>
      </c>
      <c r="KZ41" s="26">
        <v>2</v>
      </c>
      <c r="LA41" s="41">
        <v>2</v>
      </c>
      <c r="LB41" s="41">
        <v>1</v>
      </c>
      <c r="LC41" s="41">
        <v>2</v>
      </c>
      <c r="LD41" s="27">
        <v>519</v>
      </c>
      <c r="LE41" s="27">
        <v>545</v>
      </c>
      <c r="LF41" s="27">
        <v>537</v>
      </c>
      <c r="LG41" s="27">
        <v>494</v>
      </c>
      <c r="LH41" s="29">
        <v>313</v>
      </c>
      <c r="LI41" s="30">
        <v>514</v>
      </c>
      <c r="LJ41" s="30">
        <v>575.20000000000005</v>
      </c>
      <c r="LK41" s="32">
        <v>4.3939999999999992</v>
      </c>
      <c r="LL41" s="32">
        <v>2.2000000000000002</v>
      </c>
      <c r="LM41" s="32">
        <v>2.2603859577088903</v>
      </c>
      <c r="LN41" s="32">
        <v>11.633000000000001</v>
      </c>
      <c r="LO41" s="32">
        <v>27.9</v>
      </c>
      <c r="LP41" s="32">
        <v>5.4226430803622376</v>
      </c>
      <c r="LQ41" s="32">
        <v>16.027000000000001</v>
      </c>
      <c r="LR41" s="32">
        <v>30.099999999999998</v>
      </c>
      <c r="LS41" s="32">
        <v>7.6830290380711279</v>
      </c>
      <c r="LT41" s="34">
        <v>3.7999999999999999E-2</v>
      </c>
      <c r="LU41" s="34">
        <v>4.1000000000000002E-2</v>
      </c>
      <c r="LV41" s="34">
        <v>0.05</v>
      </c>
      <c r="LW41" s="34">
        <v>5.2999999999999999E-2</v>
      </c>
      <c r="LX41" s="32">
        <v>5.1799999999999999E-2</v>
      </c>
      <c r="LY41" s="30">
        <v>4.4999999999999998E-2</v>
      </c>
      <c r="LZ41" s="30">
        <v>4.9516500000000005E-2</v>
      </c>
      <c r="MA41" s="29">
        <v>380</v>
      </c>
      <c r="MB41" s="29">
        <v>410</v>
      </c>
      <c r="MC41" s="29">
        <v>500</v>
      </c>
      <c r="MD41" s="29">
        <v>530</v>
      </c>
      <c r="ME41" s="29">
        <v>518</v>
      </c>
      <c r="MF41" s="29">
        <v>450</v>
      </c>
      <c r="MG41" s="29">
        <v>495.16500000000008</v>
      </c>
      <c r="MH41" s="33">
        <v>0.09</v>
      </c>
      <c r="MI41" s="33">
        <v>0.08</v>
      </c>
      <c r="MJ41" s="33">
        <v>7.0000000000000007E-2</v>
      </c>
      <c r="MK41" s="33">
        <v>8.3054421542920989E-2</v>
      </c>
      <c r="ML41" s="32">
        <v>4.6693403448046331E-2</v>
      </c>
      <c r="MM41" s="32">
        <v>0.193</v>
      </c>
      <c r="MN41" s="32">
        <v>0.14438789999999999</v>
      </c>
      <c r="MO41" s="29">
        <v>900</v>
      </c>
      <c r="MP41" s="29">
        <v>800</v>
      </c>
      <c r="MQ41" s="29">
        <v>700.00000000000011</v>
      </c>
      <c r="MR41" s="29">
        <v>830.54421542920988</v>
      </c>
      <c r="MS41" s="29">
        <v>466.93403448046331</v>
      </c>
      <c r="MT41" s="29">
        <v>1930</v>
      </c>
      <c r="MU41" s="29">
        <v>1443.8789999999999</v>
      </c>
      <c r="MV41" s="33">
        <v>0.15</v>
      </c>
      <c r="MW41" s="33">
        <v>0.1</v>
      </c>
      <c r="MX41" s="33">
        <v>0.1</v>
      </c>
      <c r="MY41" s="33">
        <v>9.1186210406363724E-2</v>
      </c>
      <c r="MZ41" s="32">
        <v>7.2422285828396452E-2</v>
      </c>
      <c r="NA41" s="32">
        <v>0.24299999999999999</v>
      </c>
      <c r="NB41" s="32">
        <v>0.1512019</v>
      </c>
      <c r="NC41" s="29">
        <v>1500</v>
      </c>
      <c r="ND41" s="29">
        <v>1000</v>
      </c>
      <c r="NE41" s="29">
        <v>1000</v>
      </c>
      <c r="NF41" s="29">
        <v>911.86210406363728</v>
      </c>
      <c r="NG41" s="29">
        <v>724.22285828396457</v>
      </c>
      <c r="NH41" s="29">
        <v>2430</v>
      </c>
      <c r="NI41" s="29">
        <v>1512.019</v>
      </c>
      <c r="NJ41" s="33">
        <v>0.17</v>
      </c>
      <c r="NK41" s="33">
        <v>0.11</v>
      </c>
      <c r="NL41" s="33">
        <v>0.09</v>
      </c>
      <c r="NM41" s="33">
        <v>7.6526811183998775E-2</v>
      </c>
      <c r="NN41" s="32">
        <v>6.2402094566109761E-2</v>
      </c>
      <c r="NO41" s="32">
        <v>0.19</v>
      </c>
      <c r="NP41" s="32">
        <v>0.16812479999999999</v>
      </c>
      <c r="NQ41" s="29">
        <v>1700.0000000000002</v>
      </c>
      <c r="NR41" s="29">
        <v>1100</v>
      </c>
      <c r="NS41" s="29">
        <v>900</v>
      </c>
      <c r="NT41" s="29">
        <v>765.2681118399878</v>
      </c>
      <c r="NU41" s="29">
        <v>624.02094566109758</v>
      </c>
      <c r="NV41" s="29">
        <v>1900</v>
      </c>
      <c r="NW41" s="29">
        <v>1681.2479999999998</v>
      </c>
      <c r="NX41" s="33">
        <v>0.01</v>
      </c>
      <c r="NY41" s="33">
        <v>7.0000000000000001E-3</v>
      </c>
      <c r="NZ41" s="33">
        <v>7.0000000000000001E-3</v>
      </c>
      <c r="OA41" s="33">
        <v>2.9282087025789103E-3</v>
      </c>
      <c r="OB41" s="32">
        <v>2.6915396392198634E-3</v>
      </c>
      <c r="OC41" s="32">
        <v>6.0000000000000001E-3</v>
      </c>
      <c r="OD41" s="32">
        <v>5.8183999999999996E-3</v>
      </c>
      <c r="OE41" s="29">
        <v>100</v>
      </c>
      <c r="OF41" s="29">
        <v>70</v>
      </c>
      <c r="OG41" s="29">
        <v>70</v>
      </c>
      <c r="OH41" s="29">
        <v>29.282087025789103</v>
      </c>
      <c r="OI41" s="29">
        <v>26.915396392198634</v>
      </c>
      <c r="OJ41" s="29">
        <v>60</v>
      </c>
      <c r="OK41" s="29">
        <v>58.183999999999997</v>
      </c>
      <c r="OL41" s="33">
        <v>0.73</v>
      </c>
      <c r="OM41" s="33">
        <v>0.52</v>
      </c>
      <c r="ON41" s="33">
        <v>0.54</v>
      </c>
      <c r="OO41" s="33">
        <v>0.36115193556595521</v>
      </c>
      <c r="OP41" s="32">
        <v>0.29415163416095319</v>
      </c>
      <c r="OQ41" s="32">
        <v>1.41</v>
      </c>
      <c r="OR41" s="32">
        <v>0.72236549999999999</v>
      </c>
      <c r="OS41" s="29">
        <v>7300</v>
      </c>
      <c r="OT41" s="29">
        <v>5200</v>
      </c>
      <c r="OU41" s="29">
        <v>5400</v>
      </c>
      <c r="OV41" s="29">
        <v>3611.5193556595523</v>
      </c>
      <c r="OW41" s="29">
        <v>2941.516341609532</v>
      </c>
      <c r="OX41" s="29">
        <v>14100</v>
      </c>
      <c r="OY41" s="29">
        <v>7223.6549999999997</v>
      </c>
      <c r="OZ41" s="33">
        <v>0.74</v>
      </c>
      <c r="PA41" s="33">
        <v>0.67</v>
      </c>
      <c r="PB41" s="33">
        <v>0.65</v>
      </c>
      <c r="PC41" s="33">
        <v>0.6350193058736322</v>
      </c>
      <c r="PD41" s="32">
        <v>0.50417859282433597</v>
      </c>
      <c r="PE41" s="32">
        <v>1.46</v>
      </c>
      <c r="PF41" s="32">
        <v>0.85176579999999991</v>
      </c>
      <c r="PG41" s="29">
        <v>7400</v>
      </c>
      <c r="PH41" s="29">
        <v>6700</v>
      </c>
      <c r="PI41" s="29">
        <v>6500</v>
      </c>
      <c r="PJ41" s="29">
        <v>6350.1930587363222</v>
      </c>
      <c r="PK41" s="29">
        <v>5041.7859282433601</v>
      </c>
      <c r="PL41" s="29">
        <v>14600</v>
      </c>
      <c r="PM41" s="29">
        <v>8517.6579999999994</v>
      </c>
      <c r="PN41" s="27">
        <v>450</v>
      </c>
      <c r="PO41" s="28">
        <v>463</v>
      </c>
      <c r="PP41" s="28">
        <v>498</v>
      </c>
      <c r="PQ41" s="27">
        <v>472.26083396948673</v>
      </c>
      <c r="PR41" s="29">
        <v>399.38760567130407</v>
      </c>
      <c r="PS41" s="29">
        <v>400</v>
      </c>
      <c r="PT41" s="29">
        <v>471.46000000000004</v>
      </c>
      <c r="PU41" s="31">
        <v>7.8</v>
      </c>
      <c r="PV41" s="31">
        <v>9</v>
      </c>
      <c r="PW41" s="31">
        <v>9.6</v>
      </c>
      <c r="PX41" s="31">
        <v>6.5866772876630497</v>
      </c>
      <c r="PY41" s="32">
        <v>6.0573786860147774</v>
      </c>
      <c r="PZ41" s="32">
        <v>7.5</v>
      </c>
      <c r="QA41" s="32">
        <v>11.617000000000001</v>
      </c>
      <c r="QB41" s="33">
        <v>0.24</v>
      </c>
      <c r="QC41" s="33">
        <v>0.2</v>
      </c>
      <c r="QD41" s="33">
        <v>0.21</v>
      </c>
      <c r="QE41" s="33">
        <v>0.12745195658667727</v>
      </c>
      <c r="QF41" s="32">
        <v>0.10650336151234774</v>
      </c>
      <c r="QG41" s="30" t="s">
        <v>170</v>
      </c>
      <c r="QH41" s="32">
        <v>0.106</v>
      </c>
      <c r="QI41" s="28">
        <v>0</v>
      </c>
      <c r="QJ41" s="28">
        <v>0</v>
      </c>
      <c r="QK41" s="28">
        <v>0</v>
      </c>
      <c r="QL41" s="28">
        <v>0</v>
      </c>
      <c r="QM41" s="30">
        <v>0</v>
      </c>
      <c r="QN41" s="30">
        <v>0</v>
      </c>
      <c r="QO41" s="28">
        <v>0</v>
      </c>
      <c r="QP41" s="31">
        <v>5.8</v>
      </c>
      <c r="QQ41" s="31">
        <v>5.5</v>
      </c>
      <c r="QR41" s="31">
        <v>5</v>
      </c>
      <c r="QS41" s="31">
        <v>5.7032537864958446</v>
      </c>
      <c r="QT41" s="32">
        <v>5.6513346202489503</v>
      </c>
      <c r="QU41" s="32">
        <v>2.71</v>
      </c>
      <c r="QV41" s="32">
        <v>6.5819999999999999</v>
      </c>
      <c r="QW41" s="28">
        <v>0</v>
      </c>
      <c r="QX41" s="28">
        <v>0</v>
      </c>
      <c r="QY41" s="28">
        <v>0</v>
      </c>
      <c r="QZ41" s="28">
        <v>0</v>
      </c>
      <c r="RA41" s="30">
        <v>0</v>
      </c>
      <c r="RB41" s="30">
        <v>0</v>
      </c>
      <c r="RC41" s="30">
        <v>0</v>
      </c>
      <c r="RD41" s="31">
        <v>5.2</v>
      </c>
      <c r="RE41" s="31">
        <v>4.0999999999999996</v>
      </c>
      <c r="RF41" s="31">
        <v>4.5999999999999996</v>
      </c>
      <c r="RG41" s="31">
        <v>4.6944804009426138</v>
      </c>
      <c r="RH41" s="32">
        <v>4.4731411835186048</v>
      </c>
      <c r="RI41" s="32">
        <v>4.2300000000000004</v>
      </c>
      <c r="RJ41" s="32">
        <v>4.2258579409417401</v>
      </c>
      <c r="RK41" s="28">
        <v>0</v>
      </c>
      <c r="RL41" s="28">
        <v>0</v>
      </c>
      <c r="RM41" s="28">
        <v>0</v>
      </c>
      <c r="RN41" s="28">
        <v>0</v>
      </c>
      <c r="RO41" s="30">
        <v>0</v>
      </c>
      <c r="RP41" s="30">
        <v>0</v>
      </c>
      <c r="RQ41" s="30">
        <v>0</v>
      </c>
      <c r="RR41" s="31">
        <v>15.7</v>
      </c>
      <c r="RS41" s="31">
        <v>13</v>
      </c>
      <c r="RT41" s="31">
        <v>11.6</v>
      </c>
      <c r="RU41" s="31">
        <v>11.558078042196335</v>
      </c>
      <c r="RV41" s="32">
        <v>8.8897024562337759</v>
      </c>
      <c r="RW41" s="32">
        <v>8.89</v>
      </c>
      <c r="RX41" s="32">
        <v>11.698</v>
      </c>
      <c r="RY41" s="28">
        <v>0</v>
      </c>
      <c r="RZ41" s="28">
        <v>0</v>
      </c>
      <c r="SA41" s="28">
        <v>0</v>
      </c>
      <c r="SB41" s="28">
        <v>0</v>
      </c>
      <c r="SC41" s="30">
        <v>0</v>
      </c>
      <c r="SD41" s="30">
        <v>0</v>
      </c>
      <c r="SE41" s="30">
        <v>0</v>
      </c>
      <c r="SF41" s="31">
        <v>35</v>
      </c>
      <c r="SG41" s="31">
        <v>30.3</v>
      </c>
      <c r="SH41" s="31">
        <v>33.6</v>
      </c>
      <c r="SI41" s="31">
        <v>32.113025103167487</v>
      </c>
      <c r="SJ41" s="42">
        <v>23.961037520246737</v>
      </c>
      <c r="SK41" s="42">
        <v>23.4</v>
      </c>
      <c r="SL41" s="42">
        <v>30.803000000000001</v>
      </c>
      <c r="SM41" s="28">
        <v>0</v>
      </c>
      <c r="SN41" s="28">
        <v>0</v>
      </c>
      <c r="SO41" s="28">
        <v>0</v>
      </c>
      <c r="SP41" s="28">
        <v>0</v>
      </c>
      <c r="SQ41" s="30">
        <v>0</v>
      </c>
      <c r="SR41" s="30">
        <v>0</v>
      </c>
      <c r="SS41" s="30">
        <v>0</v>
      </c>
      <c r="ST41" s="33">
        <v>2.16</v>
      </c>
      <c r="SU41" s="33">
        <v>2.77</v>
      </c>
      <c r="SV41" s="33">
        <v>3.03</v>
      </c>
      <c r="SW41" s="33">
        <v>2.9101530087291314</v>
      </c>
      <c r="SX41" s="32">
        <v>2.4773125651778387</v>
      </c>
      <c r="SY41" s="32">
        <v>2.64</v>
      </c>
      <c r="SZ41" s="32">
        <v>3.0529999999999999</v>
      </c>
      <c r="TA41" s="31">
        <v>13.3</v>
      </c>
      <c r="TB41" s="31">
        <v>13.3</v>
      </c>
      <c r="TC41" s="31">
        <v>11</v>
      </c>
      <c r="TD41" s="31">
        <v>7.9480456260302921</v>
      </c>
      <c r="TE41" s="32">
        <v>7.6038962479753263</v>
      </c>
      <c r="TF41" s="32">
        <v>9.19</v>
      </c>
      <c r="TG41" s="32">
        <v>15.074</v>
      </c>
      <c r="TH41" s="31">
        <v>5.7</v>
      </c>
      <c r="TI41" s="31">
        <v>4.9000000000000004</v>
      </c>
      <c r="TJ41" s="31">
        <v>4.3</v>
      </c>
      <c r="TK41" s="31">
        <v>3.2075409074313783</v>
      </c>
      <c r="TL41" s="32">
        <v>2.9587965120149105</v>
      </c>
      <c r="TM41" s="30" t="s">
        <v>171</v>
      </c>
      <c r="TN41" s="32">
        <v>3.9609999999999999</v>
      </c>
      <c r="TO41" s="33">
        <v>0.23</v>
      </c>
      <c r="TP41" s="33">
        <v>0.23</v>
      </c>
      <c r="TQ41" s="33">
        <v>0.17</v>
      </c>
      <c r="TR41" s="33">
        <v>0.22658125615409291</v>
      </c>
      <c r="TS41" s="32">
        <v>0.18305265259934766</v>
      </c>
      <c r="TT41" s="30" t="s">
        <v>172</v>
      </c>
      <c r="TU41" s="32">
        <v>0.27300000000000002</v>
      </c>
      <c r="TV41" s="31">
        <v>38</v>
      </c>
      <c r="TW41" s="31">
        <v>36.200000000000003</v>
      </c>
      <c r="TX41" s="31">
        <v>30.6</v>
      </c>
      <c r="TY41" s="31">
        <v>24.426078971533517</v>
      </c>
      <c r="TZ41" s="42">
        <v>24.635558809824936</v>
      </c>
      <c r="UA41" s="42">
        <v>24.3</v>
      </c>
      <c r="UB41" s="42">
        <v>34.968000000000004</v>
      </c>
      <c r="UC41" s="31">
        <v>9.6999999999999993</v>
      </c>
      <c r="UD41" s="31">
        <v>8.4</v>
      </c>
      <c r="UE41" s="31">
        <v>7.9</v>
      </c>
      <c r="UF41" s="31">
        <v>3.0114950158761764</v>
      </c>
      <c r="UG41" s="32">
        <v>3.3570747076704608</v>
      </c>
      <c r="UH41" s="30" t="s">
        <v>171</v>
      </c>
      <c r="UI41" s="32">
        <v>8.0730000000000004</v>
      </c>
      <c r="UJ41" s="31">
        <v>10.199999999999999</v>
      </c>
      <c r="UK41" s="31">
        <v>9.1</v>
      </c>
      <c r="UL41" s="31">
        <v>7.5</v>
      </c>
      <c r="UM41" s="31">
        <v>8.1328067089293796</v>
      </c>
      <c r="UN41" s="32">
        <v>6.4190463511504587</v>
      </c>
      <c r="UO41" s="32">
        <v>9.25</v>
      </c>
      <c r="UP41" s="32">
        <v>12.32</v>
      </c>
      <c r="UQ41" s="36">
        <v>1.5299799999999999E-2</v>
      </c>
      <c r="UR41" s="30" t="s">
        <v>173</v>
      </c>
      <c r="US41" s="30">
        <v>3.1E-2</v>
      </c>
      <c r="UT41" s="32">
        <v>1.7051631942133176</v>
      </c>
      <c r="UU41" s="32">
        <v>1.76</v>
      </c>
      <c r="UV41" s="32">
        <v>2.0459999999999998</v>
      </c>
      <c r="UW41" s="32">
        <v>0.50083299999999997</v>
      </c>
      <c r="UX41" s="32">
        <v>0.29499999999999998</v>
      </c>
    </row>
    <row r="42" spans="1:570" s="43" customFormat="1" ht="15" customHeight="1" x14ac:dyDescent="0.3">
      <c r="A42" s="23">
        <v>77</v>
      </c>
      <c r="B42" s="23" t="s">
        <v>235</v>
      </c>
      <c r="C42" s="23" t="s">
        <v>332</v>
      </c>
      <c r="D42" s="23" t="s">
        <v>333</v>
      </c>
      <c r="E42" s="23" t="s">
        <v>333</v>
      </c>
      <c r="F42" s="24">
        <v>20.305572000000002</v>
      </c>
      <c r="G42" s="24">
        <v>53.316651999999998</v>
      </c>
      <c r="H42" s="25" t="s">
        <v>198</v>
      </c>
      <c r="I42" s="25">
        <v>4</v>
      </c>
      <c r="J42" s="26" t="s">
        <v>187</v>
      </c>
      <c r="K42" s="27">
        <v>46</v>
      </c>
      <c r="L42" s="28">
        <v>47</v>
      </c>
      <c r="M42" s="28">
        <v>46</v>
      </c>
      <c r="N42" s="27">
        <v>47</v>
      </c>
      <c r="O42" s="29">
        <v>48</v>
      </c>
      <c r="P42" s="30">
        <v>47</v>
      </c>
      <c r="Q42" s="29">
        <v>52.25</v>
      </c>
      <c r="R42" s="28">
        <v>30</v>
      </c>
      <c r="S42" s="28">
        <v>30</v>
      </c>
      <c r="T42" s="28">
        <v>30</v>
      </c>
      <c r="U42" s="27">
        <v>32</v>
      </c>
      <c r="V42" s="29">
        <v>33</v>
      </c>
      <c r="W42" s="30">
        <v>38</v>
      </c>
      <c r="X42" s="29">
        <v>24.43</v>
      </c>
      <c r="Y42" s="28">
        <v>24</v>
      </c>
      <c r="Z42" s="28">
        <v>23</v>
      </c>
      <c r="AA42" s="28">
        <v>24</v>
      </c>
      <c r="AB42" s="27">
        <v>21</v>
      </c>
      <c r="AC42" s="29">
        <v>19</v>
      </c>
      <c r="AD42" s="30">
        <v>15</v>
      </c>
      <c r="AE42" s="29">
        <v>23.3</v>
      </c>
      <c r="AF42" s="27" t="s">
        <v>159</v>
      </c>
      <c r="AG42" s="27" t="s">
        <v>159</v>
      </c>
      <c r="AH42" s="27" t="s">
        <v>159</v>
      </c>
      <c r="AI42" s="27">
        <v>59</v>
      </c>
      <c r="AJ42" s="29">
        <v>62</v>
      </c>
      <c r="AK42" s="29">
        <v>59</v>
      </c>
      <c r="AL42" s="29">
        <v>62.45</v>
      </c>
      <c r="AM42" s="27" t="s">
        <v>159</v>
      </c>
      <c r="AN42" s="27" t="s">
        <v>159</v>
      </c>
      <c r="AO42" s="27" t="s">
        <v>159</v>
      </c>
      <c r="AP42" s="27">
        <v>38</v>
      </c>
      <c r="AQ42" s="29">
        <v>36</v>
      </c>
      <c r="AR42" s="29">
        <v>37</v>
      </c>
      <c r="AS42" s="29">
        <v>33.799999999999997</v>
      </c>
      <c r="AT42" s="27">
        <v>4</v>
      </c>
      <c r="AU42" s="27">
        <v>4</v>
      </c>
      <c r="AV42" s="27">
        <v>3</v>
      </c>
      <c r="AW42" s="27">
        <v>3</v>
      </c>
      <c r="AX42" s="29">
        <v>2</v>
      </c>
      <c r="AY42" s="29">
        <v>4</v>
      </c>
      <c r="AZ42" s="29">
        <v>3.73</v>
      </c>
      <c r="BA42" s="31" t="s">
        <v>190</v>
      </c>
      <c r="BB42" s="28" t="s">
        <v>189</v>
      </c>
      <c r="BC42" s="30" t="s">
        <v>209</v>
      </c>
      <c r="BD42" s="30" t="s">
        <v>189</v>
      </c>
      <c r="BE42" s="30" t="s">
        <v>219</v>
      </c>
      <c r="BF42" s="30" t="s">
        <v>191</v>
      </c>
      <c r="BG42" s="32" t="s">
        <v>189</v>
      </c>
      <c r="BH42" s="32" t="s">
        <v>189</v>
      </c>
      <c r="BI42" s="33">
        <v>6.4</v>
      </c>
      <c r="BJ42" s="33">
        <v>6.7</v>
      </c>
      <c r="BK42" s="33">
        <v>6.6</v>
      </c>
      <c r="BL42" s="33">
        <v>6.01</v>
      </c>
      <c r="BM42" s="32">
        <v>5.3</v>
      </c>
      <c r="BN42" s="32">
        <v>6.9</v>
      </c>
      <c r="BO42" s="32">
        <v>7.1</v>
      </c>
      <c r="BP42" s="33">
        <v>5</v>
      </c>
      <c r="BQ42" s="33">
        <v>5.3</v>
      </c>
      <c r="BR42" s="33">
        <v>5.4</v>
      </c>
      <c r="BS42" s="33">
        <v>4.8899999999999997</v>
      </c>
      <c r="BT42" s="32">
        <v>4.7</v>
      </c>
      <c r="BU42" s="32">
        <v>6.4</v>
      </c>
      <c r="BV42" s="32">
        <v>6.4</v>
      </c>
      <c r="BW42" s="33">
        <v>3.38</v>
      </c>
      <c r="BX42" s="33">
        <v>3.03</v>
      </c>
      <c r="BY42" s="33">
        <v>3.83</v>
      </c>
      <c r="BZ42" s="33">
        <v>3.68</v>
      </c>
      <c r="CA42" s="32">
        <v>4.28</v>
      </c>
      <c r="CB42" s="32">
        <v>1.8</v>
      </c>
      <c r="CC42" s="32">
        <v>1.4849999999999999</v>
      </c>
      <c r="CD42" s="33">
        <v>0.28000000000000003</v>
      </c>
      <c r="CE42" s="33">
        <v>0.18</v>
      </c>
      <c r="CF42" s="33">
        <v>0.21</v>
      </c>
      <c r="CG42" s="33">
        <v>0.25</v>
      </c>
      <c r="CH42" s="32">
        <v>0.63</v>
      </c>
      <c r="CI42" s="32">
        <v>7.0000000000000007E-2</v>
      </c>
      <c r="CJ42" s="32"/>
      <c r="CK42" s="33">
        <v>0.1</v>
      </c>
      <c r="CL42" s="33">
        <v>0.06</v>
      </c>
      <c r="CM42" s="33">
        <v>0.14000000000000001</v>
      </c>
      <c r="CN42" s="33">
        <v>0.13</v>
      </c>
      <c r="CO42" s="32">
        <v>0.4</v>
      </c>
      <c r="CP42" s="32" t="s">
        <v>194</v>
      </c>
      <c r="CQ42" s="32"/>
      <c r="CR42" s="33">
        <v>4.24</v>
      </c>
      <c r="CS42" s="33">
        <v>4.99</v>
      </c>
      <c r="CT42" s="33">
        <v>3.84</v>
      </c>
      <c r="CU42" s="33">
        <v>2.8742399999999999</v>
      </c>
      <c r="CV42" s="32">
        <v>1.7964</v>
      </c>
      <c r="CW42" s="32">
        <v>5.6</v>
      </c>
      <c r="CX42" s="32">
        <v>7.0109500000000002</v>
      </c>
      <c r="CY42" s="33">
        <v>0.33</v>
      </c>
      <c r="CZ42" s="33">
        <v>0.43</v>
      </c>
      <c r="DA42" s="33">
        <v>0.38</v>
      </c>
      <c r="DB42" s="33">
        <v>0.21398</v>
      </c>
      <c r="DC42" s="32">
        <v>0.45368999999999998</v>
      </c>
      <c r="DD42" s="32">
        <v>1.58</v>
      </c>
      <c r="DE42" s="32">
        <v>1.22627</v>
      </c>
      <c r="DF42" s="33">
        <v>0.38</v>
      </c>
      <c r="DG42" s="33">
        <v>0.47</v>
      </c>
      <c r="DH42" s="33">
        <v>0.49</v>
      </c>
      <c r="DI42" s="33">
        <v>0.369342</v>
      </c>
      <c r="DJ42" s="32">
        <v>0.28393500000000005</v>
      </c>
      <c r="DK42" s="32">
        <v>0.56000000000000005</v>
      </c>
      <c r="DL42" s="32">
        <v>0.39490200000000003</v>
      </c>
      <c r="DM42" s="33">
        <v>0.03</v>
      </c>
      <c r="DN42" s="33">
        <v>0.06</v>
      </c>
      <c r="DO42" s="33">
        <v>0.03</v>
      </c>
      <c r="DP42" s="33">
        <v>5.4375E-2</v>
      </c>
      <c r="DQ42" s="32">
        <v>4.3499999999999997E-2</v>
      </c>
      <c r="DR42" s="32" t="s">
        <v>164</v>
      </c>
      <c r="DS42" s="32">
        <v>2.8274999999999998E-2</v>
      </c>
      <c r="DT42" s="33">
        <v>4.9800000000000004</v>
      </c>
      <c r="DU42" s="33">
        <v>5.95</v>
      </c>
      <c r="DV42" s="33">
        <v>4.74</v>
      </c>
      <c r="DW42" s="33">
        <v>3.5119369999999996</v>
      </c>
      <c r="DX42" s="32">
        <v>2.5775250000000001</v>
      </c>
      <c r="DY42" s="32">
        <v>7.74</v>
      </c>
      <c r="DZ42" s="32">
        <v>8.6603970000000015</v>
      </c>
      <c r="EA42" s="33">
        <v>8.36</v>
      </c>
      <c r="EB42" s="33">
        <v>8.98</v>
      </c>
      <c r="EC42" s="33">
        <v>8.57</v>
      </c>
      <c r="ED42" s="33">
        <v>7.1919369999999994</v>
      </c>
      <c r="EE42" s="32">
        <v>6.8575250000000008</v>
      </c>
      <c r="EF42" s="32">
        <v>12.2</v>
      </c>
      <c r="EG42" s="32">
        <v>10.145397000000001</v>
      </c>
      <c r="EH42" s="33">
        <v>59.57</v>
      </c>
      <c r="EI42" s="33">
        <v>66.260000000000005</v>
      </c>
      <c r="EJ42" s="33">
        <v>55.31</v>
      </c>
      <c r="EK42" s="33">
        <v>48.831587373471152</v>
      </c>
      <c r="EL42" s="32">
        <v>37.586811568313635</v>
      </c>
      <c r="EM42" s="32">
        <v>63.44</v>
      </c>
      <c r="EN42" s="32">
        <v>85.362820203093094</v>
      </c>
      <c r="EO42" s="33"/>
      <c r="EP42" s="33"/>
      <c r="EQ42" s="33"/>
      <c r="ER42" s="33"/>
      <c r="ES42" s="32"/>
      <c r="ET42" s="32">
        <v>0.03</v>
      </c>
      <c r="EU42" s="32">
        <v>0.56952908587257622</v>
      </c>
      <c r="EV42" s="33">
        <v>1.98</v>
      </c>
      <c r="EW42" s="33">
        <v>2.2000000000000002</v>
      </c>
      <c r="EX42" s="33">
        <v>1.93</v>
      </c>
      <c r="EY42" s="33">
        <v>2</v>
      </c>
      <c r="EZ42" s="32">
        <v>2.0632139771283344</v>
      </c>
      <c r="FA42" s="32">
        <v>1.84</v>
      </c>
      <c r="FB42" s="32">
        <v>2.1722399999999999</v>
      </c>
      <c r="FC42" s="33">
        <v>1.1499999999999999</v>
      </c>
      <c r="FD42" s="33">
        <v>1.28</v>
      </c>
      <c r="FE42" s="33">
        <v>1.1200000000000001</v>
      </c>
      <c r="FF42" s="33">
        <v>1.1599999999999999</v>
      </c>
      <c r="FG42" s="32">
        <v>1.1967598475222359</v>
      </c>
      <c r="FH42" s="32">
        <v>1.07</v>
      </c>
      <c r="FI42" s="32">
        <v>1.26</v>
      </c>
      <c r="FJ42" s="32">
        <v>11.5</v>
      </c>
      <c r="FK42" s="32">
        <v>12.8</v>
      </c>
      <c r="FL42" s="32">
        <v>11.200000000000001</v>
      </c>
      <c r="FM42" s="32">
        <v>11.6</v>
      </c>
      <c r="FN42" s="32">
        <v>11.967598475222358</v>
      </c>
      <c r="FO42" s="32">
        <v>10.700000000000001</v>
      </c>
      <c r="FP42" s="32">
        <v>12.6</v>
      </c>
      <c r="FQ42" s="34">
        <v>0.104</v>
      </c>
      <c r="FR42" s="34">
        <v>0.12</v>
      </c>
      <c r="FS42" s="34">
        <v>9.9000000000000005E-2</v>
      </c>
      <c r="FT42" s="34">
        <v>0.107</v>
      </c>
      <c r="FU42" s="32">
        <v>0.12</v>
      </c>
      <c r="FV42" s="30">
        <v>0.12</v>
      </c>
      <c r="FW42" s="32">
        <v>0.12</v>
      </c>
      <c r="FX42" s="32">
        <v>1.04</v>
      </c>
      <c r="FY42" s="32">
        <v>1.2</v>
      </c>
      <c r="FZ42" s="32">
        <v>0.99</v>
      </c>
      <c r="GA42" s="32">
        <v>1.07</v>
      </c>
      <c r="GB42" s="32">
        <v>1.2</v>
      </c>
      <c r="GC42" s="32">
        <v>1.2</v>
      </c>
      <c r="GD42" s="32">
        <v>1.2</v>
      </c>
      <c r="GE42" s="31">
        <v>11.1</v>
      </c>
      <c r="GF42" s="31">
        <v>10.7</v>
      </c>
      <c r="GG42" s="31">
        <v>11.3</v>
      </c>
      <c r="GH42" s="31">
        <v>10.841121495327103</v>
      </c>
      <c r="GI42" s="32">
        <v>9.972998729351966</v>
      </c>
      <c r="GJ42" s="32">
        <v>8.92</v>
      </c>
      <c r="GK42" s="32">
        <v>10.5</v>
      </c>
      <c r="GL42" s="33">
        <v>3.27</v>
      </c>
      <c r="GM42" s="33">
        <v>5</v>
      </c>
      <c r="GN42" s="33">
        <v>8.5</v>
      </c>
      <c r="GO42" s="33">
        <v>7.9359999999999999</v>
      </c>
      <c r="GP42" s="32">
        <v>13.56</v>
      </c>
      <c r="GQ42" s="32">
        <v>21.59090909090909</v>
      </c>
      <c r="GR42" s="35">
        <v>5.7189999999999994</v>
      </c>
      <c r="GS42" s="33">
        <v>8.4</v>
      </c>
      <c r="GT42" s="33">
        <v>12.8</v>
      </c>
      <c r="GU42" s="33">
        <v>22.6</v>
      </c>
      <c r="GV42" s="33">
        <v>20.951040000000003</v>
      </c>
      <c r="GW42" s="32">
        <v>35.798400000000001</v>
      </c>
      <c r="GX42" s="32">
        <v>57</v>
      </c>
      <c r="GY42" s="32">
        <v>15.09816</v>
      </c>
      <c r="GZ42" s="33">
        <v>4.8</v>
      </c>
      <c r="HA42" s="33">
        <v>5.8</v>
      </c>
      <c r="HB42" s="33">
        <v>15.9</v>
      </c>
      <c r="HC42" s="33">
        <v>14.5</v>
      </c>
      <c r="HD42" s="32">
        <v>16</v>
      </c>
      <c r="HE42" s="32">
        <v>22.9</v>
      </c>
      <c r="HF42" s="32">
        <v>22.5</v>
      </c>
      <c r="HG42" s="33">
        <v>12.4</v>
      </c>
      <c r="HH42" s="33">
        <v>14.4</v>
      </c>
      <c r="HI42" s="33">
        <v>20.8</v>
      </c>
      <c r="HJ42" s="33">
        <v>14.6</v>
      </c>
      <c r="HK42" s="32">
        <v>18</v>
      </c>
      <c r="HL42" s="32">
        <v>20.6</v>
      </c>
      <c r="HM42" s="32">
        <v>16.5</v>
      </c>
      <c r="HN42" s="33">
        <v>4</v>
      </c>
      <c r="HO42" s="33">
        <v>5</v>
      </c>
      <c r="HP42" s="33">
        <v>4.0999999999999996</v>
      </c>
      <c r="HQ42" s="33">
        <v>2.7</v>
      </c>
      <c r="HR42" s="32">
        <v>3.06</v>
      </c>
      <c r="HS42" s="32">
        <v>16.600000000000001</v>
      </c>
      <c r="HT42" s="32">
        <v>13.600000000000001</v>
      </c>
      <c r="HU42" s="34">
        <v>1.7000000000000001E-2</v>
      </c>
      <c r="HV42" s="34">
        <v>0.02</v>
      </c>
      <c r="HW42" s="34">
        <v>2.1999999999999999E-2</v>
      </c>
      <c r="HX42" s="34">
        <v>1.4999999999999999E-2</v>
      </c>
      <c r="HY42" s="36">
        <v>2.1422999999999998E-2</v>
      </c>
      <c r="HZ42" s="36">
        <v>1.7999999999999999E-2</v>
      </c>
      <c r="IA42" s="36">
        <v>1.0064476638842872E-2</v>
      </c>
      <c r="IB42" s="29">
        <v>170</v>
      </c>
      <c r="IC42" s="29">
        <v>200</v>
      </c>
      <c r="ID42" s="29">
        <v>220</v>
      </c>
      <c r="IE42" s="29">
        <v>150</v>
      </c>
      <c r="IF42" s="29">
        <v>214.23</v>
      </c>
      <c r="IG42" s="29">
        <v>180</v>
      </c>
      <c r="IH42" s="29">
        <v>100.64476638842872</v>
      </c>
      <c r="II42" s="33">
        <v>0.12</v>
      </c>
      <c r="IJ42" s="33">
        <v>0.2</v>
      </c>
      <c r="IK42" s="33">
        <v>0.25</v>
      </c>
      <c r="IL42" s="33">
        <v>1.24</v>
      </c>
      <c r="IM42" s="32">
        <v>1.830000000000001</v>
      </c>
      <c r="IN42" s="37">
        <v>4.4000000000000004</v>
      </c>
      <c r="IO42" s="35">
        <v>3.09</v>
      </c>
      <c r="IP42" s="38" t="s">
        <v>165</v>
      </c>
      <c r="IQ42" s="30" t="s">
        <v>165</v>
      </c>
      <c r="IR42" s="30" t="s">
        <v>165</v>
      </c>
      <c r="IS42" s="30" t="s">
        <v>165</v>
      </c>
      <c r="IT42" s="30" t="s">
        <v>166</v>
      </c>
      <c r="IU42" s="30" t="s">
        <v>181</v>
      </c>
      <c r="IV42" s="30" t="s">
        <v>182</v>
      </c>
      <c r="IW42" s="36">
        <v>3.0880806611736176E-3</v>
      </c>
      <c r="IX42" s="36" t="s">
        <v>167</v>
      </c>
      <c r="IY42" s="36" t="s">
        <v>168</v>
      </c>
      <c r="IZ42" s="36">
        <v>4.9380455068996597E-2</v>
      </c>
      <c r="JA42" s="36">
        <v>4.1000000000000002E-2</v>
      </c>
      <c r="JB42" s="36">
        <v>4.6106188334950435E-2</v>
      </c>
      <c r="JC42" s="36">
        <v>7.8467759215190992E-3</v>
      </c>
      <c r="JD42" s="36" t="s">
        <v>167</v>
      </c>
      <c r="JE42" s="36">
        <v>7.5093252193212789E-3</v>
      </c>
      <c r="JF42" s="36">
        <v>0.16000552831591136</v>
      </c>
      <c r="JG42" s="36">
        <v>0.20899999999999999</v>
      </c>
      <c r="JH42" s="36">
        <v>0.25876194017395454</v>
      </c>
      <c r="JI42" s="36">
        <v>8.0132241316218752E-2</v>
      </c>
      <c r="JJ42" s="36">
        <v>0.115</v>
      </c>
      <c r="JK42" s="36">
        <v>0.12084106693213484</v>
      </c>
      <c r="JL42" s="36">
        <v>7.1626072038853933E-2</v>
      </c>
      <c r="JM42" s="36">
        <v>0.10199999999999999</v>
      </c>
      <c r="JN42" s="36">
        <v>8.3219636665907676E-2</v>
      </c>
      <c r="JO42" s="36">
        <v>8.7729228804401441E-2</v>
      </c>
      <c r="JP42" s="36">
        <v>0.13600000000000001</v>
      </c>
      <c r="JQ42" s="36">
        <v>0.11198533188484316</v>
      </c>
      <c r="JR42" s="36">
        <v>1.5528368363567694E-2</v>
      </c>
      <c r="JS42" s="36" t="s">
        <v>167</v>
      </c>
      <c r="JT42" s="36">
        <v>1.3983660945790689E-2</v>
      </c>
      <c r="JU42" s="36">
        <v>6.020765043229679E-2</v>
      </c>
      <c r="JV42" s="36">
        <v>0.13</v>
      </c>
      <c r="JW42" s="36">
        <v>6.8763935269337328E-2</v>
      </c>
      <c r="JX42" s="36">
        <v>4.4991216838019881E-3</v>
      </c>
      <c r="JY42" s="36" t="s">
        <v>167</v>
      </c>
      <c r="JZ42" s="36" t="s">
        <v>169</v>
      </c>
      <c r="KA42" s="36">
        <v>0.13991135375933739</v>
      </c>
      <c r="KB42" s="36">
        <v>0.17599999999999999</v>
      </c>
      <c r="KC42" s="36">
        <v>0.21003363951454679</v>
      </c>
      <c r="KD42" s="36">
        <v>0.12217668855945778</v>
      </c>
      <c r="KE42" s="36">
        <v>0.13200000000000001</v>
      </c>
      <c r="KF42" s="36">
        <v>0.15623313709290421</v>
      </c>
      <c r="KG42" s="36">
        <v>4.3622378799402298E-2</v>
      </c>
      <c r="KH42" s="36">
        <v>0.114</v>
      </c>
      <c r="KI42" s="36">
        <v>8.7079129216382167E-2</v>
      </c>
      <c r="KJ42" s="36">
        <v>1.3682806476131307E-2</v>
      </c>
      <c r="KK42" s="36" t="s">
        <v>167</v>
      </c>
      <c r="KL42" s="36">
        <v>5.1422943191649223E-3</v>
      </c>
      <c r="KM42" s="36">
        <v>7.164898391709712E-2</v>
      </c>
      <c r="KN42" s="36">
        <v>0.18099999999999999</v>
      </c>
      <c r="KO42" s="36">
        <v>6.8519245108621868E-2</v>
      </c>
      <c r="KP42" s="36">
        <v>0.44400000000000001</v>
      </c>
      <c r="KQ42" s="36">
        <v>0.55900000000000005</v>
      </c>
      <c r="KR42" s="36">
        <v>0.184</v>
      </c>
      <c r="KS42" s="36">
        <v>0.53462280157554198</v>
      </c>
      <c r="KT42" s="36">
        <v>0.91246928509342595</v>
      </c>
      <c r="KU42" s="36">
        <v>1.3360000000000001</v>
      </c>
      <c r="KV42" s="36">
        <v>1.2271948697320689</v>
      </c>
      <c r="KW42" s="39">
        <v>1</v>
      </c>
      <c r="KX42" s="40">
        <v>1</v>
      </c>
      <c r="KY42" s="39">
        <v>0</v>
      </c>
      <c r="KZ42" s="26">
        <v>1</v>
      </c>
      <c r="LA42" s="41">
        <v>2</v>
      </c>
      <c r="LB42" s="41">
        <v>3</v>
      </c>
      <c r="LC42" s="41">
        <v>3</v>
      </c>
      <c r="LD42" s="27">
        <v>667</v>
      </c>
      <c r="LE42" s="27">
        <v>646</v>
      </c>
      <c r="LF42" s="27">
        <v>648</v>
      </c>
      <c r="LG42" s="27">
        <v>652</v>
      </c>
      <c r="LH42" s="29">
        <v>320</v>
      </c>
      <c r="LI42" s="30">
        <v>429</v>
      </c>
      <c r="LJ42" s="30">
        <v>519.22</v>
      </c>
      <c r="LK42" s="32">
        <v>6.4649999999999999</v>
      </c>
      <c r="LL42" s="32">
        <v>1</v>
      </c>
      <c r="LM42" s="32">
        <v>3.8694937951968593</v>
      </c>
      <c r="LN42" s="32">
        <v>31.565999999999999</v>
      </c>
      <c r="LO42" s="32">
        <v>33.299999999999997</v>
      </c>
      <c r="LP42" s="32">
        <v>4.9365360235693272</v>
      </c>
      <c r="LQ42" s="32">
        <v>38.030999999999999</v>
      </c>
      <c r="LR42" s="32">
        <v>34.299999999999997</v>
      </c>
      <c r="LS42" s="32">
        <v>8.8060298187661861</v>
      </c>
      <c r="LT42" s="34">
        <v>9.7000000000000003E-2</v>
      </c>
      <c r="LU42" s="34">
        <v>0.11</v>
      </c>
      <c r="LV42" s="34">
        <v>0.104</v>
      </c>
      <c r="LW42" s="34">
        <v>8.7999999999999995E-2</v>
      </c>
      <c r="LX42" s="32">
        <v>8.5099999999999995E-2</v>
      </c>
      <c r="LY42" s="30">
        <v>3.2000000000000001E-2</v>
      </c>
      <c r="LZ42" s="30">
        <v>7.1820200000000001E-2</v>
      </c>
      <c r="MA42" s="29">
        <v>970</v>
      </c>
      <c r="MB42" s="29">
        <v>1100</v>
      </c>
      <c r="MC42" s="29">
        <v>1040</v>
      </c>
      <c r="MD42" s="29">
        <v>880</v>
      </c>
      <c r="ME42" s="29">
        <v>851</v>
      </c>
      <c r="MF42" s="29">
        <v>320</v>
      </c>
      <c r="MG42" s="29">
        <v>718.202</v>
      </c>
      <c r="MH42" s="33">
        <v>0.15</v>
      </c>
      <c r="MI42" s="33">
        <v>0.18</v>
      </c>
      <c r="MJ42" s="33">
        <v>0.14000000000000001</v>
      </c>
      <c r="MK42" s="33">
        <v>0.11540288368685692</v>
      </c>
      <c r="ML42" s="32">
        <v>9.8922428106528529E-2</v>
      </c>
      <c r="MM42" s="32">
        <v>6.5000000000000002E-2</v>
      </c>
      <c r="MN42" s="32">
        <v>0.369894</v>
      </c>
      <c r="MO42" s="29">
        <v>1500</v>
      </c>
      <c r="MP42" s="29">
        <v>1800</v>
      </c>
      <c r="MQ42" s="29">
        <v>1400.0000000000002</v>
      </c>
      <c r="MR42" s="29">
        <v>1154.0288368685692</v>
      </c>
      <c r="MS42" s="29">
        <v>989.22428106528525</v>
      </c>
      <c r="MT42" s="29">
        <v>650</v>
      </c>
      <c r="MU42" s="29">
        <v>3698.94</v>
      </c>
      <c r="MV42" s="33">
        <v>0.13</v>
      </c>
      <c r="MW42" s="33">
        <v>0.13</v>
      </c>
      <c r="MX42" s="33">
        <v>0.16</v>
      </c>
      <c r="MY42" s="33">
        <v>0.11172952393637686</v>
      </c>
      <c r="MZ42" s="32">
        <v>9.1817759181775913E-2</v>
      </c>
      <c r="NA42" s="32">
        <v>0.09</v>
      </c>
      <c r="NB42" s="32">
        <v>0.26438600000000001</v>
      </c>
      <c r="NC42" s="29">
        <v>1300</v>
      </c>
      <c r="ND42" s="29">
        <v>1300</v>
      </c>
      <c r="NE42" s="29">
        <v>1600</v>
      </c>
      <c r="NF42" s="29">
        <v>1117.2952393637686</v>
      </c>
      <c r="NG42" s="29">
        <v>918.17759181775909</v>
      </c>
      <c r="NH42" s="29">
        <v>900</v>
      </c>
      <c r="NI42" s="29">
        <v>2643.86</v>
      </c>
      <c r="NJ42" s="33">
        <v>0.11</v>
      </c>
      <c r="NK42" s="33">
        <v>0.11</v>
      </c>
      <c r="NL42" s="33">
        <v>0.12</v>
      </c>
      <c r="NM42" s="33">
        <v>8.0037649983905515E-2</v>
      </c>
      <c r="NN42" s="32">
        <v>6.7175842908060487E-2</v>
      </c>
      <c r="NO42" s="32">
        <v>0.09</v>
      </c>
      <c r="NP42" s="32">
        <v>0.15798969999999998</v>
      </c>
      <c r="NQ42" s="29">
        <v>1100</v>
      </c>
      <c r="NR42" s="29">
        <v>1100</v>
      </c>
      <c r="NS42" s="29">
        <v>1200</v>
      </c>
      <c r="NT42" s="29">
        <v>800.3764998390551</v>
      </c>
      <c r="NU42" s="29">
        <v>671.75842908060486</v>
      </c>
      <c r="NV42" s="29">
        <v>900</v>
      </c>
      <c r="NW42" s="29">
        <v>1579.8969999999999</v>
      </c>
      <c r="NX42" s="33">
        <v>8.0000000000000002E-3</v>
      </c>
      <c r="NY42" s="33">
        <v>7.0000000000000001E-3</v>
      </c>
      <c r="NZ42" s="33">
        <v>1.2E-2</v>
      </c>
      <c r="OA42" s="33">
        <v>3.9447237854217301E-3</v>
      </c>
      <c r="OB42" s="32">
        <v>3.3748422660556548E-3</v>
      </c>
      <c r="OC42" s="32">
        <v>4.0000000000000001E-3</v>
      </c>
      <c r="OD42" s="32">
        <v>5.4572000000000006E-3</v>
      </c>
      <c r="OE42" s="29">
        <v>80</v>
      </c>
      <c r="OF42" s="29">
        <v>70</v>
      </c>
      <c r="OG42" s="29">
        <v>120</v>
      </c>
      <c r="OH42" s="29">
        <v>39.447237854217299</v>
      </c>
      <c r="OI42" s="29">
        <v>33.74842266055655</v>
      </c>
      <c r="OJ42" s="29">
        <v>40</v>
      </c>
      <c r="OK42" s="29">
        <v>54.572000000000003</v>
      </c>
      <c r="OL42" s="33">
        <v>0.88</v>
      </c>
      <c r="OM42" s="33">
        <v>0.74</v>
      </c>
      <c r="ON42" s="33">
        <v>0.95</v>
      </c>
      <c r="OO42" s="33">
        <v>0.58998856736927396</v>
      </c>
      <c r="OP42" s="32">
        <v>0.47217506807464971</v>
      </c>
      <c r="OQ42" s="32">
        <v>0.44</v>
      </c>
      <c r="OR42" s="32">
        <v>0.91127639999999988</v>
      </c>
      <c r="OS42" s="29">
        <v>8800</v>
      </c>
      <c r="OT42" s="29">
        <v>7400</v>
      </c>
      <c r="OU42" s="29">
        <v>9500</v>
      </c>
      <c r="OV42" s="29">
        <v>5899.8856736927401</v>
      </c>
      <c r="OW42" s="29">
        <v>4721.750680746497</v>
      </c>
      <c r="OX42" s="29">
        <v>4400</v>
      </c>
      <c r="OY42" s="29">
        <v>9112.7639999999992</v>
      </c>
      <c r="OZ42" s="33">
        <v>0.77</v>
      </c>
      <c r="PA42" s="33">
        <v>0.78</v>
      </c>
      <c r="PB42" s="33">
        <v>0.91</v>
      </c>
      <c r="PC42" s="33">
        <v>0.77528209738825438</v>
      </c>
      <c r="PD42" s="32">
        <v>0.64516669987381281</v>
      </c>
      <c r="PE42" s="32">
        <v>0.51</v>
      </c>
      <c r="PF42" s="32">
        <v>0.97384069999999989</v>
      </c>
      <c r="PG42" s="29">
        <v>7700</v>
      </c>
      <c r="PH42" s="29">
        <v>7800</v>
      </c>
      <c r="PI42" s="29">
        <v>9100</v>
      </c>
      <c r="PJ42" s="29">
        <v>7752.8209738825435</v>
      </c>
      <c r="PK42" s="29">
        <v>6451.6669987381283</v>
      </c>
      <c r="PL42" s="29">
        <v>5100</v>
      </c>
      <c r="PM42" s="29">
        <v>9738.4069999999992</v>
      </c>
      <c r="PN42" s="27">
        <v>460</v>
      </c>
      <c r="PO42" s="28">
        <v>497</v>
      </c>
      <c r="PP42" s="28">
        <v>442</v>
      </c>
      <c r="PQ42" s="27">
        <v>467.78995038460255</v>
      </c>
      <c r="PR42" s="29">
        <v>381.55010958358235</v>
      </c>
      <c r="PS42" s="29">
        <v>369</v>
      </c>
      <c r="PT42" s="29">
        <v>443.38</v>
      </c>
      <c r="PU42" s="31">
        <v>11</v>
      </c>
      <c r="PV42" s="31">
        <v>10.199999999999999</v>
      </c>
      <c r="PW42" s="31">
        <v>11.5</v>
      </c>
      <c r="PX42" s="31">
        <v>11.00196463654224</v>
      </c>
      <c r="PY42" s="32">
        <v>8.2586172544331529</v>
      </c>
      <c r="PZ42" s="32">
        <v>9.77</v>
      </c>
      <c r="QA42" s="32">
        <v>13.846</v>
      </c>
      <c r="QB42" s="33">
        <v>0.17</v>
      </c>
      <c r="QC42" s="33">
        <v>0.17</v>
      </c>
      <c r="QD42" s="33">
        <v>0.12</v>
      </c>
      <c r="QE42" s="33">
        <v>0.15983483733475409</v>
      </c>
      <c r="QF42" s="32">
        <v>0.13614929932921563</v>
      </c>
      <c r="QG42" s="30" t="s">
        <v>170</v>
      </c>
      <c r="QH42" s="32">
        <v>0.14899999999999999</v>
      </c>
      <c r="QI42" s="28">
        <v>0</v>
      </c>
      <c r="QJ42" s="28">
        <v>0</v>
      </c>
      <c r="QK42" s="28">
        <v>0</v>
      </c>
      <c r="QL42" s="28">
        <v>0</v>
      </c>
      <c r="QM42" s="30">
        <v>0</v>
      </c>
      <c r="QN42" s="30">
        <v>0</v>
      </c>
      <c r="QO42" s="28">
        <v>0</v>
      </c>
      <c r="QP42" s="31">
        <v>4</v>
      </c>
      <c r="QQ42" s="31">
        <v>4</v>
      </c>
      <c r="QR42" s="31">
        <v>4.0999999999999996</v>
      </c>
      <c r="QS42" s="31">
        <v>3.6540019757361835</v>
      </c>
      <c r="QT42" s="32">
        <v>4.0379889752274689</v>
      </c>
      <c r="QU42" s="32" t="s">
        <v>172</v>
      </c>
      <c r="QV42" s="32">
        <v>3.65</v>
      </c>
      <c r="QW42" s="28">
        <v>0</v>
      </c>
      <c r="QX42" s="28">
        <v>0</v>
      </c>
      <c r="QY42" s="28">
        <v>0</v>
      </c>
      <c r="QZ42" s="28">
        <v>0</v>
      </c>
      <c r="RA42" s="30">
        <v>0</v>
      </c>
      <c r="RB42" s="30">
        <v>0</v>
      </c>
      <c r="RC42" s="30">
        <v>0</v>
      </c>
      <c r="RD42" s="31">
        <v>6.7</v>
      </c>
      <c r="RE42" s="31">
        <v>5.8</v>
      </c>
      <c r="RF42" s="31">
        <v>6.6</v>
      </c>
      <c r="RG42" s="31">
        <v>7.1514990065820871</v>
      </c>
      <c r="RH42" s="32">
        <v>6.389054924619777</v>
      </c>
      <c r="RI42" s="32">
        <v>6.14</v>
      </c>
      <c r="RJ42" s="32">
        <v>6.8528830963665097</v>
      </c>
      <c r="RK42" s="28">
        <v>0</v>
      </c>
      <c r="RL42" s="28">
        <v>0</v>
      </c>
      <c r="RM42" s="28">
        <v>0</v>
      </c>
      <c r="RN42" s="28">
        <v>0</v>
      </c>
      <c r="RO42" s="30">
        <v>0</v>
      </c>
      <c r="RP42" s="30">
        <v>0</v>
      </c>
      <c r="RQ42" s="30">
        <v>0</v>
      </c>
      <c r="RR42" s="31">
        <v>9.1</v>
      </c>
      <c r="RS42" s="31">
        <v>8.5</v>
      </c>
      <c r="RT42" s="31">
        <v>10.5</v>
      </c>
      <c r="RU42" s="31">
        <v>11.069672449579882</v>
      </c>
      <c r="RV42" s="32">
        <v>8.8629873148701606</v>
      </c>
      <c r="RW42" s="32">
        <v>8.73</v>
      </c>
      <c r="RX42" s="32">
        <v>12.506</v>
      </c>
      <c r="RY42" s="28">
        <v>0</v>
      </c>
      <c r="RZ42" s="28">
        <v>0</v>
      </c>
      <c r="SA42" s="28">
        <v>0</v>
      </c>
      <c r="SB42" s="28">
        <v>0</v>
      </c>
      <c r="SC42" s="30">
        <v>0</v>
      </c>
      <c r="SD42" s="30">
        <v>0</v>
      </c>
      <c r="SE42" s="30">
        <v>0</v>
      </c>
      <c r="SF42" s="31">
        <v>23.2</v>
      </c>
      <c r="SG42" s="31">
        <v>26.5</v>
      </c>
      <c r="SH42" s="31">
        <v>27.1</v>
      </c>
      <c r="SI42" s="31">
        <v>31.062346686202037</v>
      </c>
      <c r="SJ42" s="42">
        <v>31.541254344601622</v>
      </c>
      <c r="SK42" s="42">
        <v>23</v>
      </c>
      <c r="SL42" s="42">
        <v>26.82</v>
      </c>
      <c r="SM42" s="28">
        <v>0</v>
      </c>
      <c r="SN42" s="28">
        <v>0</v>
      </c>
      <c r="SO42" s="28">
        <v>0</v>
      </c>
      <c r="SP42" s="28">
        <v>0</v>
      </c>
      <c r="SQ42" s="30">
        <v>0</v>
      </c>
      <c r="SR42" s="30">
        <v>0</v>
      </c>
      <c r="SS42" s="30">
        <v>0</v>
      </c>
      <c r="ST42" s="33">
        <v>2.19</v>
      </c>
      <c r="SU42" s="33">
        <v>2.39</v>
      </c>
      <c r="SV42" s="33">
        <v>2.86</v>
      </c>
      <c r="SW42" s="33">
        <v>3.0046729490637452</v>
      </c>
      <c r="SX42" s="32">
        <v>2.7639414668703375</v>
      </c>
      <c r="SY42" s="32">
        <v>2.93</v>
      </c>
      <c r="SZ42" s="32">
        <v>3.4350000000000001</v>
      </c>
      <c r="TA42" s="31">
        <v>16.7</v>
      </c>
      <c r="TB42" s="31">
        <v>20</v>
      </c>
      <c r="TC42" s="31">
        <v>17.399999999999999</v>
      </c>
      <c r="TD42" s="31">
        <v>12.081737759870359</v>
      </c>
      <c r="TE42" s="32">
        <v>11.020344911558299</v>
      </c>
      <c r="TF42" s="32">
        <v>12.8</v>
      </c>
      <c r="TG42" s="32">
        <v>18.120999999999999</v>
      </c>
      <c r="TH42" s="31">
        <v>5.8</v>
      </c>
      <c r="TI42" s="31">
        <v>6.3</v>
      </c>
      <c r="TJ42" s="31">
        <v>5.8</v>
      </c>
      <c r="TK42" s="31">
        <v>4.0011987612800111</v>
      </c>
      <c r="TL42" s="32">
        <v>3.7324832303911801</v>
      </c>
      <c r="TM42" s="30" t="s">
        <v>171</v>
      </c>
      <c r="TN42" s="32">
        <v>4.3380000000000001</v>
      </c>
      <c r="TO42" s="33">
        <v>0.3</v>
      </c>
      <c r="TP42" s="33">
        <v>0.33</v>
      </c>
      <c r="TQ42" s="33">
        <v>0.23</v>
      </c>
      <c r="TR42" s="33">
        <v>0.30191024829897994</v>
      </c>
      <c r="TS42" s="32">
        <v>0.24905359633393104</v>
      </c>
      <c r="TT42" s="30" t="s">
        <v>172</v>
      </c>
      <c r="TU42" s="32">
        <v>0.34100000000000003</v>
      </c>
      <c r="TV42" s="31">
        <v>44</v>
      </c>
      <c r="TW42" s="31">
        <v>46.3</v>
      </c>
      <c r="TX42" s="31">
        <v>40.9</v>
      </c>
      <c r="TY42" s="31">
        <v>46.684204100207566</v>
      </c>
      <c r="TZ42" s="42">
        <v>36.866573686657361</v>
      </c>
      <c r="UA42" s="42">
        <v>36.200000000000003</v>
      </c>
      <c r="UB42" s="42">
        <v>48.665999999999997</v>
      </c>
      <c r="UC42" s="31">
        <v>11.1</v>
      </c>
      <c r="UD42" s="31">
        <v>13.9</v>
      </c>
      <c r="UE42" s="31">
        <v>9.6999999999999993</v>
      </c>
      <c r="UF42" s="31">
        <v>6.5123816500727036</v>
      </c>
      <c r="UG42" s="32">
        <v>6.2385158619468237</v>
      </c>
      <c r="UH42" s="30" t="s">
        <v>171</v>
      </c>
      <c r="UI42" s="32">
        <v>11.099</v>
      </c>
      <c r="UJ42" s="31">
        <v>11.5</v>
      </c>
      <c r="UK42" s="31">
        <v>11.9</v>
      </c>
      <c r="UL42" s="31">
        <v>10.3</v>
      </c>
      <c r="UM42" s="31">
        <v>9.6411485909005137</v>
      </c>
      <c r="UN42" s="32">
        <v>8.0018153239910568</v>
      </c>
      <c r="UO42" s="32">
        <v>11.28</v>
      </c>
      <c r="UP42" s="32">
        <v>14.811</v>
      </c>
      <c r="UQ42" s="36">
        <v>2.5319299999999999E-2</v>
      </c>
      <c r="UR42" s="30" t="s">
        <v>173</v>
      </c>
      <c r="US42" s="30">
        <v>2.7E-2</v>
      </c>
      <c r="UT42" s="32">
        <v>1.9702906732195435</v>
      </c>
      <c r="UU42" s="32">
        <v>1.91</v>
      </c>
      <c r="UV42" s="32">
        <v>2.2810000000000001</v>
      </c>
      <c r="UW42" s="32">
        <v>0.46583300000000005</v>
      </c>
      <c r="UX42" s="32">
        <v>0.14399999999999999</v>
      </c>
    </row>
    <row r="43" spans="1:570" s="43" customFormat="1" ht="15" customHeight="1" x14ac:dyDescent="0.3">
      <c r="A43" s="23">
        <v>79</v>
      </c>
      <c r="B43" s="23" t="s">
        <v>235</v>
      </c>
      <c r="C43" s="23" t="s">
        <v>334</v>
      </c>
      <c r="D43" s="23" t="s">
        <v>335</v>
      </c>
      <c r="E43" s="23" t="s">
        <v>336</v>
      </c>
      <c r="F43" s="24">
        <v>20.557478</v>
      </c>
      <c r="G43" s="24">
        <v>53.763897999999998</v>
      </c>
      <c r="H43" s="25" t="s">
        <v>258</v>
      </c>
      <c r="I43" s="25">
        <v>3</v>
      </c>
      <c r="J43" s="26" t="s">
        <v>218</v>
      </c>
      <c r="K43" s="27">
        <v>3</v>
      </c>
      <c r="L43" s="28">
        <v>6</v>
      </c>
      <c r="M43" s="28">
        <v>9</v>
      </c>
      <c r="N43" s="27">
        <v>6</v>
      </c>
      <c r="O43" s="29">
        <v>7</v>
      </c>
      <c r="P43" s="30">
        <v>46</v>
      </c>
      <c r="Q43" s="29">
        <v>27.63</v>
      </c>
      <c r="R43" s="28">
        <v>9</v>
      </c>
      <c r="S43" s="28">
        <v>10</v>
      </c>
      <c r="T43" s="28">
        <v>8</v>
      </c>
      <c r="U43" s="27">
        <v>18</v>
      </c>
      <c r="V43" s="29">
        <v>18</v>
      </c>
      <c r="W43" s="30">
        <v>25</v>
      </c>
      <c r="X43" s="29">
        <v>18.21</v>
      </c>
      <c r="Y43" s="28">
        <v>88</v>
      </c>
      <c r="Z43" s="28">
        <v>84</v>
      </c>
      <c r="AA43" s="28">
        <v>83</v>
      </c>
      <c r="AB43" s="27">
        <v>76</v>
      </c>
      <c r="AC43" s="29">
        <v>75</v>
      </c>
      <c r="AD43" s="30">
        <v>29</v>
      </c>
      <c r="AE43" s="29">
        <v>54.15</v>
      </c>
      <c r="AF43" s="27" t="s">
        <v>159</v>
      </c>
      <c r="AG43" s="27" t="s">
        <v>159</v>
      </c>
      <c r="AH43" s="27" t="s">
        <v>159</v>
      </c>
      <c r="AI43" s="27">
        <v>11</v>
      </c>
      <c r="AJ43" s="29">
        <v>11</v>
      </c>
      <c r="AK43" s="29">
        <v>57</v>
      </c>
      <c r="AL43" s="29">
        <v>33.629999999999995</v>
      </c>
      <c r="AM43" s="27" t="s">
        <v>159</v>
      </c>
      <c r="AN43" s="27" t="s">
        <v>159</v>
      </c>
      <c r="AO43" s="27" t="s">
        <v>159</v>
      </c>
      <c r="AP43" s="27">
        <v>57</v>
      </c>
      <c r="AQ43" s="29">
        <v>56</v>
      </c>
      <c r="AR43" s="29">
        <v>33</v>
      </c>
      <c r="AS43" s="29">
        <v>55.230000000000004</v>
      </c>
      <c r="AT43" s="27">
        <v>52</v>
      </c>
      <c r="AU43" s="27">
        <v>48</v>
      </c>
      <c r="AV43" s="27">
        <v>45</v>
      </c>
      <c r="AW43" s="27">
        <v>32</v>
      </c>
      <c r="AX43" s="29">
        <v>33</v>
      </c>
      <c r="AY43" s="29">
        <v>10</v>
      </c>
      <c r="AZ43" s="29">
        <v>11.13</v>
      </c>
      <c r="BA43" s="31" t="s">
        <v>305</v>
      </c>
      <c r="BB43" s="28" t="s">
        <v>337</v>
      </c>
      <c r="BC43" s="30" t="s">
        <v>305</v>
      </c>
      <c r="BD43" s="30" t="s">
        <v>337</v>
      </c>
      <c r="BE43" s="30" t="s">
        <v>191</v>
      </c>
      <c r="BF43" s="30" t="s">
        <v>191</v>
      </c>
      <c r="BG43" s="32" t="s">
        <v>252</v>
      </c>
      <c r="BH43" s="32" t="s">
        <v>242</v>
      </c>
      <c r="BI43" s="33">
        <v>7</v>
      </c>
      <c r="BJ43" s="33">
        <v>7.3</v>
      </c>
      <c r="BK43" s="33">
        <v>7.4</v>
      </c>
      <c r="BL43" s="33">
        <v>7.79</v>
      </c>
      <c r="BM43" s="32">
        <v>7.4</v>
      </c>
      <c r="BN43" s="32">
        <v>5.9</v>
      </c>
      <c r="BO43" s="32">
        <v>5.4</v>
      </c>
      <c r="BP43" s="33">
        <v>5.9</v>
      </c>
      <c r="BQ43" s="33">
        <v>6.1</v>
      </c>
      <c r="BR43" s="33">
        <v>6.2</v>
      </c>
      <c r="BS43" s="33">
        <v>7.03</v>
      </c>
      <c r="BT43" s="32">
        <v>6.8</v>
      </c>
      <c r="BU43" s="32">
        <v>4.5</v>
      </c>
      <c r="BV43" s="32">
        <v>4</v>
      </c>
      <c r="BW43" s="33">
        <v>0.75</v>
      </c>
      <c r="BX43" s="33">
        <v>0.88</v>
      </c>
      <c r="BY43" s="33">
        <v>1.1299999999999999</v>
      </c>
      <c r="BZ43" s="33">
        <v>0.9</v>
      </c>
      <c r="CA43" s="32">
        <v>1.1299999999999999</v>
      </c>
      <c r="CB43" s="32">
        <v>3.8</v>
      </c>
      <c r="CC43" s="32">
        <v>5.2874999999999996</v>
      </c>
      <c r="CD43" s="33"/>
      <c r="CE43" s="33"/>
      <c r="CF43" s="33"/>
      <c r="CG43" s="33"/>
      <c r="CH43" s="32"/>
      <c r="CI43" s="32">
        <v>0.5</v>
      </c>
      <c r="CJ43" s="32">
        <v>1.58375</v>
      </c>
      <c r="CK43" s="33"/>
      <c r="CL43" s="33"/>
      <c r="CM43" s="33"/>
      <c r="CN43" s="33"/>
      <c r="CO43" s="32"/>
      <c r="CP43" s="32">
        <v>0.184</v>
      </c>
      <c r="CQ43" s="32">
        <v>1.3685</v>
      </c>
      <c r="CR43" s="33">
        <v>48.9</v>
      </c>
      <c r="CS43" s="33">
        <v>50.15</v>
      </c>
      <c r="CT43" s="33">
        <v>50.34</v>
      </c>
      <c r="CU43" s="33">
        <v>19.915090000000003</v>
      </c>
      <c r="CV43" s="32">
        <v>21.474464999999999</v>
      </c>
      <c r="CW43" s="32">
        <v>8.8000000000000007</v>
      </c>
      <c r="CX43" s="32">
        <v>7.5099499999999999</v>
      </c>
      <c r="CY43" s="33">
        <v>3.81</v>
      </c>
      <c r="CZ43" s="33">
        <v>3.57</v>
      </c>
      <c r="DA43" s="33">
        <v>3.71</v>
      </c>
      <c r="DB43" s="33">
        <v>4.3413250000000003</v>
      </c>
      <c r="DC43" s="32">
        <v>9.052999999999999</v>
      </c>
      <c r="DD43" s="32">
        <v>1.65</v>
      </c>
      <c r="DE43" s="32">
        <v>1.551355</v>
      </c>
      <c r="DF43" s="33">
        <v>1.21</v>
      </c>
      <c r="DG43" s="33">
        <v>1.51</v>
      </c>
      <c r="DH43" s="33">
        <v>0.93</v>
      </c>
      <c r="DI43" s="33">
        <v>1.86588</v>
      </c>
      <c r="DJ43" s="32">
        <v>0.80641799999999997</v>
      </c>
      <c r="DK43" s="32">
        <v>0.43</v>
      </c>
      <c r="DL43" s="32">
        <v>0.57254400000000005</v>
      </c>
      <c r="DM43" s="33">
        <v>0.31</v>
      </c>
      <c r="DN43" s="33">
        <v>0.41</v>
      </c>
      <c r="DO43" s="33">
        <v>0.15</v>
      </c>
      <c r="DP43" s="33">
        <v>0.10004999999999999</v>
      </c>
      <c r="DQ43" s="32">
        <v>7.6124999999999998E-2</v>
      </c>
      <c r="DR43" s="32" t="s">
        <v>164</v>
      </c>
      <c r="DS43" s="32">
        <v>6.7424999999999999E-2</v>
      </c>
      <c r="DT43" s="33">
        <v>54.23</v>
      </c>
      <c r="DU43" s="33">
        <v>55.64</v>
      </c>
      <c r="DV43" s="33">
        <v>55.13</v>
      </c>
      <c r="DW43" s="33">
        <v>26.222345000000004</v>
      </c>
      <c r="DX43" s="32">
        <v>31.410007999999998</v>
      </c>
      <c r="DY43" s="32">
        <v>10.88</v>
      </c>
      <c r="DZ43" s="32">
        <v>9.7012740000000015</v>
      </c>
      <c r="EA43" s="33">
        <v>54.98</v>
      </c>
      <c r="EB43" s="33">
        <v>56.52</v>
      </c>
      <c r="EC43" s="33">
        <v>56.26</v>
      </c>
      <c r="ED43" s="33">
        <v>27.122345000000003</v>
      </c>
      <c r="EE43" s="32">
        <v>32.540008</v>
      </c>
      <c r="EF43" s="32">
        <v>16.399999999999999</v>
      </c>
      <c r="EG43" s="32">
        <v>14.988774000000001</v>
      </c>
      <c r="EH43" s="33">
        <v>98.64</v>
      </c>
      <c r="EI43" s="33">
        <v>98.44</v>
      </c>
      <c r="EJ43" s="33">
        <v>97.99</v>
      </c>
      <c r="EK43" s="33">
        <v>96.681702854233293</v>
      </c>
      <c r="EL43" s="32">
        <v>96.527351806428555</v>
      </c>
      <c r="EM43" s="32">
        <v>66.34</v>
      </c>
      <c r="EN43" s="32">
        <v>64.723599141597575</v>
      </c>
      <c r="EO43" s="33">
        <v>3.26</v>
      </c>
      <c r="EP43" s="33">
        <v>3.09</v>
      </c>
      <c r="EQ43" s="33">
        <v>6.34</v>
      </c>
      <c r="ER43" s="33">
        <v>0.78</v>
      </c>
      <c r="ES43" s="32">
        <v>1.41</v>
      </c>
      <c r="ET43" s="32">
        <v>0.2</v>
      </c>
      <c r="EU43" s="32"/>
      <c r="EV43" s="33">
        <v>2.16</v>
      </c>
      <c r="EW43" s="33">
        <v>2.25</v>
      </c>
      <c r="EX43" s="33">
        <v>1.98</v>
      </c>
      <c r="EY43" s="33">
        <v>2.86</v>
      </c>
      <c r="EZ43" s="32">
        <v>2.6684878001219969</v>
      </c>
      <c r="FA43" s="32">
        <v>1.56</v>
      </c>
      <c r="FB43" s="32">
        <v>2.0343199999999997</v>
      </c>
      <c r="FC43" s="33">
        <v>1.25</v>
      </c>
      <c r="FD43" s="33">
        <v>1.3</v>
      </c>
      <c r="FE43" s="33">
        <v>1.1499999999999999</v>
      </c>
      <c r="FF43" s="33">
        <v>1.66</v>
      </c>
      <c r="FG43" s="32">
        <v>1.5478467518109031</v>
      </c>
      <c r="FH43" s="32">
        <v>0.9</v>
      </c>
      <c r="FI43" s="32">
        <v>1.18</v>
      </c>
      <c r="FJ43" s="32">
        <v>12.5</v>
      </c>
      <c r="FK43" s="32">
        <v>13</v>
      </c>
      <c r="FL43" s="32">
        <v>11.5</v>
      </c>
      <c r="FM43" s="32">
        <v>16.599999999999998</v>
      </c>
      <c r="FN43" s="32">
        <v>15.478467518109031</v>
      </c>
      <c r="FO43" s="32">
        <v>9</v>
      </c>
      <c r="FP43" s="32">
        <v>11.799999999999999</v>
      </c>
      <c r="FQ43" s="34">
        <v>9.9000000000000005E-2</v>
      </c>
      <c r="FR43" s="34">
        <v>0.115</v>
      </c>
      <c r="FS43" s="34">
        <v>0.13700000000000001</v>
      </c>
      <c r="FT43" s="34">
        <v>0.155</v>
      </c>
      <c r="FU43" s="32">
        <v>0.18</v>
      </c>
      <c r="FV43" s="30">
        <v>0.09</v>
      </c>
      <c r="FW43" s="32">
        <v>0.14000000000000001</v>
      </c>
      <c r="FX43" s="32">
        <v>0.99</v>
      </c>
      <c r="FY43" s="32">
        <v>1.1500000000000001</v>
      </c>
      <c r="FZ43" s="32">
        <v>1.37</v>
      </c>
      <c r="GA43" s="32">
        <v>1.55</v>
      </c>
      <c r="GB43" s="32">
        <v>1.7999999999999998</v>
      </c>
      <c r="GC43" s="32">
        <v>0.89999999999999991</v>
      </c>
      <c r="GD43" s="32">
        <v>1.4000000000000001</v>
      </c>
      <c r="GE43" s="31">
        <v>12.6</v>
      </c>
      <c r="GF43" s="31">
        <v>11.3</v>
      </c>
      <c r="GG43" s="31">
        <v>8.4</v>
      </c>
      <c r="GH43" s="31">
        <v>10.709677419354838</v>
      </c>
      <c r="GI43" s="32">
        <v>8.5991486211716843</v>
      </c>
      <c r="GJ43" s="32">
        <v>10</v>
      </c>
      <c r="GK43" s="32">
        <v>8.428571428571427</v>
      </c>
      <c r="GL43" s="33">
        <v>15.22</v>
      </c>
      <c r="GM43" s="33">
        <v>13</v>
      </c>
      <c r="GN43" s="33">
        <v>21.1</v>
      </c>
      <c r="GO43" s="33">
        <v>21.34</v>
      </c>
      <c r="GP43" s="32">
        <v>20.37</v>
      </c>
      <c r="GQ43" s="32" t="s">
        <v>180</v>
      </c>
      <c r="GR43" s="35">
        <v>3.53</v>
      </c>
      <c r="GS43" s="33">
        <v>39.200000000000003</v>
      </c>
      <c r="GT43" s="33">
        <v>34</v>
      </c>
      <c r="GU43" s="33">
        <v>55.8</v>
      </c>
      <c r="GV43" s="33">
        <v>56.337600000000002</v>
      </c>
      <c r="GW43" s="32">
        <v>53.776800000000009</v>
      </c>
      <c r="GX43" s="32" t="s">
        <v>171</v>
      </c>
      <c r="GY43" s="32">
        <v>9.3192000000000004</v>
      </c>
      <c r="GZ43" s="33">
        <v>1.4</v>
      </c>
      <c r="HA43" s="33">
        <v>1</v>
      </c>
      <c r="HB43" s="33">
        <v>7.2</v>
      </c>
      <c r="HC43" s="33">
        <v>22.9</v>
      </c>
      <c r="HD43" s="32">
        <v>21.55</v>
      </c>
      <c r="HE43" s="32">
        <v>7.1</v>
      </c>
      <c r="HF43" s="32">
        <v>8.1999999999999993</v>
      </c>
      <c r="HG43" s="33">
        <v>18.8</v>
      </c>
      <c r="HH43" s="33">
        <v>21.3</v>
      </c>
      <c r="HI43" s="33">
        <v>34.9</v>
      </c>
      <c r="HJ43" s="33">
        <v>43.6</v>
      </c>
      <c r="HK43" s="32">
        <v>47.5</v>
      </c>
      <c r="HL43" s="32">
        <v>12.1</v>
      </c>
      <c r="HM43" s="32">
        <v>21.4</v>
      </c>
      <c r="HN43" s="33">
        <v>20</v>
      </c>
      <c r="HO43" s="33">
        <v>18.8</v>
      </c>
      <c r="HP43" s="33">
        <v>20.100000000000001</v>
      </c>
      <c r="HQ43" s="33">
        <v>22.9</v>
      </c>
      <c r="HR43" s="32">
        <v>13.900000000000002</v>
      </c>
      <c r="HS43" s="32">
        <v>15.2</v>
      </c>
      <c r="HT43" s="32">
        <v>14.8</v>
      </c>
      <c r="HU43" s="34">
        <v>2.1999999999999999E-2</v>
      </c>
      <c r="HV43" s="34">
        <v>0.02</v>
      </c>
      <c r="HW43" s="34">
        <v>2.5000000000000001E-2</v>
      </c>
      <c r="HX43" s="34">
        <v>1.9E-2</v>
      </c>
      <c r="HY43" s="36">
        <v>1.9457849999999999E-2</v>
      </c>
      <c r="HZ43" s="36">
        <v>1.2E-2</v>
      </c>
      <c r="IA43" s="36">
        <v>1.1826364912138083E-2</v>
      </c>
      <c r="IB43" s="29">
        <v>220</v>
      </c>
      <c r="IC43" s="29">
        <v>200</v>
      </c>
      <c r="ID43" s="29">
        <v>250</v>
      </c>
      <c r="IE43" s="29">
        <v>190</v>
      </c>
      <c r="IF43" s="29">
        <v>194.57849999999999</v>
      </c>
      <c r="IG43" s="29">
        <v>120</v>
      </c>
      <c r="IH43" s="29">
        <v>118.26364912138082</v>
      </c>
      <c r="II43" s="33">
        <v>0.38</v>
      </c>
      <c r="IJ43" s="33">
        <v>0.28000000000000003</v>
      </c>
      <c r="IK43" s="33">
        <v>0.31</v>
      </c>
      <c r="IL43" s="33">
        <v>1.75</v>
      </c>
      <c r="IM43" s="32">
        <v>0.50419500000000061</v>
      </c>
      <c r="IN43" s="37">
        <v>2.2000000000000002</v>
      </c>
      <c r="IO43" s="35">
        <v>2.6899999999999995</v>
      </c>
      <c r="IP43" s="38" t="s">
        <v>165</v>
      </c>
      <c r="IQ43" s="30" t="s">
        <v>165</v>
      </c>
      <c r="IR43" s="30" t="s">
        <v>165</v>
      </c>
      <c r="IS43" s="30" t="s">
        <v>165</v>
      </c>
      <c r="IT43" s="30" t="s">
        <v>165</v>
      </c>
      <c r="IU43" s="30" t="s">
        <v>166</v>
      </c>
      <c r="IV43" s="30" t="s">
        <v>166</v>
      </c>
      <c r="IW43" s="36">
        <v>1.8843050926561022E-2</v>
      </c>
      <c r="IX43" s="36" t="s">
        <v>167</v>
      </c>
      <c r="IY43" s="36" t="s">
        <v>168</v>
      </c>
      <c r="IZ43" s="36">
        <v>1.5165270828920186E-2</v>
      </c>
      <c r="JA43" s="36" t="s">
        <v>167</v>
      </c>
      <c r="JB43" s="36">
        <v>1.1600977241602311E-2</v>
      </c>
      <c r="JC43" s="36">
        <v>3.9454366960243242E-3</v>
      </c>
      <c r="JD43" s="36" t="s">
        <v>167</v>
      </c>
      <c r="JE43" s="36" t="s">
        <v>169</v>
      </c>
      <c r="JF43" s="36">
        <v>3.6503897723171044E-2</v>
      </c>
      <c r="JG43" s="36">
        <v>4.9000000000000002E-2</v>
      </c>
      <c r="JH43" s="36">
        <v>5.7957419848276605E-2</v>
      </c>
      <c r="JI43" s="36">
        <v>1.9680908097608918E-2</v>
      </c>
      <c r="JJ43" s="36">
        <v>2.9000000000000001E-2</v>
      </c>
      <c r="JK43" s="36">
        <v>3.5613901423846336E-2</v>
      </c>
      <c r="JL43" s="36">
        <v>1.5417866420075527E-2</v>
      </c>
      <c r="JM43" s="36">
        <v>3.7999999999999999E-2</v>
      </c>
      <c r="JN43" s="36">
        <v>1.4312978478756176E-2</v>
      </c>
      <c r="JO43" s="36">
        <v>1.8571238965853776E-2</v>
      </c>
      <c r="JP43" s="36">
        <v>0.04</v>
      </c>
      <c r="JQ43" s="36">
        <v>4.1124697627124798E-2</v>
      </c>
      <c r="JR43" s="36">
        <v>6.3225030496263379E-3</v>
      </c>
      <c r="JS43" s="36" t="s">
        <v>167</v>
      </c>
      <c r="JT43" s="36">
        <v>1.0204165179627524E-2</v>
      </c>
      <c r="JU43" s="36">
        <v>1.7161033104302781E-2</v>
      </c>
      <c r="JV43" s="36">
        <v>0.03</v>
      </c>
      <c r="JW43" s="36">
        <v>7.7863170537842086E-2</v>
      </c>
      <c r="JX43" s="36">
        <v>4.4273824976691478E-3</v>
      </c>
      <c r="JY43" s="36" t="s">
        <v>167</v>
      </c>
      <c r="JZ43" s="36" t="s">
        <v>169</v>
      </c>
      <c r="KA43" s="36">
        <v>3.1063123019032791E-2</v>
      </c>
      <c r="KB43" s="36">
        <v>3.7999999999999999E-2</v>
      </c>
      <c r="KC43" s="36">
        <v>4.6632416660101372E-2</v>
      </c>
      <c r="KD43" s="36">
        <v>6.8751947937372897E-3</v>
      </c>
      <c r="KE43" s="36">
        <v>5.0999999999999997E-2</v>
      </c>
      <c r="KF43" s="36">
        <v>8.1836701925754998E-2</v>
      </c>
      <c r="KG43" s="36">
        <v>1.0805845392613832E-2</v>
      </c>
      <c r="KH43" s="36" t="s">
        <v>167</v>
      </c>
      <c r="KI43" s="36">
        <v>0.01</v>
      </c>
      <c r="KJ43" s="36">
        <v>6.3775999425801514E-3</v>
      </c>
      <c r="KK43" s="36" t="s">
        <v>167</v>
      </c>
      <c r="KL43" s="36">
        <v>7.1660607965003207E-3</v>
      </c>
      <c r="KM43" s="36">
        <v>2.0506950958761941E-2</v>
      </c>
      <c r="KN43" s="36">
        <v>3.7999999999999999E-2</v>
      </c>
      <c r="KO43" s="36">
        <v>7.0193577312024344E-2</v>
      </c>
      <c r="KP43" s="36">
        <v>0.19700000000000001</v>
      </c>
      <c r="KQ43" s="36">
        <v>0.34200000000000003</v>
      </c>
      <c r="KR43" s="36">
        <v>0.21</v>
      </c>
      <c r="KS43" s="36">
        <v>0.19648323813741847</v>
      </c>
      <c r="KT43" s="36">
        <v>0.20650174844035171</v>
      </c>
      <c r="KU43" s="36">
        <v>0.313</v>
      </c>
      <c r="KV43" s="36">
        <v>0.46030190185182929</v>
      </c>
      <c r="KW43" s="44">
        <v>0</v>
      </c>
      <c r="KX43" s="40">
        <v>1</v>
      </c>
      <c r="KY43" s="39">
        <v>1</v>
      </c>
      <c r="KZ43" s="26">
        <v>0</v>
      </c>
      <c r="LA43" s="41">
        <v>1</v>
      </c>
      <c r="LB43" s="41">
        <v>1</v>
      </c>
      <c r="LC43" s="41">
        <v>1</v>
      </c>
      <c r="LD43" s="27">
        <v>997</v>
      </c>
      <c r="LE43" s="27">
        <v>1058</v>
      </c>
      <c r="LF43" s="27">
        <v>1131</v>
      </c>
      <c r="LG43" s="27">
        <v>1196</v>
      </c>
      <c r="LH43" s="29">
        <v>906</v>
      </c>
      <c r="LI43" s="30">
        <v>744</v>
      </c>
      <c r="LJ43" s="30">
        <v>517.64</v>
      </c>
      <c r="LK43" s="32">
        <v>7.6440000000000001</v>
      </c>
      <c r="LL43" s="32">
        <v>1</v>
      </c>
      <c r="LM43" s="32">
        <v>1.3440151124849733</v>
      </c>
      <c r="LN43" s="32">
        <v>14.233000000000001</v>
      </c>
      <c r="LO43" s="32">
        <v>6.3</v>
      </c>
      <c r="LP43" s="32">
        <v>1.5782929761291429</v>
      </c>
      <c r="LQ43" s="32">
        <v>21.877000000000002</v>
      </c>
      <c r="LR43" s="32">
        <v>7.3</v>
      </c>
      <c r="LS43" s="32">
        <v>2.9223080886141162</v>
      </c>
      <c r="LT43" s="34">
        <v>4.8000000000000001E-2</v>
      </c>
      <c r="LU43" s="34">
        <v>0.05</v>
      </c>
      <c r="LV43" s="34">
        <v>0.105</v>
      </c>
      <c r="LW43" s="34">
        <v>6.7000000000000004E-2</v>
      </c>
      <c r="LX43" s="32">
        <v>6.4799999999999996E-2</v>
      </c>
      <c r="LY43" s="30">
        <v>5.7000000000000002E-2</v>
      </c>
      <c r="LZ43" s="30">
        <v>5.9657200000000001E-2</v>
      </c>
      <c r="MA43" s="29">
        <v>480</v>
      </c>
      <c r="MB43" s="29">
        <v>500</v>
      </c>
      <c r="MC43" s="29">
        <v>1050</v>
      </c>
      <c r="MD43" s="29">
        <v>670</v>
      </c>
      <c r="ME43" s="29">
        <v>648</v>
      </c>
      <c r="MF43" s="29">
        <v>570</v>
      </c>
      <c r="MG43" s="29">
        <v>596.572</v>
      </c>
      <c r="MH43" s="33">
        <v>2.31</v>
      </c>
      <c r="MI43" s="33">
        <v>2.09</v>
      </c>
      <c r="MJ43" s="33">
        <v>2.76</v>
      </c>
      <c r="MK43" s="33">
        <v>0.63271610437094894</v>
      </c>
      <c r="ML43" s="32">
        <v>0.8046262693524221</v>
      </c>
      <c r="MM43" s="32">
        <v>7.0000000000000007E-2</v>
      </c>
      <c r="MN43" s="32">
        <v>0.191827</v>
      </c>
      <c r="MO43" s="29">
        <v>23100</v>
      </c>
      <c r="MP43" s="29">
        <v>20900</v>
      </c>
      <c r="MQ43" s="29">
        <v>27599.999999999996</v>
      </c>
      <c r="MR43" s="29">
        <v>6327.1610437094896</v>
      </c>
      <c r="MS43" s="29">
        <v>8046.2626935242206</v>
      </c>
      <c r="MT43" s="29">
        <v>700.00000000000011</v>
      </c>
      <c r="MU43" s="29">
        <v>1918.27</v>
      </c>
      <c r="MV43" s="33">
        <v>1.18</v>
      </c>
      <c r="MW43" s="33">
        <v>0.97</v>
      </c>
      <c r="MX43" s="33">
        <v>1</v>
      </c>
      <c r="MY43" s="33">
        <v>0.51374935460639304</v>
      </c>
      <c r="MZ43" s="32">
        <v>0.44581321791243544</v>
      </c>
      <c r="NA43" s="32">
        <v>8.8999999999999996E-2</v>
      </c>
      <c r="NB43" s="32">
        <v>0.51935569999999998</v>
      </c>
      <c r="NC43" s="29">
        <v>11800</v>
      </c>
      <c r="ND43" s="29">
        <v>9700</v>
      </c>
      <c r="NE43" s="29">
        <v>10000</v>
      </c>
      <c r="NF43" s="29">
        <v>5137.4935460639308</v>
      </c>
      <c r="NG43" s="29">
        <v>4458.1321791243545</v>
      </c>
      <c r="NH43" s="29">
        <v>890</v>
      </c>
      <c r="NI43" s="29">
        <v>5193.5569999999998</v>
      </c>
      <c r="NJ43" s="33">
        <v>0.94</v>
      </c>
      <c r="NK43" s="33">
        <v>0.83</v>
      </c>
      <c r="NL43" s="33">
        <v>0.62</v>
      </c>
      <c r="NM43" s="33">
        <v>0.34825363691762223</v>
      </c>
      <c r="NN43" s="32">
        <v>0.32954664003107487</v>
      </c>
      <c r="NO43" s="32">
        <v>0.05</v>
      </c>
      <c r="NP43" s="32">
        <v>0.60516719999999991</v>
      </c>
      <c r="NQ43" s="29">
        <v>9400</v>
      </c>
      <c r="NR43" s="29">
        <v>8300</v>
      </c>
      <c r="NS43" s="29">
        <v>6200</v>
      </c>
      <c r="NT43" s="29">
        <v>3482.5363691762223</v>
      </c>
      <c r="NU43" s="29">
        <v>3295.4664003107487</v>
      </c>
      <c r="NV43" s="29">
        <v>500</v>
      </c>
      <c r="NW43" s="29">
        <v>6051.6719999999987</v>
      </c>
      <c r="NX43" s="33">
        <v>3.1E-2</v>
      </c>
      <c r="NY43" s="33">
        <v>2.1000000000000001E-2</v>
      </c>
      <c r="NZ43" s="33">
        <v>1.6E-2</v>
      </c>
      <c r="OA43" s="33">
        <v>2.905899950141266E-3</v>
      </c>
      <c r="OB43" s="32">
        <v>6.7664391543199613E-3</v>
      </c>
      <c r="OC43" s="32">
        <v>4.0000000000000001E-3</v>
      </c>
      <c r="OD43" s="32">
        <v>1.1275199999999999E-2</v>
      </c>
      <c r="OE43" s="29">
        <v>310</v>
      </c>
      <c r="OF43" s="29">
        <v>210</v>
      </c>
      <c r="OG43" s="29">
        <v>160</v>
      </c>
      <c r="OH43" s="29">
        <v>29.058999501412661</v>
      </c>
      <c r="OI43" s="29">
        <v>67.664391543199613</v>
      </c>
      <c r="OJ43" s="29">
        <v>40</v>
      </c>
      <c r="OK43" s="29">
        <v>112.752</v>
      </c>
      <c r="OL43" s="33">
        <v>3.52</v>
      </c>
      <c r="OM43" s="33">
        <v>2.8</v>
      </c>
      <c r="ON43" s="33">
        <v>2.5099999999999998</v>
      </c>
      <c r="OO43" s="33">
        <v>1.3212546673314496</v>
      </c>
      <c r="OP43" s="32">
        <v>1.124657233227901</v>
      </c>
      <c r="OQ43" s="32">
        <v>0.6</v>
      </c>
      <c r="OR43" s="32">
        <v>2.1979864</v>
      </c>
      <c r="OS43" s="29">
        <v>35200</v>
      </c>
      <c r="OT43" s="29">
        <v>28000</v>
      </c>
      <c r="OU43" s="29">
        <v>25099.999999999996</v>
      </c>
      <c r="OV43" s="29">
        <v>13212.546673314497</v>
      </c>
      <c r="OW43" s="29">
        <v>11246.572332279011</v>
      </c>
      <c r="OX43" s="29">
        <v>6000</v>
      </c>
      <c r="OY43" s="29">
        <v>21979.864000000001</v>
      </c>
      <c r="OZ43" s="33">
        <v>3.78</v>
      </c>
      <c r="PA43" s="33">
        <v>3.47</v>
      </c>
      <c r="PB43" s="33">
        <v>3.56</v>
      </c>
      <c r="PC43" s="33">
        <v>2.7595976954185364</v>
      </c>
      <c r="PD43" s="32">
        <v>2.5809405693357754</v>
      </c>
      <c r="PE43" s="32">
        <v>0.71</v>
      </c>
      <c r="PF43" s="32">
        <v>2.4817022</v>
      </c>
      <c r="PG43" s="29">
        <v>37800</v>
      </c>
      <c r="PH43" s="29">
        <v>34700</v>
      </c>
      <c r="PI43" s="29">
        <v>35600</v>
      </c>
      <c r="PJ43" s="29">
        <v>27595.976954185364</v>
      </c>
      <c r="PK43" s="29">
        <v>25809.405693357756</v>
      </c>
      <c r="PL43" s="29">
        <v>7100</v>
      </c>
      <c r="PM43" s="29">
        <v>24817.022000000001</v>
      </c>
      <c r="PN43" s="27">
        <v>579</v>
      </c>
      <c r="PO43" s="28">
        <v>610</v>
      </c>
      <c r="PP43" s="28">
        <v>592</v>
      </c>
      <c r="PQ43" s="27">
        <v>415.76200764500572</v>
      </c>
      <c r="PR43" s="29">
        <v>402.19743632428839</v>
      </c>
      <c r="PS43" s="29">
        <v>300</v>
      </c>
      <c r="PT43" s="29">
        <v>379.21999999999997</v>
      </c>
      <c r="PU43" s="31">
        <v>44</v>
      </c>
      <c r="PV43" s="31">
        <v>41</v>
      </c>
      <c r="PW43" s="31">
        <v>42.1</v>
      </c>
      <c r="PX43" s="31">
        <v>29.438258268239984</v>
      </c>
      <c r="PY43" s="32">
        <v>30.650907274846013</v>
      </c>
      <c r="PZ43" s="32">
        <v>28.2</v>
      </c>
      <c r="QA43" s="32">
        <v>38.773000000000003</v>
      </c>
      <c r="QB43" s="33">
        <v>0.16</v>
      </c>
      <c r="QC43" s="33">
        <v>0.19</v>
      </c>
      <c r="QD43" s="33">
        <v>0.16</v>
      </c>
      <c r="QE43" s="33">
        <v>9.0410503573209219E-2</v>
      </c>
      <c r="QF43" s="32">
        <v>9.6554020309638763E-2</v>
      </c>
      <c r="QG43" s="30" t="s">
        <v>170</v>
      </c>
      <c r="QH43" s="32">
        <v>8.6999999999999994E-2</v>
      </c>
      <c r="QI43" s="28">
        <v>0</v>
      </c>
      <c r="QJ43" s="28">
        <v>0</v>
      </c>
      <c r="QK43" s="28">
        <v>0</v>
      </c>
      <c r="QL43" s="28">
        <v>0</v>
      </c>
      <c r="QM43" s="30">
        <v>0</v>
      </c>
      <c r="QN43" s="30">
        <v>0</v>
      </c>
      <c r="QO43" s="28">
        <v>0</v>
      </c>
      <c r="QP43" s="31">
        <v>26.8</v>
      </c>
      <c r="QQ43" s="31">
        <v>24.7</v>
      </c>
      <c r="QR43" s="31">
        <v>21.4</v>
      </c>
      <c r="QS43" s="31">
        <v>17.534319428286519</v>
      </c>
      <c r="QT43" s="32">
        <v>17.143332778425169</v>
      </c>
      <c r="QU43" s="32">
        <v>8.18</v>
      </c>
      <c r="QV43" s="32">
        <v>10.829000000000001</v>
      </c>
      <c r="QW43" s="28">
        <v>0</v>
      </c>
      <c r="QX43" s="28">
        <v>0</v>
      </c>
      <c r="QY43" s="28">
        <v>0</v>
      </c>
      <c r="QZ43" s="28">
        <v>0</v>
      </c>
      <c r="RA43" s="30">
        <v>0</v>
      </c>
      <c r="RB43" s="30">
        <v>0</v>
      </c>
      <c r="RC43" s="30">
        <v>0</v>
      </c>
      <c r="RD43" s="31">
        <v>36.700000000000003</v>
      </c>
      <c r="RE43" s="31">
        <v>38</v>
      </c>
      <c r="RF43" s="31">
        <v>36.9</v>
      </c>
      <c r="RG43" s="31">
        <v>28.920281424851805</v>
      </c>
      <c r="RH43" s="32">
        <v>29.798568336940232</v>
      </c>
      <c r="RI43" s="32">
        <v>15.6</v>
      </c>
      <c r="RJ43" s="32">
        <v>20.279403102297199</v>
      </c>
      <c r="RK43" s="28">
        <v>0</v>
      </c>
      <c r="RL43" s="28">
        <v>0</v>
      </c>
      <c r="RM43" s="28">
        <v>0</v>
      </c>
      <c r="RN43" s="28">
        <v>0</v>
      </c>
      <c r="RO43" s="30">
        <v>0</v>
      </c>
      <c r="RP43" s="30">
        <v>0</v>
      </c>
      <c r="RQ43" s="30">
        <v>0</v>
      </c>
      <c r="RR43" s="31">
        <v>12.1</v>
      </c>
      <c r="RS43" s="31">
        <v>10.4</v>
      </c>
      <c r="RT43" s="31">
        <v>10.5</v>
      </c>
      <c r="RU43" s="31">
        <v>16.241981053681233</v>
      </c>
      <c r="RV43" s="32">
        <v>14.419843515898119</v>
      </c>
      <c r="RW43" s="32">
        <v>10.9</v>
      </c>
      <c r="RX43" s="32">
        <v>14.888</v>
      </c>
      <c r="RY43" s="28">
        <v>0</v>
      </c>
      <c r="RZ43" s="28">
        <v>0</v>
      </c>
      <c r="SA43" s="28">
        <v>0</v>
      </c>
      <c r="SB43" s="28">
        <v>0</v>
      </c>
      <c r="SC43" s="30">
        <v>0</v>
      </c>
      <c r="SD43" s="30">
        <v>0</v>
      </c>
      <c r="SE43" s="30">
        <v>0</v>
      </c>
      <c r="SF43" s="31">
        <v>67.5</v>
      </c>
      <c r="SG43" s="31">
        <v>75</v>
      </c>
      <c r="SH43" s="31">
        <v>76</v>
      </c>
      <c r="SI43" s="31">
        <v>74.436873303418096</v>
      </c>
      <c r="SJ43" s="42">
        <v>61.852283447089512</v>
      </c>
      <c r="SK43" s="42">
        <v>38.299999999999997</v>
      </c>
      <c r="SL43" s="42">
        <v>45.817</v>
      </c>
      <c r="SM43" s="28">
        <v>0</v>
      </c>
      <c r="SN43" s="28">
        <v>0</v>
      </c>
      <c r="SO43" s="28">
        <v>0</v>
      </c>
      <c r="SP43" s="28">
        <v>0</v>
      </c>
      <c r="SQ43" s="30">
        <v>0</v>
      </c>
      <c r="SR43" s="30">
        <v>0</v>
      </c>
      <c r="SS43" s="30">
        <v>0</v>
      </c>
      <c r="ST43" s="33">
        <v>6.01</v>
      </c>
      <c r="SU43" s="33">
        <v>5.87</v>
      </c>
      <c r="SV43" s="33">
        <v>6.43</v>
      </c>
      <c r="SW43" s="33">
        <v>10.657581297435042</v>
      </c>
      <c r="SX43" s="32">
        <v>10.515509683147439</v>
      </c>
      <c r="SY43" s="32">
        <v>7.16</v>
      </c>
      <c r="SZ43" s="32">
        <v>7.7</v>
      </c>
      <c r="TA43" s="31">
        <v>95</v>
      </c>
      <c r="TB43" s="31">
        <v>93.3</v>
      </c>
      <c r="TC43" s="31">
        <v>87.7</v>
      </c>
      <c r="TD43" s="31">
        <v>35.593374328292057</v>
      </c>
      <c r="TE43" s="32">
        <v>35.484157371954943</v>
      </c>
      <c r="TF43" s="32">
        <v>30.8</v>
      </c>
      <c r="TG43" s="32">
        <v>46.904000000000003</v>
      </c>
      <c r="TH43" s="31">
        <v>31.5</v>
      </c>
      <c r="TI43" s="31">
        <v>30.7</v>
      </c>
      <c r="TJ43" s="31">
        <v>26.5</v>
      </c>
      <c r="TK43" s="31">
        <v>14.407179657636695</v>
      </c>
      <c r="TL43" s="32">
        <v>13.644081904444814</v>
      </c>
      <c r="TM43" s="30">
        <v>14.2</v>
      </c>
      <c r="TN43" s="32">
        <v>12.375999999999999</v>
      </c>
      <c r="TO43" s="33">
        <v>1.37</v>
      </c>
      <c r="TP43" s="33">
        <v>1.43</v>
      </c>
      <c r="TQ43" s="33">
        <v>1.21</v>
      </c>
      <c r="TR43" s="33">
        <v>0.92360534042435305</v>
      </c>
      <c r="TS43" s="32">
        <v>0.8456800399533877</v>
      </c>
      <c r="TT43" s="30" t="s">
        <v>172</v>
      </c>
      <c r="TU43" s="32">
        <v>0.77600000000000002</v>
      </c>
      <c r="TV43" s="31">
        <v>135.30000000000001</v>
      </c>
      <c r="TW43" s="31">
        <v>138.69999999999999</v>
      </c>
      <c r="TX43" s="31">
        <v>134.4</v>
      </c>
      <c r="TY43" s="31">
        <v>70.650933466289928</v>
      </c>
      <c r="TZ43" s="42">
        <v>61.068753121358412</v>
      </c>
      <c r="UA43" s="42">
        <v>56</v>
      </c>
      <c r="UB43" s="42">
        <v>93.233999999999995</v>
      </c>
      <c r="UC43" s="31">
        <v>54</v>
      </c>
      <c r="UD43" s="31">
        <v>56</v>
      </c>
      <c r="UE43" s="31">
        <v>49.6</v>
      </c>
      <c r="UF43" s="31">
        <v>15.387513157165804</v>
      </c>
      <c r="UG43" s="32">
        <v>17.495144553576385</v>
      </c>
      <c r="UH43" s="30">
        <v>13.1</v>
      </c>
      <c r="UI43" s="32">
        <v>16.155999999999999</v>
      </c>
      <c r="UJ43" s="31">
        <v>26.9</v>
      </c>
      <c r="UK43" s="31">
        <v>31.2</v>
      </c>
      <c r="UL43" s="31">
        <v>23.3</v>
      </c>
      <c r="UM43" s="31">
        <v>18.319206692150015</v>
      </c>
      <c r="UN43" s="32">
        <v>19.003384939792465</v>
      </c>
      <c r="UO43" s="32">
        <v>19.809999999999999</v>
      </c>
      <c r="UP43" s="32">
        <v>24.06</v>
      </c>
      <c r="UQ43" s="36">
        <v>0.11051390000000001</v>
      </c>
      <c r="UR43" s="30" t="s">
        <v>173</v>
      </c>
      <c r="US43" s="30">
        <v>3.1E-2</v>
      </c>
      <c r="UT43" s="32">
        <v>3.86797889790309</v>
      </c>
      <c r="UU43" s="32">
        <v>5.42</v>
      </c>
      <c r="UV43" s="32">
        <v>5.59</v>
      </c>
      <c r="UW43" s="32">
        <v>1.1378329999999999</v>
      </c>
      <c r="UX43" s="32">
        <v>0.36199999999999999</v>
      </c>
    </row>
    <row r="44" spans="1:570" s="43" customFormat="1" ht="15" customHeight="1" x14ac:dyDescent="0.3">
      <c r="A44" s="23">
        <v>81</v>
      </c>
      <c r="B44" s="23" t="s">
        <v>235</v>
      </c>
      <c r="C44" s="23" t="s">
        <v>338</v>
      </c>
      <c r="D44" s="23" t="s">
        <v>339</v>
      </c>
      <c r="E44" s="23" t="s">
        <v>340</v>
      </c>
      <c r="F44" s="24">
        <v>21.151311</v>
      </c>
      <c r="G44" s="24">
        <v>53.55133</v>
      </c>
      <c r="H44" s="25" t="s">
        <v>177</v>
      </c>
      <c r="I44" s="25">
        <v>6</v>
      </c>
      <c r="J44" s="26" t="s">
        <v>178</v>
      </c>
      <c r="K44" s="27">
        <v>84</v>
      </c>
      <c r="L44" s="28">
        <v>84</v>
      </c>
      <c r="M44" s="28">
        <v>85</v>
      </c>
      <c r="N44" s="27">
        <v>84</v>
      </c>
      <c r="O44" s="29">
        <v>85</v>
      </c>
      <c r="P44" s="30">
        <v>61</v>
      </c>
      <c r="Q44" s="29">
        <v>85.18</v>
      </c>
      <c r="R44" s="28">
        <v>8</v>
      </c>
      <c r="S44" s="28">
        <v>6</v>
      </c>
      <c r="T44" s="28">
        <v>6</v>
      </c>
      <c r="U44" s="27">
        <v>6</v>
      </c>
      <c r="V44" s="29">
        <v>8</v>
      </c>
      <c r="W44" s="30">
        <v>29</v>
      </c>
      <c r="X44" s="29">
        <v>7.6499999999999995</v>
      </c>
      <c r="Y44" s="28">
        <v>8</v>
      </c>
      <c r="Z44" s="28">
        <v>10</v>
      </c>
      <c r="AA44" s="28">
        <v>9</v>
      </c>
      <c r="AB44" s="27">
        <v>10</v>
      </c>
      <c r="AC44" s="29">
        <v>7</v>
      </c>
      <c r="AD44" s="30">
        <v>10</v>
      </c>
      <c r="AE44" s="29">
        <v>7.15</v>
      </c>
      <c r="AF44" s="27" t="s">
        <v>159</v>
      </c>
      <c r="AG44" s="27" t="s">
        <v>159</v>
      </c>
      <c r="AH44" s="27" t="s">
        <v>159</v>
      </c>
      <c r="AI44" s="27">
        <v>88</v>
      </c>
      <c r="AJ44" s="29">
        <v>89</v>
      </c>
      <c r="AK44" s="29">
        <v>75</v>
      </c>
      <c r="AL44" s="29">
        <v>88.77000000000001</v>
      </c>
      <c r="AM44" s="27" t="s">
        <v>159</v>
      </c>
      <c r="AN44" s="27" t="s">
        <v>159</v>
      </c>
      <c r="AO44" s="27" t="s">
        <v>159</v>
      </c>
      <c r="AP44" s="27">
        <v>9</v>
      </c>
      <c r="AQ44" s="29">
        <v>8</v>
      </c>
      <c r="AR44" s="29">
        <v>21</v>
      </c>
      <c r="AS44" s="29">
        <v>10.119999999999999</v>
      </c>
      <c r="AT44" s="27">
        <v>2</v>
      </c>
      <c r="AU44" s="27">
        <v>3</v>
      </c>
      <c r="AV44" s="27">
        <v>4</v>
      </c>
      <c r="AW44" s="27">
        <v>3</v>
      </c>
      <c r="AX44" s="29">
        <v>3</v>
      </c>
      <c r="AY44" s="29">
        <v>4</v>
      </c>
      <c r="AZ44" s="29">
        <v>1.0900000000000001</v>
      </c>
      <c r="BA44" s="31" t="s">
        <v>160</v>
      </c>
      <c r="BB44" s="28" t="s">
        <v>160</v>
      </c>
      <c r="BC44" s="30" t="s">
        <v>160</v>
      </c>
      <c r="BD44" s="30" t="s">
        <v>160</v>
      </c>
      <c r="BE44" s="30" t="s">
        <v>179</v>
      </c>
      <c r="BF44" s="30" t="s">
        <v>163</v>
      </c>
      <c r="BG44" s="32" t="s">
        <v>160</v>
      </c>
      <c r="BH44" s="32" t="s">
        <v>160</v>
      </c>
      <c r="BI44" s="33">
        <v>5.2</v>
      </c>
      <c r="BJ44" s="33">
        <v>5.0999999999999996</v>
      </c>
      <c r="BK44" s="33">
        <v>5.3</v>
      </c>
      <c r="BL44" s="33">
        <v>5.36</v>
      </c>
      <c r="BM44" s="32">
        <v>5</v>
      </c>
      <c r="BN44" s="32">
        <v>6.5</v>
      </c>
      <c r="BO44" s="32">
        <v>7.1</v>
      </c>
      <c r="BP44" s="33">
        <v>3.8</v>
      </c>
      <c r="BQ44" s="33">
        <v>4</v>
      </c>
      <c r="BR44" s="33">
        <v>4.2</v>
      </c>
      <c r="BS44" s="33">
        <v>3.89</v>
      </c>
      <c r="BT44" s="32">
        <v>4.0999999999999996</v>
      </c>
      <c r="BU44" s="32">
        <v>5.9</v>
      </c>
      <c r="BV44" s="32">
        <v>6.3</v>
      </c>
      <c r="BW44" s="33">
        <v>4.88</v>
      </c>
      <c r="BX44" s="33">
        <v>4.99</v>
      </c>
      <c r="BY44" s="33">
        <v>4.87</v>
      </c>
      <c r="BZ44" s="33">
        <v>4.88</v>
      </c>
      <c r="CA44" s="32">
        <v>4.8</v>
      </c>
      <c r="CB44" s="32">
        <v>3.2</v>
      </c>
      <c r="CC44" s="32">
        <v>1.9500000000000002</v>
      </c>
      <c r="CD44" s="33">
        <v>2.59</v>
      </c>
      <c r="CE44" s="33">
        <v>2.14</v>
      </c>
      <c r="CF44" s="33">
        <v>1.82</v>
      </c>
      <c r="CG44" s="33">
        <v>1.49</v>
      </c>
      <c r="CH44" s="32">
        <v>1.47</v>
      </c>
      <c r="CI44" s="32">
        <v>0.1</v>
      </c>
      <c r="CJ44" s="32"/>
      <c r="CK44" s="33">
        <v>2.2000000000000002</v>
      </c>
      <c r="CL44" s="33">
        <v>1.79</v>
      </c>
      <c r="CM44" s="33">
        <v>1.59</v>
      </c>
      <c r="CN44" s="33">
        <v>1.28</v>
      </c>
      <c r="CO44" s="32">
        <v>1.1499999999999999</v>
      </c>
      <c r="CP44" s="32">
        <v>6.0000000000000001E-3</v>
      </c>
      <c r="CQ44" s="32"/>
      <c r="CR44" s="33">
        <v>0.6</v>
      </c>
      <c r="CS44" s="33">
        <v>0.62</v>
      </c>
      <c r="CT44" s="33">
        <v>0.44</v>
      </c>
      <c r="CU44" s="33">
        <v>0.74600500000000003</v>
      </c>
      <c r="CV44" s="32">
        <v>0.54890000000000005</v>
      </c>
      <c r="CW44" s="32">
        <v>4.3</v>
      </c>
      <c r="CX44" s="32">
        <v>6.2873999999999999</v>
      </c>
      <c r="CY44" s="33">
        <v>0.1</v>
      </c>
      <c r="CZ44" s="33">
        <v>0.1</v>
      </c>
      <c r="DA44" s="33">
        <v>0.1</v>
      </c>
      <c r="DB44" s="33">
        <v>9.8760000000000001E-2</v>
      </c>
      <c r="DC44" s="32">
        <v>0.26838000000000001</v>
      </c>
      <c r="DD44" s="32">
        <v>1.1000000000000001</v>
      </c>
      <c r="DE44" s="32">
        <v>0.66663000000000006</v>
      </c>
      <c r="DF44" s="33">
        <v>0.2</v>
      </c>
      <c r="DG44" s="33">
        <v>0.17</v>
      </c>
      <c r="DH44" s="33">
        <v>0.15</v>
      </c>
      <c r="DI44" s="33">
        <v>0.16230600000000001</v>
      </c>
      <c r="DJ44" s="32">
        <v>0.24690000000000001</v>
      </c>
      <c r="DK44" s="32">
        <v>0.75</v>
      </c>
      <c r="DL44" s="32">
        <v>0.34889400000000004</v>
      </c>
      <c r="DM44" s="33">
        <v>0.02</v>
      </c>
      <c r="DN44" s="33">
        <v>0.03</v>
      </c>
      <c r="DO44" s="33">
        <v>0.02</v>
      </c>
      <c r="DP44" s="33">
        <v>5.2199999999999996E-2</v>
      </c>
      <c r="DQ44" s="32">
        <v>5.0024999999999993E-2</v>
      </c>
      <c r="DR44" s="32" t="s">
        <v>164</v>
      </c>
      <c r="DS44" s="32">
        <v>5.0024999999999979E-2</v>
      </c>
      <c r="DT44" s="33">
        <v>0.92</v>
      </c>
      <c r="DU44" s="33">
        <v>0.92</v>
      </c>
      <c r="DV44" s="33">
        <v>0.71</v>
      </c>
      <c r="DW44" s="33">
        <v>1.0592710000000001</v>
      </c>
      <c r="DX44" s="32">
        <v>1.1142050000000001</v>
      </c>
      <c r="DY44" s="32">
        <v>6.15</v>
      </c>
      <c r="DZ44" s="32">
        <v>7.3529489999999988</v>
      </c>
      <c r="EA44" s="33">
        <v>5.8</v>
      </c>
      <c r="EB44" s="33">
        <v>5.91</v>
      </c>
      <c r="EC44" s="33">
        <v>5.58</v>
      </c>
      <c r="ED44" s="33">
        <v>5.9392709999999997</v>
      </c>
      <c r="EE44" s="32">
        <v>5.9142049999999999</v>
      </c>
      <c r="EF44" s="32">
        <v>13.6</v>
      </c>
      <c r="EG44" s="32">
        <v>9.3029489999999981</v>
      </c>
      <c r="EH44" s="33">
        <v>15.86</v>
      </c>
      <c r="EI44" s="33">
        <v>15.57</v>
      </c>
      <c r="EJ44" s="33">
        <v>12.72</v>
      </c>
      <c r="EK44" s="33">
        <v>17.835033962922388</v>
      </c>
      <c r="EL44" s="32">
        <v>18.839472084582798</v>
      </c>
      <c r="EM44" s="32">
        <v>45.22</v>
      </c>
      <c r="EN44" s="32">
        <v>79.038904760200239</v>
      </c>
      <c r="EO44" s="33"/>
      <c r="EP44" s="33"/>
      <c r="EQ44" s="33"/>
      <c r="ER44" s="33"/>
      <c r="ES44" s="32"/>
      <c r="ET44" s="32">
        <v>0.52</v>
      </c>
      <c r="EU44" s="32">
        <v>4.1147783251231529E-2</v>
      </c>
      <c r="EV44" s="33">
        <v>1.81</v>
      </c>
      <c r="EW44" s="33">
        <v>1.8</v>
      </c>
      <c r="EX44" s="33">
        <v>1.56</v>
      </c>
      <c r="EY44" s="33">
        <v>1.76</v>
      </c>
      <c r="EZ44" s="32">
        <v>1.4887393501805053</v>
      </c>
      <c r="FA44" s="32">
        <v>1.91</v>
      </c>
      <c r="FB44" s="32">
        <v>1.48264</v>
      </c>
      <c r="FC44" s="33">
        <v>1.05</v>
      </c>
      <c r="FD44" s="33">
        <v>1.04</v>
      </c>
      <c r="FE44" s="33">
        <v>0.9</v>
      </c>
      <c r="FF44" s="33">
        <v>1.02</v>
      </c>
      <c r="FG44" s="32">
        <v>0.86353790613718406</v>
      </c>
      <c r="FH44" s="32">
        <v>1.1100000000000001</v>
      </c>
      <c r="FI44" s="32">
        <v>0.86</v>
      </c>
      <c r="FJ44" s="32">
        <v>10.5</v>
      </c>
      <c r="FK44" s="32">
        <v>10.4</v>
      </c>
      <c r="FL44" s="32">
        <v>9</v>
      </c>
      <c r="FM44" s="32">
        <v>10.199999999999999</v>
      </c>
      <c r="FN44" s="32">
        <v>8.6353790613718413</v>
      </c>
      <c r="FO44" s="32">
        <v>11.100000000000001</v>
      </c>
      <c r="FP44" s="32">
        <v>8.6</v>
      </c>
      <c r="FQ44" s="34">
        <v>7.4999999999999997E-2</v>
      </c>
      <c r="FR44" s="34">
        <v>0.09</v>
      </c>
      <c r="FS44" s="34">
        <v>8.5000000000000006E-2</v>
      </c>
      <c r="FT44" s="34">
        <v>8.2000000000000003E-2</v>
      </c>
      <c r="FU44" s="32">
        <v>0.08</v>
      </c>
      <c r="FV44" s="30">
        <v>0.15</v>
      </c>
      <c r="FW44" s="32">
        <v>0.1</v>
      </c>
      <c r="FX44" s="32">
        <v>0.75</v>
      </c>
      <c r="FY44" s="32">
        <v>0.89999999999999991</v>
      </c>
      <c r="FZ44" s="32">
        <v>0.85000000000000009</v>
      </c>
      <c r="GA44" s="32">
        <v>0.82000000000000006</v>
      </c>
      <c r="GB44" s="32">
        <v>0.8</v>
      </c>
      <c r="GC44" s="32">
        <v>1.5</v>
      </c>
      <c r="GD44" s="32">
        <v>1</v>
      </c>
      <c r="GE44" s="31">
        <v>14</v>
      </c>
      <c r="GF44" s="31">
        <v>11.5</v>
      </c>
      <c r="GG44" s="31">
        <v>10.6</v>
      </c>
      <c r="GH44" s="31">
        <v>12.439024390243903</v>
      </c>
      <c r="GI44" s="32">
        <v>10.7942238267148</v>
      </c>
      <c r="GJ44" s="32">
        <v>7.4</v>
      </c>
      <c r="GK44" s="32">
        <v>8.6</v>
      </c>
      <c r="GL44" s="33">
        <v>2.06</v>
      </c>
      <c r="GM44" s="33">
        <v>2</v>
      </c>
      <c r="GN44" s="33">
        <v>3.8</v>
      </c>
      <c r="GO44" s="33">
        <v>3.0329999999999999</v>
      </c>
      <c r="GP44" s="32">
        <v>4.79</v>
      </c>
      <c r="GQ44" s="32">
        <v>21.212121212121211</v>
      </c>
      <c r="GR44" s="35">
        <v>6.609</v>
      </c>
      <c r="GS44" s="33">
        <v>5.3</v>
      </c>
      <c r="GT44" s="33">
        <v>5.3</v>
      </c>
      <c r="GU44" s="33">
        <v>10.1</v>
      </c>
      <c r="GV44" s="33">
        <v>8.0071200000000005</v>
      </c>
      <c r="GW44" s="32">
        <v>12.6456</v>
      </c>
      <c r="GX44" s="32">
        <v>56</v>
      </c>
      <c r="GY44" s="32">
        <v>17.447760000000002</v>
      </c>
      <c r="GZ44" s="33">
        <v>13.3</v>
      </c>
      <c r="HA44" s="33">
        <v>13</v>
      </c>
      <c r="HB44" s="33">
        <v>16.7</v>
      </c>
      <c r="HC44" s="33">
        <v>20.8</v>
      </c>
      <c r="HD44" s="32">
        <v>20.9</v>
      </c>
      <c r="HE44" s="32">
        <v>30.5</v>
      </c>
      <c r="HF44" s="32">
        <v>40.700000000000003</v>
      </c>
      <c r="HG44" s="33">
        <v>6.7</v>
      </c>
      <c r="HH44" s="33">
        <v>4</v>
      </c>
      <c r="HI44" s="33">
        <v>5</v>
      </c>
      <c r="HJ44" s="33">
        <v>5.6</v>
      </c>
      <c r="HK44" s="32">
        <v>11.6</v>
      </c>
      <c r="HL44" s="32">
        <v>30.8</v>
      </c>
      <c r="HM44" s="32">
        <v>19.899999999999999</v>
      </c>
      <c r="HN44" s="33">
        <v>1.4</v>
      </c>
      <c r="HO44" s="33">
        <v>1.2</v>
      </c>
      <c r="HP44" s="33">
        <v>1.1000000000000001</v>
      </c>
      <c r="HQ44" s="33">
        <v>1</v>
      </c>
      <c r="HR44" s="32">
        <v>2.44</v>
      </c>
      <c r="HS44" s="32">
        <v>11.7</v>
      </c>
      <c r="HT44" s="32">
        <v>5.6000000000000005</v>
      </c>
      <c r="HU44" s="34">
        <v>1.6E-2</v>
      </c>
      <c r="HV44" s="34">
        <v>1.7999999999999999E-2</v>
      </c>
      <c r="HW44" s="34">
        <v>1.4999999999999999E-2</v>
      </c>
      <c r="HX44" s="34">
        <v>1.2999999999999999E-2</v>
      </c>
      <c r="HY44" s="36">
        <v>1.2601999999999999E-2</v>
      </c>
      <c r="HZ44" s="36">
        <v>2.1999999999999999E-2</v>
      </c>
      <c r="IA44" s="36">
        <v>4.7378945094086876E-2</v>
      </c>
      <c r="IB44" s="29">
        <v>160</v>
      </c>
      <c r="IC44" s="29">
        <v>180</v>
      </c>
      <c r="ID44" s="29">
        <v>150</v>
      </c>
      <c r="IE44" s="29">
        <v>130</v>
      </c>
      <c r="IF44" s="29">
        <v>126.01999999999998</v>
      </c>
      <c r="IG44" s="29">
        <v>220</v>
      </c>
      <c r="IH44" s="29">
        <v>473.78945094086873</v>
      </c>
      <c r="II44" s="33">
        <v>0.37</v>
      </c>
      <c r="IJ44" s="33">
        <v>0.38</v>
      </c>
      <c r="IK44" s="33">
        <v>0.55000000000000004</v>
      </c>
      <c r="IL44" s="33">
        <v>0.41</v>
      </c>
      <c r="IM44" s="32">
        <v>0.28453500000000087</v>
      </c>
      <c r="IN44" s="37">
        <v>2.9</v>
      </c>
      <c r="IO44" s="35">
        <v>2.9916666666666667</v>
      </c>
      <c r="IP44" s="38" t="s">
        <v>165</v>
      </c>
      <c r="IQ44" s="30" t="s">
        <v>165</v>
      </c>
      <c r="IR44" s="30" t="s">
        <v>165</v>
      </c>
      <c r="IS44" s="30" t="s">
        <v>165</v>
      </c>
      <c r="IT44" s="30" t="s">
        <v>165</v>
      </c>
      <c r="IU44" s="30" t="s">
        <v>182</v>
      </c>
      <c r="IV44" s="30" t="s">
        <v>182</v>
      </c>
      <c r="IW44" s="36">
        <v>6.4282057578228897E-3</v>
      </c>
      <c r="IX44" s="36" t="s">
        <v>167</v>
      </c>
      <c r="IY44" s="36" t="s">
        <v>168</v>
      </c>
      <c r="IZ44" s="36">
        <v>1.0846803912872693E-2</v>
      </c>
      <c r="JA44" s="36">
        <v>0.03</v>
      </c>
      <c r="JB44" s="36">
        <v>7.6044978074086564E-3</v>
      </c>
      <c r="JC44" s="36">
        <v>3.4503472237528776E-3</v>
      </c>
      <c r="JD44" s="36" t="s">
        <v>167</v>
      </c>
      <c r="JE44" s="36" t="s">
        <v>169</v>
      </c>
      <c r="JF44" s="36">
        <v>3.6124894055869015E-2</v>
      </c>
      <c r="JG44" s="36">
        <v>0.14799999999999999</v>
      </c>
      <c r="JH44" s="36">
        <v>3.7713145825792903E-2</v>
      </c>
      <c r="JI44" s="36">
        <v>2.1782600127139052E-2</v>
      </c>
      <c r="JJ44" s="36">
        <v>9.8000000000000004E-2</v>
      </c>
      <c r="JK44" s="36">
        <v>2.5983261730890054E-2</v>
      </c>
      <c r="JL44" s="36">
        <v>1.632321704630179E-2</v>
      </c>
      <c r="JM44" s="36">
        <v>0.106</v>
      </c>
      <c r="JN44" s="36">
        <v>1.0531340238657491E-2</v>
      </c>
      <c r="JO44" s="36">
        <v>2.0059587379946179E-2</v>
      </c>
      <c r="JP44" s="36">
        <v>0.129</v>
      </c>
      <c r="JQ44" s="36">
        <v>1.4713573392588645E-2</v>
      </c>
      <c r="JR44" s="36">
        <v>6.1683460773824779E-3</v>
      </c>
      <c r="JS44" s="36" t="s">
        <v>167</v>
      </c>
      <c r="JT44" s="36">
        <v>1.6709587170231431E-3</v>
      </c>
      <c r="JU44" s="36">
        <v>1.7526609841050166E-2</v>
      </c>
      <c r="JV44" s="36">
        <v>8.8999999999999996E-2</v>
      </c>
      <c r="JW44" s="36">
        <v>1.097329831003949E-2</v>
      </c>
      <c r="JX44" s="36">
        <v>2.9989364072427211E-3</v>
      </c>
      <c r="JY44" s="36" t="s">
        <v>167</v>
      </c>
      <c r="JZ44" s="36" t="s">
        <v>169</v>
      </c>
      <c r="KA44" s="36">
        <v>3.1228334108181498E-2</v>
      </c>
      <c r="KB44" s="36">
        <v>0.12</v>
      </c>
      <c r="KC44" s="36">
        <v>3.1539554561279083E-2</v>
      </c>
      <c r="KD44" s="36">
        <v>3.3642245651819537E-2</v>
      </c>
      <c r="KE44" s="36">
        <v>0.16800000000000001</v>
      </c>
      <c r="KF44" s="36">
        <v>2.5891817329565674E-2</v>
      </c>
      <c r="KG44" s="36">
        <v>1.1729522410521024E-2</v>
      </c>
      <c r="KH44" s="36">
        <v>8.3000000000000004E-2</v>
      </c>
      <c r="KI44" s="36">
        <v>1.6624493246834411E-2</v>
      </c>
      <c r="KJ44" s="36">
        <v>6.4515556956482372E-3</v>
      </c>
      <c r="KK44" s="36" t="s">
        <v>167</v>
      </c>
      <c r="KL44" s="36" t="s">
        <v>169</v>
      </c>
      <c r="KM44" s="36">
        <v>2.023633872854683E-2</v>
      </c>
      <c r="KN44" s="36">
        <v>0.128</v>
      </c>
      <c r="KO44" s="36">
        <v>1.1445236786800211E-2</v>
      </c>
      <c r="KP44" s="36">
        <v>0.63900000000000001</v>
      </c>
      <c r="KQ44" s="36">
        <v>0.40799999999999997</v>
      </c>
      <c r="KR44" s="36">
        <v>0.30099999999999999</v>
      </c>
      <c r="KS44" s="36">
        <v>0.4344521009264517</v>
      </c>
      <c r="KT44" s="36">
        <v>0.2324009925888916</v>
      </c>
      <c r="KU44" s="36">
        <v>1.099</v>
      </c>
      <c r="KV44" s="36">
        <v>0.17232514947271788</v>
      </c>
      <c r="KW44" s="39">
        <v>2</v>
      </c>
      <c r="KX44" s="40">
        <v>1</v>
      </c>
      <c r="KY44" s="39">
        <v>1</v>
      </c>
      <c r="KZ44" s="26">
        <v>1</v>
      </c>
      <c r="LA44" s="41">
        <v>1</v>
      </c>
      <c r="LB44" s="41">
        <v>3</v>
      </c>
      <c r="LC44" s="41">
        <v>0</v>
      </c>
      <c r="LD44" s="27">
        <v>405</v>
      </c>
      <c r="LE44" s="27">
        <v>360</v>
      </c>
      <c r="LF44" s="27">
        <v>399</v>
      </c>
      <c r="LG44" s="27">
        <v>430</v>
      </c>
      <c r="LH44" s="29">
        <v>266</v>
      </c>
      <c r="LI44" s="30">
        <v>353</v>
      </c>
      <c r="LJ44" s="30">
        <v>517.37</v>
      </c>
      <c r="LK44" s="32">
        <v>4.4390000000000001</v>
      </c>
      <c r="LL44" s="32">
        <v>2.2000000000000002</v>
      </c>
      <c r="LM44" s="32">
        <v>1.955472339492297</v>
      </c>
      <c r="LN44" s="32">
        <v>5.8620000000000001</v>
      </c>
      <c r="LO44" s="32">
        <v>53.7</v>
      </c>
      <c r="LP44" s="32">
        <v>4.2515044684467354</v>
      </c>
      <c r="LQ44" s="32">
        <v>10.301</v>
      </c>
      <c r="LR44" s="32">
        <v>55.900000000000006</v>
      </c>
      <c r="LS44" s="32">
        <v>6.2069768079390322</v>
      </c>
      <c r="LT44" s="34">
        <v>6.0999999999999999E-2</v>
      </c>
      <c r="LU44" s="34">
        <v>5.5E-2</v>
      </c>
      <c r="LV44" s="34">
        <v>0.06</v>
      </c>
      <c r="LW44" s="34">
        <v>7.0999999999999994E-2</v>
      </c>
      <c r="LX44" s="32">
        <v>7.0000000000000007E-2</v>
      </c>
      <c r="LY44" s="30">
        <v>4.2000000000000003E-2</v>
      </c>
      <c r="LZ44" s="30">
        <v>8.2227400000000006E-2</v>
      </c>
      <c r="MA44" s="29">
        <v>610</v>
      </c>
      <c r="MB44" s="29">
        <v>550</v>
      </c>
      <c r="MC44" s="29">
        <v>600</v>
      </c>
      <c r="MD44" s="29">
        <v>709.99999999999989</v>
      </c>
      <c r="ME44" s="29">
        <v>700.00000000000011</v>
      </c>
      <c r="MF44" s="29">
        <v>420</v>
      </c>
      <c r="MG44" s="29">
        <v>822.27400000000011</v>
      </c>
      <c r="MH44" s="33">
        <v>0.17</v>
      </c>
      <c r="MI44" s="33">
        <v>0.18</v>
      </c>
      <c r="MJ44" s="33">
        <v>0.18</v>
      </c>
      <c r="MK44" s="33">
        <v>4.8541659746443006E-2</v>
      </c>
      <c r="ML44" s="32">
        <v>3.9294991341414683E-2</v>
      </c>
      <c r="MM44" s="32">
        <v>0.152</v>
      </c>
      <c r="MN44" s="32">
        <v>0.14962639999999999</v>
      </c>
      <c r="MO44" s="29">
        <v>1700.0000000000002</v>
      </c>
      <c r="MP44" s="29">
        <v>1800</v>
      </c>
      <c r="MQ44" s="29">
        <v>1800</v>
      </c>
      <c r="MR44" s="29">
        <v>485.41659746443008</v>
      </c>
      <c r="MS44" s="29">
        <v>392.94991341414681</v>
      </c>
      <c r="MT44" s="29">
        <v>1520</v>
      </c>
      <c r="MU44" s="29">
        <v>1496.2639999999999</v>
      </c>
      <c r="MV44" s="33">
        <v>0.1</v>
      </c>
      <c r="MW44" s="33">
        <v>0.08</v>
      </c>
      <c r="MX44" s="33">
        <v>7.0000000000000007E-2</v>
      </c>
      <c r="MY44" s="33">
        <v>5.0542744837513143E-2</v>
      </c>
      <c r="MZ44" s="32">
        <v>4.5590781936858935E-2</v>
      </c>
      <c r="NA44" s="32">
        <v>0.13200000000000001</v>
      </c>
      <c r="NB44" s="32">
        <v>7.8336699999999995E-2</v>
      </c>
      <c r="NC44" s="29">
        <v>1000</v>
      </c>
      <c r="ND44" s="29">
        <v>800</v>
      </c>
      <c r="NE44" s="29">
        <v>700.00000000000011</v>
      </c>
      <c r="NF44" s="29">
        <v>505.42744837513141</v>
      </c>
      <c r="NG44" s="29">
        <v>455.90781936858934</v>
      </c>
      <c r="NH44" s="29">
        <v>1320</v>
      </c>
      <c r="NI44" s="29">
        <v>783.36699999999996</v>
      </c>
      <c r="NJ44" s="33">
        <v>7.0000000000000007E-2</v>
      </c>
      <c r="NK44" s="33">
        <v>0.05</v>
      </c>
      <c r="NL44" s="33">
        <v>0.05</v>
      </c>
      <c r="NM44" s="33">
        <v>4.280786137407961E-2</v>
      </c>
      <c r="NN44" s="32">
        <v>2.9470272190400073E-2</v>
      </c>
      <c r="NO44" s="32">
        <v>0.16</v>
      </c>
      <c r="NP44" s="32">
        <v>7.2452700000000009E-2</v>
      </c>
      <c r="NQ44" s="29">
        <v>700.00000000000011</v>
      </c>
      <c r="NR44" s="29">
        <v>500</v>
      </c>
      <c r="NS44" s="29">
        <v>500</v>
      </c>
      <c r="NT44" s="29">
        <v>428.07861374079613</v>
      </c>
      <c r="NU44" s="29">
        <v>294.70272190400073</v>
      </c>
      <c r="NV44" s="29">
        <v>1600</v>
      </c>
      <c r="NW44" s="29">
        <v>724.52700000000004</v>
      </c>
      <c r="NX44" s="33">
        <v>1.0999999999999999E-2</v>
      </c>
      <c r="NY44" s="33">
        <v>7.0000000000000001E-3</v>
      </c>
      <c r="NZ44" s="33">
        <v>6.0000000000000001E-3</v>
      </c>
      <c r="OA44" s="33">
        <v>4.7853844876266398E-3</v>
      </c>
      <c r="OB44" s="32">
        <v>5.6523911016384707E-3</v>
      </c>
      <c r="OC44" s="32">
        <v>4.0000000000000001E-3</v>
      </c>
      <c r="OD44" s="32">
        <v>5.7165000000000002E-3</v>
      </c>
      <c r="OE44" s="29">
        <v>110</v>
      </c>
      <c r="OF44" s="29">
        <v>70</v>
      </c>
      <c r="OG44" s="29">
        <v>60</v>
      </c>
      <c r="OH44" s="29">
        <v>47.8538448762664</v>
      </c>
      <c r="OI44" s="29">
        <v>56.523911016384709</v>
      </c>
      <c r="OJ44" s="29">
        <v>40</v>
      </c>
      <c r="OK44" s="29">
        <v>57.164999999999999</v>
      </c>
      <c r="OL44" s="33">
        <v>0.64</v>
      </c>
      <c r="OM44" s="33">
        <v>0.44</v>
      </c>
      <c r="ON44" s="33">
        <v>0.56999999999999995</v>
      </c>
      <c r="OO44" s="33">
        <v>0.3307206997730166</v>
      </c>
      <c r="OP44" s="32">
        <v>0.24670574130811246</v>
      </c>
      <c r="OQ44" s="32">
        <v>0.87</v>
      </c>
      <c r="OR44" s="32">
        <v>0.38635360000000002</v>
      </c>
      <c r="OS44" s="29">
        <v>6400</v>
      </c>
      <c r="OT44" s="29">
        <v>4400</v>
      </c>
      <c r="OU44" s="29">
        <v>5699.9999999999991</v>
      </c>
      <c r="OV44" s="29">
        <v>3307.2069977301662</v>
      </c>
      <c r="OW44" s="29">
        <v>2467.0574130811247</v>
      </c>
      <c r="OX44" s="29">
        <v>8700</v>
      </c>
      <c r="OY44" s="29">
        <v>3863.5360000000001</v>
      </c>
      <c r="OZ44" s="33">
        <v>0.66</v>
      </c>
      <c r="PA44" s="33">
        <v>0.64</v>
      </c>
      <c r="PB44" s="33">
        <v>0.63</v>
      </c>
      <c r="PC44" s="33">
        <v>0.56942357304988089</v>
      </c>
      <c r="PD44" s="32">
        <v>0.489161782336486</v>
      </c>
      <c r="PE44" s="32">
        <v>0.98</v>
      </c>
      <c r="PF44" s="32">
        <v>0.5521393</v>
      </c>
      <c r="PG44" s="29">
        <v>6600</v>
      </c>
      <c r="PH44" s="29">
        <v>6400</v>
      </c>
      <c r="PI44" s="29">
        <v>6300</v>
      </c>
      <c r="PJ44" s="29">
        <v>5694.2357304988091</v>
      </c>
      <c r="PK44" s="29">
        <v>4891.6178233648598</v>
      </c>
      <c r="PL44" s="29">
        <v>9800</v>
      </c>
      <c r="PM44" s="29">
        <v>5521.393</v>
      </c>
      <c r="PN44" s="27">
        <v>290</v>
      </c>
      <c r="PO44" s="28">
        <v>300</v>
      </c>
      <c r="PP44" s="28">
        <v>281</v>
      </c>
      <c r="PQ44" s="27">
        <v>297.35747107346509</v>
      </c>
      <c r="PR44" s="29">
        <v>262.5216464633009</v>
      </c>
      <c r="PS44" s="29">
        <v>356</v>
      </c>
      <c r="PT44" s="29">
        <v>331.98</v>
      </c>
      <c r="PU44" s="31">
        <v>6.8</v>
      </c>
      <c r="PV44" s="31">
        <v>5.8</v>
      </c>
      <c r="PW44" s="31">
        <v>5.3</v>
      </c>
      <c r="PX44" s="31">
        <v>5.0074738415545585</v>
      </c>
      <c r="PY44" s="32">
        <v>4.1827627547622219</v>
      </c>
      <c r="PZ44" s="32">
        <v>6.07</v>
      </c>
      <c r="QA44" s="32">
        <v>5.8979999999999997</v>
      </c>
      <c r="QB44" s="33">
        <v>0.13</v>
      </c>
      <c r="QC44" s="33">
        <v>0.19</v>
      </c>
      <c r="QD44" s="33">
        <v>0.13</v>
      </c>
      <c r="QE44" s="33">
        <v>9.5665171898355758E-2</v>
      </c>
      <c r="QF44" s="32">
        <v>7.3264952710803244E-2</v>
      </c>
      <c r="QG44" s="30" t="s">
        <v>170</v>
      </c>
      <c r="QH44" s="32">
        <v>0.122</v>
      </c>
      <c r="QI44" s="28">
        <v>0</v>
      </c>
      <c r="QJ44" s="28">
        <v>0</v>
      </c>
      <c r="QK44" s="28">
        <v>0</v>
      </c>
      <c r="QL44" s="28">
        <v>0</v>
      </c>
      <c r="QM44" s="30">
        <v>0</v>
      </c>
      <c r="QN44" s="30">
        <v>0</v>
      </c>
      <c r="QO44" s="28">
        <v>0</v>
      </c>
      <c r="QP44" s="31">
        <v>3.3</v>
      </c>
      <c r="QQ44" s="31">
        <v>3</v>
      </c>
      <c r="QR44" s="31">
        <v>2.2999999999999998</v>
      </c>
      <c r="QS44" s="31">
        <v>2.545756518850689</v>
      </c>
      <c r="QT44" s="32">
        <v>2.7674170773944322</v>
      </c>
      <c r="QU44" s="32">
        <v>14.1</v>
      </c>
      <c r="QV44" s="32">
        <v>3.335</v>
      </c>
      <c r="QW44" s="28">
        <v>0</v>
      </c>
      <c r="QX44" s="28">
        <v>0</v>
      </c>
      <c r="QY44" s="28">
        <v>0</v>
      </c>
      <c r="QZ44" s="28">
        <v>0</v>
      </c>
      <c r="RA44" s="30">
        <v>0</v>
      </c>
      <c r="RB44" s="30">
        <v>0</v>
      </c>
      <c r="RC44" s="30">
        <v>0</v>
      </c>
      <c r="RD44" s="31">
        <v>3.3</v>
      </c>
      <c r="RE44" s="31">
        <v>2.4</v>
      </c>
      <c r="RF44" s="31">
        <v>2.2999999999999998</v>
      </c>
      <c r="RG44" s="31">
        <v>2.5067818191883964</v>
      </c>
      <c r="RH44" s="32">
        <v>2.0447582256560541</v>
      </c>
      <c r="RI44" s="32">
        <v>2.7</v>
      </c>
      <c r="RJ44" s="32">
        <v>2.8956763189210633</v>
      </c>
      <c r="RK44" s="28">
        <v>0</v>
      </c>
      <c r="RL44" s="28">
        <v>0</v>
      </c>
      <c r="RM44" s="28">
        <v>0</v>
      </c>
      <c r="RN44" s="28">
        <v>0</v>
      </c>
      <c r="RO44" s="30">
        <v>0</v>
      </c>
      <c r="RP44" s="30">
        <v>0</v>
      </c>
      <c r="RQ44" s="30">
        <v>0</v>
      </c>
      <c r="RR44" s="31">
        <v>7.6</v>
      </c>
      <c r="RS44" s="31">
        <v>8.1</v>
      </c>
      <c r="RT44" s="31">
        <v>9.3000000000000007</v>
      </c>
      <c r="RU44" s="31">
        <v>8.6204949343962802</v>
      </c>
      <c r="RV44" s="32">
        <v>7.2066071666444662</v>
      </c>
      <c r="RW44" s="32">
        <v>10.1</v>
      </c>
      <c r="RX44" s="32">
        <v>15.725999999999999</v>
      </c>
      <c r="RY44" s="28">
        <v>0</v>
      </c>
      <c r="RZ44" s="28">
        <v>0</v>
      </c>
      <c r="SA44" s="28">
        <v>0</v>
      </c>
      <c r="SB44" s="28">
        <v>0</v>
      </c>
      <c r="SC44" s="30">
        <v>0</v>
      </c>
      <c r="SD44" s="30">
        <v>0</v>
      </c>
      <c r="SE44" s="30">
        <v>0</v>
      </c>
      <c r="SF44" s="31">
        <v>25</v>
      </c>
      <c r="SG44" s="31">
        <v>24</v>
      </c>
      <c r="SH44" s="31">
        <v>28.9</v>
      </c>
      <c r="SI44" s="31">
        <v>28.391740021037478</v>
      </c>
      <c r="SJ44" s="42">
        <v>20.755073042937699</v>
      </c>
      <c r="SK44" s="42">
        <v>38.1</v>
      </c>
      <c r="SL44" s="42">
        <v>29.768999999999998</v>
      </c>
      <c r="SM44" s="28">
        <v>0</v>
      </c>
      <c r="SN44" s="28">
        <v>0</v>
      </c>
      <c r="SO44" s="28">
        <v>0</v>
      </c>
      <c r="SP44" s="28">
        <v>0</v>
      </c>
      <c r="SQ44" s="30">
        <v>0</v>
      </c>
      <c r="SR44" s="30">
        <v>0</v>
      </c>
      <c r="SS44" s="30">
        <v>0</v>
      </c>
      <c r="ST44" s="33">
        <v>0.95</v>
      </c>
      <c r="SU44" s="33">
        <v>1.1299999999999999</v>
      </c>
      <c r="SV44" s="33">
        <v>0.86</v>
      </c>
      <c r="SW44" s="33">
        <v>1.3765155289818964</v>
      </c>
      <c r="SX44" s="32">
        <v>1.369832600683806</v>
      </c>
      <c r="SY44" s="32">
        <v>1.86</v>
      </c>
      <c r="SZ44" s="32">
        <v>1.4019999999999999</v>
      </c>
      <c r="TA44" s="31">
        <v>10</v>
      </c>
      <c r="TB44" s="31">
        <v>13.3</v>
      </c>
      <c r="TC44" s="31">
        <v>10</v>
      </c>
      <c r="TD44" s="31">
        <v>6.5736588606543771</v>
      </c>
      <c r="TE44" s="32">
        <v>6.336308334443407</v>
      </c>
      <c r="TF44" s="32">
        <v>7.81</v>
      </c>
      <c r="TG44" s="32">
        <v>8.2919999999999998</v>
      </c>
      <c r="TH44" s="31">
        <v>4.4000000000000004</v>
      </c>
      <c r="TI44" s="31">
        <v>3.7</v>
      </c>
      <c r="TJ44" s="31">
        <v>3.2</v>
      </c>
      <c r="TK44" s="31">
        <v>2.2640757349277529</v>
      </c>
      <c r="TL44" s="32">
        <v>1.9681630478220327</v>
      </c>
      <c r="TM44" s="30" t="s">
        <v>171</v>
      </c>
      <c r="TN44" s="32">
        <v>2.2799999999999998</v>
      </c>
      <c r="TO44" s="33">
        <v>0.2</v>
      </c>
      <c r="TP44" s="33">
        <v>0.17</v>
      </c>
      <c r="TQ44" s="33">
        <v>0.12</v>
      </c>
      <c r="TR44" s="33">
        <v>0.15612024580634445</v>
      </c>
      <c r="TS44" s="32">
        <v>0.13986945517516983</v>
      </c>
      <c r="TT44" s="30" t="s">
        <v>172</v>
      </c>
      <c r="TU44" s="32">
        <v>0.152</v>
      </c>
      <c r="TV44" s="31">
        <v>36.700000000000003</v>
      </c>
      <c r="TW44" s="31">
        <v>39</v>
      </c>
      <c r="TX44" s="31">
        <v>34</v>
      </c>
      <c r="TY44" s="31">
        <v>27.205890494380778</v>
      </c>
      <c r="TZ44" s="42">
        <v>23.881044358598636</v>
      </c>
      <c r="UA44" s="42">
        <v>39.299999999999997</v>
      </c>
      <c r="UB44" s="42">
        <v>23.276</v>
      </c>
      <c r="UC44" s="31">
        <v>5.8</v>
      </c>
      <c r="UD44" s="31">
        <v>4.2</v>
      </c>
      <c r="UE44" s="31">
        <v>3.9</v>
      </c>
      <c r="UF44" s="31">
        <v>2.5741017549687202</v>
      </c>
      <c r="UG44" s="32">
        <v>2.5032192176191113</v>
      </c>
      <c r="UH44" s="30" t="s">
        <v>171</v>
      </c>
      <c r="UI44" s="32">
        <v>4.2930000000000001</v>
      </c>
      <c r="UJ44" s="31">
        <v>6.5</v>
      </c>
      <c r="UK44" s="31">
        <v>5.5</v>
      </c>
      <c r="UL44" s="31">
        <v>3.8</v>
      </c>
      <c r="UM44" s="31">
        <v>5.3466201627636609</v>
      </c>
      <c r="UN44" s="32">
        <v>4.8077350028861945</v>
      </c>
      <c r="UO44" s="32">
        <v>6.8</v>
      </c>
      <c r="UP44" s="32">
        <v>6.5830000000000002</v>
      </c>
      <c r="UQ44" s="36">
        <v>5.8350999999999993E-3</v>
      </c>
      <c r="UR44" s="30" t="s">
        <v>173</v>
      </c>
      <c r="US44" s="30">
        <v>1.2999999999999999E-2</v>
      </c>
      <c r="UT44" s="32">
        <v>1.8660361440433373</v>
      </c>
      <c r="UU44" s="32">
        <v>2.12</v>
      </c>
      <c r="UV44" s="32">
        <v>1.661</v>
      </c>
      <c r="UW44" s="32">
        <v>0.34483299999999995</v>
      </c>
      <c r="UX44" s="32">
        <v>0.189</v>
      </c>
    </row>
    <row r="45" spans="1:570" s="43" customFormat="1" ht="15" customHeight="1" x14ac:dyDescent="0.3">
      <c r="A45" s="23">
        <v>83</v>
      </c>
      <c r="B45" s="23" t="s">
        <v>341</v>
      </c>
      <c r="C45" s="23" t="s">
        <v>342</v>
      </c>
      <c r="D45" s="23" t="s">
        <v>343</v>
      </c>
      <c r="E45" s="23" t="s">
        <v>344</v>
      </c>
      <c r="F45" s="24">
        <v>21.657955000000001</v>
      </c>
      <c r="G45" s="24">
        <v>53.113731999999999</v>
      </c>
      <c r="H45" s="25" t="s">
        <v>177</v>
      </c>
      <c r="I45" s="25">
        <v>7</v>
      </c>
      <c r="J45" s="26" t="s">
        <v>295</v>
      </c>
      <c r="K45" s="27">
        <v>84</v>
      </c>
      <c r="L45" s="28">
        <v>83</v>
      </c>
      <c r="M45" s="28">
        <v>79</v>
      </c>
      <c r="N45" s="27">
        <v>82</v>
      </c>
      <c r="O45" s="29">
        <v>84</v>
      </c>
      <c r="P45" s="30">
        <v>61</v>
      </c>
      <c r="Q45" s="29">
        <v>75.010000000000005</v>
      </c>
      <c r="R45" s="28">
        <v>10</v>
      </c>
      <c r="S45" s="28">
        <v>11</v>
      </c>
      <c r="T45" s="28">
        <v>13</v>
      </c>
      <c r="U45" s="27">
        <v>11</v>
      </c>
      <c r="V45" s="29">
        <v>11</v>
      </c>
      <c r="W45" s="30">
        <v>20</v>
      </c>
      <c r="X45" s="29">
        <v>16.28</v>
      </c>
      <c r="Y45" s="28">
        <v>6</v>
      </c>
      <c r="Z45" s="28">
        <v>6</v>
      </c>
      <c r="AA45" s="28">
        <v>8</v>
      </c>
      <c r="AB45" s="27">
        <v>7</v>
      </c>
      <c r="AC45" s="29">
        <v>5</v>
      </c>
      <c r="AD45" s="30">
        <v>19</v>
      </c>
      <c r="AE45" s="29">
        <v>8.6999999999999993</v>
      </c>
      <c r="AF45" s="27" t="s">
        <v>159</v>
      </c>
      <c r="AG45" s="27" t="s">
        <v>159</v>
      </c>
      <c r="AH45" s="27" t="s">
        <v>159</v>
      </c>
      <c r="AI45" s="27">
        <v>91</v>
      </c>
      <c r="AJ45" s="29">
        <v>93</v>
      </c>
      <c r="AK45" s="29">
        <v>75</v>
      </c>
      <c r="AL45" s="29">
        <v>85.03</v>
      </c>
      <c r="AM45" s="27" t="s">
        <v>159</v>
      </c>
      <c r="AN45" s="27" t="s">
        <v>159</v>
      </c>
      <c r="AO45" s="27" t="s">
        <v>159</v>
      </c>
      <c r="AP45" s="27">
        <v>8</v>
      </c>
      <c r="AQ45" s="29">
        <v>5</v>
      </c>
      <c r="AR45" s="29">
        <v>21</v>
      </c>
      <c r="AS45" s="29">
        <v>13.600000000000001</v>
      </c>
      <c r="AT45" s="27">
        <v>2</v>
      </c>
      <c r="AU45" s="27">
        <v>3</v>
      </c>
      <c r="AV45" s="27">
        <v>2</v>
      </c>
      <c r="AW45" s="27">
        <v>1</v>
      </c>
      <c r="AX45" s="29">
        <v>2</v>
      </c>
      <c r="AY45" s="29">
        <v>4</v>
      </c>
      <c r="AZ45" s="29">
        <v>1.36</v>
      </c>
      <c r="BA45" s="31" t="s">
        <v>160</v>
      </c>
      <c r="BB45" s="28" t="s">
        <v>161</v>
      </c>
      <c r="BC45" s="30" t="s">
        <v>161</v>
      </c>
      <c r="BD45" s="30" t="s">
        <v>161</v>
      </c>
      <c r="BE45" s="30" t="s">
        <v>213</v>
      </c>
      <c r="BF45" s="30" t="s">
        <v>163</v>
      </c>
      <c r="BG45" s="32" t="s">
        <v>160</v>
      </c>
      <c r="BH45" s="32" t="s">
        <v>163</v>
      </c>
      <c r="BI45" s="33">
        <v>5.5</v>
      </c>
      <c r="BJ45" s="33">
        <v>5.3</v>
      </c>
      <c r="BK45" s="33">
        <v>5</v>
      </c>
      <c r="BL45" s="33">
        <v>5.16</v>
      </c>
      <c r="BM45" s="32">
        <v>5.0999999999999996</v>
      </c>
      <c r="BN45" s="32">
        <v>5.8</v>
      </c>
      <c r="BO45" s="32">
        <v>5.4</v>
      </c>
      <c r="BP45" s="33">
        <v>4.3</v>
      </c>
      <c r="BQ45" s="33">
        <v>4.2</v>
      </c>
      <c r="BR45" s="33">
        <v>4</v>
      </c>
      <c r="BS45" s="33">
        <v>4.1100000000000003</v>
      </c>
      <c r="BT45" s="32">
        <v>4.2</v>
      </c>
      <c r="BU45" s="32">
        <v>4.7</v>
      </c>
      <c r="BV45" s="32">
        <v>4.0999999999999996</v>
      </c>
      <c r="BW45" s="33">
        <v>4.05</v>
      </c>
      <c r="BX45" s="33">
        <v>4.43</v>
      </c>
      <c r="BY45" s="33">
        <v>4.6500000000000004</v>
      </c>
      <c r="BZ45" s="33">
        <v>4.7300000000000004</v>
      </c>
      <c r="CA45" s="32">
        <v>4.13</v>
      </c>
      <c r="CB45" s="32">
        <v>3.6</v>
      </c>
      <c r="CC45" s="32">
        <v>3.8850000000000002</v>
      </c>
      <c r="CD45" s="33">
        <v>1.42</v>
      </c>
      <c r="CE45" s="33">
        <v>1.7</v>
      </c>
      <c r="CF45" s="33">
        <v>1.73</v>
      </c>
      <c r="CG45" s="33">
        <v>1.7</v>
      </c>
      <c r="CH45" s="32">
        <v>1.77</v>
      </c>
      <c r="CI45" s="32">
        <v>0.3</v>
      </c>
      <c r="CJ45" s="32">
        <v>1.2705</v>
      </c>
      <c r="CK45" s="33">
        <v>1.24</v>
      </c>
      <c r="CL45" s="33">
        <v>1.47</v>
      </c>
      <c r="CM45" s="33">
        <v>1.54</v>
      </c>
      <c r="CN45" s="33">
        <v>1.45</v>
      </c>
      <c r="CO45" s="32">
        <v>1.4</v>
      </c>
      <c r="CP45" s="32">
        <v>0.04</v>
      </c>
      <c r="CQ45" s="32">
        <v>1.0885</v>
      </c>
      <c r="CR45" s="33">
        <v>0.37</v>
      </c>
      <c r="CS45" s="33">
        <v>0.52</v>
      </c>
      <c r="CT45" s="33">
        <v>0.39</v>
      </c>
      <c r="CU45" s="33">
        <v>0.271955</v>
      </c>
      <c r="CV45" s="32">
        <v>0.17465000000000003</v>
      </c>
      <c r="CW45" s="32">
        <v>1.8</v>
      </c>
      <c r="CX45" s="32">
        <v>0.72355000000000003</v>
      </c>
      <c r="CY45" s="33">
        <v>0.11</v>
      </c>
      <c r="CZ45" s="33">
        <v>0.08</v>
      </c>
      <c r="DA45" s="33">
        <v>0.04</v>
      </c>
      <c r="DB45" s="33">
        <v>6.584000000000001E-2</v>
      </c>
      <c r="DC45" s="32">
        <v>6.6456000000000001E-2</v>
      </c>
      <c r="DD45" s="32">
        <v>0.28000000000000003</v>
      </c>
      <c r="DE45" s="32">
        <v>0.12756500000000001</v>
      </c>
      <c r="DF45" s="33">
        <v>0.13</v>
      </c>
      <c r="DG45" s="33">
        <v>0.09</v>
      </c>
      <c r="DH45" s="33">
        <v>7.0000000000000007E-2</v>
      </c>
      <c r="DI45" s="33">
        <v>0.17764199999999999</v>
      </c>
      <c r="DJ45" s="32">
        <v>8.6415000000000006E-2</v>
      </c>
      <c r="DK45" s="32">
        <v>0.22</v>
      </c>
      <c r="DL45" s="32">
        <v>0.104796</v>
      </c>
      <c r="DM45" s="33">
        <v>0.03</v>
      </c>
      <c r="DN45" s="33">
        <v>0.03</v>
      </c>
      <c r="DO45" s="33">
        <v>0.01</v>
      </c>
      <c r="DP45" s="33">
        <v>0.15333749999999996</v>
      </c>
      <c r="DQ45" s="32">
        <v>0.01</v>
      </c>
      <c r="DR45" s="32" t="s">
        <v>164</v>
      </c>
      <c r="DS45" s="32">
        <v>4.7849999999999997E-2</v>
      </c>
      <c r="DT45" s="33">
        <v>0.64</v>
      </c>
      <c r="DU45" s="33">
        <v>0.72</v>
      </c>
      <c r="DV45" s="33">
        <v>0.51</v>
      </c>
      <c r="DW45" s="33">
        <v>0.66877450000000005</v>
      </c>
      <c r="DX45" s="32">
        <v>0.33752100000000002</v>
      </c>
      <c r="DY45" s="32">
        <v>2.2999999999999998</v>
      </c>
      <c r="DZ45" s="32">
        <v>1.0037610000000001</v>
      </c>
      <c r="EA45" s="33">
        <v>4.6900000000000004</v>
      </c>
      <c r="EB45" s="33">
        <v>5.15</v>
      </c>
      <c r="EC45" s="33">
        <v>5.16</v>
      </c>
      <c r="ED45" s="33">
        <v>5.3987745</v>
      </c>
      <c r="EE45" s="32">
        <v>4.4675209999999996</v>
      </c>
      <c r="EF45" s="32">
        <v>6.2</v>
      </c>
      <c r="EG45" s="32">
        <v>4.8887610000000006</v>
      </c>
      <c r="EH45" s="33">
        <v>13.65</v>
      </c>
      <c r="EI45" s="33">
        <v>13.98</v>
      </c>
      <c r="EJ45" s="33">
        <v>9.8800000000000008</v>
      </c>
      <c r="EK45" s="33">
        <v>12.387524242770283</v>
      </c>
      <c r="EL45" s="32">
        <v>7.5549952647116827</v>
      </c>
      <c r="EM45" s="32">
        <v>37.1</v>
      </c>
      <c r="EN45" s="32">
        <v>20.532012098771038</v>
      </c>
      <c r="EO45" s="33"/>
      <c r="EP45" s="33"/>
      <c r="EQ45" s="33"/>
      <c r="ER45" s="33"/>
      <c r="ES45" s="32"/>
      <c r="ET45" s="32">
        <v>0.26</v>
      </c>
      <c r="EU45" s="32"/>
      <c r="EV45" s="33">
        <v>1.93</v>
      </c>
      <c r="EW45" s="33">
        <v>1.88</v>
      </c>
      <c r="EX45" s="33">
        <v>1.84</v>
      </c>
      <c r="EY45" s="33">
        <v>2.2067200000000002</v>
      </c>
      <c r="EZ45" s="32">
        <v>1.7911036740632948</v>
      </c>
      <c r="FA45" s="32">
        <v>1.67</v>
      </c>
      <c r="FB45" s="32">
        <v>1.8964000000000001</v>
      </c>
      <c r="FC45" s="33">
        <v>1.1200000000000001</v>
      </c>
      <c r="FD45" s="33">
        <v>1.0900000000000001</v>
      </c>
      <c r="FE45" s="33">
        <v>1.07</v>
      </c>
      <c r="FF45" s="33">
        <v>1.28</v>
      </c>
      <c r="FG45" s="32">
        <v>1.0389232448162964</v>
      </c>
      <c r="FH45" s="32">
        <v>0.97</v>
      </c>
      <c r="FI45" s="32">
        <v>1.1000000000000001</v>
      </c>
      <c r="FJ45" s="32">
        <v>11.200000000000001</v>
      </c>
      <c r="FK45" s="32">
        <v>10.9</v>
      </c>
      <c r="FL45" s="32">
        <v>10.700000000000001</v>
      </c>
      <c r="FM45" s="32">
        <v>12.8</v>
      </c>
      <c r="FN45" s="32">
        <v>10.389232448162964</v>
      </c>
      <c r="FO45" s="32">
        <v>9.6999999999999993</v>
      </c>
      <c r="FP45" s="32">
        <v>11</v>
      </c>
      <c r="FQ45" s="34">
        <v>7.0000000000000007E-2</v>
      </c>
      <c r="FR45" s="34">
        <v>0.08</v>
      </c>
      <c r="FS45" s="34">
        <v>7.9000000000000001E-2</v>
      </c>
      <c r="FT45" s="34">
        <v>9.0999999999999998E-2</v>
      </c>
      <c r="FU45" s="32">
        <v>0.11</v>
      </c>
      <c r="FV45" s="30">
        <v>0.1</v>
      </c>
      <c r="FW45" s="32">
        <v>0.1</v>
      </c>
      <c r="FX45" s="32">
        <v>0.70000000000000007</v>
      </c>
      <c r="FY45" s="32">
        <v>0.8</v>
      </c>
      <c r="FZ45" s="32">
        <v>0.79</v>
      </c>
      <c r="GA45" s="32">
        <v>0.90999999999999992</v>
      </c>
      <c r="GB45" s="32">
        <v>1.1000000000000001</v>
      </c>
      <c r="GC45" s="32">
        <v>1</v>
      </c>
      <c r="GD45" s="32">
        <v>1</v>
      </c>
      <c r="GE45" s="31">
        <v>16</v>
      </c>
      <c r="GF45" s="31">
        <v>13.6</v>
      </c>
      <c r="GG45" s="31">
        <v>13.5</v>
      </c>
      <c r="GH45" s="31">
        <v>14.065934065934067</v>
      </c>
      <c r="GI45" s="32">
        <v>9.4447567710572393</v>
      </c>
      <c r="GJ45" s="32">
        <v>9.6999999999999993</v>
      </c>
      <c r="GK45" s="32">
        <v>11</v>
      </c>
      <c r="GL45" s="33">
        <v>3.7</v>
      </c>
      <c r="GM45" s="33">
        <v>2.6</v>
      </c>
      <c r="GN45" s="33">
        <v>4.8</v>
      </c>
      <c r="GO45" s="33">
        <v>4.1059999999999999</v>
      </c>
      <c r="GP45" s="32">
        <v>3.74</v>
      </c>
      <c r="GQ45" s="32">
        <v>3.7878787878787876</v>
      </c>
      <c r="GR45" s="35">
        <v>1.9300000000000004</v>
      </c>
      <c r="GS45" s="33">
        <v>9.5</v>
      </c>
      <c r="GT45" s="33">
        <v>7.9</v>
      </c>
      <c r="GU45" s="33">
        <v>12.7</v>
      </c>
      <c r="GV45" s="33">
        <v>10.839840000000001</v>
      </c>
      <c r="GW45" s="32">
        <v>9.8736000000000015</v>
      </c>
      <c r="GX45" s="32">
        <v>10</v>
      </c>
      <c r="GY45" s="32">
        <v>4.9724400000000006</v>
      </c>
      <c r="GZ45" s="33">
        <v>7</v>
      </c>
      <c r="HA45" s="33">
        <v>6.2</v>
      </c>
      <c r="HB45" s="33">
        <v>5.6</v>
      </c>
      <c r="HC45" s="33">
        <v>7.8</v>
      </c>
      <c r="HD45" s="32">
        <v>11</v>
      </c>
      <c r="HE45" s="32">
        <v>6.3</v>
      </c>
      <c r="HF45" s="32">
        <v>5.9</v>
      </c>
      <c r="HG45" s="33">
        <v>2.8</v>
      </c>
      <c r="HH45" s="33">
        <v>2.5</v>
      </c>
      <c r="HI45" s="33">
        <v>2.4</v>
      </c>
      <c r="HJ45" s="33">
        <v>4</v>
      </c>
      <c r="HK45" s="32">
        <v>3.7</v>
      </c>
      <c r="HL45" s="32">
        <v>6.9</v>
      </c>
      <c r="HM45" s="32">
        <v>3.5</v>
      </c>
      <c r="HN45" s="33">
        <v>1</v>
      </c>
      <c r="HO45" s="33">
        <v>0.6</v>
      </c>
      <c r="HP45" s="33">
        <v>0.4</v>
      </c>
      <c r="HQ45" s="33">
        <v>0.7</v>
      </c>
      <c r="HR45" s="32">
        <v>0.5</v>
      </c>
      <c r="HS45" s="32">
        <v>3.8</v>
      </c>
      <c r="HT45" s="32">
        <v>1.08</v>
      </c>
      <c r="HU45" s="34">
        <v>0.02</v>
      </c>
      <c r="HV45" s="34">
        <v>1.6E-2</v>
      </c>
      <c r="HW45" s="34">
        <v>2.1000000000000001E-2</v>
      </c>
      <c r="HX45" s="34">
        <v>2.1000000000000001E-2</v>
      </c>
      <c r="HY45" s="36">
        <v>1.3141600000000002E-2</v>
      </c>
      <c r="HZ45" s="36">
        <v>8.0000000000000002E-3</v>
      </c>
      <c r="IA45" s="36">
        <v>3.0457051461840405E-2</v>
      </c>
      <c r="IB45" s="29">
        <v>200</v>
      </c>
      <c r="IC45" s="29">
        <v>160</v>
      </c>
      <c r="ID45" s="29">
        <v>210</v>
      </c>
      <c r="IE45" s="29">
        <v>210</v>
      </c>
      <c r="IF45" s="29">
        <v>131.41600000000003</v>
      </c>
      <c r="IG45" s="29">
        <v>80</v>
      </c>
      <c r="IH45" s="29">
        <v>304.57051461840405</v>
      </c>
      <c r="II45" s="33">
        <v>2.5</v>
      </c>
      <c r="IJ45" s="33">
        <v>2.63</v>
      </c>
      <c r="IK45" s="33">
        <v>2.41</v>
      </c>
      <c r="IL45" s="33">
        <v>0.68</v>
      </c>
      <c r="IM45" s="32">
        <v>0.38966000000000012</v>
      </c>
      <c r="IN45" s="37">
        <v>3.9</v>
      </c>
      <c r="IO45" s="35">
        <v>3.4299999999999997</v>
      </c>
      <c r="IP45" s="38" t="s">
        <v>166</v>
      </c>
      <c r="IQ45" s="30" t="s">
        <v>182</v>
      </c>
      <c r="IR45" s="30" t="s">
        <v>166</v>
      </c>
      <c r="IS45" s="30" t="s">
        <v>165</v>
      </c>
      <c r="IT45" s="30" t="s">
        <v>165</v>
      </c>
      <c r="IU45" s="30" t="s">
        <v>181</v>
      </c>
      <c r="IV45" s="30" t="s">
        <v>182</v>
      </c>
      <c r="IW45" s="36">
        <v>6.4292116324008441E-3</v>
      </c>
      <c r="IX45" s="36" t="s">
        <v>167</v>
      </c>
      <c r="IY45" s="36">
        <v>8.1430118139392219E-3</v>
      </c>
      <c r="IZ45" s="36">
        <v>3.8552575735989705E-2</v>
      </c>
      <c r="JA45" s="36">
        <v>0.03</v>
      </c>
      <c r="JB45" s="36">
        <v>7.2971468389993285E-2</v>
      </c>
      <c r="JC45" s="36">
        <v>5.7578091935204766E-3</v>
      </c>
      <c r="JD45" s="36" t="s">
        <v>167</v>
      </c>
      <c r="JE45" s="36">
        <v>7.3742841400080382E-3</v>
      </c>
      <c r="JF45" s="36">
        <v>9.8085103340405433E-2</v>
      </c>
      <c r="JG45" s="36">
        <v>0.16600000000000001</v>
      </c>
      <c r="JH45" s="36">
        <v>0.21256164646106199</v>
      </c>
      <c r="JI45" s="36">
        <v>4.6222865917854239E-2</v>
      </c>
      <c r="JJ45" s="36">
        <v>8.3000000000000004E-2</v>
      </c>
      <c r="JK45" s="36">
        <v>9.7000000000000003E-2</v>
      </c>
      <c r="JL45" s="36">
        <v>4.2529825255768677E-2</v>
      </c>
      <c r="JM45" s="36">
        <v>9.5000000000000001E-2</v>
      </c>
      <c r="JN45" s="36">
        <v>0.11493770078089696</v>
      </c>
      <c r="JO45" s="36">
        <v>4.9958162501203565E-2</v>
      </c>
      <c r="JP45" s="36">
        <v>0.113</v>
      </c>
      <c r="JQ45" s="36">
        <v>0.14345860067900845</v>
      </c>
      <c r="JR45" s="36">
        <v>1.273722057557432E-2</v>
      </c>
      <c r="JS45" s="36" t="s">
        <v>167</v>
      </c>
      <c r="JT45" s="36">
        <v>1.518100277248682E-2</v>
      </c>
      <c r="JU45" s="36">
        <v>3.3657456997586391E-2</v>
      </c>
      <c r="JV45" s="36">
        <v>7.6999999999999999E-2</v>
      </c>
      <c r="JW45" s="36">
        <v>9.3543061525592913E-2</v>
      </c>
      <c r="JX45" s="36">
        <v>4.998107175507382E-3</v>
      </c>
      <c r="JY45" s="36" t="s">
        <v>167</v>
      </c>
      <c r="JZ45" s="36" t="s">
        <v>169</v>
      </c>
      <c r="KA45" s="36">
        <v>8.5617383173599182E-2</v>
      </c>
      <c r="KB45" s="36">
        <v>0.127</v>
      </c>
      <c r="KC45" s="36">
        <v>0.24799584362749899</v>
      </c>
      <c r="KD45" s="36">
        <v>7.8859824995404892E-2</v>
      </c>
      <c r="KE45" s="36">
        <v>0.12</v>
      </c>
      <c r="KF45" s="36">
        <v>0.14144359815305402</v>
      </c>
      <c r="KG45" s="36">
        <v>2.6656007875749926E-2</v>
      </c>
      <c r="KH45" s="36">
        <v>6.8000000000000005E-2</v>
      </c>
      <c r="KI45" s="36">
        <v>0.12837958028369753</v>
      </c>
      <c r="KJ45" s="36">
        <v>1.0611795181251183E-2</v>
      </c>
      <c r="KK45" s="36" t="s">
        <v>167</v>
      </c>
      <c r="KL45" s="36">
        <v>8.1066163737228362E-3</v>
      </c>
      <c r="KM45" s="36">
        <v>4.8880450058806452E-2</v>
      </c>
      <c r="KN45" s="36">
        <v>0.10100000000000001</v>
      </c>
      <c r="KO45" s="36">
        <v>8.6267868073866036E-2</v>
      </c>
      <c r="KP45" s="36">
        <v>0.74</v>
      </c>
      <c r="KQ45" s="36">
        <v>0.30499999999999999</v>
      </c>
      <c r="KR45" s="36">
        <v>0.54400000000000004</v>
      </c>
      <c r="KS45" s="36">
        <v>0.78500436072593605</v>
      </c>
      <c r="KT45" s="36">
        <v>0.57038736740264739</v>
      </c>
      <c r="KU45" s="36">
        <v>0.98</v>
      </c>
      <c r="KV45" s="36">
        <v>1.3570402684884011</v>
      </c>
      <c r="KW45" s="39">
        <v>2</v>
      </c>
      <c r="KX45" s="40">
        <v>1</v>
      </c>
      <c r="KY45" s="39">
        <v>1</v>
      </c>
      <c r="KZ45" s="26">
        <v>2</v>
      </c>
      <c r="LA45" s="41">
        <v>1</v>
      </c>
      <c r="LB45" s="41">
        <v>2</v>
      </c>
      <c r="LC45" s="41">
        <v>3</v>
      </c>
      <c r="LD45" s="27">
        <v>422</v>
      </c>
      <c r="LE45" s="27">
        <v>432</v>
      </c>
      <c r="LF45" s="27">
        <v>447</v>
      </c>
      <c r="LG45" s="27">
        <v>344</v>
      </c>
      <c r="LH45" s="29">
        <v>483</v>
      </c>
      <c r="LI45" s="30">
        <v>348</v>
      </c>
      <c r="LJ45" s="30">
        <v>516.20000000000005</v>
      </c>
      <c r="LK45" s="32">
        <v>5.4581999999999997</v>
      </c>
      <c r="LL45" s="32">
        <v>3.6</v>
      </c>
      <c r="LM45" s="32">
        <v>1.9025638148667592</v>
      </c>
      <c r="LN45" s="32" t="s">
        <v>180</v>
      </c>
      <c r="LO45" s="32">
        <v>17.399999999999999</v>
      </c>
      <c r="LP45" s="32">
        <v>5.3377484805984077</v>
      </c>
      <c r="LQ45" s="32" t="s">
        <v>345</v>
      </c>
      <c r="LR45" s="32">
        <v>21</v>
      </c>
      <c r="LS45" s="32">
        <v>7.2403122954651664</v>
      </c>
      <c r="LT45" s="34">
        <v>5.8999999999999997E-2</v>
      </c>
      <c r="LU45" s="34">
        <v>5.0999999999999997E-2</v>
      </c>
      <c r="LV45" s="34">
        <v>4.8000000000000001E-2</v>
      </c>
      <c r="LW45" s="34">
        <v>4.2000000000000003E-2</v>
      </c>
      <c r="LX45" s="32">
        <v>4.48E-2</v>
      </c>
      <c r="LY45" s="30">
        <v>0.05</v>
      </c>
      <c r="LZ45" s="30">
        <v>4.2450399999999999E-2</v>
      </c>
      <c r="MA45" s="29">
        <v>590</v>
      </c>
      <c r="MB45" s="29">
        <v>509.99999999999994</v>
      </c>
      <c r="MC45" s="29">
        <v>480</v>
      </c>
      <c r="MD45" s="29">
        <v>420</v>
      </c>
      <c r="ME45" s="29">
        <v>448</v>
      </c>
      <c r="MF45" s="29">
        <v>500</v>
      </c>
      <c r="MG45" s="29">
        <v>424.50400000000002</v>
      </c>
      <c r="MH45" s="33">
        <v>0.04</v>
      </c>
      <c r="MI45" s="33">
        <v>0.04</v>
      </c>
      <c r="MJ45" s="33">
        <v>0.06</v>
      </c>
      <c r="MK45" s="33">
        <v>4.2589251034834817E-2</v>
      </c>
      <c r="ML45" s="32">
        <v>1.6372500083191906E-2</v>
      </c>
      <c r="MM45" s="32">
        <v>0.23300000000000001</v>
      </c>
      <c r="MN45" s="32">
        <v>6.0769799999999999E-2</v>
      </c>
      <c r="MO45" s="29">
        <v>400</v>
      </c>
      <c r="MP45" s="29">
        <v>400</v>
      </c>
      <c r="MQ45" s="29">
        <v>600</v>
      </c>
      <c r="MR45" s="29">
        <v>425.8925103483482</v>
      </c>
      <c r="MS45" s="29">
        <v>163.72500083191906</v>
      </c>
      <c r="MT45" s="29">
        <v>2330</v>
      </c>
      <c r="MU45" s="29">
        <v>607.69799999999998</v>
      </c>
      <c r="MV45" s="33">
        <v>0.04</v>
      </c>
      <c r="MW45" s="33">
        <v>0.04</v>
      </c>
      <c r="MX45" s="33">
        <v>0.03</v>
      </c>
      <c r="MY45" s="33">
        <v>3.9221138373783444E-2</v>
      </c>
      <c r="MZ45" s="32">
        <v>3.5700531318979947E-2</v>
      </c>
      <c r="NA45" s="32">
        <v>0.121</v>
      </c>
      <c r="NB45" s="32">
        <v>7.8341999999999995E-2</v>
      </c>
      <c r="NC45" s="29">
        <v>400</v>
      </c>
      <c r="ND45" s="29">
        <v>400</v>
      </c>
      <c r="NE45" s="29">
        <v>300</v>
      </c>
      <c r="NF45" s="29">
        <v>392.21138373783447</v>
      </c>
      <c r="NG45" s="29">
        <v>357.00531318979949</v>
      </c>
      <c r="NH45" s="29">
        <v>1210</v>
      </c>
      <c r="NI45" s="29">
        <v>783.42</v>
      </c>
      <c r="NJ45" s="33">
        <v>0.05</v>
      </c>
      <c r="NK45" s="33">
        <v>0.04</v>
      </c>
      <c r="NL45" s="33">
        <v>0.04</v>
      </c>
      <c r="NM45" s="33">
        <v>2.8901804052178737E-2</v>
      </c>
      <c r="NN45" s="32">
        <v>2.5735139152329924E-2</v>
      </c>
      <c r="NO45" s="32">
        <v>0.11</v>
      </c>
      <c r="NP45" s="32">
        <v>5.7992600000000005E-2</v>
      </c>
      <c r="NQ45" s="29">
        <v>500</v>
      </c>
      <c r="NR45" s="29">
        <v>400</v>
      </c>
      <c r="NS45" s="29">
        <v>400</v>
      </c>
      <c r="NT45" s="29">
        <v>289.01804052178738</v>
      </c>
      <c r="NU45" s="29">
        <v>257.35139152329924</v>
      </c>
      <c r="NV45" s="29">
        <v>1100</v>
      </c>
      <c r="NW45" s="29">
        <v>579.92600000000004</v>
      </c>
      <c r="NX45" s="33">
        <v>7.0000000000000001E-3</v>
      </c>
      <c r="NY45" s="33">
        <v>5.0000000000000001E-3</v>
      </c>
      <c r="NZ45" s="33">
        <v>8.9999999999999993E-3</v>
      </c>
      <c r="OA45" s="33">
        <v>1.7359922761926959E-3</v>
      </c>
      <c r="OB45" s="32">
        <v>2.548556343105609E-3</v>
      </c>
      <c r="OC45" s="32">
        <v>5.0000000000000001E-3</v>
      </c>
      <c r="OD45" s="32">
        <v>6.6313000000000006E-3</v>
      </c>
      <c r="OE45" s="29">
        <v>70</v>
      </c>
      <c r="OF45" s="29">
        <v>50</v>
      </c>
      <c r="OG45" s="29">
        <v>90</v>
      </c>
      <c r="OH45" s="29">
        <v>17.35992276192696</v>
      </c>
      <c r="OI45" s="29">
        <v>25.485563431056089</v>
      </c>
      <c r="OJ45" s="29">
        <v>50</v>
      </c>
      <c r="OK45" s="29">
        <v>66.313000000000002</v>
      </c>
      <c r="OL45" s="33">
        <v>0.6</v>
      </c>
      <c r="OM45" s="33">
        <v>0.5</v>
      </c>
      <c r="ON45" s="33">
        <v>0.46</v>
      </c>
      <c r="OO45" s="33">
        <v>0.35672881224267844</v>
      </c>
      <c r="OP45" s="32">
        <v>0.31474870497931295</v>
      </c>
      <c r="OQ45" s="32">
        <v>0.8</v>
      </c>
      <c r="OR45" s="32">
        <v>0.58202259999999995</v>
      </c>
      <c r="OS45" s="29">
        <v>6000</v>
      </c>
      <c r="OT45" s="29">
        <v>5000</v>
      </c>
      <c r="OU45" s="29">
        <v>4600</v>
      </c>
      <c r="OV45" s="29">
        <v>3567.2881224267844</v>
      </c>
      <c r="OW45" s="29">
        <v>3147.4870497931297</v>
      </c>
      <c r="OX45" s="29">
        <v>8000</v>
      </c>
      <c r="OY45" s="29">
        <v>5820.2259999999997</v>
      </c>
      <c r="OZ45" s="33">
        <v>0.48</v>
      </c>
      <c r="PA45" s="33">
        <v>0.46</v>
      </c>
      <c r="PB45" s="33">
        <v>0.42</v>
      </c>
      <c r="PC45" s="33">
        <v>0.44451199076694303</v>
      </c>
      <c r="PD45" s="32">
        <v>0.40280356726897604</v>
      </c>
      <c r="PE45" s="32">
        <v>1.23</v>
      </c>
      <c r="PF45" s="32">
        <v>0.58138029999999996</v>
      </c>
      <c r="PG45" s="29">
        <v>4800</v>
      </c>
      <c r="PH45" s="29">
        <v>4600</v>
      </c>
      <c r="PI45" s="29">
        <v>4200</v>
      </c>
      <c r="PJ45" s="29">
        <v>4445.1199076694302</v>
      </c>
      <c r="PK45" s="29">
        <v>4028.0356726897603</v>
      </c>
      <c r="PL45" s="29">
        <v>12300</v>
      </c>
      <c r="PM45" s="29">
        <v>5813.8029999999999</v>
      </c>
      <c r="PN45" s="27">
        <v>213</v>
      </c>
      <c r="PO45" s="28">
        <v>192</v>
      </c>
      <c r="PP45" s="28">
        <v>182</v>
      </c>
      <c r="PQ45" s="27">
        <v>189.73221915193483</v>
      </c>
      <c r="PR45" s="29">
        <v>186.23673089081893</v>
      </c>
      <c r="PS45" s="29">
        <v>177</v>
      </c>
      <c r="PT45" s="29">
        <v>265.94</v>
      </c>
      <c r="PU45" s="31">
        <v>4.2</v>
      </c>
      <c r="PV45" s="31">
        <v>4.8</v>
      </c>
      <c r="PW45" s="31">
        <v>4.3</v>
      </c>
      <c r="PX45" s="31">
        <v>3.9187224645159859</v>
      </c>
      <c r="PY45" s="32">
        <v>4.216165851385977</v>
      </c>
      <c r="PZ45" s="32">
        <v>4.4000000000000004</v>
      </c>
      <c r="QA45" s="32">
        <v>6.8620000000000001</v>
      </c>
      <c r="QB45" s="33">
        <v>0.09</v>
      </c>
      <c r="QC45" s="33">
        <v>0.12</v>
      </c>
      <c r="QD45" s="33">
        <v>7.0000000000000007E-2</v>
      </c>
      <c r="QE45" s="33">
        <v>8.1011197301106425E-2</v>
      </c>
      <c r="QF45" s="32">
        <v>5.1578982396592456E-2</v>
      </c>
      <c r="QG45" s="30" t="s">
        <v>170</v>
      </c>
      <c r="QH45" s="32">
        <v>9.6000000000000002E-2</v>
      </c>
      <c r="QI45" s="28">
        <v>0</v>
      </c>
      <c r="QJ45" s="28">
        <v>0</v>
      </c>
      <c r="QK45" s="28">
        <v>0</v>
      </c>
      <c r="QL45" s="28">
        <v>0</v>
      </c>
      <c r="QM45" s="30">
        <v>0</v>
      </c>
      <c r="QN45" s="30">
        <v>0</v>
      </c>
      <c r="QO45" s="28">
        <v>0</v>
      </c>
      <c r="QP45" s="31">
        <v>2</v>
      </c>
      <c r="QQ45" s="31">
        <v>2.5</v>
      </c>
      <c r="QR45" s="31">
        <v>2.8</v>
      </c>
      <c r="QS45" s="31">
        <v>2.1240470086892831</v>
      </c>
      <c r="QT45" s="32">
        <v>2.879549210786108</v>
      </c>
      <c r="QU45" s="32" t="s">
        <v>172</v>
      </c>
      <c r="QV45" s="32">
        <v>1.512</v>
      </c>
      <c r="QW45" s="28">
        <v>0</v>
      </c>
      <c r="QX45" s="28">
        <v>0</v>
      </c>
      <c r="QY45" s="28">
        <v>0</v>
      </c>
      <c r="QZ45" s="28">
        <v>0</v>
      </c>
      <c r="RA45" s="30">
        <v>0</v>
      </c>
      <c r="RB45" s="30">
        <v>0</v>
      </c>
      <c r="RC45" s="30">
        <v>0</v>
      </c>
      <c r="RD45" s="31">
        <v>3.5</v>
      </c>
      <c r="RE45" s="31">
        <v>2.9</v>
      </c>
      <c r="RF45" s="31">
        <v>3.5</v>
      </c>
      <c r="RG45" s="31">
        <v>2.9563538302759929</v>
      </c>
      <c r="RH45" s="32">
        <v>2.6022428538151803</v>
      </c>
      <c r="RI45" s="32">
        <v>2.65</v>
      </c>
      <c r="RJ45" s="32">
        <v>2.8585298196948701</v>
      </c>
      <c r="RK45" s="28">
        <v>0</v>
      </c>
      <c r="RL45" s="28">
        <v>0</v>
      </c>
      <c r="RM45" s="28">
        <v>0</v>
      </c>
      <c r="RN45" s="28">
        <v>0</v>
      </c>
      <c r="RO45" s="30">
        <v>0</v>
      </c>
      <c r="RP45" s="30">
        <v>0</v>
      </c>
      <c r="RQ45" s="30">
        <v>0</v>
      </c>
      <c r="RR45" s="31">
        <v>6.8</v>
      </c>
      <c r="RS45" s="31">
        <v>8</v>
      </c>
      <c r="RT45" s="31">
        <v>7.7</v>
      </c>
      <c r="RU45" s="31">
        <v>9.5278045965531408</v>
      </c>
      <c r="RV45" s="32">
        <v>8.1128747795414444</v>
      </c>
      <c r="RW45" s="32">
        <v>6.62</v>
      </c>
      <c r="RX45" s="32">
        <v>8.8330000000000002</v>
      </c>
      <c r="RY45" s="28">
        <v>0</v>
      </c>
      <c r="RZ45" s="28">
        <v>0</v>
      </c>
      <c r="SA45" s="28">
        <v>0</v>
      </c>
      <c r="SB45" s="28">
        <v>0</v>
      </c>
      <c r="SC45" s="30">
        <v>0</v>
      </c>
      <c r="SD45" s="30">
        <v>0</v>
      </c>
      <c r="SE45" s="30">
        <v>0</v>
      </c>
      <c r="SF45" s="31">
        <v>17.5</v>
      </c>
      <c r="SG45" s="31">
        <v>16.2</v>
      </c>
      <c r="SH45" s="31">
        <v>18.3</v>
      </c>
      <c r="SI45" s="31">
        <v>16.29767730909656</v>
      </c>
      <c r="SJ45" s="42">
        <v>15.939569398688892</v>
      </c>
      <c r="SK45" s="42">
        <v>15.5</v>
      </c>
      <c r="SL45" s="42">
        <v>21.009</v>
      </c>
      <c r="SM45" s="28">
        <v>0</v>
      </c>
      <c r="SN45" s="28">
        <v>0</v>
      </c>
      <c r="SO45" s="28">
        <v>0</v>
      </c>
      <c r="SP45" s="28">
        <v>0</v>
      </c>
      <c r="SQ45" s="30">
        <v>0</v>
      </c>
      <c r="SR45" s="30">
        <v>0</v>
      </c>
      <c r="SS45" s="30">
        <v>0</v>
      </c>
      <c r="ST45" s="33">
        <v>0.89</v>
      </c>
      <c r="SU45" s="33">
        <v>1.17</v>
      </c>
      <c r="SV45" s="33">
        <v>1.06</v>
      </c>
      <c r="SW45" s="33">
        <v>0.99987792833283407</v>
      </c>
      <c r="SX45" s="32">
        <v>1.0282519716481979</v>
      </c>
      <c r="SY45" s="32">
        <v>1.06</v>
      </c>
      <c r="SZ45" s="32">
        <v>1.4790000000000001</v>
      </c>
      <c r="TA45" s="31">
        <v>5</v>
      </c>
      <c r="TB45" s="31">
        <v>6.7</v>
      </c>
      <c r="TC45" s="31">
        <v>7.2</v>
      </c>
      <c r="TD45" s="31">
        <v>4.8580084562373074</v>
      </c>
      <c r="TE45" s="32">
        <v>5.7391323638703104</v>
      </c>
      <c r="TF45" s="32">
        <v>5.52</v>
      </c>
      <c r="TG45" s="32">
        <v>8.9920000000000009</v>
      </c>
      <c r="TH45" s="31">
        <v>2.8</v>
      </c>
      <c r="TI45" s="31">
        <v>3</v>
      </c>
      <c r="TJ45" s="31">
        <v>2.1</v>
      </c>
      <c r="TK45" s="31">
        <v>1.9318396200241925</v>
      </c>
      <c r="TL45" s="32">
        <v>1.8801371002628864</v>
      </c>
      <c r="TM45" s="30" t="s">
        <v>171</v>
      </c>
      <c r="TN45" s="32">
        <v>2.5499999999999998</v>
      </c>
      <c r="TO45" s="33">
        <v>0.2</v>
      </c>
      <c r="TP45" s="33">
        <v>0.17</v>
      </c>
      <c r="TQ45" s="33">
        <v>0.12</v>
      </c>
      <c r="TR45" s="33">
        <v>0.16335408551675157</v>
      </c>
      <c r="TS45" s="32">
        <v>0.1386531784854636</v>
      </c>
      <c r="TT45" s="30" t="s">
        <v>172</v>
      </c>
      <c r="TU45" s="32">
        <v>0.22800000000000001</v>
      </c>
      <c r="TV45" s="31">
        <v>23.1</v>
      </c>
      <c r="TW45" s="31">
        <v>21.7</v>
      </c>
      <c r="TX45" s="31">
        <v>22.3</v>
      </c>
      <c r="TY45" s="31">
        <v>22.063455072077769</v>
      </c>
      <c r="TZ45" s="42">
        <v>15.4626024646989</v>
      </c>
      <c r="UA45" s="42">
        <v>19.5</v>
      </c>
      <c r="UB45" s="42">
        <v>24.167000000000002</v>
      </c>
      <c r="UC45" s="31">
        <v>4.3</v>
      </c>
      <c r="UD45" s="31">
        <v>3.7</v>
      </c>
      <c r="UE45" s="31">
        <v>3.5</v>
      </c>
      <c r="UF45" s="31">
        <v>1.6890279766066296</v>
      </c>
      <c r="UG45" s="32">
        <v>1.8235666034408169</v>
      </c>
      <c r="UH45" s="30" t="s">
        <v>171</v>
      </c>
      <c r="UI45" s="32">
        <v>4.2720000000000002</v>
      </c>
      <c r="UJ45" s="31">
        <v>8.6</v>
      </c>
      <c r="UK45" s="31">
        <v>9.9</v>
      </c>
      <c r="UL45" s="31">
        <v>11.9</v>
      </c>
      <c r="UM45" s="31">
        <v>4.8517938986361262</v>
      </c>
      <c r="UN45" s="32">
        <v>5.8201058201058187</v>
      </c>
      <c r="UO45" s="32">
        <v>6.09</v>
      </c>
      <c r="UP45" s="32">
        <v>9.8130000000000006</v>
      </c>
      <c r="UQ45" s="36">
        <v>1.1721299999999999E-2</v>
      </c>
      <c r="UR45" s="30" t="s">
        <v>173</v>
      </c>
      <c r="US45" s="30">
        <v>1.7999999999999999E-2</v>
      </c>
      <c r="UT45" s="32">
        <v>1.3576919237296592</v>
      </c>
      <c r="UU45" s="32">
        <v>1.06</v>
      </c>
      <c r="UV45" s="32">
        <v>1.3580000000000001</v>
      </c>
      <c r="UW45" s="32">
        <v>0.34783299999999995</v>
      </c>
      <c r="UX45" s="32">
        <v>0.159</v>
      </c>
    </row>
    <row r="46" spans="1:570" s="43" customFormat="1" ht="15" customHeight="1" x14ac:dyDescent="0.3">
      <c r="A46" s="23">
        <v>85</v>
      </c>
      <c r="B46" s="23" t="s">
        <v>235</v>
      </c>
      <c r="C46" s="23" t="s">
        <v>346</v>
      </c>
      <c r="D46" s="23" t="s">
        <v>347</v>
      </c>
      <c r="E46" s="23" t="s">
        <v>348</v>
      </c>
      <c r="F46" s="24">
        <v>21.857721000000002</v>
      </c>
      <c r="G46" s="24">
        <v>53.618043999999998</v>
      </c>
      <c r="H46" s="25" t="s">
        <v>268</v>
      </c>
      <c r="I46" s="25">
        <v>6</v>
      </c>
      <c r="J46" s="26" t="s">
        <v>178</v>
      </c>
      <c r="K46" s="27">
        <v>80</v>
      </c>
      <c r="L46" s="28">
        <v>79</v>
      </c>
      <c r="M46" s="28">
        <v>77</v>
      </c>
      <c r="N46" s="27">
        <v>81</v>
      </c>
      <c r="O46" s="29">
        <v>81</v>
      </c>
      <c r="P46" s="30">
        <v>65</v>
      </c>
      <c r="Q46" s="29">
        <v>77.22</v>
      </c>
      <c r="R46" s="28">
        <v>12</v>
      </c>
      <c r="S46" s="28">
        <v>13</v>
      </c>
      <c r="T46" s="28">
        <v>14</v>
      </c>
      <c r="U46" s="27">
        <v>12</v>
      </c>
      <c r="V46" s="29">
        <v>13</v>
      </c>
      <c r="W46" s="30">
        <v>22</v>
      </c>
      <c r="X46" s="29">
        <v>15.580000000000002</v>
      </c>
      <c r="Y46" s="28">
        <v>8</v>
      </c>
      <c r="Z46" s="28">
        <v>8</v>
      </c>
      <c r="AA46" s="28">
        <v>9</v>
      </c>
      <c r="AB46" s="27">
        <v>7</v>
      </c>
      <c r="AC46" s="29">
        <v>6</v>
      </c>
      <c r="AD46" s="30">
        <v>13</v>
      </c>
      <c r="AE46" s="29">
        <v>7.2</v>
      </c>
      <c r="AF46" s="27" t="s">
        <v>159</v>
      </c>
      <c r="AG46" s="27" t="s">
        <v>159</v>
      </c>
      <c r="AH46" s="27" t="s">
        <v>159</v>
      </c>
      <c r="AI46" s="27">
        <v>88</v>
      </c>
      <c r="AJ46" s="29">
        <v>89</v>
      </c>
      <c r="AK46" s="29">
        <v>79</v>
      </c>
      <c r="AL46" s="29">
        <v>84.59</v>
      </c>
      <c r="AM46" s="27" t="s">
        <v>159</v>
      </c>
      <c r="AN46" s="27" t="s">
        <v>159</v>
      </c>
      <c r="AO46" s="27" t="s">
        <v>159</v>
      </c>
      <c r="AP46" s="27">
        <v>10</v>
      </c>
      <c r="AQ46" s="29">
        <v>9</v>
      </c>
      <c r="AR46" s="29">
        <v>19</v>
      </c>
      <c r="AS46" s="29">
        <v>14.540000000000003</v>
      </c>
      <c r="AT46" s="27">
        <v>3</v>
      </c>
      <c r="AU46" s="27">
        <v>2</v>
      </c>
      <c r="AV46" s="27">
        <v>3</v>
      </c>
      <c r="AW46" s="27">
        <v>2</v>
      </c>
      <c r="AX46" s="29">
        <v>2</v>
      </c>
      <c r="AY46" s="29">
        <v>2</v>
      </c>
      <c r="AZ46" s="29">
        <v>0.87</v>
      </c>
      <c r="BA46" s="31" t="s">
        <v>160</v>
      </c>
      <c r="BB46" s="28" t="s">
        <v>160</v>
      </c>
      <c r="BC46" s="30" t="s">
        <v>160</v>
      </c>
      <c r="BD46" s="30" t="s">
        <v>160</v>
      </c>
      <c r="BE46" s="30" t="s">
        <v>162</v>
      </c>
      <c r="BF46" s="30" t="s">
        <v>163</v>
      </c>
      <c r="BG46" s="32" t="s">
        <v>160</v>
      </c>
      <c r="BH46" s="32" t="s">
        <v>163</v>
      </c>
      <c r="BI46" s="33">
        <v>5.0999999999999996</v>
      </c>
      <c r="BJ46" s="33">
        <v>4.8</v>
      </c>
      <c r="BK46" s="33">
        <v>4.7</v>
      </c>
      <c r="BL46" s="33">
        <v>6.91</v>
      </c>
      <c r="BM46" s="32">
        <v>4.9000000000000004</v>
      </c>
      <c r="BN46" s="32">
        <v>6.8</v>
      </c>
      <c r="BO46" s="32">
        <v>5.6</v>
      </c>
      <c r="BP46" s="33">
        <v>4.2</v>
      </c>
      <c r="BQ46" s="33">
        <v>4</v>
      </c>
      <c r="BR46" s="33">
        <v>3.8</v>
      </c>
      <c r="BS46" s="33">
        <v>6.43</v>
      </c>
      <c r="BT46" s="32">
        <v>4.0999999999999996</v>
      </c>
      <c r="BU46" s="32">
        <v>6.1</v>
      </c>
      <c r="BV46" s="32">
        <v>4.7</v>
      </c>
      <c r="BW46" s="33">
        <v>7.58</v>
      </c>
      <c r="BX46" s="33">
        <v>6.98</v>
      </c>
      <c r="BY46" s="33">
        <v>7.12</v>
      </c>
      <c r="BZ46" s="33">
        <v>2.85</v>
      </c>
      <c r="CA46" s="32">
        <v>8.2100000000000009</v>
      </c>
      <c r="CB46" s="32">
        <v>4.2</v>
      </c>
      <c r="CC46" s="32">
        <v>5.9474999999999998</v>
      </c>
      <c r="CD46" s="33">
        <v>1.91</v>
      </c>
      <c r="CE46" s="33">
        <v>1.96</v>
      </c>
      <c r="CF46" s="33">
        <v>1.81</v>
      </c>
      <c r="CG46" s="33"/>
      <c r="CH46" s="32">
        <v>2.2599999999999998</v>
      </c>
      <c r="CI46" s="32">
        <v>0.1</v>
      </c>
      <c r="CJ46" s="32">
        <v>0.35524999999999995</v>
      </c>
      <c r="CK46" s="33">
        <v>1.61</v>
      </c>
      <c r="CL46" s="33">
        <v>1.63</v>
      </c>
      <c r="CM46" s="33">
        <v>1.65</v>
      </c>
      <c r="CN46" s="33"/>
      <c r="CO46" s="32">
        <v>1.82</v>
      </c>
      <c r="CP46" s="32">
        <v>8.0000000000000002E-3</v>
      </c>
      <c r="CQ46" s="32">
        <v>0.30099999999999993</v>
      </c>
      <c r="CR46" s="33">
        <v>2</v>
      </c>
      <c r="CS46" s="33">
        <v>1.82</v>
      </c>
      <c r="CT46" s="33">
        <v>1.8</v>
      </c>
      <c r="CU46" s="33">
        <v>6.0653450000000007</v>
      </c>
      <c r="CV46" s="32">
        <v>1.4471000000000001</v>
      </c>
      <c r="CW46" s="32">
        <v>6.3</v>
      </c>
      <c r="CX46" s="32">
        <v>4.1916000000000002</v>
      </c>
      <c r="CY46" s="33">
        <v>0.21</v>
      </c>
      <c r="CZ46" s="33">
        <v>0.17</v>
      </c>
      <c r="DA46" s="33">
        <v>0.22</v>
      </c>
      <c r="DB46" s="33">
        <v>0.39092500000000002</v>
      </c>
      <c r="DC46" s="32">
        <v>0.117576</v>
      </c>
      <c r="DD46" s="32">
        <v>0.7</v>
      </c>
      <c r="DE46" s="32">
        <v>0.7941950000000001</v>
      </c>
      <c r="DF46" s="33">
        <v>0.23</v>
      </c>
      <c r="DG46" s="33">
        <v>0.25</v>
      </c>
      <c r="DH46" s="33">
        <v>0.34</v>
      </c>
      <c r="DI46" s="33">
        <v>0.54954000000000003</v>
      </c>
      <c r="DJ46" s="32">
        <v>0.19752</v>
      </c>
      <c r="DK46" s="32">
        <v>0.33</v>
      </c>
      <c r="DL46" s="32">
        <v>0.57765600000000006</v>
      </c>
      <c r="DM46" s="33">
        <v>0.03</v>
      </c>
      <c r="DN46" s="33">
        <v>0.03</v>
      </c>
      <c r="DO46" s="33">
        <v>0.04</v>
      </c>
      <c r="DP46" s="33">
        <v>8.4824999999999998E-2</v>
      </c>
      <c r="DQ46" s="32">
        <v>4.1324999999999994E-2</v>
      </c>
      <c r="DR46" s="32" t="s">
        <v>164</v>
      </c>
      <c r="DS46" s="32">
        <v>0.30232500000000001</v>
      </c>
      <c r="DT46" s="33">
        <v>2.4700000000000002</v>
      </c>
      <c r="DU46" s="33">
        <v>2.27</v>
      </c>
      <c r="DV46" s="33">
        <v>2.4</v>
      </c>
      <c r="DW46" s="33">
        <v>7.0906350000000007</v>
      </c>
      <c r="DX46" s="32">
        <v>1.8035209999999999</v>
      </c>
      <c r="DY46" s="32">
        <v>7.33</v>
      </c>
      <c r="DZ46" s="32">
        <v>5.8657760000000003</v>
      </c>
      <c r="EA46" s="33">
        <v>10.050000000000001</v>
      </c>
      <c r="EB46" s="33">
        <v>9.25</v>
      </c>
      <c r="EC46" s="33">
        <v>9.52</v>
      </c>
      <c r="ED46" s="33">
        <v>9.9406350000000003</v>
      </c>
      <c r="EE46" s="32">
        <v>10.013521000000001</v>
      </c>
      <c r="EF46" s="32">
        <v>13.4</v>
      </c>
      <c r="EG46" s="32">
        <v>11.813276</v>
      </c>
      <c r="EH46" s="33">
        <v>24.58</v>
      </c>
      <c r="EI46" s="33">
        <v>24.54</v>
      </c>
      <c r="EJ46" s="33">
        <v>25.21</v>
      </c>
      <c r="EK46" s="33">
        <v>71.329799353864217</v>
      </c>
      <c r="EL46" s="32">
        <v>18.01085751954782</v>
      </c>
      <c r="EM46" s="32">
        <v>54.7</v>
      </c>
      <c r="EN46" s="32">
        <v>49.65410103006144</v>
      </c>
      <c r="EO46" s="33"/>
      <c r="EP46" s="33"/>
      <c r="EQ46" s="33"/>
      <c r="ER46" s="33">
        <v>0.08</v>
      </c>
      <c r="ES46" s="32"/>
      <c r="ET46" s="32">
        <v>0.5</v>
      </c>
      <c r="EU46" s="32"/>
      <c r="EV46" s="33">
        <v>4.3899999999999997</v>
      </c>
      <c r="EW46" s="33">
        <v>3.96</v>
      </c>
      <c r="EX46" s="33">
        <v>3.77</v>
      </c>
      <c r="EY46" s="33">
        <v>4</v>
      </c>
      <c r="EZ46" s="32">
        <v>4.3706194513715699</v>
      </c>
      <c r="FA46" s="32">
        <v>4.22</v>
      </c>
      <c r="FB46" s="32">
        <v>4.36172</v>
      </c>
      <c r="FC46" s="33">
        <v>2.54</v>
      </c>
      <c r="FD46" s="33">
        <v>2.2999999999999998</v>
      </c>
      <c r="FE46" s="33">
        <v>2.19</v>
      </c>
      <c r="FF46" s="33">
        <v>2.3199999999999998</v>
      </c>
      <c r="FG46" s="32">
        <v>2.5351620947630917</v>
      </c>
      <c r="FH46" s="32">
        <v>2.4500000000000002</v>
      </c>
      <c r="FI46" s="32">
        <v>2.5299999999999998</v>
      </c>
      <c r="FJ46" s="32">
        <v>25.4</v>
      </c>
      <c r="FK46" s="32">
        <v>23</v>
      </c>
      <c r="FL46" s="32">
        <v>21.9</v>
      </c>
      <c r="FM46" s="32">
        <v>23.2</v>
      </c>
      <c r="FN46" s="32">
        <v>25.351620947630916</v>
      </c>
      <c r="FO46" s="32">
        <v>24.5</v>
      </c>
      <c r="FP46" s="32">
        <v>25.299999999999997</v>
      </c>
      <c r="FQ46" s="34">
        <v>0.16500000000000001</v>
      </c>
      <c r="FR46" s="34">
        <v>0.17</v>
      </c>
      <c r="FS46" s="34">
        <v>0.192</v>
      </c>
      <c r="FT46" s="34">
        <v>0.186</v>
      </c>
      <c r="FU46" s="32">
        <v>0.22</v>
      </c>
      <c r="FV46" s="30">
        <v>0.17</v>
      </c>
      <c r="FW46" s="32">
        <v>0.25</v>
      </c>
      <c r="FX46" s="32">
        <v>1.6500000000000001</v>
      </c>
      <c r="FY46" s="32">
        <v>1.7000000000000002</v>
      </c>
      <c r="FZ46" s="32">
        <v>1.92</v>
      </c>
      <c r="GA46" s="32">
        <v>1.8599999999999999</v>
      </c>
      <c r="GB46" s="32">
        <v>2.2000000000000002</v>
      </c>
      <c r="GC46" s="32">
        <v>1.7000000000000002</v>
      </c>
      <c r="GD46" s="32">
        <v>2.5</v>
      </c>
      <c r="GE46" s="31">
        <v>15.4</v>
      </c>
      <c r="GF46" s="31">
        <v>13.5</v>
      </c>
      <c r="GG46" s="31">
        <v>11.4</v>
      </c>
      <c r="GH46" s="31">
        <v>12.473118279569892</v>
      </c>
      <c r="GI46" s="32">
        <v>11.523464067104962</v>
      </c>
      <c r="GJ46" s="32">
        <v>14.41</v>
      </c>
      <c r="GK46" s="32">
        <v>10.119999999999999</v>
      </c>
      <c r="GL46" s="33">
        <v>3.27</v>
      </c>
      <c r="GM46" s="33">
        <v>4.0999999999999996</v>
      </c>
      <c r="GN46" s="33">
        <v>5.6</v>
      </c>
      <c r="GO46" s="33">
        <v>9.7840000000000007</v>
      </c>
      <c r="GP46" s="32">
        <v>5.31</v>
      </c>
      <c r="GQ46" s="32">
        <v>10.227272727272727</v>
      </c>
      <c r="GR46" s="35">
        <v>20.209</v>
      </c>
      <c r="GS46" s="33">
        <v>8.4</v>
      </c>
      <c r="GT46" s="33">
        <v>10.8</v>
      </c>
      <c r="GU46" s="33">
        <v>14.7</v>
      </c>
      <c r="GV46" s="33">
        <v>25.829760000000004</v>
      </c>
      <c r="GW46" s="32">
        <v>14.0184</v>
      </c>
      <c r="GX46" s="32">
        <v>27</v>
      </c>
      <c r="GY46" s="32">
        <v>53.351760000000006</v>
      </c>
      <c r="GZ46" s="33">
        <v>9.1999999999999993</v>
      </c>
      <c r="HA46" s="33">
        <v>9.1999999999999993</v>
      </c>
      <c r="HB46" s="33">
        <v>13.5</v>
      </c>
      <c r="HC46" s="33">
        <v>13.2</v>
      </c>
      <c r="HD46" s="32">
        <v>8.5</v>
      </c>
      <c r="HE46" s="32">
        <v>17.100000000000001</v>
      </c>
      <c r="HF46" s="32">
        <v>19.5</v>
      </c>
      <c r="HG46" s="33">
        <v>6.5</v>
      </c>
      <c r="HH46" s="33">
        <v>7.9</v>
      </c>
      <c r="HI46" s="33">
        <v>14</v>
      </c>
      <c r="HJ46" s="33">
        <v>15.7</v>
      </c>
      <c r="HK46" s="32">
        <v>4.8</v>
      </c>
      <c r="HL46" s="32">
        <v>11.5</v>
      </c>
      <c r="HM46" s="32">
        <v>22</v>
      </c>
      <c r="HN46" s="33">
        <v>3</v>
      </c>
      <c r="HO46" s="33">
        <v>2</v>
      </c>
      <c r="HP46" s="33">
        <v>2.2999999999999998</v>
      </c>
      <c r="HQ46" s="33">
        <v>3.4</v>
      </c>
      <c r="HR46" s="32">
        <v>2.08</v>
      </c>
      <c r="HS46" s="32">
        <v>7.1</v>
      </c>
      <c r="HT46" s="32">
        <v>8.7999999999999989</v>
      </c>
      <c r="HU46" s="34">
        <v>2.5999999999999999E-2</v>
      </c>
      <c r="HV46" s="34">
        <v>2.5000000000000001E-2</v>
      </c>
      <c r="HW46" s="34">
        <v>2.7E-2</v>
      </c>
      <c r="HX46" s="34">
        <v>2.4E-2</v>
      </c>
      <c r="HY46" s="36">
        <v>2.1260299999999996E-2</v>
      </c>
      <c r="HZ46" s="36">
        <v>2.5000000000000001E-2</v>
      </c>
      <c r="IA46" s="36">
        <v>1.1908508685953632E-2</v>
      </c>
      <c r="IB46" s="29">
        <v>260</v>
      </c>
      <c r="IC46" s="29">
        <v>250</v>
      </c>
      <c r="ID46" s="29">
        <v>270</v>
      </c>
      <c r="IE46" s="29">
        <v>240</v>
      </c>
      <c r="IF46" s="29">
        <v>212.60299999999995</v>
      </c>
      <c r="IG46" s="29">
        <v>250</v>
      </c>
      <c r="IH46" s="29">
        <v>119.08508685953632</v>
      </c>
      <c r="II46" s="33">
        <v>1.1299999999999999</v>
      </c>
      <c r="IJ46" s="33">
        <v>1.3</v>
      </c>
      <c r="IK46" s="33">
        <v>0.98</v>
      </c>
      <c r="IL46" s="33">
        <v>1.54</v>
      </c>
      <c r="IM46" s="32">
        <v>0.89480250000000017</v>
      </c>
      <c r="IN46" s="37">
        <v>2.2999999999999998</v>
      </c>
      <c r="IO46" s="35">
        <v>3.28</v>
      </c>
      <c r="IP46" s="38" t="s">
        <v>165</v>
      </c>
      <c r="IQ46" s="30" t="s">
        <v>165</v>
      </c>
      <c r="IR46" s="30" t="s">
        <v>165</v>
      </c>
      <c r="IS46" s="30" t="s">
        <v>166</v>
      </c>
      <c r="IT46" s="30" t="s">
        <v>165</v>
      </c>
      <c r="IU46" s="30" t="s">
        <v>166</v>
      </c>
      <c r="IV46" s="30" t="s">
        <v>182</v>
      </c>
      <c r="IW46" s="36">
        <v>8.903347749953024E-3</v>
      </c>
      <c r="IX46" s="36" t="s">
        <v>167</v>
      </c>
      <c r="IY46" s="36" t="s">
        <v>168</v>
      </c>
      <c r="IZ46" s="36">
        <v>2.1142040162414829E-2</v>
      </c>
      <c r="JA46" s="36">
        <v>2.5000000000000001E-2</v>
      </c>
      <c r="JB46" s="36" t="s">
        <v>246</v>
      </c>
      <c r="JC46" s="36">
        <v>6.2493178107217075E-3</v>
      </c>
      <c r="JD46" s="36" t="s">
        <v>167</v>
      </c>
      <c r="JE46" s="36" t="s">
        <v>169</v>
      </c>
      <c r="JF46" s="36">
        <v>2.3630482155881691E-2</v>
      </c>
      <c r="JG46" s="36">
        <v>0.14399999999999999</v>
      </c>
      <c r="JH46" s="36">
        <v>0.13300000000000001</v>
      </c>
      <c r="JI46" s="36">
        <v>1.6423675128623007E-2</v>
      </c>
      <c r="JJ46" s="36">
        <v>0.13400000000000001</v>
      </c>
      <c r="JK46" s="36">
        <v>1.0102957220192568E-2</v>
      </c>
      <c r="JL46" s="36">
        <v>1.0994506901066856E-2</v>
      </c>
      <c r="JM46" s="36">
        <v>0.17100000000000001</v>
      </c>
      <c r="JN46" s="36">
        <v>3.409483645405159E-3</v>
      </c>
      <c r="JO46" s="36">
        <v>1.5032315663198539E-2</v>
      </c>
      <c r="JP46" s="36">
        <v>0.29599999999999999</v>
      </c>
      <c r="JQ46" s="36">
        <v>2.2413289870325697E-3</v>
      </c>
      <c r="JR46" s="36">
        <v>8.2156701396386613E-3</v>
      </c>
      <c r="JS46" s="36" t="s">
        <v>167</v>
      </c>
      <c r="JT46" s="36" t="s">
        <v>233</v>
      </c>
      <c r="JU46" s="36">
        <v>1.4154790189632163E-2</v>
      </c>
      <c r="JV46" s="36">
        <v>0.223</v>
      </c>
      <c r="JW46" s="36">
        <v>5.9726510670709866E-3</v>
      </c>
      <c r="JX46" s="36">
        <v>5.788490009433339E-3</v>
      </c>
      <c r="JY46" s="36" t="s">
        <v>167</v>
      </c>
      <c r="JZ46" s="36" t="s">
        <v>169</v>
      </c>
      <c r="KA46" s="36">
        <v>2.0094990616256584E-2</v>
      </c>
      <c r="KB46" s="36">
        <v>0.128</v>
      </c>
      <c r="KC46" s="36">
        <v>1.0429251321711998E-2</v>
      </c>
      <c r="KD46" s="36">
        <v>1.0313726249563024E-2</v>
      </c>
      <c r="KE46" s="36">
        <v>0.28799999999999998</v>
      </c>
      <c r="KF46" s="36">
        <v>1.2380943326678854E-2</v>
      </c>
      <c r="KG46" s="36">
        <v>1.028232464828701E-2</v>
      </c>
      <c r="KH46" s="36">
        <v>0.185</v>
      </c>
      <c r="KI46" s="36">
        <v>8.809663963561306E-3</v>
      </c>
      <c r="KJ46" s="36">
        <v>9.2223865351095911E-3</v>
      </c>
      <c r="KK46" s="36" t="s">
        <v>167</v>
      </c>
      <c r="KL46" s="36" t="s">
        <v>169</v>
      </c>
      <c r="KM46" s="36">
        <v>2.0032772563589703E-2</v>
      </c>
      <c r="KN46" s="36">
        <v>0.32</v>
      </c>
      <c r="KO46" s="36">
        <v>5.468251257004811E-3</v>
      </c>
      <c r="KP46" s="36">
        <v>0.16800000000000001</v>
      </c>
      <c r="KQ46" s="36">
        <v>0.22600000000000001</v>
      </c>
      <c r="KR46" s="36">
        <v>0.13900000000000001</v>
      </c>
      <c r="KS46" s="36">
        <v>0.15750516638439521</v>
      </c>
      <c r="KT46" s="36">
        <v>0.18336181863377804</v>
      </c>
      <c r="KU46" s="36">
        <v>1.9139999999999999</v>
      </c>
      <c r="KV46" s="36">
        <v>0.20681453078865822</v>
      </c>
      <c r="KW46" s="44">
        <v>0</v>
      </c>
      <c r="KX46" s="40">
        <v>0</v>
      </c>
      <c r="KY46" s="39">
        <v>0</v>
      </c>
      <c r="KZ46" s="26">
        <v>0</v>
      </c>
      <c r="LA46" s="41">
        <v>0</v>
      </c>
      <c r="LB46" s="41">
        <v>2</v>
      </c>
      <c r="LC46" s="41">
        <v>1</v>
      </c>
      <c r="LD46" s="27">
        <v>209</v>
      </c>
      <c r="LE46" s="27">
        <v>246</v>
      </c>
      <c r="LF46" s="27">
        <v>268</v>
      </c>
      <c r="LG46" s="27">
        <v>332</v>
      </c>
      <c r="LH46" s="29">
        <v>103</v>
      </c>
      <c r="LI46" s="30">
        <v>186</v>
      </c>
      <c r="LJ46" s="30">
        <v>520.34</v>
      </c>
      <c r="LK46" s="32">
        <v>7.1840000000000002</v>
      </c>
      <c r="LL46" s="32">
        <v>8.9</v>
      </c>
      <c r="LM46" s="32">
        <v>2.8814039240679206</v>
      </c>
      <c r="LN46" s="32">
        <v>1.651</v>
      </c>
      <c r="LO46" s="32">
        <v>39.299999999999997</v>
      </c>
      <c r="LP46" s="32">
        <v>54.50070105157738</v>
      </c>
      <c r="LQ46" s="32">
        <v>8.8350000000000009</v>
      </c>
      <c r="LR46" s="32">
        <v>48.199999999999996</v>
      </c>
      <c r="LS46" s="32">
        <v>57.382104975645298</v>
      </c>
      <c r="LT46" s="34">
        <v>3.2000000000000001E-2</v>
      </c>
      <c r="LU46" s="34">
        <v>2.5999999999999999E-2</v>
      </c>
      <c r="LV46" s="34">
        <v>0.05</v>
      </c>
      <c r="LW46" s="34">
        <v>4.2000000000000003E-2</v>
      </c>
      <c r="LX46" s="32">
        <v>3.8199999999999998E-2</v>
      </c>
      <c r="LY46" s="30">
        <v>4.2999999999999997E-2</v>
      </c>
      <c r="LZ46" s="30">
        <v>4.9434699999999998E-2</v>
      </c>
      <c r="MA46" s="29">
        <v>320</v>
      </c>
      <c r="MB46" s="29">
        <v>260</v>
      </c>
      <c r="MC46" s="29">
        <v>500</v>
      </c>
      <c r="MD46" s="29">
        <v>420</v>
      </c>
      <c r="ME46" s="29">
        <v>382</v>
      </c>
      <c r="MF46" s="29">
        <v>429.99999999999994</v>
      </c>
      <c r="MG46" s="29">
        <v>494.34699999999998</v>
      </c>
      <c r="MH46" s="33">
        <v>7.0000000000000007E-2</v>
      </c>
      <c r="MI46" s="33">
        <v>7.0000000000000007E-2</v>
      </c>
      <c r="MJ46" s="33">
        <v>0.06</v>
      </c>
      <c r="MK46" s="33">
        <v>1.8046516791562585E-2</v>
      </c>
      <c r="ML46" s="32">
        <v>4.2830735411670665E-2</v>
      </c>
      <c r="MM46" s="32">
        <v>0.308</v>
      </c>
      <c r="MN46" s="32">
        <v>0.10894659999999999</v>
      </c>
      <c r="MO46" s="29">
        <v>700.00000000000011</v>
      </c>
      <c r="MP46" s="29">
        <v>700.00000000000011</v>
      </c>
      <c r="MQ46" s="29">
        <v>600</v>
      </c>
      <c r="MR46" s="29">
        <v>180.46516791562584</v>
      </c>
      <c r="MS46" s="29">
        <v>428.30735411670662</v>
      </c>
      <c r="MT46" s="29">
        <v>3080</v>
      </c>
      <c r="MU46" s="29">
        <v>1089.4659999999999</v>
      </c>
      <c r="MV46" s="33">
        <v>0.04</v>
      </c>
      <c r="MW46" s="33">
        <v>0.03</v>
      </c>
      <c r="MX46" s="33">
        <v>0.02</v>
      </c>
      <c r="MY46" s="33">
        <v>1.9599311684707185E-2</v>
      </c>
      <c r="MZ46" s="32">
        <v>8.8296029842792421E-3</v>
      </c>
      <c r="NA46" s="32">
        <v>0.56200000000000006</v>
      </c>
      <c r="NB46" s="32">
        <v>4.1033500000000001E-2</v>
      </c>
      <c r="NC46" s="29">
        <v>400</v>
      </c>
      <c r="ND46" s="29">
        <v>300</v>
      </c>
      <c r="NE46" s="29">
        <v>200</v>
      </c>
      <c r="NF46" s="29">
        <v>195.99311684707183</v>
      </c>
      <c r="NG46" s="29">
        <v>88.296029842792422</v>
      </c>
      <c r="NH46" s="29">
        <v>5620.0000000000009</v>
      </c>
      <c r="NI46" s="29">
        <v>410.33499999999998</v>
      </c>
      <c r="NJ46" s="33">
        <v>0.03</v>
      </c>
      <c r="NK46" s="33">
        <v>0.03</v>
      </c>
      <c r="NL46" s="33">
        <v>0.03</v>
      </c>
      <c r="NM46" s="33">
        <v>3.0814676658340274E-2</v>
      </c>
      <c r="NN46" s="32">
        <v>0.02</v>
      </c>
      <c r="NO46" s="32">
        <v>0.27</v>
      </c>
      <c r="NP46" s="32">
        <v>4.5147100000000003E-2</v>
      </c>
      <c r="NQ46" s="29">
        <v>300</v>
      </c>
      <c r="NR46" s="29">
        <v>300</v>
      </c>
      <c r="NS46" s="29">
        <v>300</v>
      </c>
      <c r="NT46" s="29">
        <v>308.14676658340272</v>
      </c>
      <c r="NU46" s="29">
        <v>200</v>
      </c>
      <c r="NV46" s="29">
        <v>2700</v>
      </c>
      <c r="NW46" s="29">
        <v>451.471</v>
      </c>
      <c r="NX46" s="33">
        <v>4.0000000000000001E-3</v>
      </c>
      <c r="NY46" s="33">
        <v>4.0000000000000001E-3</v>
      </c>
      <c r="NZ46" s="33">
        <v>5.0000000000000001E-3</v>
      </c>
      <c r="OA46" s="33">
        <v>8.9578684429641889E-4</v>
      </c>
      <c r="OB46" s="32">
        <v>2.1076472155608845E-3</v>
      </c>
      <c r="OC46" s="32">
        <v>6.0000000000000001E-3</v>
      </c>
      <c r="OD46" s="32">
        <v>7.7488000000000001E-3</v>
      </c>
      <c r="OE46" s="29">
        <v>40</v>
      </c>
      <c r="OF46" s="29">
        <v>40</v>
      </c>
      <c r="OG46" s="29">
        <v>50</v>
      </c>
      <c r="OH46" s="29">
        <v>8.9578684429641893</v>
      </c>
      <c r="OI46" s="29">
        <v>21.076472155608844</v>
      </c>
      <c r="OJ46" s="29">
        <v>60</v>
      </c>
      <c r="OK46" s="29">
        <v>77.488</v>
      </c>
      <c r="OL46" s="33">
        <v>0.38</v>
      </c>
      <c r="OM46" s="33">
        <v>0.27</v>
      </c>
      <c r="ON46" s="33">
        <v>0.27</v>
      </c>
      <c r="OO46" s="33">
        <v>0.2352022203719123</v>
      </c>
      <c r="OP46" s="32">
        <v>0.14225552891020518</v>
      </c>
      <c r="OQ46" s="32">
        <v>2</v>
      </c>
      <c r="OR46" s="32">
        <v>0.34746779999999999</v>
      </c>
      <c r="OS46" s="29">
        <v>3800</v>
      </c>
      <c r="OT46" s="29">
        <v>2700</v>
      </c>
      <c r="OU46" s="29">
        <v>2700</v>
      </c>
      <c r="OV46" s="29">
        <v>2352.0222037191229</v>
      </c>
      <c r="OW46" s="29">
        <v>1422.5552891020518</v>
      </c>
      <c r="OX46" s="29">
        <v>20000</v>
      </c>
      <c r="OY46" s="29">
        <v>3474.6779999999999</v>
      </c>
      <c r="OZ46" s="33">
        <v>0.3</v>
      </c>
      <c r="PA46" s="33">
        <v>0.28000000000000003</v>
      </c>
      <c r="PB46" s="33">
        <v>0.28999999999999998</v>
      </c>
      <c r="PC46" s="33">
        <v>0.35324891479322784</v>
      </c>
      <c r="PD46" s="32">
        <v>0.22210731414868104</v>
      </c>
      <c r="PE46" s="32">
        <v>2.73</v>
      </c>
      <c r="PF46" s="32">
        <v>0.313581</v>
      </c>
      <c r="PG46" s="29">
        <v>3000</v>
      </c>
      <c r="PH46" s="29">
        <v>2800.0000000000005</v>
      </c>
      <c r="PI46" s="29">
        <v>2900</v>
      </c>
      <c r="PJ46" s="29">
        <v>3532.4891479322782</v>
      </c>
      <c r="PK46" s="29">
        <v>2221.0731414868105</v>
      </c>
      <c r="PL46" s="29">
        <v>27300</v>
      </c>
      <c r="PM46" s="29">
        <v>3135.81</v>
      </c>
      <c r="PN46" s="27">
        <v>30</v>
      </c>
      <c r="PO46" s="28">
        <v>28</v>
      </c>
      <c r="PP46" s="28">
        <v>29</v>
      </c>
      <c r="PQ46" s="27">
        <v>34.001887316125448</v>
      </c>
      <c r="PR46" s="29">
        <v>15.09459099387157</v>
      </c>
      <c r="PS46" s="29">
        <v>46.1</v>
      </c>
      <c r="PT46" s="29">
        <v>25.85</v>
      </c>
      <c r="PU46" s="31">
        <v>5.2</v>
      </c>
      <c r="PV46" s="31">
        <v>4.8</v>
      </c>
      <c r="PW46" s="31">
        <v>4.8</v>
      </c>
      <c r="PX46" s="31">
        <v>3.5120732722731054</v>
      </c>
      <c r="PY46" s="32">
        <v>2.4180655475619499</v>
      </c>
      <c r="PZ46" s="32">
        <v>2.84</v>
      </c>
      <c r="QA46" s="32">
        <v>4.367</v>
      </c>
      <c r="QB46" s="33">
        <v>0.24</v>
      </c>
      <c r="QC46" s="33">
        <v>0.19</v>
      </c>
      <c r="QD46" s="33">
        <v>0.13</v>
      </c>
      <c r="QE46" s="33">
        <v>0.15986677768526225</v>
      </c>
      <c r="QF46" s="32">
        <v>0.16320277111644019</v>
      </c>
      <c r="QG46" s="30" t="s">
        <v>170</v>
      </c>
      <c r="QH46" s="32">
        <v>0.14199999999999999</v>
      </c>
      <c r="QI46" s="28">
        <v>0</v>
      </c>
      <c r="QJ46" s="28">
        <v>0</v>
      </c>
      <c r="QK46" s="28">
        <v>0</v>
      </c>
      <c r="QL46" s="28">
        <v>0</v>
      </c>
      <c r="QM46" s="30">
        <v>0</v>
      </c>
      <c r="QN46" s="30">
        <v>0</v>
      </c>
      <c r="QO46" s="28">
        <v>0</v>
      </c>
      <c r="QP46" s="31">
        <v>2</v>
      </c>
      <c r="QQ46" s="31">
        <v>1.8</v>
      </c>
      <c r="QR46" s="31">
        <v>2</v>
      </c>
      <c r="QS46" s="31">
        <v>2.3158479045240079</v>
      </c>
      <c r="QT46" s="32">
        <v>2.9543032240873974</v>
      </c>
      <c r="QU46" s="32" t="s">
        <v>172</v>
      </c>
      <c r="QV46" s="32">
        <v>2.66</v>
      </c>
      <c r="QW46" s="28">
        <v>0</v>
      </c>
      <c r="QX46" s="28">
        <v>0</v>
      </c>
      <c r="QY46" s="28">
        <v>0</v>
      </c>
      <c r="QZ46" s="28">
        <v>0</v>
      </c>
      <c r="RA46" s="30">
        <v>0</v>
      </c>
      <c r="RB46" s="30">
        <v>0</v>
      </c>
      <c r="RC46" s="30">
        <v>0</v>
      </c>
      <c r="RD46" s="31">
        <v>1.2</v>
      </c>
      <c r="RE46" s="31">
        <v>1.1000000000000001</v>
      </c>
      <c r="RF46" s="31">
        <v>1.7</v>
      </c>
      <c r="RG46" s="31">
        <v>1.7740771579239525</v>
      </c>
      <c r="RH46" s="32">
        <v>0.97255528910205169</v>
      </c>
      <c r="RI46" s="32" t="s">
        <v>172</v>
      </c>
      <c r="RJ46" s="32">
        <v>1.5776939869021633</v>
      </c>
      <c r="RK46" s="28">
        <v>0</v>
      </c>
      <c r="RL46" s="28">
        <v>0</v>
      </c>
      <c r="RM46" s="28">
        <v>0</v>
      </c>
      <c r="RN46" s="28">
        <v>0</v>
      </c>
      <c r="RO46" s="30">
        <v>0</v>
      </c>
      <c r="RP46" s="30">
        <v>0</v>
      </c>
      <c r="RQ46" s="30">
        <v>0</v>
      </c>
      <c r="RR46" s="31">
        <v>8.5</v>
      </c>
      <c r="RS46" s="31">
        <v>8.6</v>
      </c>
      <c r="RT46" s="31">
        <v>7.3</v>
      </c>
      <c r="RU46" s="31">
        <v>7.145156813766306</v>
      </c>
      <c r="RV46" s="32">
        <v>7.4307220889954708</v>
      </c>
      <c r="RW46" s="32">
        <v>6.62</v>
      </c>
      <c r="RX46" s="32">
        <v>7.5850000000000009</v>
      </c>
      <c r="RY46" s="28">
        <v>0</v>
      </c>
      <c r="RZ46" s="28">
        <v>0</v>
      </c>
      <c r="SA46" s="28">
        <v>0</v>
      </c>
      <c r="SB46" s="28">
        <v>0</v>
      </c>
      <c r="SC46" s="30">
        <v>0</v>
      </c>
      <c r="SD46" s="30">
        <v>0</v>
      </c>
      <c r="SE46" s="30">
        <v>0</v>
      </c>
      <c r="SF46" s="31">
        <v>7.8</v>
      </c>
      <c r="SG46" s="31">
        <v>7.7</v>
      </c>
      <c r="SH46" s="31">
        <v>7.7</v>
      </c>
      <c r="SI46" s="31">
        <v>10.269220094365807</v>
      </c>
      <c r="SJ46" s="42">
        <v>5.8564259703348434</v>
      </c>
      <c r="SK46" s="42">
        <v>12.1</v>
      </c>
      <c r="SL46" s="42">
        <v>9.7880000000000003</v>
      </c>
      <c r="SM46" s="28">
        <v>0</v>
      </c>
      <c r="SN46" s="28">
        <v>0</v>
      </c>
      <c r="SO46" s="28">
        <v>0</v>
      </c>
      <c r="SP46" s="28">
        <v>0</v>
      </c>
      <c r="SQ46" s="30">
        <v>0</v>
      </c>
      <c r="SR46" s="30">
        <v>0</v>
      </c>
      <c r="SS46" s="30">
        <v>0</v>
      </c>
      <c r="ST46" s="33">
        <v>0.72</v>
      </c>
      <c r="SU46" s="33">
        <v>0.61</v>
      </c>
      <c r="SV46" s="33">
        <v>0.83</v>
      </c>
      <c r="SW46" s="33">
        <v>0.42631140716069943</v>
      </c>
      <c r="SX46" s="32">
        <v>0.3075317523758771</v>
      </c>
      <c r="SY46" s="32" t="s">
        <v>180</v>
      </c>
      <c r="SZ46" s="32">
        <v>0.438</v>
      </c>
      <c r="TA46" s="31">
        <v>5</v>
      </c>
      <c r="TB46" s="31">
        <v>6.7</v>
      </c>
      <c r="TC46" s="31">
        <v>6.4</v>
      </c>
      <c r="TD46" s="31">
        <v>5.1512628365251176</v>
      </c>
      <c r="TE46" s="32">
        <v>4.0456523669952924</v>
      </c>
      <c r="TF46" s="32">
        <v>3.79</v>
      </c>
      <c r="TG46" s="32">
        <v>6.5090000000000003</v>
      </c>
      <c r="TH46" s="31">
        <v>1</v>
      </c>
      <c r="TI46" s="31">
        <v>2.2999999999999998</v>
      </c>
      <c r="TJ46" s="31">
        <v>2.2999999999999998</v>
      </c>
      <c r="TK46" s="31">
        <v>1.161698584512906</v>
      </c>
      <c r="TL46" s="32">
        <v>0.69277911004529713</v>
      </c>
      <c r="TM46" s="30" t="s">
        <v>171</v>
      </c>
      <c r="TN46" s="32">
        <v>2.0299999999999998</v>
      </c>
      <c r="TO46" s="33">
        <v>0.1</v>
      </c>
      <c r="TP46" s="33">
        <v>0.1</v>
      </c>
      <c r="TQ46" s="33">
        <v>0.1</v>
      </c>
      <c r="TR46" s="33">
        <v>9.4143769081321105E-2</v>
      </c>
      <c r="TS46" s="32">
        <v>6.994404476418864E-2</v>
      </c>
      <c r="TT46" s="30" t="s">
        <v>172</v>
      </c>
      <c r="TU46" s="32">
        <v>8.7999999999999995E-2</v>
      </c>
      <c r="TV46" s="31">
        <v>17</v>
      </c>
      <c r="TW46" s="31">
        <v>15.9</v>
      </c>
      <c r="TX46" s="31">
        <v>13.3</v>
      </c>
      <c r="TY46" s="31">
        <v>18.876713849569803</v>
      </c>
      <c r="TZ46" s="42">
        <v>15.600852651212362</v>
      </c>
      <c r="UA46" s="42">
        <v>17.100000000000001</v>
      </c>
      <c r="UB46" s="42">
        <v>14.103</v>
      </c>
      <c r="UC46" s="31">
        <v>4.3</v>
      </c>
      <c r="UD46" s="31">
        <v>3.1</v>
      </c>
      <c r="UE46" s="31">
        <v>3.2</v>
      </c>
      <c r="UF46" s="31">
        <v>4.0410768803774628</v>
      </c>
      <c r="UG46" s="32">
        <v>3.1497024602540198</v>
      </c>
      <c r="UH46" s="30" t="s">
        <v>171</v>
      </c>
      <c r="UI46" s="32">
        <v>3.8660000000000001</v>
      </c>
      <c r="UJ46" s="31">
        <v>4.0999999999999996</v>
      </c>
      <c r="UK46" s="31">
        <v>3.3</v>
      </c>
      <c r="UL46" s="31">
        <v>2.4</v>
      </c>
      <c r="UM46" s="31">
        <v>3.0152650568970301</v>
      </c>
      <c r="UN46" s="32">
        <v>2.2437605471178612</v>
      </c>
      <c r="UO46" s="32">
        <v>3.36</v>
      </c>
      <c r="UP46" s="32">
        <v>4.1680000000000001</v>
      </c>
      <c r="UQ46" s="36">
        <v>2.7220600000000001E-2</v>
      </c>
      <c r="UR46" s="30" t="s">
        <v>173</v>
      </c>
      <c r="US46" s="30">
        <v>3.5000000000000003E-2</v>
      </c>
      <c r="UT46" s="32">
        <v>2.0294875210942358</v>
      </c>
      <c r="UU46" s="32">
        <v>1.82</v>
      </c>
      <c r="UV46" s="32">
        <v>2.0950000000000002</v>
      </c>
      <c r="UW46" s="32">
        <v>0.23883299999999999</v>
      </c>
      <c r="UX46" s="32">
        <v>0.13500000000000001</v>
      </c>
    </row>
    <row r="47" spans="1:570" s="43" customFormat="1" ht="15" customHeight="1" x14ac:dyDescent="0.3">
      <c r="A47" s="23">
        <v>87</v>
      </c>
      <c r="B47" s="23" t="s">
        <v>259</v>
      </c>
      <c r="C47" s="23" t="s">
        <v>349</v>
      </c>
      <c r="D47" s="23" t="s">
        <v>350</v>
      </c>
      <c r="E47" s="23" t="s">
        <v>351</v>
      </c>
      <c r="F47" s="24">
        <v>22.499702547599998</v>
      </c>
      <c r="G47" s="24">
        <v>53.623762645699998</v>
      </c>
      <c r="H47" s="25" t="s">
        <v>157</v>
      </c>
      <c r="I47" s="25">
        <v>7</v>
      </c>
      <c r="J47" s="26" t="s">
        <v>295</v>
      </c>
      <c r="K47" s="27">
        <v>82</v>
      </c>
      <c r="L47" s="28">
        <v>83</v>
      </c>
      <c r="M47" s="28">
        <v>81</v>
      </c>
      <c r="N47" s="27">
        <v>75</v>
      </c>
      <c r="O47" s="29">
        <v>79</v>
      </c>
      <c r="P47" s="30">
        <v>71</v>
      </c>
      <c r="Q47" s="29">
        <v>82.2</v>
      </c>
      <c r="R47" s="28">
        <v>8</v>
      </c>
      <c r="S47" s="28">
        <v>6</v>
      </c>
      <c r="T47" s="28">
        <v>7</v>
      </c>
      <c r="U47" s="27">
        <v>16</v>
      </c>
      <c r="V47" s="29">
        <v>14</v>
      </c>
      <c r="W47" s="30">
        <v>16</v>
      </c>
      <c r="X47" s="29">
        <v>12.16</v>
      </c>
      <c r="Y47" s="28">
        <v>10</v>
      </c>
      <c r="Z47" s="28">
        <v>11</v>
      </c>
      <c r="AA47" s="28">
        <v>12</v>
      </c>
      <c r="AB47" s="27">
        <v>9</v>
      </c>
      <c r="AC47" s="29">
        <v>7</v>
      </c>
      <c r="AD47" s="30">
        <v>13</v>
      </c>
      <c r="AE47" s="29">
        <v>5.6400000000000006</v>
      </c>
      <c r="AF47" s="27" t="s">
        <v>159</v>
      </c>
      <c r="AG47" s="27" t="s">
        <v>159</v>
      </c>
      <c r="AH47" s="27" t="s">
        <v>159</v>
      </c>
      <c r="AI47" s="27">
        <v>85</v>
      </c>
      <c r="AJ47" s="29">
        <v>88</v>
      </c>
      <c r="AK47" s="29">
        <v>70</v>
      </c>
      <c r="AL47" s="29">
        <v>89.64</v>
      </c>
      <c r="AM47" s="27" t="s">
        <v>159</v>
      </c>
      <c r="AN47" s="27" t="s">
        <v>159</v>
      </c>
      <c r="AO47" s="27" t="s">
        <v>159</v>
      </c>
      <c r="AP47" s="27">
        <v>10</v>
      </c>
      <c r="AQ47" s="29">
        <v>11</v>
      </c>
      <c r="AR47" s="29">
        <v>26</v>
      </c>
      <c r="AS47" s="29">
        <v>9.6700000000000017</v>
      </c>
      <c r="AT47" s="27">
        <v>2</v>
      </c>
      <c r="AU47" s="27">
        <v>4</v>
      </c>
      <c r="AV47" s="27">
        <v>3</v>
      </c>
      <c r="AW47" s="27">
        <v>5</v>
      </c>
      <c r="AX47" s="29">
        <v>1</v>
      </c>
      <c r="AY47" s="29">
        <v>4</v>
      </c>
      <c r="AZ47" s="29">
        <v>0.69</v>
      </c>
      <c r="BA47" s="31" t="s">
        <v>160</v>
      </c>
      <c r="BB47" s="28" t="s">
        <v>163</v>
      </c>
      <c r="BC47" s="30" t="s">
        <v>160</v>
      </c>
      <c r="BD47" s="30" t="s">
        <v>160</v>
      </c>
      <c r="BE47" s="30" t="s">
        <v>162</v>
      </c>
      <c r="BF47" s="30" t="s">
        <v>189</v>
      </c>
      <c r="BG47" s="32" t="s">
        <v>160</v>
      </c>
      <c r="BH47" s="32" t="s">
        <v>160</v>
      </c>
      <c r="BI47" s="33">
        <v>6.7</v>
      </c>
      <c r="BJ47" s="33">
        <v>7</v>
      </c>
      <c r="BK47" s="33">
        <v>6.7</v>
      </c>
      <c r="BL47" s="33">
        <v>5.66</v>
      </c>
      <c r="BM47" s="32">
        <v>5.3</v>
      </c>
      <c r="BN47" s="32">
        <v>5.2</v>
      </c>
      <c r="BO47" s="32">
        <v>5.7</v>
      </c>
      <c r="BP47" s="33">
        <v>5.6</v>
      </c>
      <c r="BQ47" s="33">
        <v>5.8</v>
      </c>
      <c r="BR47" s="33">
        <v>5.7</v>
      </c>
      <c r="BS47" s="33">
        <v>4.3600000000000003</v>
      </c>
      <c r="BT47" s="32">
        <v>4.5</v>
      </c>
      <c r="BU47" s="32">
        <v>4.3</v>
      </c>
      <c r="BV47" s="32">
        <v>4.5</v>
      </c>
      <c r="BW47" s="33">
        <v>2.48</v>
      </c>
      <c r="BX47" s="33">
        <v>2.5499999999999998</v>
      </c>
      <c r="BY47" s="33">
        <v>2.78</v>
      </c>
      <c r="BZ47" s="33">
        <v>4.88</v>
      </c>
      <c r="CA47" s="32">
        <v>4.5</v>
      </c>
      <c r="CB47" s="32">
        <v>4.4000000000000004</v>
      </c>
      <c r="CC47" s="32">
        <v>3.3525</v>
      </c>
      <c r="CD47" s="33"/>
      <c r="CE47" s="33"/>
      <c r="CF47" s="33"/>
      <c r="CG47" s="33">
        <v>0.44</v>
      </c>
      <c r="CH47" s="32">
        <v>0.49</v>
      </c>
      <c r="CI47" s="32">
        <v>0.9</v>
      </c>
      <c r="CJ47" s="32">
        <v>0.20474999999999999</v>
      </c>
      <c r="CK47" s="33"/>
      <c r="CL47" s="33"/>
      <c r="CM47" s="33"/>
      <c r="CN47" s="33">
        <v>0.26</v>
      </c>
      <c r="CO47" s="32">
        <v>0.3</v>
      </c>
      <c r="CP47" s="32">
        <v>7.0000000000000001E-3</v>
      </c>
      <c r="CQ47" s="32">
        <v>0.10149999999999999</v>
      </c>
      <c r="CR47" s="33">
        <v>4.99</v>
      </c>
      <c r="CS47" s="33">
        <v>4.74</v>
      </c>
      <c r="CT47" s="33">
        <v>4.25</v>
      </c>
      <c r="CU47" s="33">
        <v>1.6442050000000001</v>
      </c>
      <c r="CV47" s="32">
        <v>2.9191500000000001</v>
      </c>
      <c r="CW47" s="32">
        <v>0.6</v>
      </c>
      <c r="CX47" s="32">
        <v>1.8463000000000001</v>
      </c>
      <c r="CY47" s="33">
        <v>0.68</v>
      </c>
      <c r="CZ47" s="33">
        <v>0.68</v>
      </c>
      <c r="DA47" s="33">
        <v>0.59</v>
      </c>
      <c r="DB47" s="33">
        <v>0.39092500000000002</v>
      </c>
      <c r="DC47" s="32">
        <v>8.9460000000000012E-2</v>
      </c>
      <c r="DD47" s="32">
        <v>0.1</v>
      </c>
      <c r="DE47" s="32">
        <v>0.25513000000000002</v>
      </c>
      <c r="DF47" s="33">
        <v>0.28000000000000003</v>
      </c>
      <c r="DG47" s="33">
        <v>0.3</v>
      </c>
      <c r="DH47" s="33">
        <v>0.33</v>
      </c>
      <c r="DI47" s="33">
        <v>0.35528399999999999</v>
      </c>
      <c r="DJ47" s="32">
        <v>0.29216500000000001</v>
      </c>
      <c r="DK47" s="32">
        <v>0.09</v>
      </c>
      <c r="DL47" s="32">
        <v>0.14441400000000001</v>
      </c>
      <c r="DM47" s="33">
        <v>0.32</v>
      </c>
      <c r="DN47" s="33">
        <v>0.06</v>
      </c>
      <c r="DO47" s="33">
        <v>0.03</v>
      </c>
      <c r="DP47" s="33">
        <v>0.14572499999999999</v>
      </c>
      <c r="DQ47" s="32">
        <v>5.6549999999999996E-2</v>
      </c>
      <c r="DR47" s="32" t="s">
        <v>164</v>
      </c>
      <c r="DS47" s="32">
        <v>1.0874999999999999E-2</v>
      </c>
      <c r="DT47" s="33">
        <v>6.27</v>
      </c>
      <c r="DU47" s="33">
        <v>5.78</v>
      </c>
      <c r="DV47" s="33">
        <v>5.2</v>
      </c>
      <c r="DW47" s="33">
        <v>2.5361390000000004</v>
      </c>
      <c r="DX47" s="32">
        <v>3.3573250000000003</v>
      </c>
      <c r="DY47" s="32">
        <v>0.79</v>
      </c>
      <c r="DZ47" s="32">
        <v>2.2567189999999999</v>
      </c>
      <c r="EA47" s="33">
        <v>8.75</v>
      </c>
      <c r="EB47" s="33">
        <v>8.33</v>
      </c>
      <c r="EC47" s="33">
        <v>7.98</v>
      </c>
      <c r="ED47" s="33">
        <v>7.4161390000000003</v>
      </c>
      <c r="EE47" s="32">
        <v>7.8573250000000003</v>
      </c>
      <c r="EF47" s="32">
        <v>5</v>
      </c>
      <c r="EG47" s="32">
        <v>5.6092189999999995</v>
      </c>
      <c r="EH47" s="33">
        <v>71.66</v>
      </c>
      <c r="EI47" s="33">
        <v>69.39</v>
      </c>
      <c r="EJ47" s="33">
        <v>65.16</v>
      </c>
      <c r="EK47" s="33">
        <v>34.197565606577768</v>
      </c>
      <c r="EL47" s="32">
        <v>42.728600382445677</v>
      </c>
      <c r="EM47" s="32">
        <v>15.8</v>
      </c>
      <c r="EN47" s="32">
        <v>40.232321112796633</v>
      </c>
      <c r="EO47" s="33"/>
      <c r="EP47" s="33"/>
      <c r="EQ47" s="33"/>
      <c r="ER47" s="33"/>
      <c r="ES47" s="32"/>
      <c r="ET47" s="32">
        <v>0.12</v>
      </c>
      <c r="EU47" s="32"/>
      <c r="EV47" s="33">
        <v>1.89</v>
      </c>
      <c r="EW47" s="33">
        <v>1.69</v>
      </c>
      <c r="EX47" s="33">
        <v>1.52</v>
      </c>
      <c r="EY47" s="33">
        <v>2.17</v>
      </c>
      <c r="EZ47" s="32">
        <v>2.6772705882352947</v>
      </c>
      <c r="FA47" s="32">
        <v>1.66</v>
      </c>
      <c r="FB47" s="32">
        <v>1.6033200000000001</v>
      </c>
      <c r="FC47" s="33">
        <v>1.1000000000000001</v>
      </c>
      <c r="FD47" s="33">
        <v>0.98</v>
      </c>
      <c r="FE47" s="33">
        <v>0.88</v>
      </c>
      <c r="FF47" s="33">
        <v>1.26</v>
      </c>
      <c r="FG47" s="32">
        <v>1.5529411764705887</v>
      </c>
      <c r="FH47" s="32">
        <v>0.96</v>
      </c>
      <c r="FI47" s="32">
        <v>0.93</v>
      </c>
      <c r="FJ47" s="32">
        <v>11</v>
      </c>
      <c r="FK47" s="32">
        <v>9.8000000000000007</v>
      </c>
      <c r="FL47" s="32">
        <v>8.8000000000000007</v>
      </c>
      <c r="FM47" s="32">
        <v>12.6</v>
      </c>
      <c r="FN47" s="32">
        <v>15.529411764705888</v>
      </c>
      <c r="FO47" s="32">
        <v>9.6</v>
      </c>
      <c r="FP47" s="32">
        <v>9.3000000000000007</v>
      </c>
      <c r="FQ47" s="34">
        <v>0.08</v>
      </c>
      <c r="FR47" s="34">
        <v>0.09</v>
      </c>
      <c r="FS47" s="34">
        <v>7.0000000000000007E-2</v>
      </c>
      <c r="FT47" s="34">
        <v>0.126</v>
      </c>
      <c r="FU47" s="32">
        <v>0.17</v>
      </c>
      <c r="FV47" s="30">
        <v>7.0000000000000007E-2</v>
      </c>
      <c r="FW47" s="32">
        <v>0.08</v>
      </c>
      <c r="FX47" s="32">
        <v>0.8</v>
      </c>
      <c r="FY47" s="32">
        <v>0.89999999999999991</v>
      </c>
      <c r="FZ47" s="32">
        <v>0.70000000000000007</v>
      </c>
      <c r="GA47" s="32">
        <v>1.26</v>
      </c>
      <c r="GB47" s="32">
        <v>1.7000000000000002</v>
      </c>
      <c r="GC47" s="32">
        <v>0.70000000000000007</v>
      </c>
      <c r="GD47" s="32">
        <v>0.8</v>
      </c>
      <c r="GE47" s="31">
        <v>13.7</v>
      </c>
      <c r="GF47" s="31">
        <v>10.9</v>
      </c>
      <c r="GG47" s="31">
        <v>12.6</v>
      </c>
      <c r="GH47" s="31">
        <v>10</v>
      </c>
      <c r="GI47" s="32">
        <v>9.1349480968858146</v>
      </c>
      <c r="GJ47" s="32">
        <v>13.71</v>
      </c>
      <c r="GK47" s="32">
        <v>11.625</v>
      </c>
      <c r="GL47" s="33">
        <v>3.44</v>
      </c>
      <c r="GM47" s="33">
        <v>5.6</v>
      </c>
      <c r="GN47" s="33">
        <v>6</v>
      </c>
      <c r="GO47" s="33">
        <v>6.7120000000000006</v>
      </c>
      <c r="GP47" s="32">
        <v>7.93</v>
      </c>
      <c r="GQ47" s="32" t="s">
        <v>180</v>
      </c>
      <c r="GR47" s="35">
        <v>2.5700000000000003</v>
      </c>
      <c r="GS47" s="33">
        <v>8.9</v>
      </c>
      <c r="GT47" s="33">
        <v>14.8</v>
      </c>
      <c r="GU47" s="33">
        <v>16</v>
      </c>
      <c r="GV47" s="33">
        <v>17.719680000000004</v>
      </c>
      <c r="GW47" s="32">
        <v>20.935200000000002</v>
      </c>
      <c r="GX47" s="32" t="s">
        <v>171</v>
      </c>
      <c r="GY47" s="32">
        <v>6.2568000000000019</v>
      </c>
      <c r="GZ47" s="33">
        <v>6.3</v>
      </c>
      <c r="HA47" s="33">
        <v>6.7</v>
      </c>
      <c r="HB47" s="33">
        <v>9.6</v>
      </c>
      <c r="HC47" s="33">
        <v>13.4</v>
      </c>
      <c r="HD47" s="32">
        <v>2.1</v>
      </c>
      <c r="HE47" s="32">
        <v>21.5</v>
      </c>
      <c r="HF47" s="32">
        <v>10.3</v>
      </c>
      <c r="HG47" s="33">
        <v>6.2</v>
      </c>
      <c r="HH47" s="33">
        <v>9.6999999999999993</v>
      </c>
      <c r="HI47" s="33">
        <v>12.6</v>
      </c>
      <c r="HJ47" s="33">
        <v>13.9</v>
      </c>
      <c r="HK47" s="32">
        <v>4.7</v>
      </c>
      <c r="HL47" s="32">
        <v>2</v>
      </c>
      <c r="HM47" s="32">
        <v>6.6</v>
      </c>
      <c r="HN47" s="33">
        <v>7.5</v>
      </c>
      <c r="HO47" s="33">
        <v>8</v>
      </c>
      <c r="HP47" s="33">
        <v>6.4</v>
      </c>
      <c r="HQ47" s="33">
        <v>4.9000000000000004</v>
      </c>
      <c r="HR47" s="32">
        <v>2.8000000000000003</v>
      </c>
      <c r="HS47" s="32">
        <v>1.5</v>
      </c>
      <c r="HT47" s="32">
        <v>2.66</v>
      </c>
      <c r="HU47" s="34">
        <v>1.7000000000000001E-2</v>
      </c>
      <c r="HV47" s="34">
        <v>1.9E-2</v>
      </c>
      <c r="HW47" s="34">
        <v>2.1999999999999999E-2</v>
      </c>
      <c r="HX47" s="34">
        <v>0.02</v>
      </c>
      <c r="HY47" s="36">
        <v>1.9869849999999998E-2</v>
      </c>
      <c r="HZ47" s="36">
        <v>8.0000000000000002E-3</v>
      </c>
      <c r="IA47" s="36">
        <v>7.1965342108541233E-3</v>
      </c>
      <c r="IB47" s="29">
        <v>170</v>
      </c>
      <c r="IC47" s="29">
        <v>190</v>
      </c>
      <c r="ID47" s="29">
        <v>220</v>
      </c>
      <c r="IE47" s="29">
        <v>200</v>
      </c>
      <c r="IF47" s="29">
        <v>198.69849999999997</v>
      </c>
      <c r="IG47" s="29">
        <v>80</v>
      </c>
      <c r="IH47" s="29">
        <v>71.965342108541236</v>
      </c>
      <c r="II47" s="33">
        <v>1.37</v>
      </c>
      <c r="IJ47" s="33">
        <v>1.63</v>
      </c>
      <c r="IK47" s="33">
        <v>4.4800000000000004</v>
      </c>
      <c r="IL47" s="33">
        <v>1.05</v>
      </c>
      <c r="IM47" s="32">
        <v>0.76379750000000013</v>
      </c>
      <c r="IN47" s="37">
        <v>1.8</v>
      </c>
      <c r="IO47" s="35">
        <v>4.26</v>
      </c>
      <c r="IP47" s="38" t="s">
        <v>165</v>
      </c>
      <c r="IQ47" s="30" t="s">
        <v>166</v>
      </c>
      <c r="IR47" s="30" t="s">
        <v>181</v>
      </c>
      <c r="IS47" s="30" t="s">
        <v>165</v>
      </c>
      <c r="IT47" s="30" t="s">
        <v>165</v>
      </c>
      <c r="IU47" s="30" t="s">
        <v>166</v>
      </c>
      <c r="IV47" s="30" t="s">
        <v>181</v>
      </c>
      <c r="IW47" s="36">
        <v>2.5888184848072938E-3</v>
      </c>
      <c r="IX47" s="36" t="s">
        <v>167</v>
      </c>
      <c r="IY47" s="36" t="s">
        <v>168</v>
      </c>
      <c r="IZ47" s="36">
        <v>1.3287693064361256E-2</v>
      </c>
      <c r="JA47" s="36" t="s">
        <v>167</v>
      </c>
      <c r="JB47" s="36">
        <v>6.4609347044472451E-2</v>
      </c>
      <c r="JC47" s="36">
        <v>5.1056721554261688E-3</v>
      </c>
      <c r="JD47" s="36" t="s">
        <v>167</v>
      </c>
      <c r="JE47" s="36">
        <v>9.4187404783612101E-3</v>
      </c>
      <c r="JF47" s="36">
        <v>1.3773576632026099E-2</v>
      </c>
      <c r="JG47" s="36" t="s">
        <v>167</v>
      </c>
      <c r="JH47" s="36">
        <v>1.4E-2</v>
      </c>
      <c r="JI47" s="36">
        <v>8.1613311276559405E-3</v>
      </c>
      <c r="JJ47" s="36" t="s">
        <v>167</v>
      </c>
      <c r="JK47" s="36">
        <v>0.05</v>
      </c>
      <c r="JL47" s="36">
        <v>5.8662384606561748E-3</v>
      </c>
      <c r="JM47" s="36" t="s">
        <v>167</v>
      </c>
      <c r="JN47" s="36">
        <v>6.9262036133772631E-2</v>
      </c>
      <c r="JO47" s="36">
        <v>8.2554102206070321E-3</v>
      </c>
      <c r="JP47" s="36" t="s">
        <v>167</v>
      </c>
      <c r="JQ47" s="36">
        <v>8.0648471341596209E-2</v>
      </c>
      <c r="JR47" s="36">
        <v>5.9355634582250634E-3</v>
      </c>
      <c r="JS47" s="36" t="s">
        <v>167</v>
      </c>
      <c r="JT47" s="36">
        <v>1.0888897385925633E-2</v>
      </c>
      <c r="JU47" s="36">
        <v>6.917601952074747E-3</v>
      </c>
      <c r="JV47" s="36" t="s">
        <v>167</v>
      </c>
      <c r="JW47" s="36">
        <v>6.3365197931574982E-2</v>
      </c>
      <c r="JX47" s="36">
        <v>3.4225885385787561E-3</v>
      </c>
      <c r="JY47" s="36" t="s">
        <v>167</v>
      </c>
      <c r="JZ47" s="36">
        <v>3.0076384466590127E-3</v>
      </c>
      <c r="KA47" s="36">
        <v>9.8600639351889494E-3</v>
      </c>
      <c r="KB47" s="36" t="s">
        <v>167</v>
      </c>
      <c r="KC47" s="36">
        <v>8.8465908599426005E-2</v>
      </c>
      <c r="KD47" s="36">
        <v>6.3852797606093002E-3</v>
      </c>
      <c r="KE47" s="36" t="s">
        <v>167</v>
      </c>
      <c r="KF47" s="36">
        <v>3.6396354929879998E-2</v>
      </c>
      <c r="KG47" s="36">
        <v>6.1821136591967852E-3</v>
      </c>
      <c r="KH47" s="36" t="s">
        <v>167</v>
      </c>
      <c r="KI47" s="36">
        <v>7.8614093288133555E-2</v>
      </c>
      <c r="KJ47" s="36">
        <v>5.2784168703002487E-3</v>
      </c>
      <c r="KK47" s="36" t="s">
        <v>167</v>
      </c>
      <c r="KL47" s="36">
        <v>4.8169117751168085E-3</v>
      </c>
      <c r="KM47" s="36">
        <v>9.381782314255873E-3</v>
      </c>
      <c r="KN47" s="36" t="s">
        <v>167</v>
      </c>
      <c r="KO47" s="36">
        <v>5.7382983768707423E-2</v>
      </c>
      <c r="KP47" s="36">
        <v>0.222</v>
      </c>
      <c r="KQ47" s="36">
        <v>0.36699999999999999</v>
      </c>
      <c r="KR47" s="36">
        <v>0.28499999999999998</v>
      </c>
      <c r="KS47" s="36">
        <v>0.2472523775944554</v>
      </c>
      <c r="KT47" s="36">
        <v>0.10187776869093734</v>
      </c>
      <c r="KU47" s="36" t="s">
        <v>167</v>
      </c>
      <c r="KV47" s="36">
        <v>0.6199876837377003</v>
      </c>
      <c r="KW47" s="39">
        <v>0</v>
      </c>
      <c r="KX47" s="40">
        <v>1</v>
      </c>
      <c r="KY47" s="39">
        <v>1</v>
      </c>
      <c r="KZ47" s="26">
        <v>1</v>
      </c>
      <c r="LA47" s="41">
        <v>0</v>
      </c>
      <c r="LB47" s="41">
        <v>0</v>
      </c>
      <c r="LC47" s="41">
        <v>2</v>
      </c>
      <c r="LD47" s="27">
        <v>532</v>
      </c>
      <c r="LE47" s="27">
        <v>556</v>
      </c>
      <c r="LF47" s="27">
        <v>577</v>
      </c>
      <c r="LG47" s="27">
        <v>547</v>
      </c>
      <c r="LH47" s="29">
        <v>1069</v>
      </c>
      <c r="LI47" s="30">
        <v>442</v>
      </c>
      <c r="LJ47" s="30">
        <v>518.42999999999995</v>
      </c>
      <c r="LK47" s="32">
        <v>6.2219999999999995</v>
      </c>
      <c r="LL47" s="32">
        <v>7.8</v>
      </c>
      <c r="LM47" s="32">
        <v>0.15226415094339624</v>
      </c>
      <c r="LN47" s="32">
        <v>20.241</v>
      </c>
      <c r="LO47" s="32">
        <v>9.8000000000000007</v>
      </c>
      <c r="LP47" s="32">
        <v>7.3304312668463609</v>
      </c>
      <c r="LQ47" s="32">
        <v>26.463000000000001</v>
      </c>
      <c r="LR47" s="32">
        <v>17.600000000000001</v>
      </c>
      <c r="LS47" s="32">
        <v>7.4826954177897571</v>
      </c>
      <c r="LT47" s="34">
        <v>6.5000000000000002E-2</v>
      </c>
      <c r="LU47" s="34">
        <v>5.6000000000000001E-2</v>
      </c>
      <c r="LV47" s="34">
        <v>0.06</v>
      </c>
      <c r="LW47" s="34">
        <v>0.06</v>
      </c>
      <c r="LX47" s="32">
        <v>2.46E-2</v>
      </c>
      <c r="LY47" s="30">
        <v>0.04</v>
      </c>
      <c r="LZ47" s="30">
        <v>4.6649999999999997E-2</v>
      </c>
      <c r="MA47" s="29">
        <v>650</v>
      </c>
      <c r="MB47" s="29">
        <v>560</v>
      </c>
      <c r="MC47" s="29">
        <v>600</v>
      </c>
      <c r="MD47" s="29">
        <v>600</v>
      </c>
      <c r="ME47" s="29">
        <v>246</v>
      </c>
      <c r="MF47" s="29">
        <v>400</v>
      </c>
      <c r="MG47" s="29">
        <v>466.49999999999994</v>
      </c>
      <c r="MH47" s="33">
        <v>0.24</v>
      </c>
      <c r="MI47" s="33">
        <v>0.27</v>
      </c>
      <c r="MJ47" s="33">
        <v>0.21</v>
      </c>
      <c r="MK47" s="33">
        <v>6.2347056867309604E-2</v>
      </c>
      <c r="ML47" s="32">
        <v>0.10754055224328014</v>
      </c>
      <c r="MM47" s="32">
        <v>8.7999999999999995E-2</v>
      </c>
      <c r="MN47" s="32">
        <v>9.7281500000000007E-2</v>
      </c>
      <c r="MO47" s="29">
        <v>2400</v>
      </c>
      <c r="MP47" s="29">
        <v>2700</v>
      </c>
      <c r="MQ47" s="29">
        <v>2100</v>
      </c>
      <c r="MR47" s="29">
        <v>623.47056867309607</v>
      </c>
      <c r="MS47" s="29">
        <v>1075.4055224328015</v>
      </c>
      <c r="MT47" s="29">
        <v>880</v>
      </c>
      <c r="MU47" s="29">
        <v>972.81500000000005</v>
      </c>
      <c r="MV47" s="33">
        <v>0.17</v>
      </c>
      <c r="MW47" s="33">
        <v>0.16</v>
      </c>
      <c r="MX47" s="33">
        <v>0.17</v>
      </c>
      <c r="MY47" s="33">
        <v>4.88869970069837E-2</v>
      </c>
      <c r="MZ47" s="32">
        <v>5.8951304000266463E-2</v>
      </c>
      <c r="NA47" s="32">
        <v>0.114</v>
      </c>
      <c r="NB47" s="32">
        <v>7.3589399999999999E-2</v>
      </c>
      <c r="NC47" s="29">
        <v>1700.0000000000002</v>
      </c>
      <c r="ND47" s="29">
        <v>1600</v>
      </c>
      <c r="NE47" s="29">
        <v>1700.0000000000002</v>
      </c>
      <c r="NF47" s="29">
        <v>488.869970069837</v>
      </c>
      <c r="NG47" s="29">
        <v>589.51304000266464</v>
      </c>
      <c r="NH47" s="29">
        <v>1140</v>
      </c>
      <c r="NI47" s="29">
        <v>735.89400000000001</v>
      </c>
      <c r="NJ47" s="33">
        <v>0.09</v>
      </c>
      <c r="NK47" s="33">
        <v>0.06</v>
      </c>
      <c r="NL47" s="33">
        <v>0.05</v>
      </c>
      <c r="NM47" s="33">
        <v>3.9416827402726971E-2</v>
      </c>
      <c r="NN47" s="32">
        <v>2.5236207796245101E-2</v>
      </c>
      <c r="NO47" s="32">
        <v>0.09</v>
      </c>
      <c r="NP47" s="32">
        <v>7.2945200000000002E-2</v>
      </c>
      <c r="NQ47" s="29">
        <v>900</v>
      </c>
      <c r="NR47" s="29">
        <v>600</v>
      </c>
      <c r="NS47" s="29">
        <v>500</v>
      </c>
      <c r="NT47" s="29">
        <v>394.16827402726972</v>
      </c>
      <c r="NU47" s="29">
        <v>252.36207796245102</v>
      </c>
      <c r="NV47" s="29">
        <v>900</v>
      </c>
      <c r="NW47" s="29">
        <v>729.452</v>
      </c>
      <c r="NX47" s="33">
        <v>1.2E-2</v>
      </c>
      <c r="NY47" s="33">
        <v>8.0000000000000002E-3</v>
      </c>
      <c r="NZ47" s="33">
        <v>8.9999999999999993E-3</v>
      </c>
      <c r="OA47" s="33">
        <v>1.5760558696375126E-3</v>
      </c>
      <c r="OB47" s="32">
        <v>5.5248753733248956E-3</v>
      </c>
      <c r="OC47" s="32">
        <v>5.0000000000000001E-3</v>
      </c>
      <c r="OD47" s="32">
        <v>6.2509999999999996E-3</v>
      </c>
      <c r="OE47" s="29">
        <v>120</v>
      </c>
      <c r="OF47" s="29">
        <v>80</v>
      </c>
      <c r="OG47" s="29">
        <v>90</v>
      </c>
      <c r="OH47" s="29">
        <v>15.760558696375126</v>
      </c>
      <c r="OI47" s="29">
        <v>55.248753733248954</v>
      </c>
      <c r="OJ47" s="29">
        <v>50</v>
      </c>
      <c r="OK47" s="29">
        <v>62.51</v>
      </c>
      <c r="OL47" s="33">
        <v>0.86</v>
      </c>
      <c r="OM47" s="33">
        <v>0.6</v>
      </c>
      <c r="ON47" s="33">
        <v>0.6</v>
      </c>
      <c r="OO47" s="33">
        <v>0.2997358164283338</v>
      </c>
      <c r="OP47" s="32">
        <v>0.33507644139493048</v>
      </c>
      <c r="OQ47" s="32">
        <v>0.5</v>
      </c>
      <c r="OR47" s="32">
        <v>0.4958246</v>
      </c>
      <c r="OS47" s="29">
        <v>8600</v>
      </c>
      <c r="OT47" s="29">
        <v>6000</v>
      </c>
      <c r="OU47" s="29">
        <v>6000</v>
      </c>
      <c r="OV47" s="29">
        <v>2997.3581642833378</v>
      </c>
      <c r="OW47" s="29">
        <v>3350.764413949305</v>
      </c>
      <c r="OX47" s="29">
        <v>5000</v>
      </c>
      <c r="OY47" s="29">
        <v>4958.2460000000001</v>
      </c>
      <c r="OZ47" s="33">
        <v>0.81</v>
      </c>
      <c r="PA47" s="33">
        <v>0.67</v>
      </c>
      <c r="PB47" s="33">
        <v>0.67</v>
      </c>
      <c r="PC47" s="33">
        <v>0.40781992018623214</v>
      </c>
      <c r="PD47" s="32">
        <v>0.54424940878659689</v>
      </c>
      <c r="PE47" s="32">
        <v>0.72</v>
      </c>
      <c r="PF47" s="32">
        <v>0.54329240000000001</v>
      </c>
      <c r="PG47" s="29">
        <v>8100.0000000000009</v>
      </c>
      <c r="PH47" s="29">
        <v>6700</v>
      </c>
      <c r="PI47" s="29">
        <v>6700</v>
      </c>
      <c r="PJ47" s="29">
        <v>4078.1992018623214</v>
      </c>
      <c r="PK47" s="29">
        <v>5442.494087865969</v>
      </c>
      <c r="PL47" s="29">
        <v>7200</v>
      </c>
      <c r="PM47" s="29">
        <v>5432.924</v>
      </c>
      <c r="PN47" s="27">
        <v>463</v>
      </c>
      <c r="PO47" s="28">
        <v>478</v>
      </c>
      <c r="PP47" s="28">
        <v>400</v>
      </c>
      <c r="PQ47" s="27">
        <v>246.39507815098102</v>
      </c>
      <c r="PR47" s="29">
        <v>309.69589981014553</v>
      </c>
      <c r="PS47" s="29">
        <v>39.700000000000003</v>
      </c>
      <c r="PT47" s="29">
        <v>205.51999999999998</v>
      </c>
      <c r="PU47" s="31">
        <v>6.8</v>
      </c>
      <c r="PV47" s="31">
        <v>5.8</v>
      </c>
      <c r="PW47" s="31">
        <v>6.1</v>
      </c>
      <c r="PX47" s="31">
        <v>3.9002327901563016</v>
      </c>
      <c r="PY47" s="32">
        <v>4.8762615328248335</v>
      </c>
      <c r="PZ47" s="32">
        <v>3.1</v>
      </c>
      <c r="QA47" s="32">
        <v>4.3239999999999998</v>
      </c>
      <c r="QB47" s="33">
        <v>0.33</v>
      </c>
      <c r="QC47" s="33">
        <v>0.27</v>
      </c>
      <c r="QD47" s="33">
        <v>0.37</v>
      </c>
      <c r="QE47" s="33">
        <v>0.16461589624210177</v>
      </c>
      <c r="QF47" s="32">
        <v>0.13434144933328893</v>
      </c>
      <c r="QG47" s="30" t="s">
        <v>170</v>
      </c>
      <c r="QH47" s="32">
        <v>8.7999999999999995E-2</v>
      </c>
      <c r="QI47" s="28" t="s">
        <v>184</v>
      </c>
      <c r="QJ47" s="28">
        <v>0</v>
      </c>
      <c r="QK47" s="28" t="s">
        <v>184</v>
      </c>
      <c r="QL47" s="28">
        <v>0</v>
      </c>
      <c r="QM47" s="30">
        <v>0</v>
      </c>
      <c r="QN47" s="30">
        <v>0</v>
      </c>
      <c r="QO47" s="28">
        <v>0</v>
      </c>
      <c r="QP47" s="31">
        <v>3.8</v>
      </c>
      <c r="QQ47" s="31">
        <v>3.3</v>
      </c>
      <c r="QR47" s="31">
        <v>4.4000000000000004</v>
      </c>
      <c r="QS47" s="31">
        <v>3.4452943132690383</v>
      </c>
      <c r="QT47" s="32">
        <v>1.7952902774539519</v>
      </c>
      <c r="QU47" s="32" t="s">
        <v>172</v>
      </c>
      <c r="QV47" s="32">
        <v>1.3480000000000001</v>
      </c>
      <c r="QW47" s="28">
        <v>0</v>
      </c>
      <c r="QX47" s="28">
        <v>0</v>
      </c>
      <c r="QY47" s="28">
        <v>0</v>
      </c>
      <c r="QZ47" s="28">
        <v>0</v>
      </c>
      <c r="RA47" s="30">
        <v>0</v>
      </c>
      <c r="RB47" s="30">
        <v>0</v>
      </c>
      <c r="RC47" s="30">
        <v>0</v>
      </c>
      <c r="RD47" s="31">
        <v>5</v>
      </c>
      <c r="RE47" s="31">
        <v>4.0999999999999996</v>
      </c>
      <c r="RF47" s="31">
        <v>4.7</v>
      </c>
      <c r="RG47" s="31">
        <v>2.769537745261057</v>
      </c>
      <c r="RH47" s="32">
        <v>2.7379009426106653</v>
      </c>
      <c r="RI47" s="32" t="s">
        <v>172</v>
      </c>
      <c r="RJ47" s="32">
        <v>2.8963596578476229</v>
      </c>
      <c r="RK47" s="28">
        <v>0</v>
      </c>
      <c r="RL47" s="28">
        <v>0</v>
      </c>
      <c r="RM47" s="28">
        <v>0</v>
      </c>
      <c r="RN47" s="28">
        <v>0</v>
      </c>
      <c r="RO47" s="30">
        <v>0</v>
      </c>
      <c r="RP47" s="30">
        <v>0</v>
      </c>
      <c r="RQ47" s="30">
        <v>0</v>
      </c>
      <c r="RR47" s="31">
        <v>22.4</v>
      </c>
      <c r="RS47" s="31">
        <v>25.2</v>
      </c>
      <c r="RT47" s="31">
        <v>23.7</v>
      </c>
      <c r="RU47" s="31">
        <v>9.4073827735284343</v>
      </c>
      <c r="RV47" s="32">
        <v>8.7166505678979451</v>
      </c>
      <c r="RW47" s="32">
        <v>3.71</v>
      </c>
      <c r="RX47" s="32">
        <v>7.5779999999999994</v>
      </c>
      <c r="RY47" s="28">
        <v>0</v>
      </c>
      <c r="RZ47" s="28">
        <v>0</v>
      </c>
      <c r="SA47" s="28">
        <v>0</v>
      </c>
      <c r="SB47" s="28">
        <v>0</v>
      </c>
      <c r="SC47" s="30">
        <v>0</v>
      </c>
      <c r="SD47" s="30">
        <v>0</v>
      </c>
      <c r="SE47" s="30">
        <v>0</v>
      </c>
      <c r="SF47" s="31">
        <v>43.3</v>
      </c>
      <c r="SG47" s="31">
        <v>38.5</v>
      </c>
      <c r="SH47" s="31">
        <v>32.6</v>
      </c>
      <c r="SI47" s="31">
        <v>35.219155304289991</v>
      </c>
      <c r="SJ47" s="42">
        <v>15.76</v>
      </c>
      <c r="SK47" s="42">
        <v>9.94</v>
      </c>
      <c r="SL47" s="42">
        <v>20.593</v>
      </c>
      <c r="SM47" s="28">
        <v>0</v>
      </c>
      <c r="SN47" s="28">
        <v>0</v>
      </c>
      <c r="SO47" s="28">
        <v>0</v>
      </c>
      <c r="SP47" s="28">
        <v>0</v>
      </c>
      <c r="SQ47" s="30">
        <v>0</v>
      </c>
      <c r="SR47" s="30">
        <v>0</v>
      </c>
      <c r="SS47" s="30">
        <v>0</v>
      </c>
      <c r="ST47" s="33">
        <v>2.71</v>
      </c>
      <c r="SU47" s="33">
        <v>1.97</v>
      </c>
      <c r="SV47" s="33">
        <v>1.83</v>
      </c>
      <c r="SW47" s="33">
        <v>1.1706019288327236</v>
      </c>
      <c r="SX47" s="32">
        <v>2.0273345990296328</v>
      </c>
      <c r="SY47" s="32" t="s">
        <v>180</v>
      </c>
      <c r="SZ47" s="32">
        <v>1.331</v>
      </c>
      <c r="TA47" s="31">
        <v>13.3</v>
      </c>
      <c r="TB47" s="31">
        <v>13.3</v>
      </c>
      <c r="TC47" s="31">
        <v>10.5</v>
      </c>
      <c r="TD47" s="31">
        <v>4.8872630528766212</v>
      </c>
      <c r="TE47" s="32">
        <v>8.1148896956777588</v>
      </c>
      <c r="TF47" s="32">
        <v>3.47</v>
      </c>
      <c r="TG47" s="32">
        <v>8.7360000000000007</v>
      </c>
      <c r="TH47" s="31">
        <v>4.5</v>
      </c>
      <c r="TI47" s="31">
        <v>3.7</v>
      </c>
      <c r="TJ47" s="31">
        <v>3</v>
      </c>
      <c r="TK47" s="31">
        <v>1.8197539075490523</v>
      </c>
      <c r="TL47" s="32">
        <v>2.2982380175199015</v>
      </c>
      <c r="TM47" s="30" t="s">
        <v>171</v>
      </c>
      <c r="TN47" s="32">
        <v>2.008</v>
      </c>
      <c r="TO47" s="33">
        <v>0.3</v>
      </c>
      <c r="TP47" s="33">
        <v>0.27</v>
      </c>
      <c r="TQ47" s="33">
        <v>0.27</v>
      </c>
      <c r="TR47" s="33">
        <v>0.15962753574991687</v>
      </c>
      <c r="TS47" s="32">
        <v>0.15987742730573226</v>
      </c>
      <c r="TT47" s="30" t="s">
        <v>172</v>
      </c>
      <c r="TU47" s="32">
        <v>0.187</v>
      </c>
      <c r="TV47" s="31">
        <v>35.299999999999997</v>
      </c>
      <c r="TW47" s="31">
        <v>39.4</v>
      </c>
      <c r="TX47" s="31">
        <v>33.9</v>
      </c>
      <c r="TY47" s="31">
        <v>27.769870302627204</v>
      </c>
      <c r="TZ47" s="42">
        <v>22.975718615727935</v>
      </c>
      <c r="UA47" s="42">
        <v>9.6199999999999992</v>
      </c>
      <c r="UB47" s="42">
        <v>20.547000000000001</v>
      </c>
      <c r="UC47" s="31">
        <v>6.9</v>
      </c>
      <c r="UD47" s="31">
        <v>5.8</v>
      </c>
      <c r="UE47" s="31">
        <v>4.5</v>
      </c>
      <c r="UF47" s="31">
        <v>2.8999002327901562</v>
      </c>
      <c r="UG47" s="32">
        <v>5.271514061441783</v>
      </c>
      <c r="UH47" s="30" t="s">
        <v>171</v>
      </c>
      <c r="UI47" s="32">
        <v>5.7009999999999996</v>
      </c>
      <c r="UJ47" s="31">
        <v>10.3</v>
      </c>
      <c r="UK47" s="31">
        <v>10.4</v>
      </c>
      <c r="UL47" s="31">
        <v>8.8000000000000007</v>
      </c>
      <c r="UM47" s="31">
        <v>4.7515796474891916</v>
      </c>
      <c r="UN47" s="32">
        <v>8.45684974852613</v>
      </c>
      <c r="UO47" s="32">
        <v>4.93</v>
      </c>
      <c r="UP47" s="32">
        <v>7.67</v>
      </c>
      <c r="UQ47" s="36">
        <v>2.9481200000000003E-2</v>
      </c>
      <c r="UR47" s="30" t="s">
        <v>173</v>
      </c>
      <c r="US47" s="30">
        <v>1.2999999999999999E-2</v>
      </c>
      <c r="UT47" s="32">
        <v>2.3015687972554373</v>
      </c>
      <c r="UU47" s="32" t="s">
        <v>180</v>
      </c>
      <c r="UV47" s="32">
        <v>1.357</v>
      </c>
      <c r="UW47" s="32">
        <v>0.38483299999999998</v>
      </c>
      <c r="UX47" s="32">
        <v>0.161</v>
      </c>
    </row>
    <row r="48" spans="1:570" s="43" customFormat="1" ht="15" customHeight="1" x14ac:dyDescent="0.3">
      <c r="A48" s="23">
        <v>89</v>
      </c>
      <c r="B48" s="23" t="s">
        <v>259</v>
      </c>
      <c r="C48" s="23" t="s">
        <v>352</v>
      </c>
      <c r="D48" s="23" t="s">
        <v>353</v>
      </c>
      <c r="E48" s="23" t="s">
        <v>354</v>
      </c>
      <c r="F48" s="24">
        <v>22.4949899153</v>
      </c>
      <c r="G48" s="24">
        <v>53.086650194500002</v>
      </c>
      <c r="H48" s="25" t="s">
        <v>251</v>
      </c>
      <c r="I48" s="25" t="s">
        <v>275</v>
      </c>
      <c r="J48" s="26" t="s">
        <v>199</v>
      </c>
      <c r="K48" s="27">
        <v>60</v>
      </c>
      <c r="L48" s="28">
        <v>59</v>
      </c>
      <c r="M48" s="28">
        <v>56</v>
      </c>
      <c r="N48" s="27">
        <v>54</v>
      </c>
      <c r="O48" s="29">
        <v>44</v>
      </c>
      <c r="P48" s="30">
        <v>52</v>
      </c>
      <c r="Q48" s="29">
        <v>66.710000000000008</v>
      </c>
      <c r="R48" s="28">
        <v>23</v>
      </c>
      <c r="S48" s="28">
        <v>25</v>
      </c>
      <c r="T48" s="28">
        <v>24</v>
      </c>
      <c r="U48" s="27">
        <v>23</v>
      </c>
      <c r="V48" s="29">
        <v>26</v>
      </c>
      <c r="W48" s="30">
        <v>33</v>
      </c>
      <c r="X48" s="29">
        <v>19.049999999999997</v>
      </c>
      <c r="Y48" s="28">
        <v>17</v>
      </c>
      <c r="Z48" s="28">
        <v>16</v>
      </c>
      <c r="AA48" s="28">
        <v>20</v>
      </c>
      <c r="AB48" s="27">
        <v>23</v>
      </c>
      <c r="AC48" s="29">
        <v>30</v>
      </c>
      <c r="AD48" s="30">
        <v>15</v>
      </c>
      <c r="AE48" s="29">
        <v>14.25</v>
      </c>
      <c r="AF48" s="27" t="s">
        <v>159</v>
      </c>
      <c r="AG48" s="27" t="s">
        <v>159</v>
      </c>
      <c r="AH48" s="27" t="s">
        <v>159</v>
      </c>
      <c r="AI48" s="27">
        <v>69</v>
      </c>
      <c r="AJ48" s="29">
        <v>60</v>
      </c>
      <c r="AK48" s="29">
        <v>65</v>
      </c>
      <c r="AL48" s="29">
        <v>75.320000000000007</v>
      </c>
      <c r="AM48" s="27" t="s">
        <v>159</v>
      </c>
      <c r="AN48" s="27" t="s">
        <v>159</v>
      </c>
      <c r="AO48" s="27" t="s">
        <v>159</v>
      </c>
      <c r="AP48" s="27">
        <v>25</v>
      </c>
      <c r="AQ48" s="29">
        <v>26</v>
      </c>
      <c r="AR48" s="29">
        <v>31</v>
      </c>
      <c r="AS48" s="29">
        <v>22.65</v>
      </c>
      <c r="AT48" s="27">
        <v>6</v>
      </c>
      <c r="AU48" s="27">
        <v>7</v>
      </c>
      <c r="AV48" s="27">
        <v>9</v>
      </c>
      <c r="AW48" s="27">
        <v>6</v>
      </c>
      <c r="AX48" s="29">
        <v>14</v>
      </c>
      <c r="AY48" s="29">
        <v>4</v>
      </c>
      <c r="AZ48" s="29">
        <v>2.04</v>
      </c>
      <c r="BA48" s="31" t="s">
        <v>189</v>
      </c>
      <c r="BB48" s="28" t="s">
        <v>189</v>
      </c>
      <c r="BC48" s="30" t="s">
        <v>188</v>
      </c>
      <c r="BD48" s="30" t="s">
        <v>191</v>
      </c>
      <c r="BE48" s="30" t="s">
        <v>219</v>
      </c>
      <c r="BF48" s="30" t="s">
        <v>189</v>
      </c>
      <c r="BG48" s="32" t="s">
        <v>162</v>
      </c>
      <c r="BH48" s="32" t="s">
        <v>163</v>
      </c>
      <c r="BI48" s="33">
        <v>6.2</v>
      </c>
      <c r="BJ48" s="33">
        <v>5.8</v>
      </c>
      <c r="BK48" s="33">
        <v>5.8</v>
      </c>
      <c r="BL48" s="33">
        <v>6.53</v>
      </c>
      <c r="BM48" s="32">
        <v>5.9</v>
      </c>
      <c r="BN48" s="32">
        <v>5.0999999999999996</v>
      </c>
      <c r="BO48" s="32">
        <v>5.3</v>
      </c>
      <c r="BP48" s="33">
        <v>5</v>
      </c>
      <c r="BQ48" s="33">
        <v>4.8</v>
      </c>
      <c r="BR48" s="33">
        <v>4.7</v>
      </c>
      <c r="BS48" s="33">
        <v>5.54</v>
      </c>
      <c r="BT48" s="32">
        <v>5.3</v>
      </c>
      <c r="BU48" s="32">
        <v>4.2</v>
      </c>
      <c r="BV48" s="32">
        <v>4.5</v>
      </c>
      <c r="BW48" s="33">
        <v>3.45</v>
      </c>
      <c r="BX48" s="33">
        <v>3.98</v>
      </c>
      <c r="BY48" s="33">
        <v>3.56</v>
      </c>
      <c r="BZ48" s="33">
        <v>2.33</v>
      </c>
      <c r="CA48" s="32">
        <v>2.63</v>
      </c>
      <c r="CB48" s="32">
        <v>4.5</v>
      </c>
      <c r="CC48" s="32">
        <v>4.5599999999999996</v>
      </c>
      <c r="CD48" s="33">
        <v>0.35</v>
      </c>
      <c r="CE48" s="33">
        <v>0.5</v>
      </c>
      <c r="CF48" s="33">
        <v>0.36</v>
      </c>
      <c r="CG48" s="33"/>
      <c r="CH48" s="32"/>
      <c r="CI48" s="32">
        <v>1.3</v>
      </c>
      <c r="CJ48" s="32">
        <v>0.34299999999999997</v>
      </c>
      <c r="CK48" s="33">
        <v>0.23</v>
      </c>
      <c r="CL48" s="33">
        <v>0.3</v>
      </c>
      <c r="CM48" s="33">
        <v>0.21</v>
      </c>
      <c r="CN48" s="33"/>
      <c r="CO48" s="32"/>
      <c r="CP48" s="32">
        <v>0.88200000000000001</v>
      </c>
      <c r="CQ48" s="32">
        <v>0.24937500000000001</v>
      </c>
      <c r="CR48" s="33">
        <v>2.37</v>
      </c>
      <c r="CS48" s="33">
        <v>1.95</v>
      </c>
      <c r="CT48" s="33">
        <v>2.5</v>
      </c>
      <c r="CU48" s="33">
        <v>5.379220000000001</v>
      </c>
      <c r="CV48" s="32">
        <v>5.3393000000000006</v>
      </c>
      <c r="CW48" s="32">
        <v>1.4</v>
      </c>
      <c r="CX48" s="32">
        <v>7.0608500000000003</v>
      </c>
      <c r="CY48" s="33">
        <v>0.33</v>
      </c>
      <c r="CZ48" s="33">
        <v>0.3</v>
      </c>
      <c r="DA48" s="33">
        <v>0.94</v>
      </c>
      <c r="DB48" s="33">
        <v>1.1933500000000001</v>
      </c>
      <c r="DC48" s="32">
        <v>1.03698</v>
      </c>
      <c r="DD48" s="32">
        <v>0.24</v>
      </c>
      <c r="DE48" s="32">
        <v>0.28805000000000003</v>
      </c>
      <c r="DF48" s="33">
        <v>0.34</v>
      </c>
      <c r="DG48" s="33">
        <v>0.32</v>
      </c>
      <c r="DH48" s="33">
        <v>0.44</v>
      </c>
      <c r="DI48" s="33">
        <v>0.47797200000000001</v>
      </c>
      <c r="DJ48" s="32">
        <v>0.25559999999999999</v>
      </c>
      <c r="DK48" s="32">
        <v>0.24</v>
      </c>
      <c r="DL48" s="32">
        <v>0.37701000000000001</v>
      </c>
      <c r="DM48" s="33">
        <v>0.13</v>
      </c>
      <c r="DN48" s="33">
        <v>0.03</v>
      </c>
      <c r="DO48" s="33">
        <v>0.03</v>
      </c>
      <c r="DP48" s="33">
        <v>8.4824999999999998E-2</v>
      </c>
      <c r="DQ48" s="32">
        <v>7.6124999999999998E-2</v>
      </c>
      <c r="DR48" s="32" t="s">
        <v>164</v>
      </c>
      <c r="DS48" s="32">
        <v>3.4799999999999998E-2</v>
      </c>
      <c r="DT48" s="33">
        <v>3.17</v>
      </c>
      <c r="DU48" s="33">
        <v>2.6</v>
      </c>
      <c r="DV48" s="33">
        <v>3.91</v>
      </c>
      <c r="DW48" s="33">
        <v>7.1353670000000013</v>
      </c>
      <c r="DX48" s="32">
        <v>6.7080050000000009</v>
      </c>
      <c r="DY48" s="32">
        <v>1.88</v>
      </c>
      <c r="DZ48" s="32">
        <v>7.7607100000000004</v>
      </c>
      <c r="EA48" s="33">
        <v>6.62</v>
      </c>
      <c r="EB48" s="33">
        <v>6.58</v>
      </c>
      <c r="EC48" s="33">
        <v>7.47</v>
      </c>
      <c r="ED48" s="33">
        <v>9.4653670000000005</v>
      </c>
      <c r="EE48" s="32">
        <v>9.0380050000000018</v>
      </c>
      <c r="EF48" s="32">
        <v>6.4</v>
      </c>
      <c r="EG48" s="32">
        <v>12.32071</v>
      </c>
      <c r="EH48" s="33">
        <v>47.89</v>
      </c>
      <c r="EI48" s="33">
        <v>39.51</v>
      </c>
      <c r="EJ48" s="33">
        <v>52.34</v>
      </c>
      <c r="EK48" s="33">
        <v>75.383944436597133</v>
      </c>
      <c r="EL48" s="32">
        <v>74.219974430197809</v>
      </c>
      <c r="EM48" s="32">
        <v>29.38</v>
      </c>
      <c r="EN48" s="32">
        <v>62.98914591772715</v>
      </c>
      <c r="EO48" s="33"/>
      <c r="EP48" s="33"/>
      <c r="EQ48" s="33"/>
      <c r="ER48" s="33"/>
      <c r="ES48" s="32"/>
      <c r="ET48" s="32">
        <v>0.13</v>
      </c>
      <c r="EU48" s="32"/>
      <c r="EV48" s="33">
        <v>1.03</v>
      </c>
      <c r="EW48" s="33">
        <v>1.1499999999999999</v>
      </c>
      <c r="EX48" s="33">
        <v>1.31</v>
      </c>
      <c r="EY48" s="33">
        <v>1.86</v>
      </c>
      <c r="EZ48" s="32">
        <v>1.6780300658733098</v>
      </c>
      <c r="FA48" s="32">
        <v>2.0299999999999998</v>
      </c>
      <c r="FB48" s="32">
        <v>2.5170399999999997</v>
      </c>
      <c r="FC48" s="33">
        <v>0.6</v>
      </c>
      <c r="FD48" s="33">
        <v>0.67</v>
      </c>
      <c r="FE48" s="33">
        <v>0.76</v>
      </c>
      <c r="FF48" s="33">
        <v>1.08</v>
      </c>
      <c r="FG48" s="32">
        <v>0.97333530503092214</v>
      </c>
      <c r="FH48" s="32">
        <v>1.18</v>
      </c>
      <c r="FI48" s="32">
        <v>1.46</v>
      </c>
      <c r="FJ48" s="32">
        <v>6</v>
      </c>
      <c r="FK48" s="32">
        <v>6.7</v>
      </c>
      <c r="FL48" s="32">
        <v>7.6</v>
      </c>
      <c r="FM48" s="32">
        <v>10.8</v>
      </c>
      <c r="FN48" s="32">
        <v>9.7333530503092209</v>
      </c>
      <c r="FO48" s="32">
        <v>11.799999999999999</v>
      </c>
      <c r="FP48" s="32">
        <v>14.6</v>
      </c>
      <c r="FQ48" s="34">
        <v>5.8999999999999997E-2</v>
      </c>
      <c r="FR48" s="34">
        <v>7.1999999999999995E-2</v>
      </c>
      <c r="FS48" s="34">
        <v>8.1000000000000003E-2</v>
      </c>
      <c r="FT48" s="34">
        <v>0.127</v>
      </c>
      <c r="FU48" s="32">
        <v>0.11315</v>
      </c>
      <c r="FV48" s="30">
        <v>0.09</v>
      </c>
      <c r="FW48" s="32">
        <v>0.15</v>
      </c>
      <c r="FX48" s="32">
        <v>0.59</v>
      </c>
      <c r="FY48" s="32">
        <v>0.72</v>
      </c>
      <c r="FZ48" s="32">
        <v>0.81</v>
      </c>
      <c r="GA48" s="32">
        <v>1.27</v>
      </c>
      <c r="GB48" s="32">
        <v>1.1315</v>
      </c>
      <c r="GC48" s="32">
        <v>0.89999999999999991</v>
      </c>
      <c r="GD48" s="32">
        <v>1.5</v>
      </c>
      <c r="GE48" s="31">
        <v>10.199999999999999</v>
      </c>
      <c r="GF48" s="31">
        <v>9.3000000000000007</v>
      </c>
      <c r="GG48" s="31">
        <v>9.4</v>
      </c>
      <c r="GH48" s="31">
        <v>8.5039370078740166</v>
      </c>
      <c r="GI48" s="32">
        <v>8.4271454981032221</v>
      </c>
      <c r="GJ48" s="32">
        <v>13.11</v>
      </c>
      <c r="GK48" s="32">
        <v>9.7333333333333343</v>
      </c>
      <c r="GL48" s="33">
        <v>3.26</v>
      </c>
      <c r="GM48" s="33">
        <v>3.5</v>
      </c>
      <c r="GN48" s="33">
        <v>5.4</v>
      </c>
      <c r="GO48" s="33">
        <v>6.2290000000000001</v>
      </c>
      <c r="GP48" s="32">
        <v>15.13</v>
      </c>
      <c r="GQ48" s="32">
        <v>7.1969696969696964</v>
      </c>
      <c r="GR48" s="35">
        <v>19.175000000000001</v>
      </c>
      <c r="GS48" s="33">
        <v>8.4</v>
      </c>
      <c r="GT48" s="33">
        <v>9.1999999999999993</v>
      </c>
      <c r="GU48" s="33">
        <v>14.1</v>
      </c>
      <c r="GV48" s="33">
        <v>16.444560000000003</v>
      </c>
      <c r="GW48" s="32">
        <v>39.943200000000004</v>
      </c>
      <c r="GX48" s="32">
        <v>19</v>
      </c>
      <c r="GY48" s="32">
        <v>50.622</v>
      </c>
      <c r="GZ48" s="33">
        <v>8.4</v>
      </c>
      <c r="HA48" s="33">
        <v>10</v>
      </c>
      <c r="HB48" s="33">
        <v>6.6</v>
      </c>
      <c r="HC48" s="33">
        <v>10.7</v>
      </c>
      <c r="HD48" s="32">
        <v>11.919</v>
      </c>
      <c r="HE48" s="32">
        <v>6.5</v>
      </c>
      <c r="HF48" s="32">
        <v>7.9</v>
      </c>
      <c r="HG48" s="33">
        <v>16.600000000000001</v>
      </c>
      <c r="HH48" s="33">
        <v>13</v>
      </c>
      <c r="HI48" s="33">
        <v>12.2</v>
      </c>
      <c r="HJ48" s="33">
        <v>20.2</v>
      </c>
      <c r="HK48" s="32">
        <v>25.67</v>
      </c>
      <c r="HL48" s="32">
        <v>8.4</v>
      </c>
      <c r="HM48" s="32">
        <v>16.100000000000001</v>
      </c>
      <c r="HN48" s="33">
        <v>4.4000000000000004</v>
      </c>
      <c r="HO48" s="33">
        <v>3.7</v>
      </c>
      <c r="HP48" s="33">
        <v>10.8</v>
      </c>
      <c r="HQ48" s="33">
        <v>12.9</v>
      </c>
      <c r="HR48" s="32">
        <v>5</v>
      </c>
      <c r="HS48" s="32">
        <v>3.3</v>
      </c>
      <c r="HT48" s="32">
        <v>3.5999999999999996</v>
      </c>
      <c r="HU48" s="34">
        <v>0.01</v>
      </c>
      <c r="HV48" s="34">
        <v>1.2999999999999999E-2</v>
      </c>
      <c r="HW48" s="34">
        <v>1.4999999999999999E-2</v>
      </c>
      <c r="HX48" s="34">
        <v>2.1000000000000001E-2</v>
      </c>
      <c r="HY48" s="36">
        <v>1.7907525000000001E-2</v>
      </c>
      <c r="HZ48" s="36">
        <v>0.01</v>
      </c>
      <c r="IA48" s="36">
        <v>1.5101892788288851E-2</v>
      </c>
      <c r="IB48" s="29">
        <v>100</v>
      </c>
      <c r="IC48" s="29">
        <v>130</v>
      </c>
      <c r="ID48" s="29">
        <v>150</v>
      </c>
      <c r="IE48" s="29">
        <v>210</v>
      </c>
      <c r="IF48" s="29">
        <v>179.07525000000001</v>
      </c>
      <c r="IG48" s="29">
        <v>100</v>
      </c>
      <c r="IH48" s="29">
        <v>151.01892788288851</v>
      </c>
      <c r="II48" s="33">
        <v>1.25</v>
      </c>
      <c r="IJ48" s="33">
        <v>1.25</v>
      </c>
      <c r="IK48" s="33">
        <v>1.1299999999999999</v>
      </c>
      <c r="IL48" s="33">
        <v>1.1399999999999999</v>
      </c>
      <c r="IM48" s="32">
        <v>2.3791000000000002</v>
      </c>
      <c r="IN48" s="37">
        <v>4.8</v>
      </c>
      <c r="IO48" s="35">
        <v>2.7658333333333331</v>
      </c>
      <c r="IP48" s="38" t="s">
        <v>165</v>
      </c>
      <c r="IQ48" s="30" t="s">
        <v>165</v>
      </c>
      <c r="IR48" s="30" t="s">
        <v>165</v>
      </c>
      <c r="IS48" s="30" t="s">
        <v>165</v>
      </c>
      <c r="IT48" s="30" t="s">
        <v>166</v>
      </c>
      <c r="IU48" s="30" t="s">
        <v>181</v>
      </c>
      <c r="IV48" s="30" t="s">
        <v>182</v>
      </c>
      <c r="IW48" s="36">
        <v>6.1760002373008821E-3</v>
      </c>
      <c r="IX48" s="36" t="s">
        <v>167</v>
      </c>
      <c r="IY48" s="36" t="s">
        <v>168</v>
      </c>
      <c r="IZ48" s="36">
        <v>9.4126103729374622E-3</v>
      </c>
      <c r="JA48" s="36" t="s">
        <v>167</v>
      </c>
      <c r="JB48" s="36" t="s">
        <v>246</v>
      </c>
      <c r="JC48" s="36">
        <v>3.5887631044630394E-3</v>
      </c>
      <c r="JD48" s="36" t="s">
        <v>167</v>
      </c>
      <c r="JE48" s="36" t="s">
        <v>169</v>
      </c>
      <c r="JF48" s="36">
        <v>1.2703098389518292E-2</v>
      </c>
      <c r="JG48" s="36" t="s">
        <v>167</v>
      </c>
      <c r="JH48" s="36">
        <v>1.0674448213751573E-2</v>
      </c>
      <c r="JI48" s="36">
        <v>6.5397005486701257E-3</v>
      </c>
      <c r="JJ48" s="36" t="s">
        <v>167</v>
      </c>
      <c r="JK48" s="36">
        <v>6.9641820763329297E-3</v>
      </c>
      <c r="JL48" s="36">
        <v>6.2682413401390583E-3</v>
      </c>
      <c r="JM48" s="36" t="s">
        <v>167</v>
      </c>
      <c r="JN48" s="36">
        <v>3.2382306834459113E-3</v>
      </c>
      <c r="JO48" s="36">
        <v>9.449886172979604E-3</v>
      </c>
      <c r="JP48" s="36" t="s">
        <v>167</v>
      </c>
      <c r="JQ48" s="36">
        <v>3.7547518540108475E-3</v>
      </c>
      <c r="JR48" s="36">
        <v>5.6992306617215053E-3</v>
      </c>
      <c r="JS48" s="36" t="s">
        <v>167</v>
      </c>
      <c r="JT48" s="36">
        <v>5.7939966159796727E-3</v>
      </c>
      <c r="JU48" s="36">
        <v>7.5457654247737278E-3</v>
      </c>
      <c r="JV48" s="36" t="s">
        <v>167</v>
      </c>
      <c r="JW48" s="36">
        <v>5.5075262159907012E-4</v>
      </c>
      <c r="JX48" s="36">
        <v>3.908094762700552E-3</v>
      </c>
      <c r="JY48" s="36" t="s">
        <v>167</v>
      </c>
      <c r="JZ48" s="36" t="s">
        <v>169</v>
      </c>
      <c r="KA48" s="36">
        <v>1.1254087452275529E-2</v>
      </c>
      <c r="KB48" s="36" t="s">
        <v>167</v>
      </c>
      <c r="KC48" s="36">
        <v>8.4255425600691138E-3</v>
      </c>
      <c r="KD48" s="36">
        <v>5.9660164583313314E-3</v>
      </c>
      <c r="KE48" s="36" t="s">
        <v>167</v>
      </c>
      <c r="KF48" s="36">
        <v>1.3912493650439605E-2</v>
      </c>
      <c r="KG48" s="36">
        <v>5.9178405432173085E-3</v>
      </c>
      <c r="KH48" s="36" t="s">
        <v>167</v>
      </c>
      <c r="KI48" s="36">
        <v>5.7282875758412908E-3</v>
      </c>
      <c r="KJ48" s="36">
        <v>5.1657307752746035E-3</v>
      </c>
      <c r="KK48" s="36" t="s">
        <v>167</v>
      </c>
      <c r="KL48" s="36" t="s">
        <v>169</v>
      </c>
      <c r="KM48" s="36">
        <v>9.7507161659483449E-3</v>
      </c>
      <c r="KN48" s="36" t="s">
        <v>167</v>
      </c>
      <c r="KO48" s="36">
        <v>5.6979099432617943E-3</v>
      </c>
      <c r="KP48" s="36">
        <v>0.111</v>
      </c>
      <c r="KQ48" s="36">
        <v>0.11799999999999999</v>
      </c>
      <c r="KR48" s="36">
        <v>0.17100000000000001</v>
      </c>
      <c r="KS48" s="36">
        <v>0.12</v>
      </c>
      <c r="KT48" s="36">
        <v>9.7470551511228978E-2</v>
      </c>
      <c r="KU48" s="36" t="s">
        <v>167</v>
      </c>
      <c r="KV48" s="36">
        <v>6.0411913972380098E-2</v>
      </c>
      <c r="KW48" s="39">
        <v>0</v>
      </c>
      <c r="KX48" s="40">
        <v>0</v>
      </c>
      <c r="KY48" s="39">
        <v>0</v>
      </c>
      <c r="KZ48" s="26">
        <v>0</v>
      </c>
      <c r="LA48" s="41">
        <v>0</v>
      </c>
      <c r="LB48" s="41">
        <v>0</v>
      </c>
      <c r="LC48" s="41">
        <v>0</v>
      </c>
      <c r="LD48" s="27">
        <v>615</v>
      </c>
      <c r="LE48" s="27">
        <v>562</v>
      </c>
      <c r="LF48" s="27">
        <v>629</v>
      </c>
      <c r="LG48" s="27">
        <v>640</v>
      </c>
      <c r="LH48" s="29">
        <v>712</v>
      </c>
      <c r="LI48" s="30">
        <v>588</v>
      </c>
      <c r="LJ48" s="30">
        <v>517.94000000000005</v>
      </c>
      <c r="LK48" s="32">
        <v>7.7464999999999993</v>
      </c>
      <c r="LL48" s="32">
        <v>10.199999999999999</v>
      </c>
      <c r="LM48" s="32">
        <v>2.9409195544045712</v>
      </c>
      <c r="LN48" s="32">
        <v>52.012500000000003</v>
      </c>
      <c r="LO48" s="32">
        <v>33.200000000000003</v>
      </c>
      <c r="LP48" s="32">
        <v>65.700142845398119</v>
      </c>
      <c r="LQ48" s="32">
        <v>59.759</v>
      </c>
      <c r="LR48" s="32">
        <v>43.400000000000006</v>
      </c>
      <c r="LS48" s="32">
        <v>68.641062399802692</v>
      </c>
      <c r="LT48" s="34">
        <v>4.9000000000000002E-2</v>
      </c>
      <c r="LU48" s="34">
        <v>0.05</v>
      </c>
      <c r="LV48" s="34">
        <v>4.7E-2</v>
      </c>
      <c r="LW48" s="34">
        <v>4.2999999999999997E-2</v>
      </c>
      <c r="LX48" s="32">
        <v>6.8000000000000005E-2</v>
      </c>
      <c r="LY48" s="30">
        <v>4.4999999999999998E-2</v>
      </c>
      <c r="LZ48" s="30">
        <v>2.8367899999999998E-2</v>
      </c>
      <c r="MA48" s="29">
        <v>490</v>
      </c>
      <c r="MB48" s="29">
        <v>500</v>
      </c>
      <c r="MC48" s="29">
        <v>470</v>
      </c>
      <c r="MD48" s="29">
        <v>429.99999999999994</v>
      </c>
      <c r="ME48" s="29">
        <v>680</v>
      </c>
      <c r="MF48" s="29">
        <v>450</v>
      </c>
      <c r="MG48" s="29">
        <v>283.67899999999997</v>
      </c>
      <c r="MH48" s="33">
        <v>0.18</v>
      </c>
      <c r="MI48" s="33">
        <v>0.18</v>
      </c>
      <c r="MJ48" s="33">
        <v>0.14000000000000001</v>
      </c>
      <c r="MK48" s="33">
        <v>0.15875745758757456</v>
      </c>
      <c r="ML48" s="32">
        <v>1.8088289339199215</v>
      </c>
      <c r="MM48" s="32">
        <v>0.161</v>
      </c>
      <c r="MN48" s="32">
        <v>9.0280899999999997E-2</v>
      </c>
      <c r="MO48" s="29">
        <v>1800</v>
      </c>
      <c r="MP48" s="29">
        <v>1800</v>
      </c>
      <c r="MQ48" s="29">
        <v>1400.0000000000002</v>
      </c>
      <c r="MR48" s="29">
        <v>1587.5745758757457</v>
      </c>
      <c r="MS48" s="29">
        <v>18088.289339199215</v>
      </c>
      <c r="MT48" s="29">
        <v>1610</v>
      </c>
      <c r="MU48" s="29">
        <v>902.80899999999997</v>
      </c>
      <c r="MV48" s="33">
        <v>0.16</v>
      </c>
      <c r="MW48" s="33">
        <v>0.13</v>
      </c>
      <c r="MX48" s="33">
        <v>0.2</v>
      </c>
      <c r="MY48" s="33">
        <v>0.12467357708673577</v>
      </c>
      <c r="MZ48" s="32">
        <v>0.45012331689108115</v>
      </c>
      <c r="NA48" s="32">
        <v>0.14499999999999999</v>
      </c>
      <c r="NB48" s="32">
        <v>4.53058E-2</v>
      </c>
      <c r="NC48" s="29">
        <v>1600</v>
      </c>
      <c r="ND48" s="29">
        <v>1300</v>
      </c>
      <c r="NE48" s="29">
        <v>2000</v>
      </c>
      <c r="NF48" s="29">
        <v>1246.7357708673576</v>
      </c>
      <c r="NG48" s="29">
        <v>4501.2331689108114</v>
      </c>
      <c r="NH48" s="29">
        <v>1450</v>
      </c>
      <c r="NI48" s="29">
        <v>453.05799999999999</v>
      </c>
      <c r="NJ48" s="33">
        <v>0.14000000000000001</v>
      </c>
      <c r="NK48" s="33">
        <v>0.12</v>
      </c>
      <c r="NL48" s="33">
        <v>0.23</v>
      </c>
      <c r="NM48" s="33">
        <v>0.10998526813985265</v>
      </c>
      <c r="NN48" s="32">
        <v>0.2243478647291472</v>
      </c>
      <c r="NO48" s="32">
        <v>0.17</v>
      </c>
      <c r="NP48" s="32">
        <v>3.9560700000000004E-2</v>
      </c>
      <c r="NQ48" s="29">
        <v>1400.0000000000002</v>
      </c>
      <c r="NR48" s="29">
        <v>1200</v>
      </c>
      <c r="NS48" s="29">
        <v>2300</v>
      </c>
      <c r="NT48" s="29">
        <v>1099.8526813985266</v>
      </c>
      <c r="NU48" s="29">
        <v>2243.478647291472</v>
      </c>
      <c r="NV48" s="29">
        <v>1700.0000000000002</v>
      </c>
      <c r="NW48" s="29">
        <v>395.60700000000003</v>
      </c>
      <c r="NX48" s="33">
        <v>8.9999999999999993E-3</v>
      </c>
      <c r="NY48" s="33">
        <v>6.0000000000000001E-3</v>
      </c>
      <c r="NZ48" s="33">
        <v>7.0000000000000001E-3</v>
      </c>
      <c r="OA48" s="33">
        <v>2.2797720227977192E-3</v>
      </c>
      <c r="OB48" s="32">
        <v>6.8192018841932199E-3</v>
      </c>
      <c r="OC48" s="32">
        <v>5.0000000000000001E-3</v>
      </c>
      <c r="OD48" s="32">
        <v>4.5515999999999994E-3</v>
      </c>
      <c r="OE48" s="29">
        <v>90</v>
      </c>
      <c r="OF48" s="29">
        <v>60</v>
      </c>
      <c r="OG48" s="29">
        <v>70</v>
      </c>
      <c r="OH48" s="29">
        <v>22.797720227977191</v>
      </c>
      <c r="OI48" s="29">
        <v>68.192018841932196</v>
      </c>
      <c r="OJ48" s="29">
        <v>50</v>
      </c>
      <c r="OK48" s="29">
        <v>45.515999999999991</v>
      </c>
      <c r="OL48" s="33">
        <v>0.68</v>
      </c>
      <c r="OM48" s="33">
        <v>0.57999999999999996</v>
      </c>
      <c r="ON48" s="33">
        <v>0.74</v>
      </c>
      <c r="OO48" s="33">
        <v>0.46188163405881633</v>
      </c>
      <c r="OP48" s="32">
        <v>0.8048085810780784</v>
      </c>
      <c r="OQ48" s="32">
        <v>0.89</v>
      </c>
      <c r="OR48" s="32">
        <v>0.28931239999999997</v>
      </c>
      <c r="OS48" s="29">
        <v>6800.0000000000009</v>
      </c>
      <c r="OT48" s="29">
        <v>5800</v>
      </c>
      <c r="OU48" s="29">
        <v>7400</v>
      </c>
      <c r="OV48" s="29">
        <v>4618.8163405881633</v>
      </c>
      <c r="OW48" s="29">
        <v>8048.0858107807844</v>
      </c>
      <c r="OX48" s="29">
        <v>8900</v>
      </c>
      <c r="OY48" s="29">
        <v>2893.1239999999998</v>
      </c>
      <c r="OZ48" s="33">
        <v>0.7</v>
      </c>
      <c r="PA48" s="33">
        <v>0.71</v>
      </c>
      <c r="PB48" s="33">
        <v>1.05</v>
      </c>
      <c r="PC48" s="33">
        <v>0.84570820695708193</v>
      </c>
      <c r="PD48" s="32">
        <v>1.192430787006177</v>
      </c>
      <c r="PE48" s="32">
        <v>0.98</v>
      </c>
      <c r="PF48" s="32">
        <v>0.28736469999999997</v>
      </c>
      <c r="PG48" s="29">
        <v>7000</v>
      </c>
      <c r="PH48" s="29">
        <v>7100</v>
      </c>
      <c r="PI48" s="29">
        <v>10500</v>
      </c>
      <c r="PJ48" s="29">
        <v>8457.0820695708189</v>
      </c>
      <c r="PK48" s="29">
        <v>11924.30787006177</v>
      </c>
      <c r="PL48" s="29">
        <v>9800</v>
      </c>
      <c r="PM48" s="29">
        <v>2873.6469999999999</v>
      </c>
      <c r="PN48" s="27">
        <v>340</v>
      </c>
      <c r="PO48" s="28">
        <v>339</v>
      </c>
      <c r="PP48" s="28">
        <v>348</v>
      </c>
      <c r="PQ48" s="27">
        <v>236.29370396293703</v>
      </c>
      <c r="PR48" s="29">
        <v>300.7265697906945</v>
      </c>
      <c r="PS48" s="29">
        <v>184</v>
      </c>
      <c r="PT48" s="29">
        <v>45.61</v>
      </c>
      <c r="PU48" s="31">
        <v>7.5</v>
      </c>
      <c r="PV48" s="31">
        <v>7</v>
      </c>
      <c r="PW48" s="31">
        <v>9.8000000000000007</v>
      </c>
      <c r="PX48" s="31">
        <v>8.569809685698095</v>
      </c>
      <c r="PY48" s="32">
        <v>13.62151713104919</v>
      </c>
      <c r="PZ48" s="32">
        <v>5.81</v>
      </c>
      <c r="QA48" s="32">
        <v>3.3039999999999998</v>
      </c>
      <c r="QB48" s="33">
        <v>0.16</v>
      </c>
      <c r="QC48" s="33">
        <v>0.16</v>
      </c>
      <c r="QD48" s="33">
        <v>0.1</v>
      </c>
      <c r="QE48" s="33">
        <v>0.13109800131097998</v>
      </c>
      <c r="QF48" s="32">
        <v>8.4433186686219616E-2</v>
      </c>
      <c r="QG48" s="30" t="s">
        <v>170</v>
      </c>
      <c r="QH48" s="32">
        <v>9.5000000000000001E-2</v>
      </c>
      <c r="QI48" s="28">
        <v>0</v>
      </c>
      <c r="QJ48" s="28">
        <v>0</v>
      </c>
      <c r="QK48" s="28">
        <v>0</v>
      </c>
      <c r="QL48" s="28">
        <v>0</v>
      </c>
      <c r="QM48" s="30">
        <v>0</v>
      </c>
      <c r="QN48" s="30">
        <v>0</v>
      </c>
      <c r="QO48" s="28">
        <v>0</v>
      </c>
      <c r="QP48" s="31">
        <v>5.2</v>
      </c>
      <c r="QQ48" s="31">
        <v>4.8</v>
      </c>
      <c r="QR48" s="31">
        <v>6.5</v>
      </c>
      <c r="QS48" s="31">
        <v>5.10948905109489</v>
      </c>
      <c r="QT48" s="32">
        <v>9.1487801626449805</v>
      </c>
      <c r="QU48" s="32" t="s">
        <v>172</v>
      </c>
      <c r="QV48" s="32">
        <v>1.645</v>
      </c>
      <c r="QW48" s="28">
        <v>0</v>
      </c>
      <c r="QX48" s="28">
        <v>0</v>
      </c>
      <c r="QY48" s="28">
        <v>0</v>
      </c>
      <c r="QZ48" s="28">
        <v>0</v>
      </c>
      <c r="RA48" s="30">
        <v>0</v>
      </c>
      <c r="RB48" s="30">
        <v>0</v>
      </c>
      <c r="RC48" s="30">
        <v>0</v>
      </c>
      <c r="RD48" s="31">
        <v>4.3</v>
      </c>
      <c r="RE48" s="31">
        <v>4.9000000000000004</v>
      </c>
      <c r="RF48" s="31">
        <v>4.7</v>
      </c>
      <c r="RG48" s="31">
        <v>6.8153184681531842</v>
      </c>
      <c r="RH48" s="32">
        <v>12.261698440207972</v>
      </c>
      <c r="RI48" s="32">
        <v>3.24</v>
      </c>
      <c r="RJ48" s="32">
        <v>2.0870000000000002</v>
      </c>
      <c r="RK48" s="28">
        <v>0</v>
      </c>
      <c r="RL48" s="28">
        <v>0</v>
      </c>
      <c r="RM48" s="28">
        <v>0</v>
      </c>
      <c r="RN48" s="28">
        <v>0</v>
      </c>
      <c r="RO48" s="30">
        <v>0</v>
      </c>
      <c r="RP48" s="30">
        <v>0</v>
      </c>
      <c r="RQ48" s="30">
        <v>0</v>
      </c>
      <c r="RR48" s="31">
        <v>9.6999999999999993</v>
      </c>
      <c r="RS48" s="31">
        <v>12.8</v>
      </c>
      <c r="RT48" s="31">
        <v>11.3</v>
      </c>
      <c r="RU48" s="31">
        <v>9.8603472986034699</v>
      </c>
      <c r="RV48" s="32">
        <v>8.2855619250766566</v>
      </c>
      <c r="RW48" s="32">
        <v>7.22</v>
      </c>
      <c r="RX48" s="32">
        <v>6.9790000000000001</v>
      </c>
      <c r="RY48" s="28">
        <v>0</v>
      </c>
      <c r="RZ48" s="28">
        <v>0</v>
      </c>
      <c r="SA48" s="28">
        <v>0</v>
      </c>
      <c r="SB48" s="28">
        <v>0</v>
      </c>
      <c r="SC48" s="30">
        <v>0</v>
      </c>
      <c r="SD48" s="30">
        <v>0</v>
      </c>
      <c r="SE48" s="30">
        <v>0</v>
      </c>
      <c r="SF48" s="31">
        <v>22.5</v>
      </c>
      <c r="SG48" s="31">
        <v>22.7</v>
      </c>
      <c r="SH48" s="31">
        <v>26.5</v>
      </c>
      <c r="SI48" s="31">
        <v>34.286571342865713</v>
      </c>
      <c r="SJ48" s="42">
        <v>38.258232235701897</v>
      </c>
      <c r="SK48" s="42">
        <v>15.4</v>
      </c>
      <c r="SL48" s="42">
        <v>10.464</v>
      </c>
      <c r="SM48" s="28">
        <v>0</v>
      </c>
      <c r="SN48" s="28">
        <v>0</v>
      </c>
      <c r="SO48" s="28">
        <v>0</v>
      </c>
      <c r="SP48" s="28">
        <v>0</v>
      </c>
      <c r="SQ48" s="30">
        <v>0</v>
      </c>
      <c r="SR48" s="30">
        <v>0</v>
      </c>
      <c r="SS48" s="30">
        <v>0</v>
      </c>
      <c r="ST48" s="33">
        <v>3.04</v>
      </c>
      <c r="SU48" s="33">
        <v>3.47</v>
      </c>
      <c r="SV48" s="33">
        <v>4.43</v>
      </c>
      <c r="SW48" s="33">
        <v>3.0076992300769918</v>
      </c>
      <c r="SX48" s="32">
        <v>4.792694307425676</v>
      </c>
      <c r="SY48" s="32">
        <v>2.02</v>
      </c>
      <c r="SZ48" s="32">
        <v>0.83499999999999996</v>
      </c>
      <c r="TA48" s="31">
        <v>13.3</v>
      </c>
      <c r="TB48" s="31">
        <v>13.3</v>
      </c>
      <c r="TC48" s="31">
        <v>19.8</v>
      </c>
      <c r="TD48" s="31">
        <v>11.246653112466529</v>
      </c>
      <c r="TE48" s="32">
        <v>17.085499711149623</v>
      </c>
      <c r="TF48" s="32">
        <v>7.58</v>
      </c>
      <c r="TG48" s="32">
        <v>4.032</v>
      </c>
      <c r="TH48" s="31">
        <v>5.8</v>
      </c>
      <c r="TI48" s="31">
        <v>5.6</v>
      </c>
      <c r="TJ48" s="31">
        <v>7.1</v>
      </c>
      <c r="TK48" s="31">
        <v>4.5790976457909753</v>
      </c>
      <c r="TL48" s="32">
        <v>8.6299604497178155</v>
      </c>
      <c r="TM48" s="30" t="s">
        <v>171</v>
      </c>
      <c r="TN48" s="32">
        <v>1.68</v>
      </c>
      <c r="TO48" s="33">
        <v>0.23</v>
      </c>
      <c r="TP48" s="33">
        <v>0.26</v>
      </c>
      <c r="TQ48" s="33">
        <v>0.3</v>
      </c>
      <c r="TR48" s="33">
        <v>0.28219400282194002</v>
      </c>
      <c r="TS48" s="32">
        <v>0.48326889748033591</v>
      </c>
      <c r="TT48" s="30" t="s">
        <v>172</v>
      </c>
      <c r="TU48" s="32">
        <v>0.16700000000000001</v>
      </c>
      <c r="TV48" s="31">
        <v>28.3</v>
      </c>
      <c r="TW48" s="31">
        <v>29.4</v>
      </c>
      <c r="TX48" s="31">
        <v>33</v>
      </c>
      <c r="TY48" s="31">
        <v>30.324078703240787</v>
      </c>
      <c r="TZ48" s="42">
        <v>34.892014398080256</v>
      </c>
      <c r="UA48" s="42">
        <v>20.9</v>
      </c>
      <c r="UB48" s="42">
        <v>14.881</v>
      </c>
      <c r="UC48" s="31">
        <v>6</v>
      </c>
      <c r="UD48" s="31">
        <v>5.9</v>
      </c>
      <c r="UE48" s="31">
        <v>6.8</v>
      </c>
      <c r="UF48" s="31">
        <v>5.4350120543501195</v>
      </c>
      <c r="UG48" s="32">
        <v>16.996622672532549</v>
      </c>
      <c r="UH48" s="30" t="s">
        <v>171</v>
      </c>
      <c r="UI48" s="32">
        <v>3.6930000000000001</v>
      </c>
      <c r="UJ48" s="31">
        <v>9.4</v>
      </c>
      <c r="UK48" s="31">
        <v>8.8000000000000007</v>
      </c>
      <c r="UL48" s="31">
        <v>9.6</v>
      </c>
      <c r="UM48" s="31">
        <v>8.5804752858047539</v>
      </c>
      <c r="UN48" s="32">
        <v>14.744700706572457</v>
      </c>
      <c r="UO48" s="32">
        <v>8.1999999999999993</v>
      </c>
      <c r="UP48" s="32">
        <v>3.774</v>
      </c>
      <c r="UQ48" s="36">
        <v>6.4066999999999995E-3</v>
      </c>
      <c r="UR48" s="30" t="s">
        <v>173</v>
      </c>
      <c r="US48" s="30">
        <v>2.5999999999999999E-2</v>
      </c>
      <c r="UT48" s="32">
        <v>2.1120814167944357</v>
      </c>
      <c r="UU48" s="32">
        <v>1.29</v>
      </c>
      <c r="UV48" s="32">
        <v>0.95899999999999996</v>
      </c>
      <c r="UW48" s="32">
        <v>0.14583299999999999</v>
      </c>
      <c r="UX48" s="32">
        <v>8.5000000000000006E-2</v>
      </c>
    </row>
    <row r="49" spans="1:570" s="43" customFormat="1" ht="15" customHeight="1" x14ac:dyDescent="0.3">
      <c r="A49" s="23">
        <v>91</v>
      </c>
      <c r="B49" s="23" t="s">
        <v>259</v>
      </c>
      <c r="C49" s="23" t="s">
        <v>355</v>
      </c>
      <c r="D49" s="23" t="s">
        <v>356</v>
      </c>
      <c r="E49" s="23" t="s">
        <v>357</v>
      </c>
      <c r="F49" s="24">
        <v>23.271143338600002</v>
      </c>
      <c r="G49" s="24">
        <v>53.121422382299997</v>
      </c>
      <c r="H49" s="25" t="s">
        <v>177</v>
      </c>
      <c r="I49" s="25">
        <v>7</v>
      </c>
      <c r="J49" s="26" t="s">
        <v>295</v>
      </c>
      <c r="K49" s="27">
        <v>74</v>
      </c>
      <c r="L49" s="28">
        <v>73</v>
      </c>
      <c r="M49" s="28">
        <v>69</v>
      </c>
      <c r="N49" s="27">
        <v>69</v>
      </c>
      <c r="O49" s="29">
        <v>79</v>
      </c>
      <c r="P49" s="30">
        <v>67</v>
      </c>
      <c r="Q49" s="29">
        <v>80.27</v>
      </c>
      <c r="R49" s="28">
        <v>19</v>
      </c>
      <c r="S49" s="28">
        <v>18</v>
      </c>
      <c r="T49" s="28">
        <v>22</v>
      </c>
      <c r="U49" s="27">
        <v>22</v>
      </c>
      <c r="V49" s="29">
        <v>15</v>
      </c>
      <c r="W49" s="30">
        <v>22</v>
      </c>
      <c r="X49" s="29">
        <v>13.46</v>
      </c>
      <c r="Y49" s="28">
        <v>7</v>
      </c>
      <c r="Z49" s="28">
        <v>9</v>
      </c>
      <c r="AA49" s="28">
        <v>9</v>
      </c>
      <c r="AB49" s="27">
        <v>9</v>
      </c>
      <c r="AC49" s="29">
        <v>6</v>
      </c>
      <c r="AD49" s="30">
        <v>11</v>
      </c>
      <c r="AE49" s="29">
        <v>6.28</v>
      </c>
      <c r="AF49" s="27" t="s">
        <v>159</v>
      </c>
      <c r="AG49" s="27" t="s">
        <v>159</v>
      </c>
      <c r="AH49" s="27" t="s">
        <v>159</v>
      </c>
      <c r="AI49" s="27">
        <v>86</v>
      </c>
      <c r="AJ49" s="29">
        <v>90</v>
      </c>
      <c r="AK49" s="29">
        <v>81</v>
      </c>
      <c r="AL49" s="29">
        <v>89.61999999999999</v>
      </c>
      <c r="AM49" s="27" t="s">
        <v>159</v>
      </c>
      <c r="AN49" s="27" t="s">
        <v>159</v>
      </c>
      <c r="AO49" s="27" t="s">
        <v>159</v>
      </c>
      <c r="AP49" s="27">
        <v>13</v>
      </c>
      <c r="AQ49" s="29">
        <v>9</v>
      </c>
      <c r="AR49" s="29">
        <v>13</v>
      </c>
      <c r="AS49" s="29">
        <v>9.42</v>
      </c>
      <c r="AT49" s="27">
        <v>2</v>
      </c>
      <c r="AU49" s="27">
        <v>3</v>
      </c>
      <c r="AV49" s="27">
        <v>2</v>
      </c>
      <c r="AW49" s="27">
        <v>1</v>
      </c>
      <c r="AX49" s="29">
        <v>1</v>
      </c>
      <c r="AY49" s="29">
        <v>6</v>
      </c>
      <c r="AZ49" s="29">
        <v>0.97</v>
      </c>
      <c r="BA49" s="31" t="s">
        <v>160</v>
      </c>
      <c r="BB49" s="28" t="s">
        <v>160</v>
      </c>
      <c r="BC49" s="30" t="s">
        <v>160</v>
      </c>
      <c r="BD49" s="30" t="s">
        <v>160</v>
      </c>
      <c r="BE49" s="30" t="s">
        <v>162</v>
      </c>
      <c r="BF49" s="30" t="s">
        <v>163</v>
      </c>
      <c r="BG49" s="32" t="s">
        <v>160</v>
      </c>
      <c r="BH49" s="32" t="s">
        <v>160</v>
      </c>
      <c r="BI49" s="33">
        <v>6.2</v>
      </c>
      <c r="BJ49" s="33">
        <v>6.4</v>
      </c>
      <c r="BK49" s="33">
        <v>6</v>
      </c>
      <c r="BL49" s="33">
        <v>6.74</v>
      </c>
      <c r="BM49" s="32">
        <v>5.2</v>
      </c>
      <c r="BN49" s="32">
        <v>5.5</v>
      </c>
      <c r="BO49" s="32">
        <v>5.6</v>
      </c>
      <c r="BP49" s="33">
        <v>5</v>
      </c>
      <c r="BQ49" s="33">
        <v>5.2</v>
      </c>
      <c r="BR49" s="33">
        <v>4.8</v>
      </c>
      <c r="BS49" s="33">
        <v>5.6</v>
      </c>
      <c r="BT49" s="32">
        <v>4.0999999999999996</v>
      </c>
      <c r="BU49" s="32">
        <v>4.5999999999999996</v>
      </c>
      <c r="BV49" s="32">
        <v>4.2</v>
      </c>
      <c r="BW49" s="33">
        <v>3.15</v>
      </c>
      <c r="BX49" s="33">
        <v>2.85</v>
      </c>
      <c r="BY49" s="33">
        <v>2.7</v>
      </c>
      <c r="BZ49" s="33">
        <v>2.7</v>
      </c>
      <c r="CA49" s="32">
        <v>4.2</v>
      </c>
      <c r="CB49" s="32">
        <v>3.9</v>
      </c>
      <c r="CC49" s="32">
        <v>4.32</v>
      </c>
      <c r="CD49" s="33">
        <v>0.3</v>
      </c>
      <c r="CE49" s="33">
        <v>0.25</v>
      </c>
      <c r="CF49" s="33">
        <v>0.12</v>
      </c>
      <c r="CG49" s="33"/>
      <c r="CH49" s="32">
        <v>1.1599999999999999</v>
      </c>
      <c r="CI49" s="32">
        <v>0.6</v>
      </c>
      <c r="CJ49" s="32">
        <v>0.90474999999999994</v>
      </c>
      <c r="CK49" s="33">
        <v>0.18</v>
      </c>
      <c r="CL49" s="33">
        <v>0.11</v>
      </c>
      <c r="CM49" s="33">
        <v>0.01</v>
      </c>
      <c r="CN49" s="33"/>
      <c r="CO49" s="32">
        <v>0.91</v>
      </c>
      <c r="CP49" s="32">
        <v>0.26</v>
      </c>
      <c r="CQ49" s="32">
        <v>0.79799999999999993</v>
      </c>
      <c r="CR49" s="33">
        <v>2</v>
      </c>
      <c r="CS49" s="33">
        <v>2.34</v>
      </c>
      <c r="CT49" s="33">
        <v>2.16</v>
      </c>
      <c r="CU49" s="33">
        <v>3.1237400000000002</v>
      </c>
      <c r="CV49" s="32">
        <v>0.37425000000000003</v>
      </c>
      <c r="CW49" s="32">
        <v>1.6</v>
      </c>
      <c r="CX49" s="32">
        <v>6.9860000000000007</v>
      </c>
      <c r="CY49" s="33">
        <v>0.23</v>
      </c>
      <c r="CZ49" s="33">
        <v>0.25</v>
      </c>
      <c r="DA49" s="33">
        <v>0.23</v>
      </c>
      <c r="DB49" s="33">
        <v>0.30862499999999998</v>
      </c>
      <c r="DC49" s="32">
        <v>0.22492799999999999</v>
      </c>
      <c r="DD49" s="32">
        <v>0.22</v>
      </c>
      <c r="DE49" s="32">
        <v>0.10287500000000001</v>
      </c>
      <c r="DF49" s="33">
        <v>0.19</v>
      </c>
      <c r="DG49" s="33">
        <v>0.19</v>
      </c>
      <c r="DH49" s="33">
        <v>0.26</v>
      </c>
      <c r="DI49" s="33">
        <v>0.264546</v>
      </c>
      <c r="DJ49" s="32">
        <v>0.168715</v>
      </c>
      <c r="DK49" s="32">
        <v>0.14000000000000001</v>
      </c>
      <c r="DL49" s="32">
        <v>0.40384799999999998</v>
      </c>
      <c r="DM49" s="33">
        <v>0.06</v>
      </c>
      <c r="DN49" s="33">
        <v>0.03</v>
      </c>
      <c r="DO49" s="33">
        <v>0.02</v>
      </c>
      <c r="DP49" s="33">
        <v>8.2649999999999987E-2</v>
      </c>
      <c r="DQ49" s="32">
        <v>6.9599999999999995E-2</v>
      </c>
      <c r="DR49" s="32" t="s">
        <v>164</v>
      </c>
      <c r="DS49" s="32">
        <v>4.7849999999999997E-2</v>
      </c>
      <c r="DT49" s="33">
        <v>2.48</v>
      </c>
      <c r="DU49" s="33">
        <v>2.81</v>
      </c>
      <c r="DV49" s="33">
        <v>2.67</v>
      </c>
      <c r="DW49" s="33">
        <v>3.7795610000000002</v>
      </c>
      <c r="DX49" s="32">
        <v>0.83749300000000004</v>
      </c>
      <c r="DY49" s="32">
        <v>1.96</v>
      </c>
      <c r="DZ49" s="32">
        <v>7.5405730000000011</v>
      </c>
      <c r="EA49" s="33">
        <v>5.63</v>
      </c>
      <c r="EB49" s="33">
        <v>5.66</v>
      </c>
      <c r="EC49" s="33">
        <v>5.37</v>
      </c>
      <c r="ED49" s="33">
        <v>6.4795610000000003</v>
      </c>
      <c r="EE49" s="32">
        <v>5.0374930000000004</v>
      </c>
      <c r="EF49" s="32">
        <v>6.3</v>
      </c>
      <c r="EG49" s="32">
        <v>11.860573000000002</v>
      </c>
      <c r="EH49" s="33">
        <v>44.05</v>
      </c>
      <c r="EI49" s="33">
        <v>49.65</v>
      </c>
      <c r="EJ49" s="33">
        <v>49.72</v>
      </c>
      <c r="EK49" s="33">
        <v>58.330510354019353</v>
      </c>
      <c r="EL49" s="32">
        <v>16.625194317887885</v>
      </c>
      <c r="EM49" s="32">
        <v>31.11</v>
      </c>
      <c r="EN49" s="32">
        <v>63.576801896501969</v>
      </c>
      <c r="EO49" s="33"/>
      <c r="EP49" s="33"/>
      <c r="EQ49" s="33"/>
      <c r="ER49" s="33"/>
      <c r="ES49" s="32"/>
      <c r="ET49" s="32">
        <v>0.14000000000000001</v>
      </c>
      <c r="EU49" s="32"/>
      <c r="EV49" s="33">
        <v>1.76</v>
      </c>
      <c r="EW49" s="33">
        <v>1.8</v>
      </c>
      <c r="EX49" s="33">
        <v>1.67</v>
      </c>
      <c r="EY49" s="33">
        <v>1.83</v>
      </c>
      <c r="EZ49" s="32">
        <v>1.5122753223654966</v>
      </c>
      <c r="FA49" s="32">
        <v>2.1</v>
      </c>
      <c r="FB49" s="32">
        <v>1.43092</v>
      </c>
      <c r="FC49" s="33">
        <v>1.02</v>
      </c>
      <c r="FD49" s="33">
        <v>1.04</v>
      </c>
      <c r="FE49" s="33">
        <v>0.97</v>
      </c>
      <c r="FF49" s="33">
        <v>1.06</v>
      </c>
      <c r="FG49" s="32">
        <v>0.87718986216096084</v>
      </c>
      <c r="FH49" s="32">
        <v>1.22</v>
      </c>
      <c r="FI49" s="32">
        <v>0.83</v>
      </c>
      <c r="FJ49" s="32">
        <v>10.199999999999999</v>
      </c>
      <c r="FK49" s="32">
        <v>10.4</v>
      </c>
      <c r="FL49" s="32">
        <v>9.6999999999999993</v>
      </c>
      <c r="FM49" s="32">
        <v>10.600000000000001</v>
      </c>
      <c r="FN49" s="32">
        <v>8.7718986216096084</v>
      </c>
      <c r="FO49" s="32">
        <v>12.2</v>
      </c>
      <c r="FP49" s="32">
        <v>8.2999999999999989</v>
      </c>
      <c r="FQ49" s="34">
        <v>6.5000000000000002E-2</v>
      </c>
      <c r="FR49" s="34">
        <v>7.2999999999999995E-2</v>
      </c>
      <c r="FS49" s="34">
        <v>7.4999999999999997E-2</v>
      </c>
      <c r="FT49" s="34">
        <v>8.8999999999999996E-2</v>
      </c>
      <c r="FU49" s="32">
        <v>0.08</v>
      </c>
      <c r="FV49" s="30">
        <v>0.08</v>
      </c>
      <c r="FW49" s="32">
        <v>0.06</v>
      </c>
      <c r="FX49" s="32">
        <v>0.65</v>
      </c>
      <c r="FY49" s="32">
        <v>0.73</v>
      </c>
      <c r="FZ49" s="32">
        <v>0.75</v>
      </c>
      <c r="GA49" s="32">
        <v>0.8899999999999999</v>
      </c>
      <c r="GB49" s="32">
        <v>0.8</v>
      </c>
      <c r="GC49" s="32">
        <v>0.8</v>
      </c>
      <c r="GD49" s="32">
        <v>0.6</v>
      </c>
      <c r="GE49" s="31">
        <v>15.7</v>
      </c>
      <c r="GF49" s="31">
        <v>14.2</v>
      </c>
      <c r="GG49" s="31">
        <v>12.9</v>
      </c>
      <c r="GH49" s="31">
        <v>11.910112359550563</v>
      </c>
      <c r="GI49" s="32">
        <v>10.964873277012011</v>
      </c>
      <c r="GJ49" s="32">
        <v>15.25</v>
      </c>
      <c r="GK49" s="32">
        <v>13.833333333333334</v>
      </c>
      <c r="GL49" s="33">
        <v>4.66</v>
      </c>
      <c r="GM49" s="33">
        <v>5</v>
      </c>
      <c r="GN49" s="33">
        <v>3.9</v>
      </c>
      <c r="GO49" s="33">
        <v>4.625</v>
      </c>
      <c r="GP49" s="32">
        <v>4.1900000000000004</v>
      </c>
      <c r="GQ49" s="32">
        <v>3.7878787878787876</v>
      </c>
      <c r="GR49" s="35">
        <v>3.7700000000000005</v>
      </c>
      <c r="GS49" s="33">
        <v>12</v>
      </c>
      <c r="GT49" s="33">
        <v>13.2</v>
      </c>
      <c r="GU49" s="33">
        <v>10.4</v>
      </c>
      <c r="GV49" s="33">
        <v>12.21</v>
      </c>
      <c r="GW49" s="32">
        <v>11.061600000000002</v>
      </c>
      <c r="GX49" s="32">
        <v>10</v>
      </c>
      <c r="GY49" s="32">
        <v>9.9528000000000016</v>
      </c>
      <c r="GZ49" s="33">
        <v>15.6</v>
      </c>
      <c r="HA49" s="33">
        <v>15</v>
      </c>
      <c r="HB49" s="33">
        <v>23.3</v>
      </c>
      <c r="HC49" s="33">
        <v>36.700000000000003</v>
      </c>
      <c r="HD49" s="32">
        <v>15.4</v>
      </c>
      <c r="HE49" s="32">
        <v>12</v>
      </c>
      <c r="HF49" s="32">
        <v>23.4</v>
      </c>
      <c r="HG49" s="33">
        <v>3.9</v>
      </c>
      <c r="HH49" s="33">
        <v>4.2</v>
      </c>
      <c r="HI49" s="33">
        <v>8.6</v>
      </c>
      <c r="HJ49" s="33">
        <v>13.2</v>
      </c>
      <c r="HK49" s="32">
        <v>10.8</v>
      </c>
      <c r="HL49" s="32">
        <v>3.6</v>
      </c>
      <c r="HM49" s="32">
        <v>2.5</v>
      </c>
      <c r="HN49" s="33">
        <v>2.1</v>
      </c>
      <c r="HO49" s="33">
        <v>2.5</v>
      </c>
      <c r="HP49" s="33">
        <v>2.2999999999999998</v>
      </c>
      <c r="HQ49" s="33">
        <v>4.2</v>
      </c>
      <c r="HR49" s="32">
        <v>1.7000000000000002</v>
      </c>
      <c r="HS49" s="32">
        <v>2.9</v>
      </c>
      <c r="HT49" s="32">
        <v>0.89999999999999991</v>
      </c>
      <c r="HU49" s="34">
        <v>1.4E-2</v>
      </c>
      <c r="HV49" s="34">
        <v>1.4E-2</v>
      </c>
      <c r="HW49" s="34">
        <v>1.7000000000000001E-2</v>
      </c>
      <c r="HX49" s="34">
        <v>1.4999999999999999E-2</v>
      </c>
      <c r="HY49" s="36">
        <v>1.5777875000000004E-2</v>
      </c>
      <c r="HZ49" s="36">
        <v>0.01</v>
      </c>
      <c r="IA49" s="36">
        <v>1.1814564493143085E-2</v>
      </c>
      <c r="IB49" s="29">
        <v>140</v>
      </c>
      <c r="IC49" s="29">
        <v>140</v>
      </c>
      <c r="ID49" s="29">
        <v>170</v>
      </c>
      <c r="IE49" s="29">
        <v>150</v>
      </c>
      <c r="IF49" s="29">
        <v>157.77875000000003</v>
      </c>
      <c r="IG49" s="29">
        <v>100</v>
      </c>
      <c r="IH49" s="29">
        <v>118.14564493143085</v>
      </c>
      <c r="II49" s="33">
        <v>0.75</v>
      </c>
      <c r="IJ49" s="33">
        <v>0.5</v>
      </c>
      <c r="IK49" s="33">
        <v>0.88</v>
      </c>
      <c r="IL49" s="33">
        <v>1.01</v>
      </c>
      <c r="IM49" s="32">
        <v>0.67634250000000029</v>
      </c>
      <c r="IN49" s="37">
        <v>3.9</v>
      </c>
      <c r="IO49" s="35">
        <v>1.8383333333333332</v>
      </c>
      <c r="IP49" s="38" t="s">
        <v>165</v>
      </c>
      <c r="IQ49" s="30" t="s">
        <v>165</v>
      </c>
      <c r="IR49" s="30" t="s">
        <v>165</v>
      </c>
      <c r="IS49" s="30" t="s">
        <v>165</v>
      </c>
      <c r="IT49" s="30" t="s">
        <v>165</v>
      </c>
      <c r="IU49" s="30" t="s">
        <v>181</v>
      </c>
      <c r="IV49" s="30" t="s">
        <v>166</v>
      </c>
      <c r="IW49" s="36">
        <v>4.3659917600286403E-3</v>
      </c>
      <c r="IX49" s="36" t="s">
        <v>167</v>
      </c>
      <c r="IY49" s="36">
        <v>5.6290051481957103E-3</v>
      </c>
      <c r="IZ49" s="36">
        <v>1.2421827669929605E-2</v>
      </c>
      <c r="JA49" s="36" t="s">
        <v>167</v>
      </c>
      <c r="JB49" s="36">
        <v>9.5959277047226298E-3</v>
      </c>
      <c r="JC49" s="36">
        <v>3.5967695838480846E-3</v>
      </c>
      <c r="JD49" s="36" t="s">
        <v>167</v>
      </c>
      <c r="JE49" s="36" t="s">
        <v>169</v>
      </c>
      <c r="JF49" s="36">
        <v>1.2963270309386236E-2</v>
      </c>
      <c r="JG49" s="36" t="s">
        <v>167</v>
      </c>
      <c r="JH49" s="36">
        <v>1.6805020126320964E-2</v>
      </c>
      <c r="JI49" s="36">
        <v>7.8711744569376699E-3</v>
      </c>
      <c r="JJ49" s="36" t="s">
        <v>167</v>
      </c>
      <c r="JK49" s="36">
        <v>1.1673238319543684E-2</v>
      </c>
      <c r="JL49" s="36">
        <v>7.3912578982912574E-3</v>
      </c>
      <c r="JM49" s="36" t="s">
        <v>167</v>
      </c>
      <c r="JN49" s="36">
        <v>5.202158301579606E-3</v>
      </c>
      <c r="JO49" s="36">
        <v>9.3598223338836554E-3</v>
      </c>
      <c r="JP49" s="36" t="s">
        <v>167</v>
      </c>
      <c r="JQ49" s="36">
        <v>6.8981234181450723E-3</v>
      </c>
      <c r="JR49" s="36">
        <v>5.6480046077497046E-3</v>
      </c>
      <c r="JS49" s="36" t="s">
        <v>167</v>
      </c>
      <c r="JT49" s="36" t="s">
        <v>233</v>
      </c>
      <c r="JU49" s="36">
        <v>6.8597793647578818E-3</v>
      </c>
      <c r="JV49" s="36" t="s">
        <v>167</v>
      </c>
      <c r="JW49" s="36">
        <v>8.6050045669131513E-3</v>
      </c>
      <c r="JX49" s="36">
        <v>3.2207407375974178E-3</v>
      </c>
      <c r="JY49" s="36" t="s">
        <v>167</v>
      </c>
      <c r="JZ49" s="36" t="s">
        <v>169</v>
      </c>
      <c r="KA49" s="36">
        <v>1.1409040330985174E-2</v>
      </c>
      <c r="KB49" s="36" t="s">
        <v>167</v>
      </c>
      <c r="KC49" s="36">
        <v>1.2607318165121255E-2</v>
      </c>
      <c r="KD49" s="36">
        <v>6.0418966032544531E-3</v>
      </c>
      <c r="KE49" s="36" t="s">
        <v>167</v>
      </c>
      <c r="KF49" s="36">
        <v>2.0911504826192858E-2</v>
      </c>
      <c r="KG49" s="36">
        <v>6.1007810045450757E-3</v>
      </c>
      <c r="KH49" s="36" t="s">
        <v>167</v>
      </c>
      <c r="KI49" s="36">
        <v>8.321916922918015E-3</v>
      </c>
      <c r="KJ49" s="36">
        <v>5.188287781442486E-3</v>
      </c>
      <c r="KK49" s="36" t="s">
        <v>167</v>
      </c>
      <c r="KL49" s="36" t="s">
        <v>169</v>
      </c>
      <c r="KM49" s="36">
        <v>9.5934463203186503E-3</v>
      </c>
      <c r="KN49" s="36" t="s">
        <v>167</v>
      </c>
      <c r="KO49" s="36">
        <v>1.001467320305093E-2</v>
      </c>
      <c r="KP49" s="36">
        <v>0.13400000000000001</v>
      </c>
      <c r="KQ49" s="36">
        <v>0.13200000000000001</v>
      </c>
      <c r="KR49" s="36">
        <v>0.129</v>
      </c>
      <c r="KS49" s="36">
        <v>0.1</v>
      </c>
      <c r="KT49" s="36">
        <v>0.10201809439517764</v>
      </c>
      <c r="KU49" s="36" t="s">
        <v>167</v>
      </c>
      <c r="KV49" s="36">
        <v>0.11963488555450817</v>
      </c>
      <c r="KW49" s="39">
        <v>0</v>
      </c>
      <c r="KX49" s="40">
        <v>0</v>
      </c>
      <c r="KY49" s="39">
        <v>0</v>
      </c>
      <c r="KZ49" s="26">
        <v>0</v>
      </c>
      <c r="LA49" s="41">
        <v>0</v>
      </c>
      <c r="LB49" s="41">
        <v>0</v>
      </c>
      <c r="LC49" s="41">
        <v>0</v>
      </c>
      <c r="LD49" s="27">
        <v>345</v>
      </c>
      <c r="LE49" s="27">
        <v>448</v>
      </c>
      <c r="LF49" s="27">
        <v>412</v>
      </c>
      <c r="LG49" s="27">
        <v>529</v>
      </c>
      <c r="LH49" s="29">
        <v>575</v>
      </c>
      <c r="LI49" s="30">
        <v>340</v>
      </c>
      <c r="LJ49" s="30">
        <v>516.33000000000004</v>
      </c>
      <c r="LK49" s="32">
        <v>5.6905000000000001</v>
      </c>
      <c r="LL49" s="32">
        <v>2.2000000000000002</v>
      </c>
      <c r="LM49" s="32">
        <v>3.3002481514226019</v>
      </c>
      <c r="LN49" s="32" t="s">
        <v>180</v>
      </c>
      <c r="LO49" s="32">
        <v>13.8</v>
      </c>
      <c r="LP49" s="32">
        <v>0.37958125703263151</v>
      </c>
      <c r="LQ49" s="32" t="s">
        <v>358</v>
      </c>
      <c r="LR49" s="32">
        <v>16</v>
      </c>
      <c r="LS49" s="32">
        <v>3.6798294084552334</v>
      </c>
      <c r="LT49" s="34">
        <v>7.9000000000000001E-2</v>
      </c>
      <c r="LU49" s="34">
        <v>8.8999999999999996E-2</v>
      </c>
      <c r="LV49" s="34">
        <v>8.7999999999999995E-2</v>
      </c>
      <c r="LW49" s="34">
        <v>7.6999999999999999E-2</v>
      </c>
      <c r="LX49" s="32">
        <v>5.0799999999999998E-2</v>
      </c>
      <c r="LY49" s="30">
        <v>3.3000000000000002E-2</v>
      </c>
      <c r="LZ49" s="30">
        <v>4.7990400000000003E-2</v>
      </c>
      <c r="MA49" s="29">
        <v>790</v>
      </c>
      <c r="MB49" s="29">
        <v>890</v>
      </c>
      <c r="MC49" s="29">
        <v>880</v>
      </c>
      <c r="MD49" s="29">
        <v>770</v>
      </c>
      <c r="ME49" s="29">
        <v>508</v>
      </c>
      <c r="MF49" s="29">
        <v>330</v>
      </c>
      <c r="MG49" s="29">
        <v>479.90400000000005</v>
      </c>
      <c r="MH49" s="33">
        <v>0.14000000000000001</v>
      </c>
      <c r="MI49" s="33">
        <v>0.11</v>
      </c>
      <c r="MJ49" s="33">
        <v>0.11</v>
      </c>
      <c r="MK49" s="33">
        <v>0.11896580262852981</v>
      </c>
      <c r="ML49" s="32">
        <v>3.5213371029436231E-2</v>
      </c>
      <c r="MM49" s="32">
        <v>6.6000000000000003E-2</v>
      </c>
      <c r="MN49" s="32">
        <v>5.4462999999999998E-2</v>
      </c>
      <c r="MO49" s="29">
        <v>1400.0000000000002</v>
      </c>
      <c r="MP49" s="29">
        <v>1100</v>
      </c>
      <c r="MQ49" s="29">
        <v>1100</v>
      </c>
      <c r="MR49" s="29">
        <v>1189.6580262852981</v>
      </c>
      <c r="MS49" s="29">
        <v>352.13371029436229</v>
      </c>
      <c r="MT49" s="29">
        <v>660</v>
      </c>
      <c r="MU49" s="29">
        <v>544.63</v>
      </c>
      <c r="MV49" s="33">
        <v>0.08</v>
      </c>
      <c r="MW49" s="33">
        <v>0.05</v>
      </c>
      <c r="MX49" s="33">
        <v>0.04</v>
      </c>
      <c r="MY49" s="33">
        <v>4.6715706072543897E-2</v>
      </c>
      <c r="MZ49" s="32">
        <v>5.4179111924164303E-2</v>
      </c>
      <c r="NA49" s="32">
        <v>4.3999999999999997E-2</v>
      </c>
      <c r="NB49" s="32">
        <v>5.1461599999999996E-2</v>
      </c>
      <c r="NC49" s="29">
        <v>800</v>
      </c>
      <c r="ND49" s="29">
        <v>500</v>
      </c>
      <c r="NE49" s="29">
        <v>400</v>
      </c>
      <c r="NF49" s="29">
        <v>467.15706072543895</v>
      </c>
      <c r="NG49" s="29">
        <v>541.79111924164306</v>
      </c>
      <c r="NH49" s="29">
        <v>440</v>
      </c>
      <c r="NI49" s="29">
        <v>514.61599999999999</v>
      </c>
      <c r="NJ49" s="33">
        <v>0.06</v>
      </c>
      <c r="NK49" s="33">
        <v>0.05</v>
      </c>
      <c r="NL49" s="33">
        <v>0.04</v>
      </c>
      <c r="NM49" s="33">
        <v>3.6830138709570623E-2</v>
      </c>
      <c r="NN49" s="32">
        <v>5.5931038305892786E-2</v>
      </c>
      <c r="NO49" s="32">
        <v>0.05</v>
      </c>
      <c r="NP49" s="32">
        <v>4.0795600000000001E-2</v>
      </c>
      <c r="NQ49" s="29">
        <v>600</v>
      </c>
      <c r="NR49" s="29">
        <v>500</v>
      </c>
      <c r="NS49" s="29">
        <v>400</v>
      </c>
      <c r="NT49" s="29">
        <v>368.30138709570622</v>
      </c>
      <c r="NU49" s="29">
        <v>559.31038305892787</v>
      </c>
      <c r="NV49" s="29">
        <v>500</v>
      </c>
      <c r="NW49" s="29">
        <v>407.95600000000002</v>
      </c>
      <c r="NX49" s="33">
        <v>7.0000000000000001E-3</v>
      </c>
      <c r="NY49" s="33">
        <v>5.0000000000000001E-3</v>
      </c>
      <c r="NZ49" s="33">
        <v>5.0000000000000001E-3</v>
      </c>
      <c r="OA49" s="33">
        <v>3.4429105836395529E-3</v>
      </c>
      <c r="OB49" s="32">
        <v>6.9241088752148112E-3</v>
      </c>
      <c r="OC49" s="32">
        <v>3.0000000000000001E-3</v>
      </c>
      <c r="OD49" s="32">
        <v>4.8354000000000001E-3</v>
      </c>
      <c r="OE49" s="29">
        <v>70</v>
      </c>
      <c r="OF49" s="29">
        <v>50</v>
      </c>
      <c r="OG49" s="29">
        <v>50</v>
      </c>
      <c r="OH49" s="29">
        <v>34.429105836395529</v>
      </c>
      <c r="OI49" s="29">
        <v>69.241088752148116</v>
      </c>
      <c r="OJ49" s="29">
        <v>30</v>
      </c>
      <c r="OK49" s="29">
        <v>48.353999999999999</v>
      </c>
      <c r="OL49" s="33">
        <v>0.6</v>
      </c>
      <c r="OM49" s="33">
        <v>0.47</v>
      </c>
      <c r="ON49" s="33">
        <v>0.5</v>
      </c>
      <c r="OO49" s="33">
        <v>0.3354531951755112</v>
      </c>
      <c r="OP49" s="32">
        <v>0.32752369865291864</v>
      </c>
      <c r="OQ49" s="32">
        <v>0.3</v>
      </c>
      <c r="OR49" s="32">
        <v>0.3531977</v>
      </c>
      <c r="OS49" s="29">
        <v>6000</v>
      </c>
      <c r="OT49" s="29">
        <v>4700</v>
      </c>
      <c r="OU49" s="29">
        <v>5000</v>
      </c>
      <c r="OV49" s="29">
        <v>3354.531951755112</v>
      </c>
      <c r="OW49" s="29">
        <v>3275.2369865291862</v>
      </c>
      <c r="OX49" s="29">
        <v>3000</v>
      </c>
      <c r="OY49" s="29">
        <v>3531.9769999999999</v>
      </c>
      <c r="OZ49" s="33">
        <v>0.53</v>
      </c>
      <c r="PA49" s="33">
        <v>0.51</v>
      </c>
      <c r="PB49" s="33">
        <v>0.47</v>
      </c>
      <c r="PC49" s="33">
        <v>0.42221284249787577</v>
      </c>
      <c r="PD49" s="32">
        <v>0.47929486113420916</v>
      </c>
      <c r="PE49" s="32">
        <v>0.24</v>
      </c>
      <c r="PF49" s="32">
        <v>0.42076999999999998</v>
      </c>
      <c r="PG49" s="29">
        <v>5300</v>
      </c>
      <c r="PH49" s="29">
        <v>5100</v>
      </c>
      <c r="PI49" s="29">
        <v>4700</v>
      </c>
      <c r="PJ49" s="29">
        <v>4222.1284249787577</v>
      </c>
      <c r="PK49" s="29">
        <v>4792.9486113420917</v>
      </c>
      <c r="PL49" s="29">
        <v>2400</v>
      </c>
      <c r="PM49" s="29">
        <v>4207.7</v>
      </c>
      <c r="PN49" s="27">
        <v>270</v>
      </c>
      <c r="PO49" s="28">
        <v>267</v>
      </c>
      <c r="PP49" s="28">
        <v>293</v>
      </c>
      <c r="PQ49" s="27">
        <v>270.82199490184394</v>
      </c>
      <c r="PR49" s="29">
        <v>173.55729253284548</v>
      </c>
      <c r="PS49" s="29">
        <v>197</v>
      </c>
      <c r="PT49" s="29">
        <v>217.45000000000002</v>
      </c>
      <c r="PU49" s="31">
        <v>5.2</v>
      </c>
      <c r="PV49" s="31">
        <v>4.3</v>
      </c>
      <c r="PW49" s="31">
        <v>6.1</v>
      </c>
      <c r="PX49" s="31">
        <v>5.900619061806867</v>
      </c>
      <c r="PY49" s="32">
        <v>5.8107433893231324</v>
      </c>
      <c r="PZ49" s="32">
        <v>9.52</v>
      </c>
      <c r="QA49" s="32">
        <v>5.9429999999999996</v>
      </c>
      <c r="QB49" s="33">
        <v>0.09</v>
      </c>
      <c r="QC49" s="33">
        <v>0.13</v>
      </c>
      <c r="QD49" s="33">
        <v>0.08</v>
      </c>
      <c r="QE49" s="33">
        <v>9.0486752518731867E-2</v>
      </c>
      <c r="QF49" s="32">
        <v>4.7674483064471425E-2</v>
      </c>
      <c r="QG49" s="30" t="s">
        <v>170</v>
      </c>
      <c r="QH49" s="32">
        <v>5.0999999999999997E-2</v>
      </c>
      <c r="QI49" s="28">
        <v>0</v>
      </c>
      <c r="QJ49" s="28">
        <v>0</v>
      </c>
      <c r="QK49" s="28">
        <v>0</v>
      </c>
      <c r="QL49" s="28">
        <v>0</v>
      </c>
      <c r="QM49" s="30">
        <v>0</v>
      </c>
      <c r="QN49" s="30">
        <v>0</v>
      </c>
      <c r="QO49" s="28">
        <v>0</v>
      </c>
      <c r="QP49" s="31">
        <v>2.5</v>
      </c>
      <c r="QQ49" s="31">
        <v>3.3</v>
      </c>
      <c r="QR49" s="31">
        <v>3</v>
      </c>
      <c r="QS49" s="31">
        <v>3.0489621610884896</v>
      </c>
      <c r="QT49" s="32">
        <v>4.6199900216198238</v>
      </c>
      <c r="QU49" s="32">
        <v>3.2</v>
      </c>
      <c r="QV49" s="32">
        <v>4.9409999999999998</v>
      </c>
      <c r="QW49" s="28">
        <v>0</v>
      </c>
      <c r="QX49" s="28">
        <v>0</v>
      </c>
      <c r="QY49" s="28">
        <v>0</v>
      </c>
      <c r="QZ49" s="28">
        <v>0</v>
      </c>
      <c r="RA49" s="30">
        <v>0</v>
      </c>
      <c r="RB49" s="30">
        <v>0</v>
      </c>
      <c r="RC49" s="30">
        <v>0</v>
      </c>
      <c r="RD49" s="31">
        <v>3.2</v>
      </c>
      <c r="RE49" s="31">
        <v>2.9</v>
      </c>
      <c r="RF49" s="31">
        <v>3.3</v>
      </c>
      <c r="RG49" s="31">
        <v>4.0997119872877148</v>
      </c>
      <c r="RH49" s="32">
        <v>4.0046565774155995</v>
      </c>
      <c r="RI49" s="32">
        <v>5.57</v>
      </c>
      <c r="RJ49" s="32">
        <v>2.8149999999999999</v>
      </c>
      <c r="RK49" s="28">
        <v>0</v>
      </c>
      <c r="RL49" s="28">
        <v>0</v>
      </c>
      <c r="RM49" s="28">
        <v>0</v>
      </c>
      <c r="RN49" s="28">
        <v>0</v>
      </c>
      <c r="RO49" s="30">
        <v>0</v>
      </c>
      <c r="RP49" s="30">
        <v>0</v>
      </c>
      <c r="RQ49" s="30">
        <v>0</v>
      </c>
      <c r="RR49" s="31">
        <v>9.1999999999999993</v>
      </c>
      <c r="RS49" s="31">
        <v>7.9</v>
      </c>
      <c r="RT49" s="31">
        <v>9.6999999999999993</v>
      </c>
      <c r="RU49" s="31">
        <v>8.676134670771674</v>
      </c>
      <c r="RV49" s="32">
        <v>7.7066356228172301</v>
      </c>
      <c r="RW49" s="32">
        <v>9.2200000000000006</v>
      </c>
      <c r="RX49" s="32">
        <v>12.103</v>
      </c>
      <c r="RY49" s="28">
        <v>0</v>
      </c>
      <c r="RZ49" s="28">
        <v>0</v>
      </c>
      <c r="SA49" s="28">
        <v>0</v>
      </c>
      <c r="SB49" s="28">
        <v>0</v>
      </c>
      <c r="SC49" s="30">
        <v>0</v>
      </c>
      <c r="SD49" s="30">
        <v>0</v>
      </c>
      <c r="SE49" s="30">
        <v>0</v>
      </c>
      <c r="SF49" s="31">
        <v>17.7</v>
      </c>
      <c r="SG49" s="31">
        <v>18.8</v>
      </c>
      <c r="SH49" s="31">
        <v>19.399999999999999</v>
      </c>
      <c r="SI49" s="31">
        <v>28.149766610388323</v>
      </c>
      <c r="SJ49" s="42">
        <v>17.486556904484729</v>
      </c>
      <c r="SK49" s="42">
        <v>24.8</v>
      </c>
      <c r="SL49" s="42">
        <v>17.097000000000001</v>
      </c>
      <c r="SM49" s="28">
        <v>0</v>
      </c>
      <c r="SN49" s="28">
        <v>0</v>
      </c>
      <c r="SO49" s="28">
        <v>0</v>
      </c>
      <c r="SP49" s="28">
        <v>0</v>
      </c>
      <c r="SQ49" s="30">
        <v>0</v>
      </c>
      <c r="SR49" s="30">
        <v>0</v>
      </c>
      <c r="SS49" s="30">
        <v>0</v>
      </c>
      <c r="ST49" s="33">
        <v>1.1299999999999999</v>
      </c>
      <c r="SU49" s="33">
        <v>1.28</v>
      </c>
      <c r="SV49" s="33">
        <v>1.76</v>
      </c>
      <c r="SW49" s="33">
        <v>1.3030092362697387</v>
      </c>
      <c r="SX49" s="32">
        <v>1.5987582460225067</v>
      </c>
      <c r="SY49" s="32">
        <v>2.44</v>
      </c>
      <c r="SZ49" s="32">
        <v>0.92800000000000005</v>
      </c>
      <c r="TA49" s="31">
        <v>6.7</v>
      </c>
      <c r="TB49" s="31">
        <v>6.7</v>
      </c>
      <c r="TC49" s="31">
        <v>7.8</v>
      </c>
      <c r="TD49" s="31">
        <v>5.268094591761292</v>
      </c>
      <c r="TE49" s="32">
        <v>6.330727867398414</v>
      </c>
      <c r="TF49" s="32">
        <v>9.74</v>
      </c>
      <c r="TG49" s="32">
        <v>5.5940000000000003</v>
      </c>
      <c r="TH49" s="31">
        <v>2.9</v>
      </c>
      <c r="TI49" s="31">
        <v>2.4</v>
      </c>
      <c r="TJ49" s="31">
        <v>2.6</v>
      </c>
      <c r="TK49" s="31">
        <v>1.9156707606404697</v>
      </c>
      <c r="TL49" s="32">
        <v>2.1420256111757858</v>
      </c>
      <c r="TM49" s="30" t="s">
        <v>171</v>
      </c>
      <c r="TN49" s="32">
        <v>1.8340000000000001</v>
      </c>
      <c r="TO49" s="33">
        <v>0.17</v>
      </c>
      <c r="TP49" s="33">
        <v>0.17</v>
      </c>
      <c r="TQ49" s="33">
        <v>0.13</v>
      </c>
      <c r="TR49" s="33">
        <v>0.15780006841681288</v>
      </c>
      <c r="TS49" s="32">
        <v>0.15300182936969894</v>
      </c>
      <c r="TT49" s="30" t="s">
        <v>172</v>
      </c>
      <c r="TU49" s="32">
        <v>0.151</v>
      </c>
      <c r="TV49" s="31">
        <v>22.4</v>
      </c>
      <c r="TW49" s="31">
        <v>22</v>
      </c>
      <c r="TX49" s="31">
        <v>20.8</v>
      </c>
      <c r="TY49" s="31">
        <v>22.825614371944695</v>
      </c>
      <c r="TZ49" s="42">
        <v>17.601862630966238</v>
      </c>
      <c r="UA49" s="42">
        <v>24.9</v>
      </c>
      <c r="UB49" s="42">
        <v>17.582999999999998</v>
      </c>
      <c r="UC49" s="31">
        <v>4.3</v>
      </c>
      <c r="UD49" s="31">
        <v>3.7</v>
      </c>
      <c r="UE49" s="31">
        <v>3.7</v>
      </c>
      <c r="UF49" s="31">
        <v>3.6547820041712185</v>
      </c>
      <c r="UG49" s="32">
        <v>2.6930539386883976</v>
      </c>
      <c r="UH49" s="30" t="s">
        <v>171</v>
      </c>
      <c r="UI49" s="32">
        <v>2.5299999999999998</v>
      </c>
      <c r="UJ49" s="31">
        <v>7.4</v>
      </c>
      <c r="UK49" s="31">
        <v>6.7</v>
      </c>
      <c r="UL49" s="31">
        <v>7.2</v>
      </c>
      <c r="UM49" s="31">
        <v>6.7600225113384305</v>
      </c>
      <c r="UN49" s="32">
        <v>6.2764011308830865</v>
      </c>
      <c r="UO49" s="32">
        <v>7.88</v>
      </c>
      <c r="UP49" s="32">
        <v>5.3339999999999996</v>
      </c>
      <c r="UQ49" s="36">
        <v>5.7148150000000002E-2</v>
      </c>
      <c r="UR49" s="30" t="s">
        <v>173</v>
      </c>
      <c r="US49" s="30">
        <v>3.3000000000000002E-2</v>
      </c>
      <c r="UT49" s="32">
        <v>1.5932147014801261</v>
      </c>
      <c r="UU49" s="32">
        <v>1.96</v>
      </c>
      <c r="UV49" s="32">
        <v>1.3520000000000001</v>
      </c>
      <c r="UW49" s="32">
        <v>0.71083300000000005</v>
      </c>
      <c r="UX49" s="32">
        <v>0.11799999999999999</v>
      </c>
    </row>
    <row r="50" spans="1:570" s="43" customFormat="1" ht="15" customHeight="1" x14ac:dyDescent="0.3">
      <c r="A50" s="23">
        <v>93</v>
      </c>
      <c r="B50" s="23" t="s">
        <v>359</v>
      </c>
      <c r="C50" s="23" t="s">
        <v>360</v>
      </c>
      <c r="D50" s="23" t="s">
        <v>361</v>
      </c>
      <c r="E50" s="23" t="s">
        <v>362</v>
      </c>
      <c r="F50" s="24">
        <v>16.101982</v>
      </c>
      <c r="G50" s="24">
        <v>51.859701999999999</v>
      </c>
      <c r="H50" s="25" t="s">
        <v>198</v>
      </c>
      <c r="I50" s="25">
        <v>5</v>
      </c>
      <c r="J50" s="26" t="s">
        <v>218</v>
      </c>
      <c r="K50" s="27">
        <v>60</v>
      </c>
      <c r="L50" s="28">
        <v>57</v>
      </c>
      <c r="M50" s="28">
        <v>56</v>
      </c>
      <c r="N50" s="27">
        <v>62</v>
      </c>
      <c r="O50" s="29">
        <v>60</v>
      </c>
      <c r="P50" s="30">
        <v>33</v>
      </c>
      <c r="Q50" s="29">
        <v>61.819999999999993</v>
      </c>
      <c r="R50" s="28">
        <v>23</v>
      </c>
      <c r="S50" s="28">
        <v>25</v>
      </c>
      <c r="T50" s="28">
        <v>23</v>
      </c>
      <c r="U50" s="27">
        <v>20</v>
      </c>
      <c r="V50" s="29">
        <v>26</v>
      </c>
      <c r="W50" s="30">
        <v>25</v>
      </c>
      <c r="X50" s="29">
        <v>20.310000000000002</v>
      </c>
      <c r="Y50" s="28">
        <v>17</v>
      </c>
      <c r="Z50" s="28">
        <v>18</v>
      </c>
      <c r="AA50" s="28">
        <v>21</v>
      </c>
      <c r="AB50" s="27">
        <v>18</v>
      </c>
      <c r="AC50" s="29">
        <v>14</v>
      </c>
      <c r="AD50" s="30">
        <v>42</v>
      </c>
      <c r="AE50" s="29">
        <v>17.87</v>
      </c>
      <c r="AF50" s="27" t="s">
        <v>159</v>
      </c>
      <c r="AG50" s="27" t="s">
        <v>159</v>
      </c>
      <c r="AH50" s="27" t="s">
        <v>159</v>
      </c>
      <c r="AI50" s="27">
        <v>73</v>
      </c>
      <c r="AJ50" s="29">
        <v>74</v>
      </c>
      <c r="AK50" s="29">
        <v>42</v>
      </c>
      <c r="AL50" s="29">
        <v>71.88</v>
      </c>
      <c r="AM50" s="27" t="s">
        <v>159</v>
      </c>
      <c r="AN50" s="27" t="s">
        <v>159</v>
      </c>
      <c r="AO50" s="27" t="s">
        <v>159</v>
      </c>
      <c r="AP50" s="27">
        <v>25</v>
      </c>
      <c r="AQ50" s="29">
        <v>24</v>
      </c>
      <c r="AR50" s="29">
        <v>43</v>
      </c>
      <c r="AS50" s="29">
        <v>25.319999999999997</v>
      </c>
      <c r="AT50" s="27">
        <v>3</v>
      </c>
      <c r="AU50" s="27">
        <v>4</v>
      </c>
      <c r="AV50" s="27">
        <v>3</v>
      </c>
      <c r="AW50" s="27">
        <v>2</v>
      </c>
      <c r="AX50" s="29">
        <v>2</v>
      </c>
      <c r="AY50" s="29">
        <v>15</v>
      </c>
      <c r="AZ50" s="29">
        <v>2.8</v>
      </c>
      <c r="BA50" s="31" t="s">
        <v>213</v>
      </c>
      <c r="BB50" s="28" t="s">
        <v>163</v>
      </c>
      <c r="BC50" s="30" t="s">
        <v>219</v>
      </c>
      <c r="BD50" s="30" t="s">
        <v>163</v>
      </c>
      <c r="BE50" s="30" t="s">
        <v>192</v>
      </c>
      <c r="BF50" s="30" t="s">
        <v>193</v>
      </c>
      <c r="BG50" s="32" t="s">
        <v>213</v>
      </c>
      <c r="BH50" s="32" t="s">
        <v>189</v>
      </c>
      <c r="BI50" s="33">
        <v>6.4</v>
      </c>
      <c r="BJ50" s="33">
        <v>6.7</v>
      </c>
      <c r="BK50" s="33">
        <v>6</v>
      </c>
      <c r="BL50" s="33">
        <v>6.54</v>
      </c>
      <c r="BM50" s="32">
        <v>6</v>
      </c>
      <c r="BN50" s="32">
        <v>5.4</v>
      </c>
      <c r="BO50" s="32">
        <v>6.4</v>
      </c>
      <c r="BP50" s="33">
        <v>5.5</v>
      </c>
      <c r="BQ50" s="33">
        <v>5.4</v>
      </c>
      <c r="BR50" s="33">
        <v>5.0999999999999996</v>
      </c>
      <c r="BS50" s="33">
        <v>5.55</v>
      </c>
      <c r="BT50" s="32">
        <v>5.4</v>
      </c>
      <c r="BU50" s="32">
        <v>4.5</v>
      </c>
      <c r="BV50" s="32">
        <v>5.6</v>
      </c>
      <c r="BW50" s="33">
        <v>2.25</v>
      </c>
      <c r="BX50" s="33">
        <v>2.4500000000000002</v>
      </c>
      <c r="BY50" s="33">
        <v>2.25</v>
      </c>
      <c r="BZ50" s="33">
        <v>2.4</v>
      </c>
      <c r="CA50" s="32">
        <v>2.48</v>
      </c>
      <c r="CB50" s="32">
        <v>3.8</v>
      </c>
      <c r="CC50" s="32">
        <v>1.6949999999999998</v>
      </c>
      <c r="CD50" s="33"/>
      <c r="CE50" s="33"/>
      <c r="CF50" s="33"/>
      <c r="CG50" s="33"/>
      <c r="CH50" s="32">
        <v>0.46</v>
      </c>
      <c r="CI50" s="32">
        <v>0.28000000000000003</v>
      </c>
      <c r="CJ50" s="32"/>
      <c r="CK50" s="33"/>
      <c r="CL50" s="33"/>
      <c r="CM50" s="33"/>
      <c r="CN50" s="33"/>
      <c r="CO50" s="32">
        <v>0.16</v>
      </c>
      <c r="CP50" s="32">
        <v>0.18</v>
      </c>
      <c r="CQ50" s="32"/>
      <c r="CR50" s="33">
        <v>4.49</v>
      </c>
      <c r="CS50" s="33">
        <v>4.79</v>
      </c>
      <c r="CT50" s="33">
        <v>4.57</v>
      </c>
      <c r="CU50" s="33">
        <v>2.6496900000000001</v>
      </c>
      <c r="CV50" s="32">
        <v>2.8617650000000001</v>
      </c>
      <c r="CW50" s="32">
        <v>1.9</v>
      </c>
      <c r="CX50" s="32">
        <v>3.2435</v>
      </c>
      <c r="CY50" s="33">
        <v>0.34</v>
      </c>
      <c r="CZ50" s="33">
        <v>0.31</v>
      </c>
      <c r="DA50" s="33">
        <v>0.45</v>
      </c>
      <c r="DB50" s="33">
        <v>0.28393499999999999</v>
      </c>
      <c r="DC50" s="32">
        <v>0.30032999999999999</v>
      </c>
      <c r="DD50" s="32">
        <v>0.28000000000000003</v>
      </c>
      <c r="DE50" s="32">
        <v>0.47734000000000004</v>
      </c>
      <c r="DF50" s="33">
        <v>0.49</v>
      </c>
      <c r="DG50" s="33">
        <v>0.4</v>
      </c>
      <c r="DH50" s="33">
        <v>0.44</v>
      </c>
      <c r="DI50" s="33">
        <v>0.33611400000000002</v>
      </c>
      <c r="DJ50" s="32">
        <v>0.36623499999999998</v>
      </c>
      <c r="DK50" s="32">
        <v>0.39</v>
      </c>
      <c r="DL50" s="32">
        <v>0.35400600000000004</v>
      </c>
      <c r="DM50" s="33">
        <v>0.06</v>
      </c>
      <c r="DN50" s="33">
        <v>0.06</v>
      </c>
      <c r="DO50" s="33">
        <v>0.04</v>
      </c>
      <c r="DP50" s="33">
        <v>5.4375E-2</v>
      </c>
      <c r="DQ50" s="32">
        <v>2.6099999999999998E-2</v>
      </c>
      <c r="DR50" s="32" t="s">
        <v>164</v>
      </c>
      <c r="DS50" s="32">
        <v>2.8274999999999998E-2</v>
      </c>
      <c r="DT50" s="33">
        <v>5.38</v>
      </c>
      <c r="DU50" s="33">
        <v>5.56</v>
      </c>
      <c r="DV50" s="33">
        <v>5.5</v>
      </c>
      <c r="DW50" s="33">
        <v>3.3241140000000002</v>
      </c>
      <c r="DX50" s="32">
        <v>3.55443</v>
      </c>
      <c r="DY50" s="32">
        <v>2.62</v>
      </c>
      <c r="DZ50" s="32">
        <v>4.1031209999999998</v>
      </c>
      <c r="EA50" s="33">
        <v>7.63</v>
      </c>
      <c r="EB50" s="33">
        <v>8.01</v>
      </c>
      <c r="EC50" s="33">
        <v>7.75</v>
      </c>
      <c r="ED50" s="33">
        <v>5.7241140000000001</v>
      </c>
      <c r="EE50" s="32">
        <v>6.0344300000000004</v>
      </c>
      <c r="EF50" s="32">
        <v>5.4</v>
      </c>
      <c r="EG50" s="32">
        <v>5.7981210000000001</v>
      </c>
      <c r="EH50" s="33">
        <v>70.510000000000005</v>
      </c>
      <c r="EI50" s="33">
        <v>69.41</v>
      </c>
      <c r="EJ50" s="33">
        <v>70.97</v>
      </c>
      <c r="EK50" s="33">
        <v>58.07211386775316</v>
      </c>
      <c r="EL50" s="32">
        <v>58.902497833266764</v>
      </c>
      <c r="EM50" s="32">
        <v>48.52</v>
      </c>
      <c r="EN50" s="32">
        <v>70.766391387830637</v>
      </c>
      <c r="EO50" s="33"/>
      <c r="EP50" s="33"/>
      <c r="EQ50" s="33"/>
      <c r="ER50" s="33"/>
      <c r="ES50" s="32"/>
      <c r="ET50" s="32">
        <v>0.02</v>
      </c>
      <c r="EU50" s="32"/>
      <c r="EV50" s="33">
        <v>1.72</v>
      </c>
      <c r="EW50" s="33">
        <v>1.59</v>
      </c>
      <c r="EX50" s="33">
        <v>1.49</v>
      </c>
      <c r="EY50" s="33">
        <v>1.4481599999999999</v>
      </c>
      <c r="EZ50" s="32">
        <v>1.2624379225934512</v>
      </c>
      <c r="FA50" s="32">
        <v>2.36</v>
      </c>
      <c r="FB50" s="32">
        <v>1.3447200000000001</v>
      </c>
      <c r="FC50" s="33">
        <v>1</v>
      </c>
      <c r="FD50" s="33">
        <v>0.92</v>
      </c>
      <c r="FE50" s="33">
        <v>0.86</v>
      </c>
      <c r="FF50" s="33">
        <v>0.84</v>
      </c>
      <c r="FG50" s="32">
        <v>0.73227257691035452</v>
      </c>
      <c r="FH50" s="32">
        <v>1.37</v>
      </c>
      <c r="FI50" s="32">
        <v>0.78</v>
      </c>
      <c r="FJ50" s="32">
        <v>10</v>
      </c>
      <c r="FK50" s="32">
        <v>9.2000000000000011</v>
      </c>
      <c r="FL50" s="32">
        <v>8.6</v>
      </c>
      <c r="FM50" s="32">
        <v>8.4</v>
      </c>
      <c r="FN50" s="32">
        <v>7.3227257691035454</v>
      </c>
      <c r="FO50" s="32">
        <v>13.700000000000001</v>
      </c>
      <c r="FP50" s="32">
        <v>7.8000000000000007</v>
      </c>
      <c r="FQ50" s="34">
        <v>7.1999999999999995E-2</v>
      </c>
      <c r="FR50" s="34">
        <v>0.08</v>
      </c>
      <c r="FS50" s="34">
        <v>7.4999999999999997E-2</v>
      </c>
      <c r="FT50" s="34">
        <v>7.6999999999999999E-2</v>
      </c>
      <c r="FU50" s="32">
        <v>0.09</v>
      </c>
      <c r="FV50" s="30">
        <v>7.0000000000000007E-2</v>
      </c>
      <c r="FW50" s="32">
        <v>0.08</v>
      </c>
      <c r="FX50" s="32">
        <v>0.72</v>
      </c>
      <c r="FY50" s="32">
        <v>0.8</v>
      </c>
      <c r="FZ50" s="32">
        <v>0.75</v>
      </c>
      <c r="GA50" s="32">
        <v>0.77</v>
      </c>
      <c r="GB50" s="32">
        <v>0.89999999999999991</v>
      </c>
      <c r="GC50" s="32">
        <v>0.70000000000000007</v>
      </c>
      <c r="GD50" s="32">
        <v>0.8</v>
      </c>
      <c r="GE50" s="31">
        <v>13.9</v>
      </c>
      <c r="GF50" s="31">
        <v>11.5</v>
      </c>
      <c r="GG50" s="31">
        <v>11.5</v>
      </c>
      <c r="GH50" s="31">
        <v>10.909090909090908</v>
      </c>
      <c r="GI50" s="32">
        <v>8.1363619656706057</v>
      </c>
      <c r="GJ50" s="32">
        <v>19.57</v>
      </c>
      <c r="GK50" s="32">
        <v>9.75</v>
      </c>
      <c r="GL50" s="33">
        <v>7.22</v>
      </c>
      <c r="GM50" s="33">
        <v>6.8</v>
      </c>
      <c r="GN50" s="33">
        <v>7.4</v>
      </c>
      <c r="GO50" s="33">
        <v>5.8229999999999995</v>
      </c>
      <c r="GP50" s="32">
        <v>13.22</v>
      </c>
      <c r="GQ50" s="32">
        <v>11.363636363636363</v>
      </c>
      <c r="GR50" s="35">
        <v>8.34</v>
      </c>
      <c r="GS50" s="33">
        <v>18.600000000000001</v>
      </c>
      <c r="GT50" s="33">
        <v>17.899999999999999</v>
      </c>
      <c r="GU50" s="33">
        <v>19.600000000000001</v>
      </c>
      <c r="GV50" s="33">
        <v>15.372719999999999</v>
      </c>
      <c r="GW50" s="32">
        <v>34.900800000000004</v>
      </c>
      <c r="GX50" s="32">
        <v>30</v>
      </c>
      <c r="GY50" s="32">
        <v>22.017600000000002</v>
      </c>
      <c r="GZ50" s="33">
        <v>20.6</v>
      </c>
      <c r="HA50" s="33">
        <v>14.6</v>
      </c>
      <c r="HB50" s="33">
        <v>12</v>
      </c>
      <c r="HC50" s="33">
        <v>21.7</v>
      </c>
      <c r="HD50" s="32">
        <v>20.8</v>
      </c>
      <c r="HE50" s="32">
        <v>27</v>
      </c>
      <c r="HF50" s="32">
        <v>22.5</v>
      </c>
      <c r="HG50" s="33">
        <v>17.399999999999999</v>
      </c>
      <c r="HH50" s="33">
        <v>15.9</v>
      </c>
      <c r="HI50" s="33">
        <v>15.4</v>
      </c>
      <c r="HJ50" s="33">
        <v>14.8</v>
      </c>
      <c r="HK50" s="32">
        <v>12.2</v>
      </c>
      <c r="HL50" s="32">
        <v>26.6</v>
      </c>
      <c r="HM50" s="32">
        <v>16.3</v>
      </c>
      <c r="HN50" s="33">
        <v>3.8</v>
      </c>
      <c r="HO50" s="33">
        <v>3.5</v>
      </c>
      <c r="HP50" s="33">
        <v>5</v>
      </c>
      <c r="HQ50" s="33">
        <v>3.8</v>
      </c>
      <c r="HR50" s="32">
        <v>3.5999999999999996</v>
      </c>
      <c r="HS50" s="32">
        <v>2.4</v>
      </c>
      <c r="HT50" s="32">
        <v>4.8</v>
      </c>
      <c r="HU50" s="34">
        <v>1.7000000000000001E-2</v>
      </c>
      <c r="HV50" s="34">
        <v>1.2999999999999999E-2</v>
      </c>
      <c r="HW50" s="34">
        <v>1.6E-2</v>
      </c>
      <c r="HX50" s="34">
        <v>1.0999999999999999E-2</v>
      </c>
      <c r="HY50" s="36">
        <v>1.6814433333333333E-2</v>
      </c>
      <c r="HZ50" s="36">
        <v>7.0000000000000001E-3</v>
      </c>
      <c r="IA50" s="36">
        <v>1.0695503860324916E-2</v>
      </c>
      <c r="IB50" s="29">
        <v>170</v>
      </c>
      <c r="IC50" s="29">
        <v>130</v>
      </c>
      <c r="ID50" s="29">
        <v>160</v>
      </c>
      <c r="IE50" s="29">
        <v>110</v>
      </c>
      <c r="IF50" s="29">
        <v>168.14433333333332</v>
      </c>
      <c r="IG50" s="29">
        <v>70</v>
      </c>
      <c r="IH50" s="29">
        <v>106.95503860324916</v>
      </c>
      <c r="II50" s="33">
        <v>2.25</v>
      </c>
      <c r="IJ50" s="33">
        <v>1.88</v>
      </c>
      <c r="IK50" s="33">
        <v>1.63</v>
      </c>
      <c r="IL50" s="33">
        <v>1.31</v>
      </c>
      <c r="IM50" s="32">
        <v>3.4830499999999986</v>
      </c>
      <c r="IN50" s="37">
        <v>3.27</v>
      </c>
      <c r="IO50" s="35">
        <v>4.0549999999999997</v>
      </c>
      <c r="IP50" s="38" t="s">
        <v>166</v>
      </c>
      <c r="IQ50" s="30" t="s">
        <v>166</v>
      </c>
      <c r="IR50" s="30" t="s">
        <v>165</v>
      </c>
      <c r="IS50" s="30" t="s">
        <v>165</v>
      </c>
      <c r="IT50" s="30" t="s">
        <v>182</v>
      </c>
      <c r="IU50" s="30" t="s">
        <v>166</v>
      </c>
      <c r="IV50" s="30" t="s">
        <v>181</v>
      </c>
      <c r="IW50" s="36">
        <v>8.4556612450921997E-3</v>
      </c>
      <c r="IX50" s="36" t="s">
        <v>167</v>
      </c>
      <c r="IY50" s="36" t="s">
        <v>168</v>
      </c>
      <c r="IZ50" s="36">
        <v>7.8099706016831708E-2</v>
      </c>
      <c r="JA50" s="36" t="s">
        <v>167</v>
      </c>
      <c r="JB50" s="36">
        <v>9.7870952290249599E-2</v>
      </c>
      <c r="JC50" s="36">
        <v>2.0829128048567083E-2</v>
      </c>
      <c r="JD50" s="36" t="s">
        <v>167</v>
      </c>
      <c r="JE50" s="36">
        <v>8.5841647752695101E-3</v>
      </c>
      <c r="JF50" s="36">
        <v>0.23007738858672266</v>
      </c>
      <c r="JG50" s="36">
        <v>0.36899999999999999</v>
      </c>
      <c r="JH50" s="36">
        <v>0.35195609396069716</v>
      </c>
      <c r="JI50" s="36">
        <v>0.10918947108722657</v>
      </c>
      <c r="JJ50" s="36">
        <v>0.216</v>
      </c>
      <c r="JK50" s="36">
        <v>0.17260939816848025</v>
      </c>
      <c r="JL50" s="36">
        <v>8.2179130511003728E-2</v>
      </c>
      <c r="JM50" s="36">
        <v>0.13100000000000001</v>
      </c>
      <c r="JN50" s="36">
        <v>9.9826526918039754E-2</v>
      </c>
      <c r="JO50" s="36">
        <v>0.10360119447077364</v>
      </c>
      <c r="JP50" s="36">
        <v>0.188</v>
      </c>
      <c r="JQ50" s="36">
        <v>0.12022914487977529</v>
      </c>
      <c r="JR50" s="36">
        <v>1.7285625324707739E-2</v>
      </c>
      <c r="JS50" s="36" t="s">
        <v>167</v>
      </c>
      <c r="JT50" s="36">
        <v>1.5197140767945403E-2</v>
      </c>
      <c r="JU50" s="36">
        <v>9.204758976936514E-2</v>
      </c>
      <c r="JV50" s="36">
        <v>0.16400000000000001</v>
      </c>
      <c r="JW50" s="36">
        <v>0.1046755340795015</v>
      </c>
      <c r="JX50" s="36">
        <v>1.5681553093518489E-2</v>
      </c>
      <c r="JY50" s="36" t="s">
        <v>167</v>
      </c>
      <c r="JZ50" s="36">
        <v>3.5601718673121631E-3</v>
      </c>
      <c r="KA50" s="36">
        <v>0.18544344136061375</v>
      </c>
      <c r="KB50" s="36">
        <v>0.307</v>
      </c>
      <c r="KC50" s="36">
        <v>0.28480822428420233</v>
      </c>
      <c r="KD50" s="36">
        <v>0.15966888553716596</v>
      </c>
      <c r="KE50" s="36">
        <v>0.20599999999999999</v>
      </c>
      <c r="KF50" s="36">
        <v>0.24843003215880313</v>
      </c>
      <c r="KG50" s="36">
        <v>6.0546569613390347E-2</v>
      </c>
      <c r="KH50" s="36">
        <v>0.16900000000000001</v>
      </c>
      <c r="KI50" s="36">
        <v>0.10610056328640884</v>
      </c>
      <c r="KJ50" s="36">
        <v>3.3168886179422964E-2</v>
      </c>
      <c r="KK50" s="36" t="s">
        <v>167</v>
      </c>
      <c r="KL50" s="36">
        <v>8.7243106115941025E-3</v>
      </c>
      <c r="KM50" s="36">
        <v>0.10842222891758148</v>
      </c>
      <c r="KN50" s="36">
        <v>0.17699999999999999</v>
      </c>
      <c r="KO50" s="36">
        <v>9.6795446844702412E-2</v>
      </c>
      <c r="KP50" s="36">
        <v>4.1219999999999999</v>
      </c>
      <c r="KQ50" s="36">
        <v>1.6379999999999999</v>
      </c>
      <c r="KR50" s="36">
        <v>1.131</v>
      </c>
      <c r="KS50" s="36">
        <v>1.7221350619285702</v>
      </c>
      <c r="KT50" s="36">
        <v>1.2789551731921833</v>
      </c>
      <c r="KU50" s="36">
        <v>1.927</v>
      </c>
      <c r="KV50" s="36">
        <v>1.1297120080378102</v>
      </c>
      <c r="KW50" s="39">
        <v>3</v>
      </c>
      <c r="KX50" s="40">
        <v>3</v>
      </c>
      <c r="KY50" s="39">
        <v>3</v>
      </c>
      <c r="KZ50" s="26">
        <v>3</v>
      </c>
      <c r="LA50" s="41">
        <v>3</v>
      </c>
      <c r="LB50" s="41">
        <v>3</v>
      </c>
      <c r="LC50" s="41">
        <v>3</v>
      </c>
      <c r="LD50" s="27">
        <v>489</v>
      </c>
      <c r="LE50" s="27">
        <v>532</v>
      </c>
      <c r="LF50" s="27">
        <v>510</v>
      </c>
      <c r="LG50" s="27">
        <v>499</v>
      </c>
      <c r="LH50" s="29">
        <v>523</v>
      </c>
      <c r="LI50" s="30">
        <v>407</v>
      </c>
      <c r="LJ50" s="30">
        <v>518.09</v>
      </c>
      <c r="LK50" s="32">
        <v>9.0790000000000006</v>
      </c>
      <c r="LL50" s="32">
        <v>1</v>
      </c>
      <c r="LM50" s="32">
        <v>0.87970694677376637</v>
      </c>
      <c r="LN50" s="32">
        <v>15.433</v>
      </c>
      <c r="LO50" s="32">
        <v>36.700000000000003</v>
      </c>
      <c r="LP50" s="32">
        <v>11.557150013240355</v>
      </c>
      <c r="LQ50" s="32">
        <v>24.512</v>
      </c>
      <c r="LR50" s="32">
        <v>37.700000000000003</v>
      </c>
      <c r="LS50" s="32">
        <v>12.43685696001412</v>
      </c>
      <c r="LT50" s="34">
        <v>5.8999999999999997E-2</v>
      </c>
      <c r="LU50" s="34">
        <v>0.05</v>
      </c>
      <c r="LV50" s="34">
        <v>6.4000000000000001E-2</v>
      </c>
      <c r="LW50" s="34">
        <v>6.8000000000000005E-2</v>
      </c>
      <c r="LX50" s="32">
        <v>5.6399999999999999E-2</v>
      </c>
      <c r="LY50" s="30">
        <v>4.5999999999999999E-2</v>
      </c>
      <c r="LZ50" s="30">
        <v>4.4239299999999995E-2</v>
      </c>
      <c r="MA50" s="29">
        <v>590</v>
      </c>
      <c r="MB50" s="29">
        <v>500</v>
      </c>
      <c r="MC50" s="29">
        <v>640</v>
      </c>
      <c r="MD50" s="29">
        <v>680</v>
      </c>
      <c r="ME50" s="29">
        <v>564</v>
      </c>
      <c r="MF50" s="29">
        <v>460</v>
      </c>
      <c r="MG50" s="29">
        <v>442.39299999999997</v>
      </c>
      <c r="MH50" s="33">
        <v>0.15</v>
      </c>
      <c r="MI50" s="33">
        <v>0.11</v>
      </c>
      <c r="MJ50" s="33">
        <v>0.12</v>
      </c>
      <c r="MK50" s="33">
        <v>0.12831274460890293</v>
      </c>
      <c r="ML50" s="32">
        <v>0.10823963675925309</v>
      </c>
      <c r="MM50" s="32">
        <v>0.187</v>
      </c>
      <c r="MN50" s="32">
        <v>0.1357836</v>
      </c>
      <c r="MO50" s="29">
        <v>1500</v>
      </c>
      <c r="MP50" s="29">
        <v>1100</v>
      </c>
      <c r="MQ50" s="29">
        <v>1200</v>
      </c>
      <c r="MR50" s="29">
        <v>1283.1274460890293</v>
      </c>
      <c r="MS50" s="29">
        <v>1082.3963675925309</v>
      </c>
      <c r="MT50" s="29">
        <v>1870</v>
      </c>
      <c r="MU50" s="29">
        <v>1357.836</v>
      </c>
      <c r="MV50" s="33">
        <v>7.0000000000000007E-2</v>
      </c>
      <c r="MW50" s="33">
        <v>7.0000000000000007E-2</v>
      </c>
      <c r="MX50" s="33">
        <v>0.08</v>
      </c>
      <c r="MY50" s="33">
        <v>7.0915505294085038E-2</v>
      </c>
      <c r="MZ50" s="32">
        <v>6.6376695752569978E-2</v>
      </c>
      <c r="NA50" s="32">
        <v>0.15</v>
      </c>
      <c r="NB50" s="32">
        <v>8.00313E-2</v>
      </c>
      <c r="NC50" s="29">
        <v>700.00000000000011</v>
      </c>
      <c r="ND50" s="29">
        <v>700.00000000000011</v>
      </c>
      <c r="NE50" s="29">
        <v>800</v>
      </c>
      <c r="NF50" s="29">
        <v>709.1550529408504</v>
      </c>
      <c r="NG50" s="29">
        <v>663.76695752569981</v>
      </c>
      <c r="NH50" s="29">
        <v>1500</v>
      </c>
      <c r="NI50" s="29">
        <v>800.31299999999999</v>
      </c>
      <c r="NJ50" s="33">
        <v>0.09</v>
      </c>
      <c r="NK50" s="33">
        <v>7.0000000000000007E-2</v>
      </c>
      <c r="NL50" s="33">
        <v>0.06</v>
      </c>
      <c r="NM50" s="33">
        <v>6.61139974499695E-2</v>
      </c>
      <c r="NN50" s="32">
        <v>8.4083794045160851E-2</v>
      </c>
      <c r="NO50" s="32">
        <v>7.0000000000000007E-2</v>
      </c>
      <c r="NP50" s="32">
        <v>5.3893600000000007E-2</v>
      </c>
      <c r="NQ50" s="29">
        <v>900</v>
      </c>
      <c r="NR50" s="29">
        <v>700.00000000000011</v>
      </c>
      <c r="NS50" s="29">
        <v>600</v>
      </c>
      <c r="NT50" s="29">
        <v>661.13997449969497</v>
      </c>
      <c r="NU50" s="29">
        <v>840.83794045160846</v>
      </c>
      <c r="NV50" s="29">
        <v>700.00000000000011</v>
      </c>
      <c r="NW50" s="29">
        <v>538.93600000000004</v>
      </c>
      <c r="NX50" s="33">
        <v>6.0000000000000001E-3</v>
      </c>
      <c r="NY50" s="33">
        <v>5.0000000000000001E-3</v>
      </c>
      <c r="NZ50" s="33">
        <v>8.0000000000000002E-3</v>
      </c>
      <c r="OA50" s="33">
        <v>6.128942846055768E-3</v>
      </c>
      <c r="OB50" s="32">
        <v>9.3645507227069873E-3</v>
      </c>
      <c r="OC50" s="32">
        <v>1.0999999999999999E-2</v>
      </c>
      <c r="OD50" s="32">
        <v>4.1567999999999996E-3</v>
      </c>
      <c r="OE50" s="29">
        <v>60</v>
      </c>
      <c r="OF50" s="29">
        <v>50</v>
      </c>
      <c r="OG50" s="29">
        <v>80</v>
      </c>
      <c r="OH50" s="29">
        <v>61.28942846055768</v>
      </c>
      <c r="OI50" s="29">
        <v>93.645507227069871</v>
      </c>
      <c r="OJ50" s="29">
        <v>110</v>
      </c>
      <c r="OK50" s="29">
        <v>41.567999999999998</v>
      </c>
      <c r="OL50" s="33">
        <v>0.62</v>
      </c>
      <c r="OM50" s="33">
        <v>0.6</v>
      </c>
      <c r="ON50" s="33">
        <v>0.53</v>
      </c>
      <c r="OO50" s="33">
        <v>0.3891114806807473</v>
      </c>
      <c r="OP50" s="32">
        <v>0.43521897688669814</v>
      </c>
      <c r="OQ50" s="32">
        <v>0.4</v>
      </c>
      <c r="OR50" s="32">
        <v>0.27962900000000002</v>
      </c>
      <c r="OS50" s="29">
        <v>6200</v>
      </c>
      <c r="OT50" s="29">
        <v>6000</v>
      </c>
      <c r="OU50" s="29">
        <v>5300</v>
      </c>
      <c r="OV50" s="29">
        <v>3891.1148068074731</v>
      </c>
      <c r="OW50" s="29">
        <v>4352.1897688669815</v>
      </c>
      <c r="OX50" s="29">
        <v>4000</v>
      </c>
      <c r="OY50" s="29">
        <v>2796.29</v>
      </c>
      <c r="OZ50" s="33">
        <v>0.54</v>
      </c>
      <c r="PA50" s="33">
        <v>0.5</v>
      </c>
      <c r="PB50" s="33">
        <v>0.53</v>
      </c>
      <c r="PC50" s="33">
        <v>0.5126100116414436</v>
      </c>
      <c r="PD50" s="32">
        <v>0.45180526876706856</v>
      </c>
      <c r="PE50" s="32">
        <v>0.43</v>
      </c>
      <c r="PF50" s="32">
        <v>0.46076880000000003</v>
      </c>
      <c r="PG50" s="29">
        <v>5400</v>
      </c>
      <c r="PH50" s="29">
        <v>5000</v>
      </c>
      <c r="PI50" s="29">
        <v>5300</v>
      </c>
      <c r="PJ50" s="29">
        <v>5126.1001164144363</v>
      </c>
      <c r="PK50" s="29">
        <v>4518.0526876706854</v>
      </c>
      <c r="PL50" s="29">
        <v>4300</v>
      </c>
      <c r="PM50" s="29">
        <v>4607.6880000000001</v>
      </c>
      <c r="PN50" s="27">
        <v>272</v>
      </c>
      <c r="PO50" s="28">
        <v>315</v>
      </c>
      <c r="PP50" s="28">
        <v>318</v>
      </c>
      <c r="PQ50" s="27">
        <v>318.17462165308501</v>
      </c>
      <c r="PR50" s="29">
        <v>345.36734829814162</v>
      </c>
      <c r="PS50" s="29">
        <v>157</v>
      </c>
      <c r="PT50" s="29">
        <v>295.47999999999996</v>
      </c>
      <c r="PU50" s="31">
        <v>8.3000000000000007</v>
      </c>
      <c r="PV50" s="31">
        <v>7</v>
      </c>
      <c r="PW50" s="31">
        <v>7.4</v>
      </c>
      <c r="PX50" s="31">
        <v>7.4106103442541169</v>
      </c>
      <c r="PY50" s="32">
        <v>6.364484113768067</v>
      </c>
      <c r="PZ50" s="32">
        <v>4.2300000000000004</v>
      </c>
      <c r="QA50" s="32">
        <v>5.25</v>
      </c>
      <c r="QB50" s="33">
        <v>0.2</v>
      </c>
      <c r="QC50" s="33">
        <v>0.18</v>
      </c>
      <c r="QD50" s="33">
        <v>0.15</v>
      </c>
      <c r="QE50" s="33">
        <v>0.16963246299684015</v>
      </c>
      <c r="QF50" s="32">
        <v>0.12655698394724571</v>
      </c>
      <c r="QG50" s="30" t="s">
        <v>170</v>
      </c>
      <c r="QH50" s="32">
        <v>0.152</v>
      </c>
      <c r="QI50" s="28">
        <v>0</v>
      </c>
      <c r="QJ50" s="28">
        <v>0</v>
      </c>
      <c r="QK50" s="28">
        <v>0</v>
      </c>
      <c r="QL50" s="28">
        <v>0</v>
      </c>
      <c r="QM50" s="30">
        <v>0</v>
      </c>
      <c r="QN50" s="30">
        <v>0</v>
      </c>
      <c r="QO50" s="28">
        <v>0</v>
      </c>
      <c r="QP50" s="31">
        <v>7.2</v>
      </c>
      <c r="QQ50" s="31">
        <v>6</v>
      </c>
      <c r="QR50" s="31">
        <v>6.6</v>
      </c>
      <c r="QS50" s="31">
        <v>7.0646931648095785</v>
      </c>
      <c r="QT50" s="32">
        <v>7.8432025577832531</v>
      </c>
      <c r="QU50" s="32">
        <v>4.03</v>
      </c>
      <c r="QV50" s="32">
        <v>6.21</v>
      </c>
      <c r="QW50" s="28">
        <v>0</v>
      </c>
      <c r="QX50" s="28">
        <v>0</v>
      </c>
      <c r="QY50" s="28">
        <v>0</v>
      </c>
      <c r="QZ50" s="28">
        <v>0</v>
      </c>
      <c r="RA50" s="30">
        <v>0</v>
      </c>
      <c r="RB50" s="30">
        <v>0</v>
      </c>
      <c r="RC50" s="30">
        <v>0</v>
      </c>
      <c r="RD50" s="31">
        <v>4.7</v>
      </c>
      <c r="RE50" s="31">
        <v>4.3</v>
      </c>
      <c r="RF50" s="31">
        <v>5.3</v>
      </c>
      <c r="RG50" s="31">
        <v>4.7913964188702245</v>
      </c>
      <c r="RH50" s="32">
        <v>4.4761206953973227</v>
      </c>
      <c r="RI50" s="32">
        <v>2.2999999999999998</v>
      </c>
      <c r="RJ50" s="32">
        <v>4.8518592165440442</v>
      </c>
      <c r="RK50" s="28">
        <v>0</v>
      </c>
      <c r="RL50" s="28">
        <v>0</v>
      </c>
      <c r="RM50" s="28">
        <v>0</v>
      </c>
      <c r="RN50" s="28">
        <v>0</v>
      </c>
      <c r="RO50" s="30">
        <v>0</v>
      </c>
      <c r="RP50" s="30">
        <v>0</v>
      </c>
      <c r="RQ50" s="30">
        <v>0</v>
      </c>
      <c r="RR50" s="31">
        <v>8.1</v>
      </c>
      <c r="RS50" s="31">
        <v>10.4</v>
      </c>
      <c r="RT50" s="31">
        <v>12.6</v>
      </c>
      <c r="RU50" s="31">
        <v>12.953267919507732</v>
      </c>
      <c r="RV50" s="32">
        <v>13.78805035635782</v>
      </c>
      <c r="RW50" s="32">
        <v>6.85</v>
      </c>
      <c r="RX50" s="32">
        <v>11.847</v>
      </c>
      <c r="RY50" s="28">
        <v>0</v>
      </c>
      <c r="RZ50" s="28">
        <v>0</v>
      </c>
      <c r="SA50" s="28">
        <v>0</v>
      </c>
      <c r="SB50" s="28">
        <v>0</v>
      </c>
      <c r="SC50" s="30">
        <v>0</v>
      </c>
      <c r="SD50" s="30">
        <v>0</v>
      </c>
      <c r="SE50" s="30">
        <v>0</v>
      </c>
      <c r="SF50" s="31">
        <v>26.3</v>
      </c>
      <c r="SG50" s="31">
        <v>24.8</v>
      </c>
      <c r="SH50" s="31">
        <v>27.7</v>
      </c>
      <c r="SI50" s="31">
        <v>27.747879594212542</v>
      </c>
      <c r="SJ50" s="42">
        <v>26.029108106307863</v>
      </c>
      <c r="SK50" s="42">
        <v>25</v>
      </c>
      <c r="SL50" s="42">
        <v>20.498999999999999</v>
      </c>
      <c r="SM50" s="28">
        <v>0</v>
      </c>
      <c r="SN50" s="28">
        <v>0</v>
      </c>
      <c r="SO50" s="28">
        <v>0</v>
      </c>
      <c r="SP50" s="28">
        <v>0</v>
      </c>
      <c r="SQ50" s="30">
        <v>0</v>
      </c>
      <c r="SR50" s="30">
        <v>0</v>
      </c>
      <c r="SS50" s="30">
        <v>0</v>
      </c>
      <c r="ST50" s="33">
        <v>1.29</v>
      </c>
      <c r="SU50" s="33">
        <v>1.1299999999999999</v>
      </c>
      <c r="SV50" s="33">
        <v>1.79</v>
      </c>
      <c r="SW50" s="33">
        <v>2.0098675092854368</v>
      </c>
      <c r="SX50" s="32">
        <v>1.928328781722507</v>
      </c>
      <c r="SY50" s="32">
        <v>1.02</v>
      </c>
      <c r="SZ50" s="32">
        <v>2.0259999999999998</v>
      </c>
      <c r="TA50" s="31">
        <v>10</v>
      </c>
      <c r="TB50" s="31">
        <v>13.3</v>
      </c>
      <c r="TC50" s="31">
        <v>14.6</v>
      </c>
      <c r="TD50" s="31">
        <v>9.8009867509285424</v>
      </c>
      <c r="TE50" s="32">
        <v>10.422078642953885</v>
      </c>
      <c r="TF50" s="32">
        <v>6.98</v>
      </c>
      <c r="TG50" s="32">
        <v>8.3770000000000007</v>
      </c>
      <c r="TH50" s="31">
        <v>4.5</v>
      </c>
      <c r="TI50" s="31">
        <v>4.0999999999999996</v>
      </c>
      <c r="TJ50" s="31">
        <v>3.5</v>
      </c>
      <c r="TK50" s="31">
        <v>2.6342923665391651</v>
      </c>
      <c r="TL50" s="32">
        <v>3.1794666844290504</v>
      </c>
      <c r="TM50" s="30" t="s">
        <v>171</v>
      </c>
      <c r="TN50" s="32">
        <v>1.45</v>
      </c>
      <c r="TO50" s="33">
        <v>0.17</v>
      </c>
      <c r="TP50" s="33">
        <v>0.23</v>
      </c>
      <c r="TQ50" s="33">
        <v>0.2</v>
      </c>
      <c r="TR50" s="33">
        <v>0.19180664116636176</v>
      </c>
      <c r="TS50" s="32">
        <v>0.19538622083083551</v>
      </c>
      <c r="TT50" s="30" t="s">
        <v>172</v>
      </c>
      <c r="TU50" s="32">
        <v>0.16300000000000001</v>
      </c>
      <c r="TV50" s="31">
        <v>34.700000000000003</v>
      </c>
      <c r="TW50" s="31">
        <v>35.700000000000003</v>
      </c>
      <c r="TX50" s="31">
        <v>39.799999999999997</v>
      </c>
      <c r="TY50" s="31">
        <v>38.540495592882081</v>
      </c>
      <c r="TZ50" s="42">
        <v>38.100313062012923</v>
      </c>
      <c r="UA50" s="42">
        <v>11.3</v>
      </c>
      <c r="UB50" s="42">
        <v>27.010999999999999</v>
      </c>
      <c r="UC50" s="31">
        <v>13.1</v>
      </c>
      <c r="UD50" s="31">
        <v>10.1</v>
      </c>
      <c r="UE50" s="31">
        <v>10</v>
      </c>
      <c r="UF50" s="31">
        <v>9.3053938688397348</v>
      </c>
      <c r="UG50" s="32">
        <v>6.8007726636914665</v>
      </c>
      <c r="UH50" s="30" t="s">
        <v>171</v>
      </c>
      <c r="UI50" s="32">
        <v>4.8040000000000003</v>
      </c>
      <c r="UJ50" s="31">
        <v>9.6</v>
      </c>
      <c r="UK50" s="31">
        <v>8.1</v>
      </c>
      <c r="UL50" s="31">
        <v>13</v>
      </c>
      <c r="UM50" s="31">
        <v>8.9506070181273891</v>
      </c>
      <c r="UN50" s="32">
        <v>8.2994737893825352</v>
      </c>
      <c r="UO50" s="32">
        <v>7.7</v>
      </c>
      <c r="UP50" s="32">
        <v>4.8869999999999996</v>
      </c>
      <c r="UQ50" s="36">
        <v>1.67589E-2</v>
      </c>
      <c r="UR50" s="30" t="s">
        <v>173</v>
      </c>
      <c r="US50" s="30">
        <v>2.1999999999999999E-2</v>
      </c>
      <c r="UT50" s="32">
        <v>2.6166211505584052</v>
      </c>
      <c r="UU50" s="32">
        <v>1.91</v>
      </c>
      <c r="UV50" s="32">
        <v>2.3759999999999999</v>
      </c>
      <c r="UW50" s="32">
        <v>0.19383300000000001</v>
      </c>
      <c r="UX50" s="32">
        <v>0.157</v>
      </c>
    </row>
    <row r="51" spans="1:570" s="43" customFormat="1" ht="15" customHeight="1" x14ac:dyDescent="0.3">
      <c r="A51" s="23">
        <v>95</v>
      </c>
      <c r="B51" s="23" t="s">
        <v>359</v>
      </c>
      <c r="C51" s="23" t="s">
        <v>363</v>
      </c>
      <c r="D51" s="23" t="s">
        <v>364</v>
      </c>
      <c r="E51" s="23" t="s">
        <v>365</v>
      </c>
      <c r="F51" s="24">
        <v>15.463610537299999</v>
      </c>
      <c r="G51" s="24">
        <v>52.933605385</v>
      </c>
      <c r="H51" s="25" t="s">
        <v>198</v>
      </c>
      <c r="I51" s="25">
        <v>5</v>
      </c>
      <c r="J51" s="26" t="s">
        <v>218</v>
      </c>
      <c r="K51" s="27">
        <v>68</v>
      </c>
      <c r="L51" s="28">
        <v>63</v>
      </c>
      <c r="M51" s="28">
        <v>66</v>
      </c>
      <c r="N51" s="27">
        <v>68</v>
      </c>
      <c r="O51" s="29">
        <v>64</v>
      </c>
      <c r="P51" s="30">
        <v>49</v>
      </c>
      <c r="Q51" s="29">
        <v>69.91</v>
      </c>
      <c r="R51" s="28">
        <v>20</v>
      </c>
      <c r="S51" s="28">
        <v>22</v>
      </c>
      <c r="T51" s="28">
        <v>19</v>
      </c>
      <c r="U51" s="27">
        <v>21</v>
      </c>
      <c r="V51" s="29">
        <v>26</v>
      </c>
      <c r="W51" s="30">
        <v>36</v>
      </c>
      <c r="X51" s="29">
        <v>17.12</v>
      </c>
      <c r="Y51" s="28">
        <v>12</v>
      </c>
      <c r="Z51" s="28">
        <v>15</v>
      </c>
      <c r="AA51" s="28">
        <v>15</v>
      </c>
      <c r="AB51" s="27">
        <v>11</v>
      </c>
      <c r="AC51" s="29">
        <v>10</v>
      </c>
      <c r="AD51" s="30">
        <v>15</v>
      </c>
      <c r="AE51" s="29">
        <v>12.96</v>
      </c>
      <c r="AF51" s="27" t="s">
        <v>159</v>
      </c>
      <c r="AG51" s="27" t="s">
        <v>159</v>
      </c>
      <c r="AH51" s="27" t="s">
        <v>159</v>
      </c>
      <c r="AI51" s="27">
        <v>82</v>
      </c>
      <c r="AJ51" s="29">
        <v>80</v>
      </c>
      <c r="AK51" s="29">
        <v>61</v>
      </c>
      <c r="AL51" s="29">
        <v>79.56</v>
      </c>
      <c r="AM51" s="27" t="s">
        <v>159</v>
      </c>
      <c r="AN51" s="27" t="s">
        <v>159</v>
      </c>
      <c r="AO51" s="27" t="s">
        <v>159</v>
      </c>
      <c r="AP51" s="27">
        <v>17</v>
      </c>
      <c r="AQ51" s="29">
        <v>17</v>
      </c>
      <c r="AR51" s="29">
        <v>34</v>
      </c>
      <c r="AS51" s="29">
        <v>18.43</v>
      </c>
      <c r="AT51" s="27">
        <v>4</v>
      </c>
      <c r="AU51" s="27">
        <v>6</v>
      </c>
      <c r="AV51" s="27">
        <v>3</v>
      </c>
      <c r="AW51" s="27">
        <v>1</v>
      </c>
      <c r="AX51" s="29">
        <v>3</v>
      </c>
      <c r="AY51" s="29">
        <v>5</v>
      </c>
      <c r="AZ51" s="29">
        <v>2</v>
      </c>
      <c r="BA51" s="31" t="s">
        <v>162</v>
      </c>
      <c r="BB51" s="28" t="s">
        <v>163</v>
      </c>
      <c r="BC51" s="30" t="s">
        <v>179</v>
      </c>
      <c r="BD51" s="30" t="s">
        <v>163</v>
      </c>
      <c r="BE51" s="30" t="s">
        <v>219</v>
      </c>
      <c r="BF51" s="30" t="s">
        <v>189</v>
      </c>
      <c r="BG51" s="32" t="s">
        <v>162</v>
      </c>
      <c r="BH51" s="32" t="s">
        <v>163</v>
      </c>
      <c r="BI51" s="33">
        <v>6.4</v>
      </c>
      <c r="BJ51" s="33">
        <v>6.3</v>
      </c>
      <c r="BK51" s="33">
        <v>5.9</v>
      </c>
      <c r="BL51" s="33">
        <v>6.19</v>
      </c>
      <c r="BM51" s="32">
        <v>5.9</v>
      </c>
      <c r="BN51" s="32">
        <v>6.8</v>
      </c>
      <c r="BO51" s="32">
        <v>6.5</v>
      </c>
      <c r="BP51" s="33">
        <v>5.2</v>
      </c>
      <c r="BQ51" s="33">
        <v>4.9000000000000004</v>
      </c>
      <c r="BR51" s="33">
        <v>4.8</v>
      </c>
      <c r="BS51" s="33">
        <v>4.72</v>
      </c>
      <c r="BT51" s="32">
        <v>4.8</v>
      </c>
      <c r="BU51" s="32">
        <v>6.2</v>
      </c>
      <c r="BV51" s="32">
        <v>5.4</v>
      </c>
      <c r="BW51" s="33">
        <v>1.73</v>
      </c>
      <c r="BX51" s="33">
        <v>2.15</v>
      </c>
      <c r="BY51" s="33">
        <v>1.95</v>
      </c>
      <c r="BZ51" s="33">
        <v>2.4</v>
      </c>
      <c r="CA51" s="32">
        <v>2.25</v>
      </c>
      <c r="CB51" s="32">
        <v>1.4</v>
      </c>
      <c r="CC51" s="32">
        <v>1.6350000000000002</v>
      </c>
      <c r="CD51" s="33">
        <v>0.32</v>
      </c>
      <c r="CE51" s="33">
        <v>0.48</v>
      </c>
      <c r="CF51" s="33">
        <v>0.25</v>
      </c>
      <c r="CG51" s="33">
        <v>0.35</v>
      </c>
      <c r="CH51" s="32">
        <v>0.37</v>
      </c>
      <c r="CI51" s="32">
        <v>7.0000000000000007E-2</v>
      </c>
      <c r="CJ51" s="32">
        <v>8.5749999999999993E-2</v>
      </c>
      <c r="CK51" s="33">
        <v>0.16</v>
      </c>
      <c r="CL51" s="33">
        <v>0.22</v>
      </c>
      <c r="CM51" s="33">
        <v>0.14000000000000001</v>
      </c>
      <c r="CN51" s="33">
        <v>0.19</v>
      </c>
      <c r="CO51" s="32">
        <v>0.19</v>
      </c>
      <c r="CP51" s="32" t="s">
        <v>194</v>
      </c>
      <c r="CQ51" s="32">
        <v>1.7500000000000002E-2</v>
      </c>
      <c r="CR51" s="33">
        <v>2.2400000000000002</v>
      </c>
      <c r="CS51" s="33">
        <v>2.4900000000000002</v>
      </c>
      <c r="CT51" s="33">
        <v>2.5</v>
      </c>
      <c r="CU51" s="33">
        <v>1.210075</v>
      </c>
      <c r="CV51" s="32">
        <v>1.514465</v>
      </c>
      <c r="CW51" s="32">
        <v>3</v>
      </c>
      <c r="CX51" s="32">
        <v>2.0708500000000001</v>
      </c>
      <c r="CY51" s="33">
        <v>0.28000000000000003</v>
      </c>
      <c r="CZ51" s="33">
        <v>0.43</v>
      </c>
      <c r="DA51" s="33">
        <v>0.28999999999999998</v>
      </c>
      <c r="DB51" s="33">
        <v>0.16048500000000002</v>
      </c>
      <c r="DC51" s="32">
        <v>0.21470400000000001</v>
      </c>
      <c r="DD51" s="32">
        <v>0.25</v>
      </c>
      <c r="DE51" s="32">
        <v>0.20575000000000002</v>
      </c>
      <c r="DF51" s="33">
        <v>0.23</v>
      </c>
      <c r="DG51" s="33">
        <v>0.33</v>
      </c>
      <c r="DH51" s="33">
        <v>0.28000000000000003</v>
      </c>
      <c r="DI51" s="33">
        <v>0.19553400000000001</v>
      </c>
      <c r="DJ51" s="32">
        <v>0.23044000000000001</v>
      </c>
      <c r="DK51" s="32">
        <v>0.26</v>
      </c>
      <c r="DL51" s="32">
        <v>0.28882800000000003</v>
      </c>
      <c r="DM51" s="33">
        <v>0.03</v>
      </c>
      <c r="DN51" s="33">
        <v>0.06</v>
      </c>
      <c r="DO51" s="33">
        <v>0.01</v>
      </c>
      <c r="DP51" s="33">
        <v>4.1324999999999994E-2</v>
      </c>
      <c r="DQ51" s="32">
        <v>1.7399999999999999E-2</v>
      </c>
      <c r="DR51" s="32" t="s">
        <v>164</v>
      </c>
      <c r="DS51" s="32">
        <v>3.4799999999999998E-2</v>
      </c>
      <c r="DT51" s="33">
        <v>2.78</v>
      </c>
      <c r="DU51" s="33">
        <v>3.31</v>
      </c>
      <c r="DV51" s="33">
        <v>3.08</v>
      </c>
      <c r="DW51" s="33">
        <v>1.6074190000000002</v>
      </c>
      <c r="DX51" s="32">
        <v>1.977009</v>
      </c>
      <c r="DY51" s="32">
        <v>3.51</v>
      </c>
      <c r="DZ51" s="32">
        <v>2.6002280000000004</v>
      </c>
      <c r="EA51" s="33">
        <v>4.51</v>
      </c>
      <c r="EB51" s="33">
        <v>5.46</v>
      </c>
      <c r="EC51" s="33">
        <v>5.03</v>
      </c>
      <c r="ED51" s="33">
        <v>4.0074190000000005</v>
      </c>
      <c r="EE51" s="32">
        <v>4.2270089999999998</v>
      </c>
      <c r="EF51" s="32">
        <v>4.8</v>
      </c>
      <c r="EG51" s="32">
        <v>4.2352280000000011</v>
      </c>
      <c r="EH51" s="33">
        <v>61.64</v>
      </c>
      <c r="EI51" s="33">
        <v>60.62</v>
      </c>
      <c r="EJ51" s="33">
        <v>61.23</v>
      </c>
      <c r="EK51" s="33">
        <v>40.111078976268765</v>
      </c>
      <c r="EL51" s="32">
        <v>46.770872737673379</v>
      </c>
      <c r="EM51" s="32">
        <v>73.13</v>
      </c>
      <c r="EN51" s="32">
        <v>61.3952306699899</v>
      </c>
      <c r="EO51" s="33"/>
      <c r="EP51" s="33"/>
      <c r="EQ51" s="33"/>
      <c r="ER51" s="33"/>
      <c r="ES51" s="32"/>
      <c r="ET51" s="32">
        <v>0.03</v>
      </c>
      <c r="EU51" s="32"/>
      <c r="EV51" s="33">
        <v>0.8</v>
      </c>
      <c r="EW51" s="33">
        <v>0.9</v>
      </c>
      <c r="EX51" s="33">
        <v>0.75</v>
      </c>
      <c r="EY51" s="33">
        <v>1.1033600000000001</v>
      </c>
      <c r="EZ51" s="32">
        <v>0.8300949885358675</v>
      </c>
      <c r="FA51" s="32">
        <v>2.0699999999999998</v>
      </c>
      <c r="FB51" s="32">
        <v>1.1550800000000001</v>
      </c>
      <c r="FC51" s="33">
        <v>0.46</v>
      </c>
      <c r="FD51" s="33">
        <v>0.52</v>
      </c>
      <c r="FE51" s="33">
        <v>0.43</v>
      </c>
      <c r="FF51" s="33">
        <v>0.64</v>
      </c>
      <c r="FG51" s="32">
        <v>0.48149361283983033</v>
      </c>
      <c r="FH51" s="32">
        <v>1.23</v>
      </c>
      <c r="FI51" s="32">
        <v>0.67</v>
      </c>
      <c r="FJ51" s="32">
        <v>4.6000000000000005</v>
      </c>
      <c r="FK51" s="32">
        <v>5.2</v>
      </c>
      <c r="FL51" s="32">
        <v>4.3</v>
      </c>
      <c r="FM51" s="32">
        <v>6.4</v>
      </c>
      <c r="FN51" s="32">
        <v>4.814936128398303</v>
      </c>
      <c r="FO51" s="32">
        <v>12.3</v>
      </c>
      <c r="FP51" s="32">
        <v>6.7</v>
      </c>
      <c r="FQ51" s="34">
        <v>2.1000000000000001E-2</v>
      </c>
      <c r="FR51" s="34">
        <v>3.5000000000000003E-2</v>
      </c>
      <c r="FS51" s="34">
        <v>0.04</v>
      </c>
      <c r="FT51" s="34">
        <v>5.7000000000000002E-2</v>
      </c>
      <c r="FU51" s="32">
        <v>7.0000000000000007E-2</v>
      </c>
      <c r="FV51" s="30">
        <v>7.0000000000000007E-2</v>
      </c>
      <c r="FW51" s="32">
        <v>0.06</v>
      </c>
      <c r="FX51" s="32">
        <v>0.21000000000000002</v>
      </c>
      <c r="FY51" s="32">
        <v>0.35000000000000003</v>
      </c>
      <c r="FZ51" s="32">
        <v>0.4</v>
      </c>
      <c r="GA51" s="32">
        <v>0.57000000000000006</v>
      </c>
      <c r="GB51" s="32">
        <v>0.70000000000000007</v>
      </c>
      <c r="GC51" s="32">
        <v>0.70000000000000007</v>
      </c>
      <c r="GD51" s="32">
        <v>0.6</v>
      </c>
      <c r="GE51" s="31">
        <v>21.9</v>
      </c>
      <c r="GF51" s="31">
        <v>14.8</v>
      </c>
      <c r="GG51" s="31">
        <v>10.7</v>
      </c>
      <c r="GH51" s="31">
        <v>11.228070175438596</v>
      </c>
      <c r="GI51" s="32">
        <v>6.8784801834261469</v>
      </c>
      <c r="GJ51" s="32">
        <v>17.57</v>
      </c>
      <c r="GK51" s="32">
        <v>11.166666666666668</v>
      </c>
      <c r="GL51" s="33">
        <v>2.84</v>
      </c>
      <c r="GM51" s="33">
        <v>3.9</v>
      </c>
      <c r="GN51" s="33">
        <v>4</v>
      </c>
      <c r="GO51" s="33">
        <v>4.452</v>
      </c>
      <c r="GP51" s="32">
        <v>4.54</v>
      </c>
      <c r="GQ51" s="32">
        <v>8.3333333333333321</v>
      </c>
      <c r="GR51" s="35">
        <v>3.1493333333333333</v>
      </c>
      <c r="GS51" s="33">
        <v>7.3</v>
      </c>
      <c r="GT51" s="33">
        <v>10.3</v>
      </c>
      <c r="GU51" s="33">
        <v>10.7</v>
      </c>
      <c r="GV51" s="33">
        <v>11.75328</v>
      </c>
      <c r="GW51" s="32">
        <v>11.9856</v>
      </c>
      <c r="GX51" s="32">
        <v>22</v>
      </c>
      <c r="GY51" s="32">
        <v>8.3142399999999999</v>
      </c>
      <c r="GZ51" s="33">
        <v>6.2</v>
      </c>
      <c r="HA51" s="33">
        <v>4.7</v>
      </c>
      <c r="HB51" s="33">
        <v>5.6</v>
      </c>
      <c r="HC51" s="33">
        <v>6.4</v>
      </c>
      <c r="HD51" s="32">
        <v>7.1</v>
      </c>
      <c r="HE51" s="32">
        <v>6.4</v>
      </c>
      <c r="HF51" s="32">
        <v>6.4</v>
      </c>
      <c r="HG51" s="33">
        <v>9</v>
      </c>
      <c r="HH51" s="33">
        <v>12.2</v>
      </c>
      <c r="HI51" s="33">
        <v>11.1</v>
      </c>
      <c r="HJ51" s="33">
        <v>9.4</v>
      </c>
      <c r="HK51" s="32">
        <v>9.4</v>
      </c>
      <c r="HL51" s="32">
        <v>7.3</v>
      </c>
      <c r="HM51" s="32">
        <v>12.7</v>
      </c>
      <c r="HN51" s="33">
        <v>3.2</v>
      </c>
      <c r="HO51" s="33">
        <v>4</v>
      </c>
      <c r="HP51" s="33">
        <v>3.3</v>
      </c>
      <c r="HQ51" s="33">
        <v>2.2999999999999998</v>
      </c>
      <c r="HR51" s="32">
        <v>2.2999999999999998</v>
      </c>
      <c r="HS51" s="32">
        <v>2.2000000000000002</v>
      </c>
      <c r="HT51" s="32">
        <v>2.8000000000000003</v>
      </c>
      <c r="HU51" s="34">
        <v>5.0000000000000001E-3</v>
      </c>
      <c r="HV51" s="34">
        <v>5.0000000000000001E-3</v>
      </c>
      <c r="HW51" s="34">
        <v>8.0000000000000002E-3</v>
      </c>
      <c r="HX51" s="34">
        <v>6.0000000000000001E-3</v>
      </c>
      <c r="HY51" s="36">
        <v>1.0244366666666669E-2</v>
      </c>
      <c r="HZ51" s="36">
        <v>1.2999999999999999E-2</v>
      </c>
      <c r="IA51" s="36">
        <v>5.2667977087956725E-3</v>
      </c>
      <c r="IB51" s="29">
        <v>50</v>
      </c>
      <c r="IC51" s="29">
        <v>50</v>
      </c>
      <c r="ID51" s="29">
        <v>80</v>
      </c>
      <c r="IE51" s="29">
        <v>60</v>
      </c>
      <c r="IF51" s="29">
        <v>102.44366666666669</v>
      </c>
      <c r="IG51" s="29">
        <v>130</v>
      </c>
      <c r="IH51" s="29">
        <v>52.667977087956722</v>
      </c>
      <c r="II51" s="33">
        <v>0.13</v>
      </c>
      <c r="IJ51" s="33">
        <v>0.13</v>
      </c>
      <c r="IK51" s="33">
        <v>0.3</v>
      </c>
      <c r="IL51" s="33">
        <v>0.36</v>
      </c>
      <c r="IM51" s="32">
        <v>0.43909999999999894</v>
      </c>
      <c r="IN51" s="37">
        <v>3.2</v>
      </c>
      <c r="IO51" s="35">
        <v>3.0383333333333327</v>
      </c>
      <c r="IP51" s="38" t="s">
        <v>165</v>
      </c>
      <c r="IQ51" s="30" t="s">
        <v>165</v>
      </c>
      <c r="IR51" s="30" t="s">
        <v>165</v>
      </c>
      <c r="IS51" s="30" t="s">
        <v>165</v>
      </c>
      <c r="IT51" s="30" t="s">
        <v>165</v>
      </c>
      <c r="IU51" s="30" t="s">
        <v>182</v>
      </c>
      <c r="IV51" s="30" t="s">
        <v>182</v>
      </c>
      <c r="IW51" s="36">
        <v>3.7115640001491004E-3</v>
      </c>
      <c r="IX51" s="36" t="s">
        <v>167</v>
      </c>
      <c r="IY51" s="36" t="s">
        <v>168</v>
      </c>
      <c r="IZ51" s="36">
        <v>4.7124481063492658E-2</v>
      </c>
      <c r="JA51" s="36" t="s">
        <v>167</v>
      </c>
      <c r="JB51" s="36">
        <v>8.9724542692817856E-3</v>
      </c>
      <c r="JC51" s="36">
        <v>4.3925163633990218E-3</v>
      </c>
      <c r="JD51" s="36" t="s">
        <v>167</v>
      </c>
      <c r="JE51" s="36" t="s">
        <v>169</v>
      </c>
      <c r="JF51" s="36">
        <v>1.7849365691763399E-2</v>
      </c>
      <c r="JG51" s="36" t="s">
        <v>167</v>
      </c>
      <c r="JH51" s="36">
        <v>2.7057391447061454E-2</v>
      </c>
      <c r="JI51" s="36">
        <v>1.0822100630380908E-2</v>
      </c>
      <c r="JJ51" s="36" t="s">
        <v>167</v>
      </c>
      <c r="JK51" s="36">
        <v>1.5548936798771677E-2</v>
      </c>
      <c r="JL51" s="36">
        <v>9.7767882542733886E-3</v>
      </c>
      <c r="JM51" s="36" t="s">
        <v>167</v>
      </c>
      <c r="JN51" s="36">
        <v>1.0014063197357969E-2</v>
      </c>
      <c r="JO51" s="36">
        <v>1.3050552558760756E-2</v>
      </c>
      <c r="JP51" s="36" t="s">
        <v>167</v>
      </c>
      <c r="JQ51" s="36">
        <v>1.0696111754667675E-2</v>
      </c>
      <c r="JR51" s="36">
        <v>5.472139898941083E-3</v>
      </c>
      <c r="JS51" s="36" t="s">
        <v>167</v>
      </c>
      <c r="JT51" s="36">
        <v>2.0088933214044064E-3</v>
      </c>
      <c r="JU51" s="36">
        <v>8.7392641758822255E-3</v>
      </c>
      <c r="JV51" s="36" t="s">
        <v>167</v>
      </c>
      <c r="JW51" s="36">
        <v>9.7442890355459444E-3</v>
      </c>
      <c r="JX51" s="36">
        <v>4.2821730111310416E-3</v>
      </c>
      <c r="JY51" s="36" t="s">
        <v>167</v>
      </c>
      <c r="JZ51" s="36" t="s">
        <v>169</v>
      </c>
      <c r="KA51" s="36">
        <v>1.5779090520855885E-2</v>
      </c>
      <c r="KB51" s="36" t="s">
        <v>167</v>
      </c>
      <c r="KC51" s="36">
        <v>2.3495583101141269E-2</v>
      </c>
      <c r="KD51" s="36">
        <v>6.1584514242973053E-3</v>
      </c>
      <c r="KE51" s="36" t="s">
        <v>167</v>
      </c>
      <c r="KF51" s="36">
        <v>2.5404171520543167E-2</v>
      </c>
      <c r="KG51" s="36">
        <v>6.460051036672217E-3</v>
      </c>
      <c r="KH51" s="36" t="s">
        <v>167</v>
      </c>
      <c r="KI51" s="36">
        <v>1.1822565127865304E-2</v>
      </c>
      <c r="KJ51" s="36">
        <v>3.0668099247606129E-3</v>
      </c>
      <c r="KK51" s="36" t="s">
        <v>167</v>
      </c>
      <c r="KL51" s="36" t="s">
        <v>169</v>
      </c>
      <c r="KM51" s="36">
        <v>9.9993556351317802E-3</v>
      </c>
      <c r="KN51" s="36" t="s">
        <v>167</v>
      </c>
      <c r="KO51" s="36">
        <v>9.3730826245528864E-3</v>
      </c>
      <c r="KP51" s="36">
        <v>0.17899999999999999</v>
      </c>
      <c r="KQ51" s="36">
        <v>0.104</v>
      </c>
      <c r="KR51" s="36">
        <v>0.20599999999999999</v>
      </c>
      <c r="KS51" s="36">
        <v>0.224</v>
      </c>
      <c r="KT51" s="36">
        <v>0.15750100029080122</v>
      </c>
      <c r="KU51" s="36" t="s">
        <v>167</v>
      </c>
      <c r="KV51" s="36">
        <v>6.6758638082859284E-2</v>
      </c>
      <c r="KW51" s="39">
        <v>0</v>
      </c>
      <c r="KX51" s="40">
        <v>0</v>
      </c>
      <c r="KY51" s="39">
        <v>1</v>
      </c>
      <c r="KZ51" s="26">
        <v>1</v>
      </c>
      <c r="LA51" s="41">
        <v>0</v>
      </c>
      <c r="LB51" s="41">
        <v>0</v>
      </c>
      <c r="LC51" s="41">
        <v>0</v>
      </c>
      <c r="LD51" s="27">
        <v>400</v>
      </c>
      <c r="LE51" s="27">
        <v>504</v>
      </c>
      <c r="LF51" s="27">
        <v>455</v>
      </c>
      <c r="LG51" s="27">
        <v>447</v>
      </c>
      <c r="LH51" s="29">
        <v>508</v>
      </c>
      <c r="LI51" s="30">
        <v>322</v>
      </c>
      <c r="LJ51" s="30">
        <v>520.23</v>
      </c>
      <c r="LK51" s="32">
        <v>5.8339999999999996</v>
      </c>
      <c r="LL51" s="32">
        <v>1</v>
      </c>
      <c r="LM51" s="32">
        <v>6.7165208167594831E-2</v>
      </c>
      <c r="LN51" s="32">
        <v>2.2959999999999998</v>
      </c>
      <c r="LO51" s="32">
        <v>32.700000000000003</v>
      </c>
      <c r="LP51" s="32">
        <v>0</v>
      </c>
      <c r="LQ51" s="32">
        <v>8.129999999999999</v>
      </c>
      <c r="LR51" s="32">
        <v>33.700000000000003</v>
      </c>
      <c r="LS51" s="32">
        <v>6.7165208167594831E-2</v>
      </c>
      <c r="LT51" s="34">
        <v>1.6E-2</v>
      </c>
      <c r="LU51" s="34">
        <v>2.5000000000000001E-2</v>
      </c>
      <c r="LV51" s="34">
        <v>0.03</v>
      </c>
      <c r="LW51" s="34">
        <v>3.5000000000000003E-2</v>
      </c>
      <c r="LX51" s="32">
        <v>3.3000000000000002E-2</v>
      </c>
      <c r="LY51" s="30">
        <v>5.2999999999999999E-2</v>
      </c>
      <c r="LZ51" s="30">
        <v>3.03334E-2</v>
      </c>
      <c r="MA51" s="29">
        <v>160</v>
      </c>
      <c r="MB51" s="29">
        <v>250</v>
      </c>
      <c r="MC51" s="29">
        <v>300</v>
      </c>
      <c r="MD51" s="29">
        <v>350.00000000000006</v>
      </c>
      <c r="ME51" s="29">
        <v>330</v>
      </c>
      <c r="MF51" s="29">
        <v>530</v>
      </c>
      <c r="MG51" s="29">
        <v>303.334</v>
      </c>
      <c r="MH51" s="33">
        <v>0.09</v>
      </c>
      <c r="MI51" s="33">
        <v>0.12</v>
      </c>
      <c r="MJ51" s="33">
        <v>0.09</v>
      </c>
      <c r="MK51" s="33">
        <v>6.9934612224960585E-2</v>
      </c>
      <c r="ML51" s="32">
        <v>5.4580035034036245E-2</v>
      </c>
      <c r="MM51" s="32">
        <v>0.02</v>
      </c>
      <c r="MN51" s="32">
        <v>8.9707500000000009E-2</v>
      </c>
      <c r="MO51" s="29">
        <v>900</v>
      </c>
      <c r="MP51" s="29">
        <v>1200</v>
      </c>
      <c r="MQ51" s="29">
        <v>900</v>
      </c>
      <c r="MR51" s="29">
        <v>699.34612224960586</v>
      </c>
      <c r="MS51" s="29">
        <v>545.80035034036246</v>
      </c>
      <c r="MT51" s="29">
        <v>200</v>
      </c>
      <c r="MU51" s="29">
        <v>897.07500000000005</v>
      </c>
      <c r="MV51" s="33">
        <v>0.13</v>
      </c>
      <c r="MW51" s="33">
        <v>0.16</v>
      </c>
      <c r="MX51" s="33">
        <v>0.1</v>
      </c>
      <c r="MY51" s="33">
        <v>6.9934612224960585E-2</v>
      </c>
      <c r="MZ51" s="32">
        <v>7.6332956384842235E-2</v>
      </c>
      <c r="NA51" s="32">
        <v>2.1000000000000001E-2</v>
      </c>
      <c r="NB51" s="32">
        <v>9.777820000000001E-2</v>
      </c>
      <c r="NC51" s="29">
        <v>1300</v>
      </c>
      <c r="ND51" s="29">
        <v>1600</v>
      </c>
      <c r="NE51" s="29">
        <v>1000</v>
      </c>
      <c r="NF51" s="29">
        <v>699.34612224960586</v>
      </c>
      <c r="NG51" s="29">
        <v>763.32956384842237</v>
      </c>
      <c r="NH51" s="29">
        <v>210</v>
      </c>
      <c r="NI51" s="29">
        <v>977.78200000000004</v>
      </c>
      <c r="NJ51" s="33">
        <v>0.12</v>
      </c>
      <c r="NK51" s="33">
        <v>0.14000000000000001</v>
      </c>
      <c r="NL51" s="33">
        <v>0.1</v>
      </c>
      <c r="NM51" s="33">
        <v>7.9264062067054594E-2</v>
      </c>
      <c r="NN51" s="32">
        <v>6.0989157187520779E-2</v>
      </c>
      <c r="NO51" s="32">
        <v>0.02</v>
      </c>
      <c r="NP51" s="32">
        <v>6.9542199999999998E-2</v>
      </c>
      <c r="NQ51" s="29">
        <v>1200</v>
      </c>
      <c r="NR51" s="29">
        <v>1400.0000000000002</v>
      </c>
      <c r="NS51" s="29">
        <v>1000</v>
      </c>
      <c r="NT51" s="29">
        <v>792.6406206705459</v>
      </c>
      <c r="NU51" s="29">
        <v>609.89157187520777</v>
      </c>
      <c r="NV51" s="29">
        <v>200</v>
      </c>
      <c r="NW51" s="29">
        <v>695.42200000000003</v>
      </c>
      <c r="NX51" s="33">
        <v>8.0000000000000002E-3</v>
      </c>
      <c r="NY51" s="33">
        <v>6.0000000000000001E-3</v>
      </c>
      <c r="NZ51" s="33">
        <v>0.01</v>
      </c>
      <c r="OA51" s="33">
        <v>3.7090521547991735E-3</v>
      </c>
      <c r="OB51" s="32">
        <v>4.3564158850528849E-3</v>
      </c>
      <c r="OC51" s="32">
        <v>1E-3</v>
      </c>
      <c r="OD51" s="32">
        <v>4.7737999999999999E-3</v>
      </c>
      <c r="OE51" s="29">
        <v>80</v>
      </c>
      <c r="OF51" s="29">
        <v>60</v>
      </c>
      <c r="OG51" s="29">
        <v>100</v>
      </c>
      <c r="OH51" s="29">
        <v>37.090521547991735</v>
      </c>
      <c r="OI51" s="29">
        <v>43.564158850528848</v>
      </c>
      <c r="OJ51" s="29">
        <v>10</v>
      </c>
      <c r="OK51" s="29">
        <v>47.738</v>
      </c>
      <c r="OL51" s="33">
        <v>0.7</v>
      </c>
      <c r="OM51" s="33">
        <v>0.85</v>
      </c>
      <c r="ON51" s="33">
        <v>0.6</v>
      </c>
      <c r="OO51" s="33">
        <v>0.34232454095339593</v>
      </c>
      <c r="OP51" s="32">
        <v>0.37743248187321227</v>
      </c>
      <c r="OQ51" s="32">
        <v>0.25</v>
      </c>
      <c r="OR51" s="32">
        <v>0.41993779999999997</v>
      </c>
      <c r="OS51" s="29">
        <v>7000</v>
      </c>
      <c r="OT51" s="29">
        <v>8500</v>
      </c>
      <c r="OU51" s="29">
        <v>6000</v>
      </c>
      <c r="OV51" s="29">
        <v>3423.2454095339594</v>
      </c>
      <c r="OW51" s="29">
        <v>3774.3248187321228</v>
      </c>
      <c r="OX51" s="29">
        <v>2500</v>
      </c>
      <c r="OY51" s="29">
        <v>4199.3779999999997</v>
      </c>
      <c r="OZ51" s="33">
        <v>0.65</v>
      </c>
      <c r="PA51" s="33">
        <v>0.8</v>
      </c>
      <c r="PB51" s="33">
        <v>0.62</v>
      </c>
      <c r="PC51" s="33">
        <v>0.5186045427296343</v>
      </c>
      <c r="PD51" s="32">
        <v>0.47581670325284375</v>
      </c>
      <c r="PE51" s="32">
        <v>0.2</v>
      </c>
      <c r="PF51" s="32">
        <v>0.57521659999999997</v>
      </c>
      <c r="PG51" s="29">
        <v>6500</v>
      </c>
      <c r="PH51" s="29">
        <v>8000</v>
      </c>
      <c r="PI51" s="29">
        <v>6200</v>
      </c>
      <c r="PJ51" s="29">
        <v>5186.0454272963434</v>
      </c>
      <c r="PK51" s="29">
        <v>4758.1670325284376</v>
      </c>
      <c r="PL51" s="29">
        <v>2000</v>
      </c>
      <c r="PM51" s="29">
        <v>5752.1659999999993</v>
      </c>
      <c r="PN51" s="27">
        <v>150</v>
      </c>
      <c r="PO51" s="28">
        <v>205</v>
      </c>
      <c r="PP51" s="28">
        <v>183</v>
      </c>
      <c r="PQ51" s="27">
        <v>156.77523923710561</v>
      </c>
      <c r="PR51" s="29">
        <v>172.12133306725207</v>
      </c>
      <c r="PS51" s="29">
        <v>172</v>
      </c>
      <c r="PT51" s="29">
        <v>169.95999999999998</v>
      </c>
      <c r="PU51" s="31">
        <v>11</v>
      </c>
      <c r="PV51" s="31">
        <v>11.5</v>
      </c>
      <c r="PW51" s="31">
        <v>9.8000000000000007</v>
      </c>
      <c r="PX51" s="31">
        <v>5.3020715380004004</v>
      </c>
      <c r="PY51" s="32">
        <v>5.7606598815938277</v>
      </c>
      <c r="PZ51" s="32">
        <v>5.94</v>
      </c>
      <c r="QA51" s="32">
        <v>6.5309999999999997</v>
      </c>
      <c r="QB51" s="33">
        <v>0.19</v>
      </c>
      <c r="QC51" s="33">
        <v>0.18</v>
      </c>
      <c r="QD51" s="33">
        <v>0.12</v>
      </c>
      <c r="QE51" s="33">
        <v>9.9913408379404503E-2</v>
      </c>
      <c r="QF51" s="32">
        <v>9.3128450741701591E-2</v>
      </c>
      <c r="QG51" s="30" t="s">
        <v>170</v>
      </c>
      <c r="QH51" s="32">
        <v>8.8999999999999996E-2</v>
      </c>
      <c r="QI51" s="28">
        <v>0</v>
      </c>
      <c r="QJ51" s="28">
        <v>0</v>
      </c>
      <c r="QK51" s="28">
        <v>0</v>
      </c>
      <c r="QL51" s="28">
        <v>0</v>
      </c>
      <c r="QM51" s="30">
        <v>0</v>
      </c>
      <c r="QN51" s="30">
        <v>0</v>
      </c>
      <c r="QO51" s="28">
        <v>0</v>
      </c>
      <c r="QP51" s="31">
        <v>4.7</v>
      </c>
      <c r="QQ51" s="31">
        <v>6</v>
      </c>
      <c r="QR51" s="31">
        <v>4.5999999999999996</v>
      </c>
      <c r="QS51" s="31">
        <v>4.242989409178711</v>
      </c>
      <c r="QT51" s="32">
        <v>3.1064990354553315</v>
      </c>
      <c r="QU51" s="32" t="s">
        <v>172</v>
      </c>
      <c r="QV51" s="32">
        <v>1.899</v>
      </c>
      <c r="QW51" s="28">
        <v>0</v>
      </c>
      <c r="QX51" s="28">
        <v>0</v>
      </c>
      <c r="QY51" s="28">
        <v>0</v>
      </c>
      <c r="QZ51" s="28">
        <v>0</v>
      </c>
      <c r="RA51" s="30">
        <v>0</v>
      </c>
      <c r="RB51" s="30">
        <v>0</v>
      </c>
      <c r="RC51" s="30">
        <v>0</v>
      </c>
      <c r="RD51" s="31">
        <v>6.2</v>
      </c>
      <c r="RE51" s="31">
        <v>8</v>
      </c>
      <c r="RF51" s="31">
        <v>5.6</v>
      </c>
      <c r="RG51" s="31">
        <v>4.7658695796975952</v>
      </c>
      <c r="RH51" s="32">
        <v>4.8825916317434972</v>
      </c>
      <c r="RI51" s="32">
        <v>4.54</v>
      </c>
      <c r="RJ51" s="32">
        <v>6.6843345111896353</v>
      </c>
      <c r="RK51" s="28">
        <v>0</v>
      </c>
      <c r="RL51" s="28">
        <v>0</v>
      </c>
      <c r="RM51" s="28">
        <v>0</v>
      </c>
      <c r="RN51" s="28">
        <v>0</v>
      </c>
      <c r="RO51" s="30">
        <v>0</v>
      </c>
      <c r="RP51" s="30">
        <v>0</v>
      </c>
      <c r="RQ51" s="30">
        <v>0</v>
      </c>
      <c r="RR51" s="31">
        <v>5.9</v>
      </c>
      <c r="RS51" s="31">
        <v>6.3</v>
      </c>
      <c r="RT51" s="31">
        <v>5.3</v>
      </c>
      <c r="RU51" s="31">
        <v>7.7959102111503364</v>
      </c>
      <c r="RV51" s="32">
        <v>7.7895297013237554</v>
      </c>
      <c r="RW51" s="32">
        <v>7.29</v>
      </c>
      <c r="RX51" s="32">
        <v>7.9019999999999992</v>
      </c>
      <c r="RY51" s="28">
        <v>0</v>
      </c>
      <c r="RZ51" s="28">
        <v>0</v>
      </c>
      <c r="SA51" s="28">
        <v>0</v>
      </c>
      <c r="SB51" s="28">
        <v>0</v>
      </c>
      <c r="SC51" s="30">
        <v>0</v>
      </c>
      <c r="SD51" s="30">
        <v>0</v>
      </c>
      <c r="SE51" s="30">
        <v>0</v>
      </c>
      <c r="SF51" s="31">
        <v>20.3</v>
      </c>
      <c r="SG51" s="31">
        <v>23.8</v>
      </c>
      <c r="SH51" s="31">
        <v>21.4</v>
      </c>
      <c r="SI51" s="31">
        <v>24.328914940384998</v>
      </c>
      <c r="SJ51" s="42">
        <v>25.725071509346108</v>
      </c>
      <c r="SK51" s="42">
        <v>18.7</v>
      </c>
      <c r="SL51" s="42">
        <v>22.788</v>
      </c>
      <c r="SM51" s="28">
        <v>0</v>
      </c>
      <c r="SN51" s="28">
        <v>0</v>
      </c>
      <c r="SO51" s="28">
        <v>0</v>
      </c>
      <c r="SP51" s="28">
        <v>0</v>
      </c>
      <c r="SQ51" s="30">
        <v>0</v>
      </c>
      <c r="SR51" s="30">
        <v>0</v>
      </c>
      <c r="SS51" s="30">
        <v>0</v>
      </c>
      <c r="ST51" s="33">
        <v>2.2400000000000002</v>
      </c>
      <c r="SU51" s="33">
        <v>2.84</v>
      </c>
      <c r="SV51" s="33">
        <v>2.89</v>
      </c>
      <c r="SW51" s="33">
        <v>1.9816159328581895</v>
      </c>
      <c r="SX51" s="32">
        <v>1.8825251114215393</v>
      </c>
      <c r="SY51" s="32">
        <v>2.08</v>
      </c>
      <c r="SZ51" s="32">
        <v>2.0750000000000002</v>
      </c>
      <c r="TA51" s="31">
        <v>10</v>
      </c>
      <c r="TB51" s="31">
        <v>8.6999999999999993</v>
      </c>
      <c r="TC51" s="31">
        <v>10</v>
      </c>
      <c r="TD51" s="31">
        <v>7.2892382157685551</v>
      </c>
      <c r="TE51" s="32">
        <v>8.026785516308566</v>
      </c>
      <c r="TF51" s="32">
        <v>8.1300000000000008</v>
      </c>
      <c r="TG51" s="32">
        <v>9.5370000000000008</v>
      </c>
      <c r="TH51" s="31">
        <v>4.9000000000000004</v>
      </c>
      <c r="TI51" s="31">
        <v>5.3</v>
      </c>
      <c r="TJ51" s="31">
        <v>4.4000000000000004</v>
      </c>
      <c r="TK51" s="31">
        <v>2.5204822487177778</v>
      </c>
      <c r="TL51" s="32">
        <v>3.0688041863455955</v>
      </c>
      <c r="TM51" s="30" t="s">
        <v>171</v>
      </c>
      <c r="TN51" s="32">
        <v>2.6840000000000002</v>
      </c>
      <c r="TO51" s="33">
        <v>0.23</v>
      </c>
      <c r="TP51" s="33">
        <v>0.3</v>
      </c>
      <c r="TQ51" s="33">
        <v>0.23</v>
      </c>
      <c r="TR51" s="33">
        <v>0.17540353915495457</v>
      </c>
      <c r="TS51" s="32">
        <v>0.18182221335284596</v>
      </c>
      <c r="TT51" s="30" t="s">
        <v>172</v>
      </c>
      <c r="TU51" s="32">
        <v>0.19600000000000001</v>
      </c>
      <c r="TV51" s="31">
        <v>23.6</v>
      </c>
      <c r="TW51" s="31">
        <v>29</v>
      </c>
      <c r="TX51" s="31">
        <v>25.7</v>
      </c>
      <c r="TY51" s="31">
        <v>18.980883234530072</v>
      </c>
      <c r="TZ51" s="42">
        <v>18.402847069779817</v>
      </c>
      <c r="UA51" s="42">
        <v>19.100000000000001</v>
      </c>
      <c r="UB51" s="42">
        <v>18.652999999999999</v>
      </c>
      <c r="UC51" s="31">
        <v>7.8</v>
      </c>
      <c r="UD51" s="31">
        <v>8</v>
      </c>
      <c r="UE51" s="31">
        <v>7.6</v>
      </c>
      <c r="UF51" s="31">
        <v>3.9454694820044853</v>
      </c>
      <c r="UG51" s="32">
        <v>4.6198363600079828</v>
      </c>
      <c r="UH51" s="30" t="s">
        <v>171</v>
      </c>
      <c r="UI51" s="32">
        <v>4.7729999999999997</v>
      </c>
      <c r="UJ51" s="31">
        <v>9.1</v>
      </c>
      <c r="UK51" s="31">
        <v>7.8</v>
      </c>
      <c r="UL51" s="31">
        <v>10.9</v>
      </c>
      <c r="UM51" s="31">
        <v>7.1704522746952621</v>
      </c>
      <c r="UN51" s="32">
        <v>6.7451606465775296</v>
      </c>
      <c r="UO51" s="32">
        <v>8.34</v>
      </c>
      <c r="UP51" s="32">
        <v>8.0389999999999997</v>
      </c>
      <c r="UQ51" s="36">
        <v>3.3852999999999999E-3</v>
      </c>
      <c r="UR51" s="30" t="s">
        <v>173</v>
      </c>
      <c r="US51" s="30">
        <v>1.2E-2</v>
      </c>
      <c r="UT51" s="32">
        <v>1.8614603428013925</v>
      </c>
      <c r="UU51" s="32">
        <v>2.71</v>
      </c>
      <c r="UV51" s="32">
        <v>2.1</v>
      </c>
      <c r="UW51" s="32">
        <v>0.249833</v>
      </c>
      <c r="UX51" s="32">
        <v>0.17599999999999999</v>
      </c>
    </row>
    <row r="52" spans="1:570" s="43" customFormat="1" ht="15" customHeight="1" x14ac:dyDescent="0.3">
      <c r="A52" s="23">
        <v>97</v>
      </c>
      <c r="B52" s="23" t="s">
        <v>359</v>
      </c>
      <c r="C52" s="23" t="s">
        <v>366</v>
      </c>
      <c r="D52" s="23" t="s">
        <v>367</v>
      </c>
      <c r="E52" s="23" t="s">
        <v>368</v>
      </c>
      <c r="F52" s="24">
        <v>15.642229006100001</v>
      </c>
      <c r="G52" s="24">
        <v>51.927537502299998</v>
      </c>
      <c r="H52" s="25" t="s">
        <v>369</v>
      </c>
      <c r="I52" s="25" t="s">
        <v>275</v>
      </c>
      <c r="J52" s="26" t="s">
        <v>187</v>
      </c>
      <c r="K52" s="27">
        <v>55</v>
      </c>
      <c r="L52" s="28">
        <v>53</v>
      </c>
      <c r="M52" s="28">
        <v>54</v>
      </c>
      <c r="N52" s="27">
        <v>47</v>
      </c>
      <c r="O52" s="29">
        <v>39</v>
      </c>
      <c r="P52" s="30">
        <v>60</v>
      </c>
      <c r="Q52" s="29">
        <v>79.98</v>
      </c>
      <c r="R52" s="28">
        <v>23</v>
      </c>
      <c r="S52" s="28">
        <v>25</v>
      </c>
      <c r="T52" s="28">
        <v>23</v>
      </c>
      <c r="U52" s="27">
        <v>30</v>
      </c>
      <c r="V52" s="29">
        <v>32</v>
      </c>
      <c r="W52" s="30">
        <v>31</v>
      </c>
      <c r="X52" s="29">
        <v>14.42</v>
      </c>
      <c r="Y52" s="28">
        <v>22</v>
      </c>
      <c r="Z52" s="28">
        <v>22</v>
      </c>
      <c r="AA52" s="28">
        <v>23</v>
      </c>
      <c r="AB52" s="27">
        <v>23</v>
      </c>
      <c r="AC52" s="29">
        <v>29</v>
      </c>
      <c r="AD52" s="30">
        <v>9</v>
      </c>
      <c r="AE52" s="29">
        <v>5.6</v>
      </c>
      <c r="AF52" s="27" t="s">
        <v>159</v>
      </c>
      <c r="AG52" s="27" t="s">
        <v>159</v>
      </c>
      <c r="AH52" s="27" t="s">
        <v>159</v>
      </c>
      <c r="AI52" s="27">
        <v>61</v>
      </c>
      <c r="AJ52" s="29">
        <v>54</v>
      </c>
      <c r="AK52" s="29">
        <v>73</v>
      </c>
      <c r="AL52" s="29">
        <v>87.62</v>
      </c>
      <c r="AM52" s="27" t="s">
        <v>159</v>
      </c>
      <c r="AN52" s="27" t="s">
        <v>159</v>
      </c>
      <c r="AO52" s="27" t="s">
        <v>159</v>
      </c>
      <c r="AP52" s="27">
        <v>37</v>
      </c>
      <c r="AQ52" s="29">
        <v>36</v>
      </c>
      <c r="AR52" s="29">
        <v>25</v>
      </c>
      <c r="AS52" s="29">
        <v>11.66</v>
      </c>
      <c r="AT52" s="27">
        <v>7</v>
      </c>
      <c r="AU52" s="27">
        <v>8</v>
      </c>
      <c r="AV52" s="27">
        <v>5</v>
      </c>
      <c r="AW52" s="27">
        <v>2</v>
      </c>
      <c r="AX52" s="29">
        <v>10</v>
      </c>
      <c r="AY52" s="29">
        <v>2</v>
      </c>
      <c r="AZ52" s="29">
        <v>0.72</v>
      </c>
      <c r="BA52" s="31" t="s">
        <v>190</v>
      </c>
      <c r="BB52" s="28" t="s">
        <v>189</v>
      </c>
      <c r="BC52" s="30" t="s">
        <v>188</v>
      </c>
      <c r="BD52" s="30" t="s">
        <v>191</v>
      </c>
      <c r="BE52" s="30" t="s">
        <v>179</v>
      </c>
      <c r="BF52" s="30" t="s">
        <v>163</v>
      </c>
      <c r="BG52" s="32" t="s">
        <v>160</v>
      </c>
      <c r="BH52" s="32" t="s">
        <v>160</v>
      </c>
      <c r="BI52" s="33">
        <v>6.6</v>
      </c>
      <c r="BJ52" s="33">
        <v>6.9</v>
      </c>
      <c r="BK52" s="33">
        <v>6.4</v>
      </c>
      <c r="BL52" s="33">
        <v>6.25</v>
      </c>
      <c r="BM52" s="32">
        <v>6.4</v>
      </c>
      <c r="BN52" s="32">
        <v>6.6</v>
      </c>
      <c r="BO52" s="32">
        <v>6.1</v>
      </c>
      <c r="BP52" s="33">
        <v>5.7</v>
      </c>
      <c r="BQ52" s="33">
        <v>5.7</v>
      </c>
      <c r="BR52" s="33">
        <v>5.3</v>
      </c>
      <c r="BS52" s="33">
        <v>5.36</v>
      </c>
      <c r="BT52" s="32">
        <v>5.7</v>
      </c>
      <c r="BU52" s="32">
        <v>6.2</v>
      </c>
      <c r="BV52" s="32">
        <v>4.8</v>
      </c>
      <c r="BW52" s="33">
        <v>2.1</v>
      </c>
      <c r="BX52" s="33">
        <v>2.48</v>
      </c>
      <c r="BY52" s="33">
        <v>2.0299999999999998</v>
      </c>
      <c r="BZ52" s="33">
        <v>2.78</v>
      </c>
      <c r="CA52" s="32">
        <v>1.58</v>
      </c>
      <c r="CB52" s="32">
        <v>1.5</v>
      </c>
      <c r="CC52" s="32">
        <v>3.2175000000000002</v>
      </c>
      <c r="CD52" s="33"/>
      <c r="CE52" s="33"/>
      <c r="CF52" s="33"/>
      <c r="CG52" s="33">
        <v>0.16</v>
      </c>
      <c r="CH52" s="32"/>
      <c r="CI52" s="32">
        <v>0.09</v>
      </c>
      <c r="CJ52" s="32">
        <v>0.23624999999999999</v>
      </c>
      <c r="CK52" s="33"/>
      <c r="CL52" s="33"/>
      <c r="CM52" s="33"/>
      <c r="CN52" s="33">
        <v>0.04</v>
      </c>
      <c r="CO52" s="32"/>
      <c r="CP52" s="32">
        <v>2.4E-2</v>
      </c>
      <c r="CQ52" s="32">
        <v>0.13999999999999999</v>
      </c>
      <c r="CR52" s="33">
        <v>5.74</v>
      </c>
      <c r="CS52" s="33">
        <v>4.9800000000000004</v>
      </c>
      <c r="CT52" s="33">
        <v>4.6399999999999997</v>
      </c>
      <c r="CU52" s="33">
        <v>3.5952950000000001</v>
      </c>
      <c r="CV52" s="32">
        <v>6.8737250000000003</v>
      </c>
      <c r="CW52" s="32">
        <v>3.6</v>
      </c>
      <c r="CX52" s="32">
        <v>3.0938000000000003</v>
      </c>
      <c r="CY52" s="33">
        <v>0.52</v>
      </c>
      <c r="CZ52" s="33">
        <v>0.48</v>
      </c>
      <c r="DA52" s="33">
        <v>0.41</v>
      </c>
      <c r="DB52" s="33">
        <v>0.40738500000000005</v>
      </c>
      <c r="DC52" s="32">
        <v>0.35272800000000004</v>
      </c>
      <c r="DD52" s="32">
        <v>0.45</v>
      </c>
      <c r="DE52" s="32">
        <v>0.44442000000000004</v>
      </c>
      <c r="DF52" s="33">
        <v>0.36</v>
      </c>
      <c r="DG52" s="33">
        <v>0.38</v>
      </c>
      <c r="DH52" s="33">
        <v>0.31</v>
      </c>
      <c r="DI52" s="33">
        <v>0.44474400000000003</v>
      </c>
      <c r="DJ52" s="32">
        <v>1.72007</v>
      </c>
      <c r="DK52" s="32">
        <v>0.52</v>
      </c>
      <c r="DL52" s="32">
        <v>1.7892000000000002E-2</v>
      </c>
      <c r="DM52" s="33">
        <v>0.06</v>
      </c>
      <c r="DN52" s="33">
        <v>0.06</v>
      </c>
      <c r="DO52" s="33">
        <v>0.01</v>
      </c>
      <c r="DP52" s="33">
        <v>5.2199999999999996E-2</v>
      </c>
      <c r="DQ52" s="32">
        <v>3.0449999999999998E-2</v>
      </c>
      <c r="DR52" s="32" t="s">
        <v>164</v>
      </c>
      <c r="DS52" s="32">
        <v>8.4824999999999998E-2</v>
      </c>
      <c r="DT52" s="33">
        <v>6.68</v>
      </c>
      <c r="DU52" s="33">
        <v>5.9</v>
      </c>
      <c r="DV52" s="33">
        <v>5.37</v>
      </c>
      <c r="DW52" s="33">
        <v>4.4996239999999998</v>
      </c>
      <c r="DX52" s="32">
        <v>8.976973000000001</v>
      </c>
      <c r="DY52" s="32">
        <v>4.62</v>
      </c>
      <c r="DZ52" s="32">
        <v>3.6409370000000001</v>
      </c>
      <c r="EA52" s="33">
        <v>8.7799999999999994</v>
      </c>
      <c r="EB52" s="33">
        <v>8.3800000000000008</v>
      </c>
      <c r="EC52" s="33">
        <v>7.4</v>
      </c>
      <c r="ED52" s="33">
        <v>7.2796240000000001</v>
      </c>
      <c r="EE52" s="32">
        <v>10.556973000000001</v>
      </c>
      <c r="EF52" s="32">
        <v>7.9</v>
      </c>
      <c r="EG52" s="32">
        <v>6.8584370000000003</v>
      </c>
      <c r="EH52" s="33">
        <v>76.08</v>
      </c>
      <c r="EI52" s="33">
        <v>70.41</v>
      </c>
      <c r="EJ52" s="33">
        <v>72.569999999999993</v>
      </c>
      <c r="EK52" s="33">
        <v>61.811214425360433</v>
      </c>
      <c r="EL52" s="32">
        <v>85.033588700094242</v>
      </c>
      <c r="EM52" s="32">
        <v>58.48</v>
      </c>
      <c r="EN52" s="32">
        <v>53.086978855386434</v>
      </c>
      <c r="EO52" s="33"/>
      <c r="EP52" s="33"/>
      <c r="EQ52" s="33"/>
      <c r="ER52" s="33"/>
      <c r="ES52" s="32"/>
      <c r="ET52" s="32">
        <v>0.02</v>
      </c>
      <c r="EU52" s="32"/>
      <c r="EV52" s="33">
        <v>1.55</v>
      </c>
      <c r="EW52" s="33">
        <v>1.56</v>
      </c>
      <c r="EX52" s="33">
        <v>1.43</v>
      </c>
      <c r="EY52" s="33">
        <v>1.8274400000000002</v>
      </c>
      <c r="EZ52" s="32">
        <v>1.6913472442122119</v>
      </c>
      <c r="FA52" s="32">
        <v>3.51</v>
      </c>
      <c r="FB52" s="32">
        <v>1.51712</v>
      </c>
      <c r="FC52" s="33">
        <v>0.9</v>
      </c>
      <c r="FD52" s="33">
        <v>0.9</v>
      </c>
      <c r="FE52" s="33">
        <v>0.83</v>
      </c>
      <c r="FF52" s="33">
        <v>1.06</v>
      </c>
      <c r="FG52" s="32">
        <v>0.98105988643399766</v>
      </c>
      <c r="FH52" s="32">
        <v>2.0299999999999998</v>
      </c>
      <c r="FI52" s="32">
        <v>0.88</v>
      </c>
      <c r="FJ52" s="32">
        <v>9</v>
      </c>
      <c r="FK52" s="32">
        <v>9</v>
      </c>
      <c r="FL52" s="32">
        <v>8.2999999999999989</v>
      </c>
      <c r="FM52" s="32">
        <v>10.600000000000001</v>
      </c>
      <c r="FN52" s="32">
        <v>9.8105988643399762</v>
      </c>
      <c r="FO52" s="32">
        <v>20.299999999999997</v>
      </c>
      <c r="FP52" s="32">
        <v>8.8000000000000007</v>
      </c>
      <c r="FQ52" s="34">
        <v>7.0000000000000007E-2</v>
      </c>
      <c r="FR52" s="34">
        <v>0.08</v>
      </c>
      <c r="FS52" s="34">
        <v>8.6999999999999994E-2</v>
      </c>
      <c r="FT52" s="34">
        <v>0.104</v>
      </c>
      <c r="FU52" s="32">
        <v>0.11</v>
      </c>
      <c r="FV52" s="30">
        <v>7.0000000000000007E-2</v>
      </c>
      <c r="FW52" s="32">
        <v>0.1</v>
      </c>
      <c r="FX52" s="32">
        <v>0.70000000000000007</v>
      </c>
      <c r="FY52" s="32">
        <v>0.8</v>
      </c>
      <c r="FZ52" s="32">
        <v>0.86999999999999988</v>
      </c>
      <c r="GA52" s="32">
        <v>1.04</v>
      </c>
      <c r="GB52" s="32">
        <v>1.1000000000000001</v>
      </c>
      <c r="GC52" s="32">
        <v>0.70000000000000007</v>
      </c>
      <c r="GD52" s="32">
        <v>1</v>
      </c>
      <c r="GE52" s="31">
        <v>12.8</v>
      </c>
      <c r="GF52" s="31">
        <v>11.2</v>
      </c>
      <c r="GG52" s="31">
        <v>9.5</v>
      </c>
      <c r="GH52" s="31">
        <v>10.192307692307693</v>
      </c>
      <c r="GI52" s="32">
        <v>8.9187262403090699</v>
      </c>
      <c r="GJ52" s="32">
        <v>29</v>
      </c>
      <c r="GK52" s="32">
        <v>8.7999999999999989</v>
      </c>
      <c r="GL52" s="33">
        <v>8.35</v>
      </c>
      <c r="GM52" s="33">
        <v>7.1</v>
      </c>
      <c r="GN52" s="33">
        <v>8.6</v>
      </c>
      <c r="GO52" s="33">
        <v>5.859</v>
      </c>
      <c r="GP52" s="32">
        <v>4.7699999999999996</v>
      </c>
      <c r="GQ52" s="32">
        <v>18.18181818181818</v>
      </c>
      <c r="GR52" s="35">
        <v>3.4093333333333335</v>
      </c>
      <c r="GS52" s="33">
        <v>21.5</v>
      </c>
      <c r="GT52" s="33">
        <v>18.7</v>
      </c>
      <c r="GU52" s="33">
        <v>22.6</v>
      </c>
      <c r="GV52" s="33">
        <v>15.46776</v>
      </c>
      <c r="GW52" s="32">
        <v>12.592799999999999</v>
      </c>
      <c r="GX52" s="32">
        <v>48</v>
      </c>
      <c r="GY52" s="32">
        <v>9.0006400000000006</v>
      </c>
      <c r="GZ52" s="33">
        <v>27.2</v>
      </c>
      <c r="HA52" s="33">
        <v>21.8</v>
      </c>
      <c r="HB52" s="33">
        <v>18.8</v>
      </c>
      <c r="HC52" s="33">
        <v>16.899999999999999</v>
      </c>
      <c r="HD52" s="32">
        <v>3.3</v>
      </c>
      <c r="HE52" s="32">
        <v>22.1</v>
      </c>
      <c r="HF52" s="32">
        <v>7.5</v>
      </c>
      <c r="HG52" s="33">
        <v>12.9</v>
      </c>
      <c r="HH52" s="33">
        <v>13.7</v>
      </c>
      <c r="HI52" s="33">
        <v>12.8</v>
      </c>
      <c r="HJ52" s="33">
        <v>19.3</v>
      </c>
      <c r="HK52" s="32">
        <v>18.7</v>
      </c>
      <c r="HL52" s="32">
        <v>26.2</v>
      </c>
      <c r="HM52" s="32">
        <v>2.6</v>
      </c>
      <c r="HN52" s="33">
        <v>5.4</v>
      </c>
      <c r="HO52" s="33">
        <v>5</v>
      </c>
      <c r="HP52" s="33">
        <v>5</v>
      </c>
      <c r="HQ52" s="33">
        <v>5.5</v>
      </c>
      <c r="HR52" s="32">
        <v>17.599999999999998</v>
      </c>
      <c r="HS52" s="32">
        <v>3.7</v>
      </c>
      <c r="HT52" s="32">
        <v>5.8000000000000007</v>
      </c>
      <c r="HU52" s="34">
        <v>1.4999999999999999E-2</v>
      </c>
      <c r="HV52" s="34">
        <v>1.9E-2</v>
      </c>
      <c r="HW52" s="34">
        <v>1.4999999999999999E-2</v>
      </c>
      <c r="HX52" s="34">
        <v>1.2999999999999999E-2</v>
      </c>
      <c r="HY52" s="36">
        <v>1.9147000000000001E-2</v>
      </c>
      <c r="HZ52" s="36">
        <v>1.2999999999999999E-2</v>
      </c>
      <c r="IA52" s="36">
        <v>9.5901320606486297E-3</v>
      </c>
      <c r="IB52" s="29">
        <v>150</v>
      </c>
      <c r="IC52" s="29">
        <v>190</v>
      </c>
      <c r="ID52" s="29">
        <v>150</v>
      </c>
      <c r="IE52" s="29">
        <v>130</v>
      </c>
      <c r="IF52" s="29">
        <v>191.47</v>
      </c>
      <c r="IG52" s="29">
        <v>130</v>
      </c>
      <c r="IH52" s="29">
        <v>95.901320606486294</v>
      </c>
      <c r="II52" s="33">
        <v>0.63</v>
      </c>
      <c r="IJ52" s="33">
        <v>0.95</v>
      </c>
      <c r="IK52" s="33">
        <v>0.8</v>
      </c>
      <c r="IL52" s="33">
        <v>0.94</v>
      </c>
      <c r="IM52" s="32">
        <v>0.65763999999999889</v>
      </c>
      <c r="IN52" s="37">
        <v>1.58</v>
      </c>
      <c r="IO52" s="35">
        <v>3.51</v>
      </c>
      <c r="IP52" s="38" t="s">
        <v>165</v>
      </c>
      <c r="IQ52" s="30" t="s">
        <v>165</v>
      </c>
      <c r="IR52" s="30" t="s">
        <v>165</v>
      </c>
      <c r="IS52" s="30" t="s">
        <v>165</v>
      </c>
      <c r="IT52" s="30" t="s">
        <v>165</v>
      </c>
      <c r="IU52" s="30" t="s">
        <v>165</v>
      </c>
      <c r="IV52" s="30" t="s">
        <v>181</v>
      </c>
      <c r="IW52" s="36">
        <v>4.9731529777579933E-3</v>
      </c>
      <c r="IX52" s="36" t="s">
        <v>167</v>
      </c>
      <c r="IY52" s="36" t="s">
        <v>168</v>
      </c>
      <c r="IZ52" s="36">
        <v>1.8544198479948988E-2</v>
      </c>
      <c r="JA52" s="36" t="s">
        <v>167</v>
      </c>
      <c r="JB52" s="36">
        <v>1.2E-2</v>
      </c>
      <c r="JC52" s="36">
        <v>4.0370072088522675E-3</v>
      </c>
      <c r="JD52" s="36" t="s">
        <v>167</v>
      </c>
      <c r="JE52" s="36">
        <v>5.4960303046791168E-3</v>
      </c>
      <c r="JF52" s="36">
        <v>2.6015528427804392E-2</v>
      </c>
      <c r="JG52" s="36" t="s">
        <v>167</v>
      </c>
      <c r="JH52" s="36">
        <v>0.16300000000000001</v>
      </c>
      <c r="JI52" s="36">
        <v>1.5045087869612592E-2</v>
      </c>
      <c r="JJ52" s="36" t="s">
        <v>167</v>
      </c>
      <c r="JK52" s="36">
        <v>9.0999999999999998E-2</v>
      </c>
      <c r="JL52" s="36">
        <v>1.0971201921488804E-2</v>
      </c>
      <c r="JM52" s="36" t="s">
        <v>167</v>
      </c>
      <c r="JN52" s="36">
        <v>9.0999999999999998E-2</v>
      </c>
      <c r="JO52" s="36">
        <v>1.4059266270359402E-2</v>
      </c>
      <c r="JP52" s="36" t="s">
        <v>167</v>
      </c>
      <c r="JQ52" s="36">
        <v>5.5E-2</v>
      </c>
      <c r="JR52" s="36">
        <v>5.5283969472513413E-3</v>
      </c>
      <c r="JS52" s="36" t="s">
        <v>167</v>
      </c>
      <c r="JT52" s="36">
        <v>8.0000000000000002E-3</v>
      </c>
      <c r="JU52" s="36">
        <v>1.0931852148887741E-2</v>
      </c>
      <c r="JV52" s="36" t="s">
        <v>167</v>
      </c>
      <c r="JW52" s="36">
        <v>6.0999999999999999E-2</v>
      </c>
      <c r="JX52" s="36">
        <v>4.3425377478560805E-3</v>
      </c>
      <c r="JY52" s="36" t="s">
        <v>167</v>
      </c>
      <c r="JZ52" s="36" t="s">
        <v>169</v>
      </c>
      <c r="KA52" s="36">
        <v>2.1075657769766842E-2</v>
      </c>
      <c r="KB52" s="36" t="s">
        <v>167</v>
      </c>
      <c r="KC52" s="36">
        <v>0.13700000000000001</v>
      </c>
      <c r="KD52" s="36">
        <v>7.4502749686369994E-3</v>
      </c>
      <c r="KE52" s="36" t="s">
        <v>167</v>
      </c>
      <c r="KF52" s="36">
        <v>0.13500000000000001</v>
      </c>
      <c r="KG52" s="36">
        <v>8.2165038624838916E-3</v>
      </c>
      <c r="KH52" s="36" t="s">
        <v>167</v>
      </c>
      <c r="KI52" s="36">
        <v>7.3999999999999996E-2</v>
      </c>
      <c r="KJ52" s="36">
        <v>4.3201712279275564E-3</v>
      </c>
      <c r="KK52" s="36" t="s">
        <v>167</v>
      </c>
      <c r="KL52" s="36">
        <v>5.0000000000000001E-3</v>
      </c>
      <c r="KM52" s="36">
        <v>1.412566366620323E-2</v>
      </c>
      <c r="KN52" s="36" t="s">
        <v>167</v>
      </c>
      <c r="KO52" s="36">
        <v>4.9000000000000002E-2</v>
      </c>
      <c r="KP52" s="36">
        <v>0.35099999999999998</v>
      </c>
      <c r="KQ52" s="36">
        <v>0.20100000000000001</v>
      </c>
      <c r="KR52" s="36">
        <v>0.23899999999999999</v>
      </c>
      <c r="KS52" s="36">
        <v>0.26589954233880897</v>
      </c>
      <c r="KT52" s="36">
        <v>0.15913495156982876</v>
      </c>
      <c r="KU52" s="36" t="s">
        <v>167</v>
      </c>
      <c r="KV52" s="36">
        <v>0.88149603030467916</v>
      </c>
      <c r="KW52" s="39">
        <v>1</v>
      </c>
      <c r="KX52" s="40">
        <v>1</v>
      </c>
      <c r="KY52" s="39">
        <v>1</v>
      </c>
      <c r="KZ52" s="26">
        <v>1</v>
      </c>
      <c r="LA52" s="41">
        <v>0</v>
      </c>
      <c r="LB52" s="41">
        <v>0</v>
      </c>
      <c r="LC52" s="41">
        <v>2</v>
      </c>
      <c r="LD52" s="27">
        <v>480</v>
      </c>
      <c r="LE52" s="27">
        <v>529</v>
      </c>
      <c r="LF52" s="27">
        <v>464</v>
      </c>
      <c r="LG52" s="27">
        <v>566</v>
      </c>
      <c r="LH52" s="29">
        <v>552</v>
      </c>
      <c r="LI52" s="30">
        <v>712</v>
      </c>
      <c r="LJ52" s="30">
        <v>520.11</v>
      </c>
      <c r="LK52" s="32">
        <v>8.1710000000000012</v>
      </c>
      <c r="LL52" s="32">
        <v>1</v>
      </c>
      <c r="LM52" s="32">
        <v>0.31418611944979608</v>
      </c>
      <c r="LN52" s="32">
        <v>2.069</v>
      </c>
      <c r="LO52" s="32">
        <v>71.099999999999994</v>
      </c>
      <c r="LP52" s="32">
        <v>1.2343026121241989</v>
      </c>
      <c r="LQ52" s="32">
        <v>10.240000000000002</v>
      </c>
      <c r="LR52" s="32">
        <v>72.099999999999994</v>
      </c>
      <c r="LS52" s="32">
        <v>1.548488731573995</v>
      </c>
      <c r="LT52" s="34">
        <v>4.2999999999999997E-2</v>
      </c>
      <c r="LU52" s="34">
        <v>0.05</v>
      </c>
      <c r="LV52" s="34">
        <v>0.06</v>
      </c>
      <c r="LW52" s="34">
        <v>5.6000000000000001E-2</v>
      </c>
      <c r="LX52" s="32">
        <v>2.9000000000000001E-2</v>
      </c>
      <c r="LY52" s="30">
        <v>2.5000000000000001E-2</v>
      </c>
      <c r="LZ52" s="30">
        <v>3.9205900000000002E-2</v>
      </c>
      <c r="MA52" s="29">
        <v>429.99999999999994</v>
      </c>
      <c r="MB52" s="29">
        <v>500</v>
      </c>
      <c r="MC52" s="29">
        <v>600</v>
      </c>
      <c r="MD52" s="29">
        <v>560</v>
      </c>
      <c r="ME52" s="29">
        <v>290</v>
      </c>
      <c r="MF52" s="29">
        <v>250</v>
      </c>
      <c r="MG52" s="29">
        <v>392.05900000000003</v>
      </c>
      <c r="MH52" s="33">
        <v>0.17</v>
      </c>
      <c r="MI52" s="33">
        <v>0.15</v>
      </c>
      <c r="MJ52" s="33">
        <v>0.14000000000000001</v>
      </c>
      <c r="MK52" s="33">
        <v>0.12502486007204214</v>
      </c>
      <c r="ML52" s="32">
        <v>0.1684530466427018</v>
      </c>
      <c r="MM52" s="32">
        <v>0.08</v>
      </c>
      <c r="MN52" s="32">
        <v>8.2371699999999992E-2</v>
      </c>
      <c r="MO52" s="29">
        <v>1700.0000000000002</v>
      </c>
      <c r="MP52" s="29">
        <v>1500</v>
      </c>
      <c r="MQ52" s="29">
        <v>1400.0000000000002</v>
      </c>
      <c r="MR52" s="29">
        <v>1250.2486007204213</v>
      </c>
      <c r="MS52" s="29">
        <v>1684.5304664270179</v>
      </c>
      <c r="MT52" s="29">
        <v>800</v>
      </c>
      <c r="MU52" s="29">
        <v>823.71699999999987</v>
      </c>
      <c r="MV52" s="33">
        <v>0.09</v>
      </c>
      <c r="MW52" s="33">
        <v>0.09</v>
      </c>
      <c r="MX52" s="33">
        <v>0.08</v>
      </c>
      <c r="MY52" s="33">
        <v>6.5093089498476031E-2</v>
      </c>
      <c r="MZ52" s="32">
        <v>0.13979585496826877</v>
      </c>
      <c r="NA52" s="32">
        <v>0.14099999999999999</v>
      </c>
      <c r="NB52" s="32">
        <v>3.90094E-2</v>
      </c>
      <c r="NC52" s="29">
        <v>900</v>
      </c>
      <c r="ND52" s="29">
        <v>900</v>
      </c>
      <c r="NE52" s="29">
        <v>800</v>
      </c>
      <c r="NF52" s="29">
        <v>650.93089498476036</v>
      </c>
      <c r="NG52" s="29">
        <v>1397.9585496826876</v>
      </c>
      <c r="NH52" s="29">
        <v>1409.9999999999998</v>
      </c>
      <c r="NI52" s="29">
        <v>390.09399999999999</v>
      </c>
      <c r="NJ52" s="33">
        <v>0.15</v>
      </c>
      <c r="NK52" s="33">
        <v>0.11</v>
      </c>
      <c r="NL52" s="33">
        <v>0.11</v>
      </c>
      <c r="NM52" s="33">
        <v>0.10628170199570293</v>
      </c>
      <c r="NN52" s="32">
        <v>0.16777726001863932</v>
      </c>
      <c r="NO52" s="32">
        <v>0.1</v>
      </c>
      <c r="NP52" s="32">
        <v>1.9374600000000002E-2</v>
      </c>
      <c r="NQ52" s="29">
        <v>1500</v>
      </c>
      <c r="NR52" s="29">
        <v>1100</v>
      </c>
      <c r="NS52" s="29">
        <v>1100</v>
      </c>
      <c r="NT52" s="29">
        <v>1062.8170199570293</v>
      </c>
      <c r="NU52" s="29">
        <v>1677.7726001863932</v>
      </c>
      <c r="NV52" s="29">
        <v>1000</v>
      </c>
      <c r="NW52" s="29">
        <v>193.74600000000001</v>
      </c>
      <c r="NX52" s="33">
        <v>8.9999999999999993E-3</v>
      </c>
      <c r="NY52" s="33">
        <v>6.0000000000000001E-3</v>
      </c>
      <c r="NZ52" s="33">
        <v>8.9999999999999993E-3</v>
      </c>
      <c r="OA52" s="33">
        <v>4.4577445275699647E-3</v>
      </c>
      <c r="OB52" s="32">
        <v>5.7675409399547345E-3</v>
      </c>
      <c r="OC52" s="32">
        <v>3.0000000000000001E-3</v>
      </c>
      <c r="OD52" s="32">
        <v>4.6462000000000005E-3</v>
      </c>
      <c r="OE52" s="29">
        <v>90</v>
      </c>
      <c r="OF52" s="29">
        <v>60</v>
      </c>
      <c r="OG52" s="29">
        <v>90</v>
      </c>
      <c r="OH52" s="29">
        <v>44.577445275699645</v>
      </c>
      <c r="OI52" s="29">
        <v>57.675409399547348</v>
      </c>
      <c r="OJ52" s="29">
        <v>30</v>
      </c>
      <c r="OK52" s="29">
        <v>46.462000000000003</v>
      </c>
      <c r="OL52" s="33">
        <v>0.98</v>
      </c>
      <c r="OM52" s="33">
        <v>0.73</v>
      </c>
      <c r="ON52" s="33">
        <v>0.77</v>
      </c>
      <c r="OO52" s="33">
        <v>0.36836697146023833</v>
      </c>
      <c r="OP52" s="32">
        <v>0.73385318199973371</v>
      </c>
      <c r="OQ52" s="32">
        <v>0.3</v>
      </c>
      <c r="OR52" s="32">
        <v>0.2541465</v>
      </c>
      <c r="OS52" s="29">
        <v>9800</v>
      </c>
      <c r="OT52" s="29">
        <v>7300</v>
      </c>
      <c r="OU52" s="29">
        <v>7700</v>
      </c>
      <c r="OV52" s="29">
        <v>3683.6697146023835</v>
      </c>
      <c r="OW52" s="29">
        <v>7338.5318199973372</v>
      </c>
      <c r="OX52" s="29">
        <v>3000</v>
      </c>
      <c r="OY52" s="29">
        <v>2541.4650000000001</v>
      </c>
      <c r="OZ52" s="33">
        <v>0.85</v>
      </c>
      <c r="PA52" s="33">
        <v>0.85</v>
      </c>
      <c r="PB52" s="33">
        <v>0.87</v>
      </c>
      <c r="PC52" s="33">
        <v>0.88550689941812144</v>
      </c>
      <c r="PD52" s="32">
        <v>1.136862767940354</v>
      </c>
      <c r="PE52" s="32">
        <v>0.37</v>
      </c>
      <c r="PF52" s="32">
        <v>0.50709720000000003</v>
      </c>
      <c r="PG52" s="29">
        <v>8500</v>
      </c>
      <c r="PH52" s="29">
        <v>8500</v>
      </c>
      <c r="PI52" s="29">
        <v>8700</v>
      </c>
      <c r="PJ52" s="29">
        <v>8855.0689941812143</v>
      </c>
      <c r="PK52" s="29">
        <v>11368.62767940354</v>
      </c>
      <c r="PL52" s="29">
        <v>3700</v>
      </c>
      <c r="PM52" s="29">
        <v>5070.9720000000007</v>
      </c>
      <c r="PN52" s="27">
        <v>675</v>
      </c>
      <c r="PO52" s="28">
        <v>745</v>
      </c>
      <c r="PP52" s="28">
        <v>663</v>
      </c>
      <c r="PQ52" s="27">
        <v>916.0405652535328</v>
      </c>
      <c r="PR52" s="29">
        <v>196.67820529889494</v>
      </c>
      <c r="PS52" s="29">
        <v>245</v>
      </c>
      <c r="PT52" s="29">
        <v>424.47</v>
      </c>
      <c r="PU52" s="31">
        <v>15.5</v>
      </c>
      <c r="PV52" s="31">
        <v>14</v>
      </c>
      <c r="PW52" s="31">
        <v>12.7</v>
      </c>
      <c r="PX52" s="31">
        <v>9.3167082294264354</v>
      </c>
      <c r="PY52" s="32">
        <v>14.02609506057782</v>
      </c>
      <c r="PZ52" s="32">
        <v>6.37</v>
      </c>
      <c r="QA52" s="32">
        <v>4.4029999999999996</v>
      </c>
      <c r="QB52" s="33">
        <v>0.25</v>
      </c>
      <c r="QC52" s="33">
        <v>0.28000000000000003</v>
      </c>
      <c r="QD52" s="33">
        <v>0.21</v>
      </c>
      <c r="QE52" s="33">
        <v>0.25935162094763092</v>
      </c>
      <c r="QF52" s="32">
        <v>0.12648116096391959</v>
      </c>
      <c r="QG52" s="30" t="s">
        <v>170</v>
      </c>
      <c r="QH52" s="32">
        <v>0.17299999999999999</v>
      </c>
      <c r="QI52" s="28">
        <v>0</v>
      </c>
      <c r="QJ52" s="28">
        <v>0</v>
      </c>
      <c r="QK52" s="28">
        <v>0</v>
      </c>
      <c r="QL52" s="28">
        <v>0</v>
      </c>
      <c r="QM52" s="30">
        <v>0</v>
      </c>
      <c r="QN52" s="30">
        <v>0</v>
      </c>
      <c r="QO52" s="28">
        <v>0</v>
      </c>
      <c r="QP52" s="31">
        <v>8.1999999999999993</v>
      </c>
      <c r="QQ52" s="31">
        <v>9.1999999999999993</v>
      </c>
      <c r="QR52" s="31">
        <v>8.5</v>
      </c>
      <c r="QS52" s="31">
        <v>7.9835965641451931</v>
      </c>
      <c r="QT52" s="32">
        <v>9.4361602982292627</v>
      </c>
      <c r="QU52" s="32">
        <v>7.01</v>
      </c>
      <c r="QV52" s="32">
        <v>5.0449999999999999</v>
      </c>
      <c r="QW52" s="28">
        <v>0</v>
      </c>
      <c r="QX52" s="28">
        <v>0</v>
      </c>
      <c r="QY52" s="28">
        <v>0</v>
      </c>
      <c r="QZ52" s="28">
        <v>0</v>
      </c>
      <c r="RA52" s="30">
        <v>0</v>
      </c>
      <c r="RB52" s="30">
        <v>0</v>
      </c>
      <c r="RC52" s="30">
        <v>0</v>
      </c>
      <c r="RD52" s="31">
        <v>8.6999999999999993</v>
      </c>
      <c r="RE52" s="31">
        <v>6.8</v>
      </c>
      <c r="RF52" s="31">
        <v>9.6999999999999993</v>
      </c>
      <c r="RG52" s="31">
        <v>8.8170684400110844</v>
      </c>
      <c r="RH52" s="32">
        <v>11.83597390493942</v>
      </c>
      <c r="RI52" s="32">
        <v>4.3499999999999996</v>
      </c>
      <c r="RJ52" s="32">
        <v>3.1969817315329623</v>
      </c>
      <c r="RK52" s="28">
        <v>0</v>
      </c>
      <c r="RL52" s="28">
        <v>0</v>
      </c>
      <c r="RM52" s="28">
        <v>0</v>
      </c>
      <c r="RN52" s="28">
        <v>0</v>
      </c>
      <c r="RO52" s="30">
        <v>0</v>
      </c>
      <c r="RP52" s="30">
        <v>0</v>
      </c>
      <c r="RQ52" s="30">
        <v>0</v>
      </c>
      <c r="RR52" s="31">
        <v>11.7</v>
      </c>
      <c r="RS52" s="31">
        <v>11.9</v>
      </c>
      <c r="RT52" s="31">
        <v>14</v>
      </c>
      <c r="RU52" s="31">
        <v>17.146467165419789</v>
      </c>
      <c r="RV52" s="32">
        <v>13.813074157901745</v>
      </c>
      <c r="RW52" s="32">
        <v>10.1</v>
      </c>
      <c r="RX52" s="32">
        <v>14.688000000000001</v>
      </c>
      <c r="RY52" s="28">
        <v>0</v>
      </c>
      <c r="RZ52" s="28">
        <v>0</v>
      </c>
      <c r="SA52" s="28">
        <v>0</v>
      </c>
      <c r="SB52" s="28">
        <v>0</v>
      </c>
      <c r="SC52" s="30">
        <v>0</v>
      </c>
      <c r="SD52" s="30">
        <v>0</v>
      </c>
      <c r="SE52" s="30">
        <v>0</v>
      </c>
      <c r="SF52" s="31">
        <v>30</v>
      </c>
      <c r="SG52" s="31">
        <v>35</v>
      </c>
      <c r="SH52" s="31">
        <v>32.700000000000003</v>
      </c>
      <c r="SI52" s="31">
        <v>35.760598503740653</v>
      </c>
      <c r="SJ52" s="42">
        <v>38.065836772733327</v>
      </c>
      <c r="SK52" s="42">
        <v>24.8</v>
      </c>
      <c r="SL52" s="42">
        <v>28.995000000000001</v>
      </c>
      <c r="SM52" s="28">
        <v>0</v>
      </c>
      <c r="SN52" s="28">
        <v>0</v>
      </c>
      <c r="SO52" s="28">
        <v>0</v>
      </c>
      <c r="SP52" s="28">
        <v>0</v>
      </c>
      <c r="SQ52" s="30">
        <v>0</v>
      </c>
      <c r="SR52" s="30">
        <v>0</v>
      </c>
      <c r="SS52" s="30">
        <v>0</v>
      </c>
      <c r="ST52" s="33">
        <v>2.76</v>
      </c>
      <c r="SU52" s="33">
        <v>3.05</v>
      </c>
      <c r="SV52" s="33">
        <v>3.4</v>
      </c>
      <c r="SW52" s="33">
        <v>5.3608201717927404</v>
      </c>
      <c r="SX52" s="32">
        <v>4.7430435361469847</v>
      </c>
      <c r="SY52" s="32">
        <v>1.93</v>
      </c>
      <c r="SZ52" s="32">
        <v>1.72</v>
      </c>
      <c r="TA52" s="31">
        <v>21.7</v>
      </c>
      <c r="TB52" s="31">
        <v>26.7</v>
      </c>
      <c r="TC52" s="31">
        <v>24.8</v>
      </c>
      <c r="TD52" s="31">
        <v>17.092823496813523</v>
      </c>
      <c r="TE52" s="32">
        <v>20.833888075267385</v>
      </c>
      <c r="TF52" s="32">
        <v>9.2100000000000009</v>
      </c>
      <c r="TG52" s="32">
        <v>7.3559999999999999</v>
      </c>
      <c r="TH52" s="31">
        <v>7.5</v>
      </c>
      <c r="TI52" s="31">
        <v>7.3</v>
      </c>
      <c r="TJ52" s="31">
        <v>7.3</v>
      </c>
      <c r="TK52" s="31">
        <v>3.1281795511221944</v>
      </c>
      <c r="TL52" s="32">
        <v>7.1217769493631566</v>
      </c>
      <c r="TM52" s="30" t="s">
        <v>171</v>
      </c>
      <c r="TN52" s="32">
        <v>1.823</v>
      </c>
      <c r="TO52" s="33">
        <v>0.33</v>
      </c>
      <c r="TP52" s="33">
        <v>0.27</v>
      </c>
      <c r="TQ52" s="33">
        <v>0.3</v>
      </c>
      <c r="TR52" s="33">
        <v>0.27486838459407037</v>
      </c>
      <c r="TS52" s="32">
        <v>0.42160386987973192</v>
      </c>
      <c r="TT52" s="30" t="s">
        <v>172</v>
      </c>
      <c r="TU52" s="32">
        <v>0.115</v>
      </c>
      <c r="TV52" s="31">
        <v>61.3</v>
      </c>
      <c r="TW52" s="31">
        <v>58.3</v>
      </c>
      <c r="TX52" s="31">
        <v>58.6</v>
      </c>
      <c r="TY52" s="31">
        <v>59.101136048766975</v>
      </c>
      <c r="TZ52" s="42">
        <v>39.209159898815074</v>
      </c>
      <c r="UA52" s="42">
        <v>30.2</v>
      </c>
      <c r="UB52" s="42">
        <v>37.328000000000003</v>
      </c>
      <c r="UC52" s="31">
        <v>15.2</v>
      </c>
      <c r="UD52" s="31">
        <v>13.2</v>
      </c>
      <c r="UE52" s="31">
        <v>12.6</v>
      </c>
      <c r="UF52" s="31">
        <v>9.7345525076198385</v>
      </c>
      <c r="UG52" s="32">
        <v>8.627346558381042</v>
      </c>
      <c r="UH52" s="30" t="s">
        <v>171</v>
      </c>
      <c r="UI52" s="32">
        <v>4.3250000000000002</v>
      </c>
      <c r="UJ52" s="31">
        <v>11.5</v>
      </c>
      <c r="UK52" s="31">
        <v>10.9</v>
      </c>
      <c r="UL52" s="31">
        <v>12.6</v>
      </c>
      <c r="UM52" s="31">
        <v>7.8304239401496254</v>
      </c>
      <c r="UN52" s="32">
        <v>10.018639328984156</v>
      </c>
      <c r="UO52" s="32">
        <v>4.8</v>
      </c>
      <c r="UP52" s="32">
        <v>3.9649999999999999</v>
      </c>
      <c r="UQ52" s="36">
        <v>2.3235800000000001E-2</v>
      </c>
      <c r="UR52" s="30">
        <v>0.105</v>
      </c>
      <c r="US52" s="30">
        <v>3.1E-2</v>
      </c>
      <c r="UT52" s="32">
        <v>4.4923001819553541</v>
      </c>
      <c r="UU52" s="32">
        <v>2.37</v>
      </c>
      <c r="UV52" s="32">
        <v>2.577</v>
      </c>
      <c r="UW52" s="32">
        <v>0.38283299999999998</v>
      </c>
      <c r="UX52" s="32">
        <v>0.17699999999999999</v>
      </c>
    </row>
    <row r="53" spans="1:570" s="43" customFormat="1" ht="15" customHeight="1" x14ac:dyDescent="0.3">
      <c r="A53" s="23">
        <v>99</v>
      </c>
      <c r="B53" s="23" t="s">
        <v>359</v>
      </c>
      <c r="C53" s="23" t="s">
        <v>370</v>
      </c>
      <c r="D53" s="23" t="s">
        <v>371</v>
      </c>
      <c r="E53" s="23" t="s">
        <v>372</v>
      </c>
      <c r="F53" s="24">
        <v>15.5349611347</v>
      </c>
      <c r="G53" s="24">
        <v>52.270735476600002</v>
      </c>
      <c r="H53" s="25" t="s">
        <v>198</v>
      </c>
      <c r="I53" s="25">
        <v>5</v>
      </c>
      <c r="J53" s="26" t="s">
        <v>218</v>
      </c>
      <c r="K53" s="27">
        <v>74</v>
      </c>
      <c r="L53" s="28">
        <v>73</v>
      </c>
      <c r="M53" s="28">
        <v>74</v>
      </c>
      <c r="N53" s="27">
        <v>72</v>
      </c>
      <c r="O53" s="29">
        <v>71</v>
      </c>
      <c r="P53" s="30">
        <v>75</v>
      </c>
      <c r="Q53" s="29">
        <v>67.55</v>
      </c>
      <c r="R53" s="28">
        <v>16</v>
      </c>
      <c r="S53" s="28">
        <v>18</v>
      </c>
      <c r="T53" s="28">
        <v>15</v>
      </c>
      <c r="U53" s="27">
        <v>16</v>
      </c>
      <c r="V53" s="29">
        <v>17</v>
      </c>
      <c r="W53" s="30">
        <v>17</v>
      </c>
      <c r="X53" s="29">
        <v>16.16</v>
      </c>
      <c r="Y53" s="28">
        <v>10</v>
      </c>
      <c r="Z53" s="28">
        <v>9</v>
      </c>
      <c r="AA53" s="28">
        <v>11</v>
      </c>
      <c r="AB53" s="27">
        <v>12</v>
      </c>
      <c r="AC53" s="29">
        <v>12</v>
      </c>
      <c r="AD53" s="30">
        <v>8</v>
      </c>
      <c r="AE53" s="29">
        <v>16.279999999999998</v>
      </c>
      <c r="AF53" s="27" t="s">
        <v>159</v>
      </c>
      <c r="AG53" s="27" t="s">
        <v>159</v>
      </c>
      <c r="AH53" s="27" t="s">
        <v>159</v>
      </c>
      <c r="AI53" s="27">
        <v>82</v>
      </c>
      <c r="AJ53" s="29">
        <v>81</v>
      </c>
      <c r="AK53" s="29">
        <v>90</v>
      </c>
      <c r="AL53" s="29">
        <v>75.06</v>
      </c>
      <c r="AM53" s="27" t="s">
        <v>159</v>
      </c>
      <c r="AN53" s="27" t="s">
        <v>159</v>
      </c>
      <c r="AO53" s="27" t="s">
        <v>159</v>
      </c>
      <c r="AP53" s="27">
        <v>18</v>
      </c>
      <c r="AQ53" s="29">
        <v>18</v>
      </c>
      <c r="AR53" s="29">
        <v>7</v>
      </c>
      <c r="AS53" s="29">
        <v>22.32</v>
      </c>
      <c r="AT53" s="27">
        <v>1</v>
      </c>
      <c r="AU53" s="27">
        <v>3</v>
      </c>
      <c r="AV53" s="27">
        <v>2</v>
      </c>
      <c r="AW53" s="27">
        <v>0</v>
      </c>
      <c r="AX53" s="29">
        <v>1</v>
      </c>
      <c r="AY53" s="29">
        <v>3</v>
      </c>
      <c r="AZ53" s="29">
        <v>2.61</v>
      </c>
      <c r="BA53" s="31" t="s">
        <v>162</v>
      </c>
      <c r="BB53" s="28" t="s">
        <v>163</v>
      </c>
      <c r="BC53" s="30" t="s">
        <v>162</v>
      </c>
      <c r="BD53" s="30" t="s">
        <v>163</v>
      </c>
      <c r="BE53" s="30" t="s">
        <v>160</v>
      </c>
      <c r="BF53" s="30" t="s">
        <v>160</v>
      </c>
      <c r="BG53" s="32" t="s">
        <v>213</v>
      </c>
      <c r="BH53" s="32" t="s">
        <v>163</v>
      </c>
      <c r="BI53" s="33">
        <v>7.5</v>
      </c>
      <c r="BJ53" s="33">
        <v>8</v>
      </c>
      <c r="BK53" s="33">
        <v>8</v>
      </c>
      <c r="BL53" s="33">
        <v>7.27</v>
      </c>
      <c r="BM53" s="32">
        <v>6.6</v>
      </c>
      <c r="BN53" s="32">
        <v>4.9000000000000004</v>
      </c>
      <c r="BO53" s="32">
        <v>7.9</v>
      </c>
      <c r="BP53" s="33">
        <v>7</v>
      </c>
      <c r="BQ53" s="33">
        <v>7.3</v>
      </c>
      <c r="BR53" s="33">
        <v>7.5</v>
      </c>
      <c r="BS53" s="33">
        <v>6.58</v>
      </c>
      <c r="BT53" s="32">
        <v>6.3</v>
      </c>
      <c r="BU53" s="32">
        <v>3.4</v>
      </c>
      <c r="BV53" s="32">
        <v>7.6</v>
      </c>
      <c r="BW53" s="33">
        <v>0.75</v>
      </c>
      <c r="BX53" s="33">
        <v>0.83</v>
      </c>
      <c r="BY53" s="33">
        <v>0.83</v>
      </c>
      <c r="BZ53" s="33">
        <v>1.35</v>
      </c>
      <c r="CA53" s="32">
        <v>1.28</v>
      </c>
      <c r="CB53" s="32">
        <v>8</v>
      </c>
      <c r="CC53" s="32">
        <v>0.60000000000000009</v>
      </c>
      <c r="CD53" s="33"/>
      <c r="CE53" s="33"/>
      <c r="CF53" s="33"/>
      <c r="CG53" s="33"/>
      <c r="CH53" s="32"/>
      <c r="CI53" s="32">
        <v>2.36</v>
      </c>
      <c r="CJ53" s="32"/>
      <c r="CK53" s="33"/>
      <c r="CL53" s="33"/>
      <c r="CM53" s="33"/>
      <c r="CN53" s="33"/>
      <c r="CO53" s="32"/>
      <c r="CP53" s="32">
        <v>0.48499999999999999</v>
      </c>
      <c r="CQ53" s="32"/>
      <c r="CR53" s="33">
        <v>8.58</v>
      </c>
      <c r="CS53" s="33">
        <v>7.83</v>
      </c>
      <c r="CT53" s="33">
        <v>7.9</v>
      </c>
      <c r="CU53" s="33">
        <v>13.854735</v>
      </c>
      <c r="CV53" s="32">
        <v>5.3991800000000003</v>
      </c>
      <c r="CW53" s="32" t="s">
        <v>170</v>
      </c>
      <c r="CX53" s="32">
        <v>72.853999999999999</v>
      </c>
      <c r="CY53" s="33">
        <v>1.62</v>
      </c>
      <c r="CZ53" s="33">
        <v>1.43</v>
      </c>
      <c r="DA53" s="33">
        <v>1.38</v>
      </c>
      <c r="DB53" s="33">
        <v>0.48557</v>
      </c>
      <c r="DC53" s="32">
        <v>0.33483600000000002</v>
      </c>
      <c r="DD53" s="32">
        <v>7.0000000000000007E-2</v>
      </c>
      <c r="DE53" s="32">
        <v>0.68720500000000007</v>
      </c>
      <c r="DF53" s="33">
        <v>0.56000000000000005</v>
      </c>
      <c r="DG53" s="33">
        <v>0.46</v>
      </c>
      <c r="DH53" s="33">
        <v>0.53</v>
      </c>
      <c r="DI53" s="33">
        <v>0.420462</v>
      </c>
      <c r="DJ53" s="32">
        <v>0.79831000000000008</v>
      </c>
      <c r="DK53" s="32">
        <v>0.06</v>
      </c>
      <c r="DL53" s="32">
        <v>0.29649600000000004</v>
      </c>
      <c r="DM53" s="33">
        <v>0.08</v>
      </c>
      <c r="DN53" s="33">
        <v>0.06</v>
      </c>
      <c r="DO53" s="33">
        <v>0.01</v>
      </c>
      <c r="DP53" s="33">
        <v>0.10875</v>
      </c>
      <c r="DQ53" s="32">
        <v>4.1324999999999994E-2</v>
      </c>
      <c r="DR53" s="32" t="s">
        <v>164</v>
      </c>
      <c r="DS53" s="32">
        <v>9.3525000000000011E-2</v>
      </c>
      <c r="DT53" s="33">
        <v>10.84</v>
      </c>
      <c r="DU53" s="33">
        <v>9.7799999999999994</v>
      </c>
      <c r="DV53" s="33">
        <v>9.82</v>
      </c>
      <c r="DW53" s="33">
        <v>14.869517</v>
      </c>
      <c r="DX53" s="32">
        <v>6.5736509999999999</v>
      </c>
      <c r="DY53" s="32">
        <v>0.13</v>
      </c>
      <c r="DZ53" s="32">
        <v>73.931226000000009</v>
      </c>
      <c r="EA53" s="33">
        <v>11.59</v>
      </c>
      <c r="EB53" s="33">
        <v>10.61</v>
      </c>
      <c r="EC53" s="33">
        <v>10.65</v>
      </c>
      <c r="ED53" s="33">
        <v>16.219517</v>
      </c>
      <c r="EE53" s="32">
        <v>7.8536510000000002</v>
      </c>
      <c r="EF53" s="32">
        <v>9.4</v>
      </c>
      <c r="EG53" s="32">
        <v>74.531226000000004</v>
      </c>
      <c r="EH53" s="33">
        <v>93.53</v>
      </c>
      <c r="EI53" s="33">
        <v>92.18</v>
      </c>
      <c r="EJ53" s="33">
        <v>92.21</v>
      </c>
      <c r="EK53" s="33">
        <v>91.676694195024439</v>
      </c>
      <c r="EL53" s="32">
        <v>83.701847713884916</v>
      </c>
      <c r="EM53" s="32">
        <v>1.38</v>
      </c>
      <c r="EN53" s="32">
        <v>99.194968294228786</v>
      </c>
      <c r="EO53" s="33"/>
      <c r="EP53" s="33"/>
      <c r="EQ53" s="33"/>
      <c r="ER53" s="33"/>
      <c r="ES53" s="32"/>
      <c r="ET53" s="32">
        <v>0.02</v>
      </c>
      <c r="EU53" s="32">
        <v>1.8478092783505158</v>
      </c>
      <c r="EV53" s="33">
        <v>1.55</v>
      </c>
      <c r="EW53" s="33">
        <v>1.4</v>
      </c>
      <c r="EX53" s="33">
        <v>1.66</v>
      </c>
      <c r="EY53" s="33">
        <v>1.48264</v>
      </c>
      <c r="EZ53" s="32">
        <v>1.7434408510638304</v>
      </c>
      <c r="FA53" s="32">
        <v>3.86</v>
      </c>
      <c r="FB53" s="32">
        <v>2.7411600000000003</v>
      </c>
      <c r="FC53" s="33">
        <v>0.9</v>
      </c>
      <c r="FD53" s="33">
        <v>0.81</v>
      </c>
      <c r="FE53" s="33">
        <v>0.96</v>
      </c>
      <c r="FF53" s="33">
        <v>0.86</v>
      </c>
      <c r="FG53" s="32">
        <v>1.0112765957446812</v>
      </c>
      <c r="FH53" s="32">
        <v>2.2400000000000002</v>
      </c>
      <c r="FI53" s="32">
        <v>1.59</v>
      </c>
      <c r="FJ53" s="32">
        <v>9</v>
      </c>
      <c r="FK53" s="32">
        <v>8.1000000000000014</v>
      </c>
      <c r="FL53" s="32">
        <v>9.6</v>
      </c>
      <c r="FM53" s="32">
        <v>8.6</v>
      </c>
      <c r="FN53" s="32">
        <v>10.112765957446811</v>
      </c>
      <c r="FO53" s="32">
        <v>22.400000000000002</v>
      </c>
      <c r="FP53" s="32">
        <v>15.9</v>
      </c>
      <c r="FQ53" s="34">
        <v>8.1000000000000003E-2</v>
      </c>
      <c r="FR53" s="34">
        <v>7.4999999999999997E-2</v>
      </c>
      <c r="FS53" s="34">
        <v>7.0999999999999994E-2</v>
      </c>
      <c r="FT53" s="34">
        <v>8.7999999999999995E-2</v>
      </c>
      <c r="FU53" s="32">
        <v>0.11</v>
      </c>
      <c r="FV53" s="30">
        <v>0.08</v>
      </c>
      <c r="FW53" s="32">
        <v>0.15</v>
      </c>
      <c r="FX53" s="32">
        <v>0.81</v>
      </c>
      <c r="FY53" s="32">
        <v>0.75</v>
      </c>
      <c r="FZ53" s="32">
        <v>0.71</v>
      </c>
      <c r="GA53" s="32">
        <v>0.87999999999999989</v>
      </c>
      <c r="GB53" s="32">
        <v>1.1000000000000001</v>
      </c>
      <c r="GC53" s="32">
        <v>0.8</v>
      </c>
      <c r="GD53" s="32">
        <v>1.5</v>
      </c>
      <c r="GE53" s="31">
        <v>11.1</v>
      </c>
      <c r="GF53" s="31">
        <v>10.8</v>
      </c>
      <c r="GG53" s="31">
        <v>13.5</v>
      </c>
      <c r="GH53" s="31">
        <v>9.7727272727272734</v>
      </c>
      <c r="GI53" s="32">
        <v>9.1934235976789207</v>
      </c>
      <c r="GJ53" s="32">
        <v>28</v>
      </c>
      <c r="GK53" s="32">
        <v>10.600000000000001</v>
      </c>
      <c r="GL53" s="33">
        <v>12.88</v>
      </c>
      <c r="GM53" s="33">
        <v>13.3</v>
      </c>
      <c r="GN53" s="33">
        <v>9.1</v>
      </c>
      <c r="GO53" s="33">
        <v>10.573</v>
      </c>
      <c r="GP53" s="32">
        <v>29.01</v>
      </c>
      <c r="GQ53" s="32">
        <v>3.03</v>
      </c>
      <c r="GR53" s="35">
        <v>9.4593333333333334</v>
      </c>
      <c r="GS53" s="33">
        <v>33.200000000000003</v>
      </c>
      <c r="GT53" s="33">
        <v>35.1</v>
      </c>
      <c r="GU53" s="33">
        <v>24.1</v>
      </c>
      <c r="GV53" s="33">
        <v>27.912720000000004</v>
      </c>
      <c r="GW53" s="32">
        <v>76.586400000000012</v>
      </c>
      <c r="GX53" s="32" t="s">
        <v>171</v>
      </c>
      <c r="GY53" s="32">
        <v>24.972640000000002</v>
      </c>
      <c r="GZ53" s="33">
        <v>25</v>
      </c>
      <c r="HA53" s="33">
        <v>32</v>
      </c>
      <c r="HB53" s="33">
        <v>27.1</v>
      </c>
      <c r="HC53" s="33">
        <v>51.5</v>
      </c>
      <c r="HD53" s="32">
        <v>56.5</v>
      </c>
      <c r="HE53" s="32">
        <v>1.1000000000000001</v>
      </c>
      <c r="HF53" s="32">
        <v>52.9</v>
      </c>
      <c r="HG53" s="33">
        <v>21.8</v>
      </c>
      <c r="HH53" s="33">
        <v>18</v>
      </c>
      <c r="HI53" s="33">
        <v>17.5</v>
      </c>
      <c r="HJ53" s="33">
        <v>11.9</v>
      </c>
      <c r="HK53" s="32">
        <v>14.7</v>
      </c>
      <c r="HL53" s="32">
        <v>2.6</v>
      </c>
      <c r="HM53" s="32">
        <v>17.2</v>
      </c>
      <c r="HN53" s="33">
        <v>18</v>
      </c>
      <c r="HO53" s="33">
        <v>16.2</v>
      </c>
      <c r="HP53" s="33">
        <v>13.4</v>
      </c>
      <c r="HQ53" s="33">
        <v>5.8</v>
      </c>
      <c r="HR53" s="32">
        <v>9.3999999999999986</v>
      </c>
      <c r="HS53" s="32">
        <v>1</v>
      </c>
      <c r="HT53" s="32">
        <v>3.2</v>
      </c>
      <c r="HU53" s="34">
        <v>1.6E-2</v>
      </c>
      <c r="HV53" s="34">
        <v>1.6E-2</v>
      </c>
      <c r="HW53" s="34">
        <v>2.1000000000000001E-2</v>
      </c>
      <c r="HX53" s="34">
        <v>0.02</v>
      </c>
      <c r="HY53" s="36">
        <v>2.1772E-2</v>
      </c>
      <c r="HZ53" s="36">
        <v>4.0000000000000001E-3</v>
      </c>
      <c r="IA53" s="36">
        <v>0.13352660875916814</v>
      </c>
      <c r="IB53" s="29">
        <v>160</v>
      </c>
      <c r="IC53" s="29">
        <v>160</v>
      </c>
      <c r="ID53" s="29">
        <v>210</v>
      </c>
      <c r="IE53" s="29">
        <v>200</v>
      </c>
      <c r="IF53" s="29">
        <v>217.72</v>
      </c>
      <c r="IG53" s="29">
        <v>40</v>
      </c>
      <c r="IH53" s="29">
        <v>1335.2660875916813</v>
      </c>
      <c r="II53" s="33">
        <v>1</v>
      </c>
      <c r="IJ53" s="33">
        <v>1</v>
      </c>
      <c r="IK53" s="33">
        <v>0.75</v>
      </c>
      <c r="IL53" s="33">
        <v>1.1100000000000001</v>
      </c>
      <c r="IM53" s="32">
        <v>3.4881475000000002</v>
      </c>
      <c r="IN53" s="37">
        <v>1.6</v>
      </c>
      <c r="IO53" s="35">
        <v>31.193333333333339</v>
      </c>
      <c r="IP53" s="38" t="s">
        <v>165</v>
      </c>
      <c r="IQ53" s="30" t="s">
        <v>165</v>
      </c>
      <c r="IR53" s="30" t="s">
        <v>165</v>
      </c>
      <c r="IS53" s="30" t="s">
        <v>165</v>
      </c>
      <c r="IT53" s="30" t="s">
        <v>182</v>
      </c>
      <c r="IU53" s="30" t="s">
        <v>166</v>
      </c>
      <c r="IV53" s="30" t="s">
        <v>181</v>
      </c>
      <c r="IW53" s="36">
        <v>8.5148774332913374E-3</v>
      </c>
      <c r="IX53" s="36">
        <v>3.5999999999999997E-2</v>
      </c>
      <c r="IY53" s="36">
        <v>1.7390720504659882E-2</v>
      </c>
      <c r="IZ53" s="36">
        <v>0.1274099153753418</v>
      </c>
      <c r="JA53" s="36">
        <v>2.9000000000000001E-2</v>
      </c>
      <c r="JB53" s="36">
        <v>0.19600000000000001</v>
      </c>
      <c r="JC53" s="36">
        <v>2.0165839015651311E-2</v>
      </c>
      <c r="JD53" s="36" t="s">
        <v>167</v>
      </c>
      <c r="JE53" s="36">
        <v>2.9000000000000001E-2</v>
      </c>
      <c r="JF53" s="36">
        <v>0.22715593265789255</v>
      </c>
      <c r="JG53" s="36">
        <v>5.1999999999999998E-2</v>
      </c>
      <c r="JH53" s="36">
        <v>0.58899999999999997</v>
      </c>
      <c r="JI53" s="36">
        <v>0.12208172470857193</v>
      </c>
      <c r="JJ53" s="36">
        <v>2.5999999999999999E-2</v>
      </c>
      <c r="JK53" s="36">
        <v>0.28399999999999997</v>
      </c>
      <c r="JL53" s="36">
        <v>0.10976269284446324</v>
      </c>
      <c r="JM53" s="36" t="s">
        <v>167</v>
      </c>
      <c r="JN53" s="36">
        <v>0.28399999999999997</v>
      </c>
      <c r="JO53" s="36">
        <v>0.12437148931517436</v>
      </c>
      <c r="JP53" s="36" t="s">
        <v>167</v>
      </c>
      <c r="JQ53" s="36">
        <v>0.245</v>
      </c>
      <c r="JR53" s="36">
        <v>2.6028317308304138E-2</v>
      </c>
      <c r="JS53" s="36">
        <v>2.8000000000000001E-2</v>
      </c>
      <c r="JT53" s="36">
        <v>3.6999999999999998E-2</v>
      </c>
      <c r="JU53" s="36">
        <v>0.10502041149327525</v>
      </c>
      <c r="JV53" s="36" t="s">
        <v>167</v>
      </c>
      <c r="JW53" s="36">
        <v>0.188</v>
      </c>
      <c r="JX53" s="36">
        <v>1.2220568246036435E-2</v>
      </c>
      <c r="JY53" s="36" t="s">
        <v>167</v>
      </c>
      <c r="JZ53" s="36">
        <v>8.9999999999999993E-3</v>
      </c>
      <c r="KA53" s="36">
        <v>0.19904878055845329</v>
      </c>
      <c r="KB53" s="36">
        <v>3.5999999999999997E-2</v>
      </c>
      <c r="KC53" s="36">
        <v>0.496</v>
      </c>
      <c r="KD53" s="36">
        <v>0.17359744127783805</v>
      </c>
      <c r="KE53" s="36" t="s">
        <v>167</v>
      </c>
      <c r="KF53" s="36">
        <v>0.34599999999999997</v>
      </c>
      <c r="KG53" s="36">
        <v>6.0783178913186645E-2</v>
      </c>
      <c r="KH53" s="36" t="s">
        <v>167</v>
      </c>
      <c r="KI53" s="36">
        <v>0.16700000000000001</v>
      </c>
      <c r="KJ53" s="36">
        <v>2.2680021386199525E-2</v>
      </c>
      <c r="KK53" s="36" t="s">
        <v>167</v>
      </c>
      <c r="KL53" s="36">
        <v>1.2999999999999999E-2</v>
      </c>
      <c r="KM53" s="36">
        <v>0.13077335027469822</v>
      </c>
      <c r="KN53" s="36">
        <v>2.5999999999999999E-2</v>
      </c>
      <c r="KO53" s="36">
        <v>0.16600000000000001</v>
      </c>
      <c r="KP53" s="36">
        <v>1.248</v>
      </c>
      <c r="KQ53" s="36">
        <v>1.609</v>
      </c>
      <c r="KR53" s="36">
        <v>1.8420000000000001</v>
      </c>
      <c r="KS53" s="36">
        <v>1.615</v>
      </c>
      <c r="KT53" s="36">
        <v>1.4350713460667828</v>
      </c>
      <c r="KU53" s="36">
        <v>0.16900000000000001</v>
      </c>
      <c r="KV53" s="36">
        <v>2.8179028515829652</v>
      </c>
      <c r="KW53" s="39">
        <v>3</v>
      </c>
      <c r="KX53" s="40">
        <v>3</v>
      </c>
      <c r="KY53" s="39">
        <v>3</v>
      </c>
      <c r="KZ53" s="26">
        <v>3</v>
      </c>
      <c r="LA53" s="41">
        <v>3</v>
      </c>
      <c r="LB53" s="41">
        <v>0</v>
      </c>
      <c r="LC53" s="41">
        <v>3</v>
      </c>
      <c r="LD53" s="27">
        <v>428</v>
      </c>
      <c r="LE53" s="27">
        <v>391</v>
      </c>
      <c r="LF53" s="27">
        <v>404</v>
      </c>
      <c r="LG53" s="27">
        <v>626</v>
      </c>
      <c r="LH53" s="29">
        <v>250</v>
      </c>
      <c r="LI53" s="30">
        <v>285</v>
      </c>
      <c r="LJ53" s="30">
        <v>518.51</v>
      </c>
      <c r="LK53" s="32">
        <v>2.66</v>
      </c>
      <c r="LL53" s="32">
        <v>9.6999999999999993</v>
      </c>
      <c r="LM53" s="32">
        <v>1.272250721595382</v>
      </c>
      <c r="LN53" s="32">
        <v>110.58150000000001</v>
      </c>
      <c r="LO53" s="32">
        <v>2.5</v>
      </c>
      <c r="LP53" s="32">
        <v>1.8351935187614803</v>
      </c>
      <c r="LQ53" s="32">
        <v>113.2415</v>
      </c>
      <c r="LR53" s="32">
        <v>12.2</v>
      </c>
      <c r="LS53" s="32">
        <v>3.1074442403568625</v>
      </c>
      <c r="LT53" s="34">
        <v>6.0999999999999999E-2</v>
      </c>
      <c r="LU53" s="34">
        <v>5.2999999999999999E-2</v>
      </c>
      <c r="LV53" s="34">
        <v>5.5E-2</v>
      </c>
      <c r="LW53" s="34">
        <v>7.2999999999999995E-2</v>
      </c>
      <c r="LX53" s="32">
        <v>7.0800000000000002E-2</v>
      </c>
      <c r="LY53" s="30">
        <v>2.5999999999999999E-2</v>
      </c>
      <c r="LZ53" s="30">
        <v>9.2301099999999997E-2</v>
      </c>
      <c r="MA53" s="29">
        <v>610</v>
      </c>
      <c r="MB53" s="29">
        <v>530</v>
      </c>
      <c r="MC53" s="29">
        <v>550</v>
      </c>
      <c r="MD53" s="29">
        <v>730</v>
      </c>
      <c r="ME53" s="29">
        <v>708</v>
      </c>
      <c r="MF53" s="29">
        <v>260</v>
      </c>
      <c r="MG53" s="29">
        <v>923.01099999999997</v>
      </c>
      <c r="MH53" s="33">
        <v>0.31</v>
      </c>
      <c r="MI53" s="33">
        <v>0.26</v>
      </c>
      <c r="MJ53" s="33">
        <v>0.31</v>
      </c>
      <c r="MK53" s="33">
        <v>0.26909836755487632</v>
      </c>
      <c r="ML53" s="32">
        <v>0.25831459802226059</v>
      </c>
      <c r="MM53" s="32">
        <v>2.7E-2</v>
      </c>
      <c r="MN53" s="32">
        <v>1.2839247999999999</v>
      </c>
      <c r="MO53" s="29">
        <v>3100</v>
      </c>
      <c r="MP53" s="29">
        <v>2600</v>
      </c>
      <c r="MQ53" s="29">
        <v>3100</v>
      </c>
      <c r="MR53" s="29">
        <v>2690.9836755487631</v>
      </c>
      <c r="MS53" s="29">
        <v>2583.1459802226059</v>
      </c>
      <c r="MT53" s="29">
        <v>270</v>
      </c>
      <c r="MU53" s="29">
        <v>12839.247999999998</v>
      </c>
      <c r="MV53" s="33">
        <v>0.11</v>
      </c>
      <c r="MW53" s="33">
        <v>0.09</v>
      </c>
      <c r="MX53" s="33">
        <v>0.09</v>
      </c>
      <c r="MY53" s="33">
        <v>0.11631525904268281</v>
      </c>
      <c r="MZ53" s="32">
        <v>8.6338521573322682E-2</v>
      </c>
      <c r="NA53" s="32">
        <v>3.2000000000000001E-2</v>
      </c>
      <c r="NB53" s="32">
        <v>0.1490205</v>
      </c>
      <c r="NC53" s="29">
        <v>1100</v>
      </c>
      <c r="ND53" s="29">
        <v>900</v>
      </c>
      <c r="NE53" s="29">
        <v>900</v>
      </c>
      <c r="NF53" s="29">
        <v>1163.1525904268281</v>
      </c>
      <c r="NG53" s="29">
        <v>863.3852157332268</v>
      </c>
      <c r="NH53" s="29">
        <v>320</v>
      </c>
      <c r="NI53" s="29">
        <v>1490.2049999999999</v>
      </c>
      <c r="NJ53" s="33">
        <v>0.12</v>
      </c>
      <c r="NK53" s="33">
        <v>7.0000000000000007E-2</v>
      </c>
      <c r="NL53" s="33">
        <v>7.0000000000000007E-2</v>
      </c>
      <c r="NM53" s="33">
        <v>0.10692130152612576</v>
      </c>
      <c r="NN53" s="32">
        <v>8.1538512704536381E-2</v>
      </c>
      <c r="NO53" s="32">
        <v>0.02</v>
      </c>
      <c r="NP53" s="32">
        <v>8.6906200000000003E-2</v>
      </c>
      <c r="NQ53" s="29">
        <v>1200</v>
      </c>
      <c r="NR53" s="29">
        <v>700.00000000000011</v>
      </c>
      <c r="NS53" s="29">
        <v>700.00000000000011</v>
      </c>
      <c r="NT53" s="29">
        <v>1069.2130152612576</v>
      </c>
      <c r="NU53" s="29">
        <v>815.38512704536379</v>
      </c>
      <c r="NV53" s="29">
        <v>200</v>
      </c>
      <c r="NW53" s="29">
        <v>869.06200000000001</v>
      </c>
      <c r="NX53" s="33">
        <v>1.6E-2</v>
      </c>
      <c r="NY53" s="33">
        <v>1.2999999999999999E-2</v>
      </c>
      <c r="NZ53" s="33">
        <v>1.0999999999999999E-2</v>
      </c>
      <c r="OA53" s="33">
        <v>3.9819257093494584E-3</v>
      </c>
      <c r="OB53" s="32">
        <v>7.7185047226287079E-3</v>
      </c>
      <c r="OC53" s="32">
        <v>1E-3</v>
      </c>
      <c r="OD53" s="32">
        <v>9.0148999999999993E-3</v>
      </c>
      <c r="OE53" s="29">
        <v>160</v>
      </c>
      <c r="OF53" s="29">
        <v>130</v>
      </c>
      <c r="OG53" s="29">
        <v>110</v>
      </c>
      <c r="OH53" s="29">
        <v>39.819257093494585</v>
      </c>
      <c r="OI53" s="29">
        <v>77.185047226287082</v>
      </c>
      <c r="OJ53" s="29">
        <v>10</v>
      </c>
      <c r="OK53" s="29">
        <v>90.148999999999987</v>
      </c>
      <c r="OL53" s="33">
        <v>0.64</v>
      </c>
      <c r="OM53" s="33">
        <v>0.48</v>
      </c>
      <c r="ON53" s="33">
        <v>0.44</v>
      </c>
      <c r="OO53" s="33">
        <v>0.4940710124703746</v>
      </c>
      <c r="OP53" s="32">
        <v>0.40368115604629501</v>
      </c>
      <c r="OQ53" s="32">
        <v>0.31</v>
      </c>
      <c r="OR53" s="32">
        <v>0.48286689999999999</v>
      </c>
      <c r="OS53" s="29">
        <v>6400</v>
      </c>
      <c r="OT53" s="29">
        <v>4800</v>
      </c>
      <c r="OU53" s="29">
        <v>4400</v>
      </c>
      <c r="OV53" s="29">
        <v>4940.7101247037463</v>
      </c>
      <c r="OW53" s="29">
        <v>4036.8115604629502</v>
      </c>
      <c r="OX53" s="29">
        <v>3100</v>
      </c>
      <c r="OY53" s="29">
        <v>4828.6689999999999</v>
      </c>
      <c r="OZ53" s="33">
        <v>0.56999999999999995</v>
      </c>
      <c r="PA53" s="33">
        <v>0.5</v>
      </c>
      <c r="PB53" s="33">
        <v>0.67</v>
      </c>
      <c r="PC53" s="33">
        <v>0.71499005471016908</v>
      </c>
      <c r="PD53" s="32">
        <v>0.65970150991086862</v>
      </c>
      <c r="PE53" s="32">
        <v>0.26</v>
      </c>
      <c r="PF53" s="32">
        <v>1.6237887</v>
      </c>
      <c r="PG53" s="29">
        <v>5699.9999999999991</v>
      </c>
      <c r="PH53" s="29">
        <v>5000</v>
      </c>
      <c r="PI53" s="29">
        <v>6700</v>
      </c>
      <c r="PJ53" s="29">
        <v>7149.9005471016908</v>
      </c>
      <c r="PK53" s="29">
        <v>6597.0150991086866</v>
      </c>
      <c r="PL53" s="29">
        <v>2600</v>
      </c>
      <c r="PM53" s="29">
        <v>16237.887000000001</v>
      </c>
      <c r="PN53" s="27">
        <v>167</v>
      </c>
      <c r="PO53" s="28">
        <v>160</v>
      </c>
      <c r="PP53" s="28">
        <v>189</v>
      </c>
      <c r="PQ53" s="27">
        <v>361.7888231776198</v>
      </c>
      <c r="PR53" s="29">
        <v>196.05560729014232</v>
      </c>
      <c r="PS53" s="29">
        <v>15.3</v>
      </c>
      <c r="PT53" s="29">
        <v>329.93</v>
      </c>
      <c r="PU53" s="31">
        <v>7.8</v>
      </c>
      <c r="PV53" s="31">
        <v>7</v>
      </c>
      <c r="PW53" s="31">
        <v>8</v>
      </c>
      <c r="PX53" s="31">
        <v>9.0070215075198785</v>
      </c>
      <c r="PY53" s="32">
        <v>7.4564320872688574</v>
      </c>
      <c r="PZ53" s="32">
        <v>2.2999999999999998</v>
      </c>
      <c r="QA53" s="32">
        <v>8.8520000000000003</v>
      </c>
      <c r="QB53" s="33">
        <v>0.25</v>
      </c>
      <c r="QC53" s="33">
        <v>0.28000000000000003</v>
      </c>
      <c r="QD53" s="33">
        <v>0.34</v>
      </c>
      <c r="QE53" s="33">
        <v>0.10964183666688816</v>
      </c>
      <c r="QF53" s="32">
        <v>0.21285087135825462</v>
      </c>
      <c r="QG53" s="30" t="s">
        <v>170</v>
      </c>
      <c r="QH53" s="32">
        <v>0.248</v>
      </c>
      <c r="QI53" s="28">
        <v>0</v>
      </c>
      <c r="QJ53" s="28">
        <v>0</v>
      </c>
      <c r="QK53" s="28">
        <v>0</v>
      </c>
      <c r="QL53" s="28">
        <v>0</v>
      </c>
      <c r="QM53" s="30">
        <v>0</v>
      </c>
      <c r="QN53" s="30">
        <v>0</v>
      </c>
      <c r="QO53" s="28">
        <v>0</v>
      </c>
      <c r="QP53" s="31">
        <v>12.2</v>
      </c>
      <c r="QQ53" s="31">
        <v>13.2</v>
      </c>
      <c r="QR53" s="31">
        <v>11.7</v>
      </c>
      <c r="QS53" s="31">
        <v>6.7014419562761631</v>
      </c>
      <c r="QT53" s="32">
        <v>18.228681654915523</v>
      </c>
      <c r="QU53" s="32" t="s">
        <v>172</v>
      </c>
      <c r="QV53" s="32">
        <v>28.396999999999998</v>
      </c>
      <c r="QW53" s="28">
        <v>0</v>
      </c>
      <c r="QX53" s="28">
        <v>0</v>
      </c>
      <c r="QY53" s="28">
        <v>0</v>
      </c>
      <c r="QZ53" s="28">
        <v>0</v>
      </c>
      <c r="RA53" s="30">
        <v>0</v>
      </c>
      <c r="RB53" s="30">
        <v>0</v>
      </c>
      <c r="RC53" s="30" t="s">
        <v>184</v>
      </c>
      <c r="RD53" s="31">
        <v>5.3</v>
      </c>
      <c r="RE53" s="31">
        <v>5.9</v>
      </c>
      <c r="RF53" s="31">
        <v>6.3</v>
      </c>
      <c r="RG53" s="31">
        <v>7.3643874454559555</v>
      </c>
      <c r="RH53" s="32">
        <v>5.750299321537848</v>
      </c>
      <c r="RI53" s="32" t="s">
        <v>172</v>
      </c>
      <c r="RJ53" s="32">
        <v>11.117658613239051</v>
      </c>
      <c r="RK53" s="28">
        <v>0</v>
      </c>
      <c r="RL53" s="28">
        <v>0</v>
      </c>
      <c r="RM53" s="28">
        <v>0</v>
      </c>
      <c r="RN53" s="28">
        <v>0</v>
      </c>
      <c r="RO53" s="30">
        <v>0</v>
      </c>
      <c r="RP53" s="30">
        <v>0</v>
      </c>
      <c r="RQ53" s="30">
        <v>0</v>
      </c>
      <c r="RR53" s="31">
        <v>24</v>
      </c>
      <c r="RS53" s="31">
        <v>27.2</v>
      </c>
      <c r="RT53" s="31">
        <v>31.6</v>
      </c>
      <c r="RU53" s="31">
        <v>13.678649744169045</v>
      </c>
      <c r="RV53" s="32">
        <v>30.557403219369426</v>
      </c>
      <c r="RW53" s="32">
        <v>7.8</v>
      </c>
      <c r="RX53" s="32">
        <v>29.907553107789141</v>
      </c>
      <c r="RY53" s="28">
        <v>0</v>
      </c>
      <c r="RZ53" s="28">
        <v>0</v>
      </c>
      <c r="SA53" s="28">
        <v>0</v>
      </c>
      <c r="SB53" s="28">
        <v>0</v>
      </c>
      <c r="SC53" s="30">
        <v>0</v>
      </c>
      <c r="SD53" s="30">
        <v>0</v>
      </c>
      <c r="SE53" s="30">
        <v>0</v>
      </c>
      <c r="SF53" s="31">
        <v>78.3</v>
      </c>
      <c r="SG53" s="31">
        <v>68.5</v>
      </c>
      <c r="SH53" s="31">
        <v>68.400000000000006</v>
      </c>
      <c r="SI53" s="31">
        <v>29.136819722240677</v>
      </c>
      <c r="SJ53" s="42">
        <v>85.760609285619267</v>
      </c>
      <c r="SK53" s="42" t="s">
        <v>373</v>
      </c>
      <c r="SL53" s="42">
        <v>89.186000000000007</v>
      </c>
      <c r="SM53" s="28" t="s">
        <v>184</v>
      </c>
      <c r="SN53" s="28" t="s">
        <v>184</v>
      </c>
      <c r="SO53" s="28">
        <v>0</v>
      </c>
      <c r="SP53" s="28">
        <v>0</v>
      </c>
      <c r="SQ53" s="30" t="s">
        <v>184</v>
      </c>
      <c r="SR53" s="30">
        <v>0</v>
      </c>
      <c r="SS53" s="30" t="s">
        <v>184</v>
      </c>
      <c r="ST53" s="33">
        <v>1.0900000000000001</v>
      </c>
      <c r="SU53" s="33">
        <v>1.37</v>
      </c>
      <c r="SV53" s="33">
        <v>1.49</v>
      </c>
      <c r="SW53" s="33">
        <v>3.4482911378386167</v>
      </c>
      <c r="SX53" s="32">
        <v>1.8192097911400822</v>
      </c>
      <c r="SY53" s="32" t="s">
        <v>180</v>
      </c>
      <c r="SZ53" s="32">
        <v>3.2559999999999998</v>
      </c>
      <c r="TA53" s="31">
        <v>5</v>
      </c>
      <c r="TB53" s="31">
        <v>3.8</v>
      </c>
      <c r="TC53" s="31">
        <v>6.9</v>
      </c>
      <c r="TD53" s="31">
        <v>11.879416129532418</v>
      </c>
      <c r="TE53" s="32">
        <v>9.6891490399538824</v>
      </c>
      <c r="TF53" s="32">
        <v>3.25</v>
      </c>
      <c r="TG53" s="32">
        <v>11.593</v>
      </c>
      <c r="TH53" s="31">
        <v>4.0999999999999996</v>
      </c>
      <c r="TI53" s="31">
        <v>4.3</v>
      </c>
      <c r="TJ53" s="31">
        <v>3.5</v>
      </c>
      <c r="TK53" s="31">
        <v>3.8381287793208849</v>
      </c>
      <c r="TL53" s="32">
        <v>2.6096403707152671</v>
      </c>
      <c r="TM53" s="30" t="s">
        <v>171</v>
      </c>
      <c r="TN53" s="32">
        <v>3.0209999999999999</v>
      </c>
      <c r="TO53" s="33">
        <v>0.23</v>
      </c>
      <c r="TP53" s="33">
        <v>0.17</v>
      </c>
      <c r="TQ53" s="33">
        <v>0.17</v>
      </c>
      <c r="TR53" s="33">
        <v>0.24453452056615058</v>
      </c>
      <c r="TS53" s="32">
        <v>0.18181011928517579</v>
      </c>
      <c r="TT53" s="30" t="s">
        <v>172</v>
      </c>
      <c r="TU53" s="32">
        <v>0.44800000000000001</v>
      </c>
      <c r="TV53" s="31">
        <v>54</v>
      </c>
      <c r="TW53" s="31">
        <v>54.7</v>
      </c>
      <c r="TX53" s="31">
        <v>53.9</v>
      </c>
      <c r="TY53" s="31">
        <v>38.655946131525894</v>
      </c>
      <c r="TZ53" s="42">
        <v>53.279233736863112</v>
      </c>
      <c r="UA53" s="42">
        <v>4.1900000000000004</v>
      </c>
      <c r="UB53" s="42">
        <v>136.73699999999999</v>
      </c>
      <c r="UC53" s="31">
        <v>12.3</v>
      </c>
      <c r="UD53" s="31">
        <v>10.5</v>
      </c>
      <c r="UE53" s="31">
        <v>12.8</v>
      </c>
      <c r="UF53" s="31">
        <v>6.2152523977229928</v>
      </c>
      <c r="UG53" s="32">
        <v>13.279898895836105</v>
      </c>
      <c r="UH53" s="30" t="s">
        <v>171</v>
      </c>
      <c r="UI53" s="32">
        <v>46.822000000000003</v>
      </c>
      <c r="UJ53" s="31">
        <v>7.4</v>
      </c>
      <c r="UK53" s="31">
        <v>5.6</v>
      </c>
      <c r="UL53" s="31">
        <v>8.6</v>
      </c>
      <c r="UM53" s="31">
        <v>8.9414579041796802</v>
      </c>
      <c r="UN53" s="32">
        <v>8.1382200345882652</v>
      </c>
      <c r="UO53" s="32">
        <v>2.71</v>
      </c>
      <c r="UP53" s="32">
        <v>7.3570000000000002</v>
      </c>
      <c r="UQ53" s="36">
        <v>9.71664E-2</v>
      </c>
      <c r="UR53" s="30" t="s">
        <v>173</v>
      </c>
      <c r="US53" s="30">
        <v>0.28499999999999998</v>
      </c>
      <c r="UT53" s="32">
        <v>5.2070861602589682</v>
      </c>
      <c r="UU53" s="32">
        <v>1.22</v>
      </c>
      <c r="UV53" s="32">
        <v>4.6619999999999999</v>
      </c>
      <c r="UW53" s="32">
        <v>6.787833</v>
      </c>
      <c r="UX53" s="32">
        <v>0.27600000000000002</v>
      </c>
    </row>
    <row r="54" spans="1:570" s="43" customFormat="1" ht="15" customHeight="1" x14ac:dyDescent="0.3">
      <c r="A54" s="23">
        <v>101</v>
      </c>
      <c r="B54" s="23" t="s">
        <v>359</v>
      </c>
      <c r="C54" s="23" t="s">
        <v>374</v>
      </c>
      <c r="D54" s="23" t="s">
        <v>375</v>
      </c>
      <c r="E54" s="23" t="s">
        <v>376</v>
      </c>
      <c r="F54" s="24">
        <v>14.8224782155</v>
      </c>
      <c r="G54" s="24">
        <v>52.156918387200001</v>
      </c>
      <c r="H54" s="25" t="s">
        <v>198</v>
      </c>
      <c r="I54" s="25">
        <v>7</v>
      </c>
      <c r="J54" s="26" t="s">
        <v>295</v>
      </c>
      <c r="K54" s="27">
        <v>92</v>
      </c>
      <c r="L54" s="28">
        <v>87</v>
      </c>
      <c r="M54" s="28">
        <v>87</v>
      </c>
      <c r="N54" s="27">
        <v>91</v>
      </c>
      <c r="O54" s="29">
        <v>90</v>
      </c>
      <c r="P54" s="30">
        <v>68</v>
      </c>
      <c r="Q54" s="29">
        <v>84.94</v>
      </c>
      <c r="R54" s="28">
        <v>3</v>
      </c>
      <c r="S54" s="28">
        <v>6</v>
      </c>
      <c r="T54" s="28">
        <v>6</v>
      </c>
      <c r="U54" s="27">
        <v>4</v>
      </c>
      <c r="V54" s="29">
        <v>6</v>
      </c>
      <c r="W54" s="30">
        <v>18</v>
      </c>
      <c r="X54" s="29">
        <v>8.91</v>
      </c>
      <c r="Y54" s="28">
        <v>5</v>
      </c>
      <c r="Z54" s="28">
        <v>7</v>
      </c>
      <c r="AA54" s="28">
        <v>7</v>
      </c>
      <c r="AB54" s="27">
        <v>5</v>
      </c>
      <c r="AC54" s="29">
        <v>4</v>
      </c>
      <c r="AD54" s="30">
        <v>14</v>
      </c>
      <c r="AE54" s="29">
        <v>6.15</v>
      </c>
      <c r="AF54" s="27" t="s">
        <v>159</v>
      </c>
      <c r="AG54" s="27" t="s">
        <v>159</v>
      </c>
      <c r="AH54" s="27" t="s">
        <v>159</v>
      </c>
      <c r="AI54" s="27">
        <v>94</v>
      </c>
      <c r="AJ54" s="29">
        <v>94</v>
      </c>
      <c r="AK54" s="29">
        <v>91</v>
      </c>
      <c r="AL54" s="29">
        <v>88.73</v>
      </c>
      <c r="AM54" s="27" t="s">
        <v>159</v>
      </c>
      <c r="AN54" s="27" t="s">
        <v>159</v>
      </c>
      <c r="AO54" s="27" t="s">
        <v>159</v>
      </c>
      <c r="AP54" s="27">
        <v>5</v>
      </c>
      <c r="AQ54" s="29">
        <v>6</v>
      </c>
      <c r="AR54" s="29">
        <v>7</v>
      </c>
      <c r="AS54" s="29">
        <v>10.51</v>
      </c>
      <c r="AT54" s="27">
        <v>1</v>
      </c>
      <c r="AU54" s="27">
        <v>1</v>
      </c>
      <c r="AV54" s="27">
        <v>1</v>
      </c>
      <c r="AW54" s="27">
        <v>1</v>
      </c>
      <c r="AX54" s="29">
        <v>0</v>
      </c>
      <c r="AY54" s="29">
        <v>2</v>
      </c>
      <c r="AZ54" s="29">
        <v>0.76</v>
      </c>
      <c r="BA54" s="31" t="s">
        <v>161</v>
      </c>
      <c r="BB54" s="28" t="s">
        <v>161</v>
      </c>
      <c r="BC54" s="30" t="s">
        <v>161</v>
      </c>
      <c r="BD54" s="30" t="s">
        <v>161</v>
      </c>
      <c r="BE54" s="30" t="s">
        <v>162</v>
      </c>
      <c r="BF54" s="30" t="s">
        <v>163</v>
      </c>
      <c r="BG54" s="32" t="s">
        <v>160</v>
      </c>
      <c r="BH54" s="32" t="s">
        <v>160</v>
      </c>
      <c r="BI54" s="33">
        <v>6.9</v>
      </c>
      <c r="BJ54" s="33">
        <v>7.6</v>
      </c>
      <c r="BK54" s="33">
        <v>6.9</v>
      </c>
      <c r="BL54" s="33">
        <v>6.78</v>
      </c>
      <c r="BM54" s="32">
        <v>6.6</v>
      </c>
      <c r="BN54" s="32">
        <v>4.8</v>
      </c>
      <c r="BO54" s="32">
        <v>6.7</v>
      </c>
      <c r="BP54" s="33">
        <v>6.2</v>
      </c>
      <c r="BQ54" s="33">
        <v>6.5</v>
      </c>
      <c r="BR54" s="33">
        <v>6.3</v>
      </c>
      <c r="BS54" s="33">
        <v>5.81</v>
      </c>
      <c r="BT54" s="32">
        <v>6.2</v>
      </c>
      <c r="BU54" s="32">
        <v>3.9</v>
      </c>
      <c r="BV54" s="32">
        <v>6</v>
      </c>
      <c r="BW54" s="33">
        <v>1.58</v>
      </c>
      <c r="BX54" s="33">
        <v>1.35</v>
      </c>
      <c r="BY54" s="33">
        <v>1.1299999999999999</v>
      </c>
      <c r="BZ54" s="33">
        <v>1.8</v>
      </c>
      <c r="CA54" s="32">
        <v>1.35</v>
      </c>
      <c r="CB54" s="32">
        <v>5.0999999999999996</v>
      </c>
      <c r="CC54" s="32">
        <v>2.16</v>
      </c>
      <c r="CD54" s="33"/>
      <c r="CE54" s="33"/>
      <c r="CF54" s="33"/>
      <c r="CG54" s="33"/>
      <c r="CH54" s="32"/>
      <c r="CI54" s="32">
        <v>2.2200000000000002</v>
      </c>
      <c r="CJ54" s="32"/>
      <c r="CK54" s="33"/>
      <c r="CL54" s="33"/>
      <c r="CM54" s="33"/>
      <c r="CN54" s="33"/>
      <c r="CO54" s="32"/>
      <c r="CP54" s="32">
        <v>2.5999999999999999E-2</v>
      </c>
      <c r="CQ54" s="32"/>
      <c r="CR54" s="33">
        <v>4.6100000000000003</v>
      </c>
      <c r="CS54" s="33">
        <v>4.91</v>
      </c>
      <c r="CT54" s="33">
        <v>5.71</v>
      </c>
      <c r="CU54" s="33">
        <v>2.6921050000000002</v>
      </c>
      <c r="CV54" s="32">
        <v>4.1916000000000002</v>
      </c>
      <c r="CW54" s="32">
        <v>1</v>
      </c>
      <c r="CX54" s="32">
        <v>3.7674500000000002</v>
      </c>
      <c r="CY54" s="33">
        <v>0.25</v>
      </c>
      <c r="CZ54" s="33">
        <v>0.36</v>
      </c>
      <c r="DA54" s="33">
        <v>0.45</v>
      </c>
      <c r="DB54" s="33">
        <v>0.242785</v>
      </c>
      <c r="DC54" s="32">
        <v>9.7128000000000006E-2</v>
      </c>
      <c r="DD54" s="32">
        <v>0.16</v>
      </c>
      <c r="DE54" s="32">
        <v>0.47322500000000006</v>
      </c>
      <c r="DF54" s="33">
        <v>0.21</v>
      </c>
      <c r="DG54" s="33">
        <v>0.24</v>
      </c>
      <c r="DH54" s="33">
        <v>0.2</v>
      </c>
      <c r="DI54" s="33">
        <v>0.21981599999999998</v>
      </c>
      <c r="DJ54" s="32">
        <v>0.40327000000000002</v>
      </c>
      <c r="DK54" s="32">
        <v>0.15</v>
      </c>
      <c r="DL54" s="32">
        <v>0.23003999999999999</v>
      </c>
      <c r="DM54" s="33">
        <v>0.03</v>
      </c>
      <c r="DN54" s="33">
        <v>0.06</v>
      </c>
      <c r="DO54" s="33">
        <v>0.02</v>
      </c>
      <c r="DP54" s="33">
        <v>3.9149999999999997E-2</v>
      </c>
      <c r="DQ54" s="32">
        <v>1.9574999999999999E-2</v>
      </c>
      <c r="DR54" s="32" t="s">
        <v>164</v>
      </c>
      <c r="DS54" s="32">
        <v>3.2624999999999994E-2</v>
      </c>
      <c r="DT54" s="33">
        <v>5.0999999999999996</v>
      </c>
      <c r="DU54" s="33">
        <v>5.57</v>
      </c>
      <c r="DV54" s="33">
        <v>6.38</v>
      </c>
      <c r="DW54" s="33">
        <v>3.1938560000000003</v>
      </c>
      <c r="DX54" s="32">
        <v>4.7115730000000005</v>
      </c>
      <c r="DY54" s="32">
        <v>1.37</v>
      </c>
      <c r="DZ54" s="32">
        <v>4.5033400000000006</v>
      </c>
      <c r="EA54" s="33">
        <v>6.68</v>
      </c>
      <c r="EB54" s="33">
        <v>6.92</v>
      </c>
      <c r="EC54" s="33">
        <v>7.51</v>
      </c>
      <c r="ED54" s="33">
        <v>4.9938560000000001</v>
      </c>
      <c r="EE54" s="32">
        <v>6.061573000000001</v>
      </c>
      <c r="EF54" s="32">
        <v>6.47</v>
      </c>
      <c r="EG54" s="32">
        <v>6.6633400000000007</v>
      </c>
      <c r="EH54" s="33">
        <v>76.349999999999994</v>
      </c>
      <c r="EI54" s="33">
        <v>80.489999999999995</v>
      </c>
      <c r="EJ54" s="33">
        <v>84.95</v>
      </c>
      <c r="EK54" s="33">
        <v>63.95570877494265</v>
      </c>
      <c r="EL54" s="32">
        <v>77.728553297964069</v>
      </c>
      <c r="EM54" s="32">
        <v>56.89</v>
      </c>
      <c r="EN54" s="32">
        <v>67.583824328339844</v>
      </c>
      <c r="EO54" s="33"/>
      <c r="EP54" s="33"/>
      <c r="EQ54" s="33"/>
      <c r="ER54" s="33"/>
      <c r="ES54" s="32"/>
      <c r="ET54" s="32">
        <v>0.03</v>
      </c>
      <c r="EU54" s="32"/>
      <c r="EV54" s="33">
        <v>1.45</v>
      </c>
      <c r="EW54" s="33">
        <v>1.51</v>
      </c>
      <c r="EX54" s="33">
        <v>1.67</v>
      </c>
      <c r="EY54" s="33">
        <v>1.6895199999999999</v>
      </c>
      <c r="EZ54" s="32">
        <v>1.3499285892634203</v>
      </c>
      <c r="FA54" s="32">
        <v>1.51</v>
      </c>
      <c r="FB54" s="32">
        <v>1.8274400000000002</v>
      </c>
      <c r="FC54" s="33">
        <v>0.84</v>
      </c>
      <c r="FD54" s="33">
        <v>0.87</v>
      </c>
      <c r="FE54" s="33">
        <v>0.97</v>
      </c>
      <c r="FF54" s="33">
        <v>0.98</v>
      </c>
      <c r="FG54" s="32">
        <v>0.7830212234706615</v>
      </c>
      <c r="FH54" s="32">
        <v>0.87</v>
      </c>
      <c r="FI54" s="32">
        <v>1.06</v>
      </c>
      <c r="FJ54" s="32">
        <v>8.4</v>
      </c>
      <c r="FK54" s="32">
        <v>8.6999999999999993</v>
      </c>
      <c r="FL54" s="32">
        <v>9.6999999999999993</v>
      </c>
      <c r="FM54" s="32">
        <v>9.8000000000000007</v>
      </c>
      <c r="FN54" s="32">
        <v>7.8302122347066145</v>
      </c>
      <c r="FO54" s="32">
        <v>8.6999999999999993</v>
      </c>
      <c r="FP54" s="32">
        <v>10.600000000000001</v>
      </c>
      <c r="FQ54" s="34">
        <v>5.6000000000000001E-2</v>
      </c>
      <c r="FR54" s="34">
        <v>0.06</v>
      </c>
      <c r="FS54" s="34">
        <v>7.0000000000000007E-2</v>
      </c>
      <c r="FT54" s="34">
        <v>7.5999999999999998E-2</v>
      </c>
      <c r="FU54" s="32">
        <v>7.0000000000000007E-2</v>
      </c>
      <c r="FV54" s="30">
        <v>0.06</v>
      </c>
      <c r="FW54" s="32">
        <v>0.1</v>
      </c>
      <c r="FX54" s="32">
        <v>0.56000000000000005</v>
      </c>
      <c r="FY54" s="32">
        <v>0.6</v>
      </c>
      <c r="FZ54" s="32">
        <v>0.70000000000000007</v>
      </c>
      <c r="GA54" s="32">
        <v>0.76</v>
      </c>
      <c r="GB54" s="32">
        <v>0.70000000000000007</v>
      </c>
      <c r="GC54" s="32">
        <v>0.6</v>
      </c>
      <c r="GD54" s="32">
        <v>1</v>
      </c>
      <c r="GE54" s="31">
        <v>15</v>
      </c>
      <c r="GF54" s="31">
        <v>14.5</v>
      </c>
      <c r="GG54" s="31">
        <v>13.9</v>
      </c>
      <c r="GH54" s="31">
        <v>12.894736842105264</v>
      </c>
      <c r="GI54" s="32">
        <v>11.186017478152307</v>
      </c>
      <c r="GJ54" s="32">
        <v>14.5</v>
      </c>
      <c r="GK54" s="32">
        <v>10.6</v>
      </c>
      <c r="GL54" s="33">
        <v>7.48</v>
      </c>
      <c r="GM54" s="33">
        <v>10.9</v>
      </c>
      <c r="GN54" s="33">
        <v>10.1</v>
      </c>
      <c r="GO54" s="33">
        <v>5.8040000000000003</v>
      </c>
      <c r="GP54" s="32">
        <v>5.08</v>
      </c>
      <c r="GQ54" s="32">
        <v>18.560606060606059</v>
      </c>
      <c r="GR54" s="35">
        <v>5.5493333333333332</v>
      </c>
      <c r="GS54" s="33">
        <v>19.3</v>
      </c>
      <c r="GT54" s="33">
        <v>28.8</v>
      </c>
      <c r="GU54" s="33">
        <v>26.6</v>
      </c>
      <c r="GV54" s="33">
        <v>15.322560000000001</v>
      </c>
      <c r="GW54" s="32">
        <v>13.411200000000001</v>
      </c>
      <c r="GX54" s="32">
        <v>49</v>
      </c>
      <c r="GY54" s="32">
        <v>14.65024</v>
      </c>
      <c r="GZ54" s="33">
        <v>15</v>
      </c>
      <c r="HA54" s="33">
        <v>18.399999999999999</v>
      </c>
      <c r="HB54" s="33">
        <v>24.3</v>
      </c>
      <c r="HC54" s="33">
        <v>23.7</v>
      </c>
      <c r="HD54" s="32">
        <v>30.6</v>
      </c>
      <c r="HE54" s="32">
        <v>3.2</v>
      </c>
      <c r="HF54" s="32">
        <v>41.5</v>
      </c>
      <c r="HG54" s="33">
        <v>7.1</v>
      </c>
      <c r="HH54" s="33">
        <v>9.1999999999999993</v>
      </c>
      <c r="HI54" s="33">
        <v>7.2</v>
      </c>
      <c r="HJ54" s="33">
        <v>12</v>
      </c>
      <c r="HK54" s="32">
        <v>3.6</v>
      </c>
      <c r="HL54" s="32">
        <v>3.9</v>
      </c>
      <c r="HM54" s="32">
        <v>10.199999999999999</v>
      </c>
      <c r="HN54" s="33">
        <v>2.6</v>
      </c>
      <c r="HO54" s="33">
        <v>3.2</v>
      </c>
      <c r="HP54" s="33">
        <v>3.8</v>
      </c>
      <c r="HQ54" s="33">
        <v>3</v>
      </c>
      <c r="HR54" s="32">
        <v>4.2</v>
      </c>
      <c r="HS54" s="32">
        <v>1.8</v>
      </c>
      <c r="HT54" s="32">
        <v>6.4</v>
      </c>
      <c r="HU54" s="34">
        <v>1.2E-2</v>
      </c>
      <c r="HV54" s="34">
        <v>1.6E-2</v>
      </c>
      <c r="HW54" s="34">
        <v>1.7000000000000001E-2</v>
      </c>
      <c r="HX54" s="34">
        <v>1.4999999999999999E-2</v>
      </c>
      <c r="HY54" s="36">
        <v>1.3309499999999997E-2</v>
      </c>
      <c r="HZ54" s="36">
        <v>0.01</v>
      </c>
      <c r="IA54" s="36">
        <v>1.4946881447343236E-2</v>
      </c>
      <c r="IB54" s="29">
        <v>120</v>
      </c>
      <c r="IC54" s="29">
        <v>160</v>
      </c>
      <c r="ID54" s="29">
        <v>170</v>
      </c>
      <c r="IE54" s="29">
        <v>150</v>
      </c>
      <c r="IF54" s="29">
        <v>133.09499999999997</v>
      </c>
      <c r="IG54" s="29">
        <v>100</v>
      </c>
      <c r="IH54" s="29">
        <v>149.46881447343236</v>
      </c>
      <c r="II54" s="33">
        <v>0.75</v>
      </c>
      <c r="IJ54" s="33">
        <v>0.75</v>
      </c>
      <c r="IK54" s="33">
        <v>0.6</v>
      </c>
      <c r="IL54" s="33">
        <v>0.52</v>
      </c>
      <c r="IM54" s="32">
        <v>0.5561749999999992</v>
      </c>
      <c r="IN54" s="37" t="s">
        <v>180</v>
      </c>
      <c r="IO54" s="35">
        <v>3.4908333333333332</v>
      </c>
      <c r="IP54" s="38" t="s">
        <v>165</v>
      </c>
      <c r="IQ54" s="30" t="s">
        <v>165</v>
      </c>
      <c r="IR54" s="30" t="s">
        <v>165</v>
      </c>
      <c r="IS54" s="30" t="s">
        <v>165</v>
      </c>
      <c r="IT54" s="30" t="s">
        <v>165</v>
      </c>
      <c r="IU54" s="30" t="s">
        <v>165</v>
      </c>
      <c r="IV54" s="30" t="s">
        <v>182</v>
      </c>
      <c r="IW54" s="36">
        <v>3.3842492652860225E-3</v>
      </c>
      <c r="IX54" s="36" t="s">
        <v>167</v>
      </c>
      <c r="IY54" s="36" t="s">
        <v>168</v>
      </c>
      <c r="IZ54" s="36">
        <v>2.2786670745871547E-2</v>
      </c>
      <c r="JA54" s="36" t="s">
        <v>167</v>
      </c>
      <c r="JB54" s="36">
        <v>7.0472119619701774E-3</v>
      </c>
      <c r="JC54" s="36">
        <v>4.2162342435235435E-3</v>
      </c>
      <c r="JD54" s="36" t="s">
        <v>167</v>
      </c>
      <c r="JE54" s="36" t="s">
        <v>169</v>
      </c>
      <c r="JF54" s="36">
        <v>1.7408764406647962E-2</v>
      </c>
      <c r="JG54" s="36" t="s">
        <v>167</v>
      </c>
      <c r="JH54" s="36">
        <v>1.5848756824113481E-2</v>
      </c>
      <c r="JI54" s="36">
        <v>9.4049563113519849E-3</v>
      </c>
      <c r="JJ54" s="36" t="s">
        <v>167</v>
      </c>
      <c r="JK54" s="36">
        <v>1.1492662476364374E-2</v>
      </c>
      <c r="JL54" s="36">
        <v>9.3267379574576356E-3</v>
      </c>
      <c r="JM54" s="36" t="s">
        <v>167</v>
      </c>
      <c r="JN54" s="36">
        <v>5.0308562060680873E-3</v>
      </c>
      <c r="JO54" s="36">
        <v>1.1682728841976872E-2</v>
      </c>
      <c r="JP54" s="36" t="s">
        <v>167</v>
      </c>
      <c r="JQ54" s="36">
        <v>5.1835475478735332E-3</v>
      </c>
      <c r="JR54" s="36">
        <v>5.8659564273586965E-3</v>
      </c>
      <c r="JS54" s="36" t="s">
        <v>167</v>
      </c>
      <c r="JT54" s="36" t="s">
        <v>233</v>
      </c>
      <c r="JU54" s="36">
        <v>8.6098373044909294E-3</v>
      </c>
      <c r="JV54" s="36" t="s">
        <v>167</v>
      </c>
      <c r="JW54" s="36">
        <v>6.6009387921217985E-3</v>
      </c>
      <c r="JX54" s="36">
        <v>3.768656167822672E-3</v>
      </c>
      <c r="JY54" s="36" t="s">
        <v>167</v>
      </c>
      <c r="JZ54" s="36" t="s">
        <v>169</v>
      </c>
      <c r="KA54" s="36">
        <v>1.5589016685462354E-2</v>
      </c>
      <c r="KB54" s="36" t="s">
        <v>167</v>
      </c>
      <c r="KC54" s="36">
        <v>1.3500023367623385E-2</v>
      </c>
      <c r="KD54" s="36">
        <v>1.5222014930627371E-2</v>
      </c>
      <c r="KE54" s="36" t="s">
        <v>167</v>
      </c>
      <c r="KF54" s="36">
        <v>1.7206229573484628E-2</v>
      </c>
      <c r="KG54" s="36">
        <v>6.4867979490302171E-3</v>
      </c>
      <c r="KH54" s="36" t="s">
        <v>167</v>
      </c>
      <c r="KI54" s="36">
        <v>8.270724781172651E-3</v>
      </c>
      <c r="KJ54" s="36">
        <v>4.0730568326111079E-3</v>
      </c>
      <c r="KK54" s="36" t="s">
        <v>167</v>
      </c>
      <c r="KL54" s="36" t="s">
        <v>169</v>
      </c>
      <c r="KM54" s="36">
        <v>1.0957545654495391E-2</v>
      </c>
      <c r="KN54" s="36" t="s">
        <v>167</v>
      </c>
      <c r="KO54" s="36">
        <v>5.5311015137255405E-3</v>
      </c>
      <c r="KP54" s="36">
        <v>0.187</v>
      </c>
      <c r="KQ54" s="36">
        <v>5.3999999999999999E-2</v>
      </c>
      <c r="KR54" s="36">
        <v>0.155</v>
      </c>
      <c r="KS54" s="36">
        <v>0.3775122822203455</v>
      </c>
      <c r="KT54" s="36">
        <v>0.13953301803136958</v>
      </c>
      <c r="KU54" s="36" t="s">
        <v>167</v>
      </c>
      <c r="KV54" s="36">
        <v>0.10471205304451764</v>
      </c>
      <c r="KW54" s="39">
        <v>0</v>
      </c>
      <c r="KX54" s="40">
        <v>0</v>
      </c>
      <c r="KY54" s="39">
        <v>0</v>
      </c>
      <c r="KZ54" s="26">
        <v>1</v>
      </c>
      <c r="LA54" s="41">
        <v>0</v>
      </c>
      <c r="LB54" s="41">
        <v>0</v>
      </c>
      <c r="LC54" s="41">
        <v>0</v>
      </c>
      <c r="LD54" s="27">
        <v>182</v>
      </c>
      <c r="LE54" s="27">
        <v>268</v>
      </c>
      <c r="LF54" s="27">
        <v>299</v>
      </c>
      <c r="LG54" s="27">
        <v>333</v>
      </c>
      <c r="LH54" s="29">
        <v>662</v>
      </c>
      <c r="LI54" s="30">
        <v>432</v>
      </c>
      <c r="LJ54" s="30">
        <v>517</v>
      </c>
      <c r="LK54" s="32">
        <v>8.1735000000000007</v>
      </c>
      <c r="LL54" s="32">
        <v>11.2</v>
      </c>
      <c r="LM54" s="32">
        <v>0.97802579766288544</v>
      </c>
      <c r="LN54" s="32">
        <v>2.9130000000000003</v>
      </c>
      <c r="LO54" s="32">
        <v>33</v>
      </c>
      <c r="LP54" s="32">
        <v>10.704546093101472</v>
      </c>
      <c r="LQ54" s="32">
        <v>11.086500000000001</v>
      </c>
      <c r="LR54" s="32">
        <v>44.2</v>
      </c>
      <c r="LS54" s="32">
        <v>11.682571890764358</v>
      </c>
      <c r="LT54" s="34">
        <v>6.0999999999999999E-2</v>
      </c>
      <c r="LU54" s="34">
        <v>5.6000000000000001E-2</v>
      </c>
      <c r="LV54" s="34">
        <v>6.9000000000000006E-2</v>
      </c>
      <c r="LW54" s="34">
        <v>7.4999999999999997E-2</v>
      </c>
      <c r="LX54" s="32">
        <v>5.5E-2</v>
      </c>
      <c r="LY54" s="30">
        <v>0.06</v>
      </c>
      <c r="LZ54" s="30">
        <v>8.4010699999999994E-2</v>
      </c>
      <c r="MA54" s="29">
        <v>610</v>
      </c>
      <c r="MB54" s="29">
        <v>560</v>
      </c>
      <c r="MC54" s="29">
        <v>690.00000000000011</v>
      </c>
      <c r="MD54" s="29">
        <v>750</v>
      </c>
      <c r="ME54" s="29">
        <v>550</v>
      </c>
      <c r="MF54" s="29">
        <v>600</v>
      </c>
      <c r="MG54" s="29">
        <v>840.10699999999997</v>
      </c>
      <c r="MH54" s="33">
        <v>0.13</v>
      </c>
      <c r="MI54" s="33">
        <v>0.2</v>
      </c>
      <c r="MJ54" s="33">
        <v>0.2</v>
      </c>
      <c r="MK54" s="33">
        <v>0.12136944130237098</v>
      </c>
      <c r="ML54" s="32">
        <v>0.13830754212563923</v>
      </c>
      <c r="MM54" s="32">
        <v>0.2</v>
      </c>
      <c r="MN54" s="32">
        <v>0.16223869999999999</v>
      </c>
      <c r="MO54" s="29">
        <v>1300</v>
      </c>
      <c r="MP54" s="29">
        <v>2000</v>
      </c>
      <c r="MQ54" s="29">
        <v>2000</v>
      </c>
      <c r="MR54" s="29">
        <v>1213.6944130237098</v>
      </c>
      <c r="MS54" s="29">
        <v>1383.0754212563922</v>
      </c>
      <c r="MT54" s="29">
        <v>2000</v>
      </c>
      <c r="MU54" s="29">
        <v>1622.3869999999999</v>
      </c>
      <c r="MV54" s="33">
        <v>0.04</v>
      </c>
      <c r="MW54" s="33">
        <v>0.05</v>
      </c>
      <c r="MX54" s="33">
        <v>7.0000000000000007E-2</v>
      </c>
      <c r="MY54" s="33">
        <v>3.7256526271430786E-2</v>
      </c>
      <c r="MZ54" s="32">
        <v>4.2631257834425985E-2</v>
      </c>
      <c r="NA54" s="32">
        <v>0.41599999999999998</v>
      </c>
      <c r="NB54" s="32">
        <v>5.4383100000000004E-2</v>
      </c>
      <c r="NC54" s="29">
        <v>400</v>
      </c>
      <c r="ND54" s="29">
        <v>500</v>
      </c>
      <c r="NE54" s="29">
        <v>700.00000000000011</v>
      </c>
      <c r="NF54" s="29">
        <v>372.56526271430783</v>
      </c>
      <c r="NG54" s="29">
        <v>426.31257834425986</v>
      </c>
      <c r="NH54" s="29">
        <v>4160</v>
      </c>
      <c r="NI54" s="29">
        <v>543.83100000000002</v>
      </c>
      <c r="NJ54" s="33">
        <v>0.04</v>
      </c>
      <c r="NK54" s="33">
        <v>0.04</v>
      </c>
      <c r="NL54" s="33">
        <v>0.05</v>
      </c>
      <c r="NM54" s="33">
        <v>4.269203983409852E-2</v>
      </c>
      <c r="NN54" s="32">
        <v>3.9791673599787011E-2</v>
      </c>
      <c r="NO54" s="32">
        <v>0.09</v>
      </c>
      <c r="NP54" s="32">
        <v>3.2997800000000001E-2</v>
      </c>
      <c r="NQ54" s="29">
        <v>400</v>
      </c>
      <c r="NR54" s="29">
        <v>400</v>
      </c>
      <c r="NS54" s="29">
        <v>500</v>
      </c>
      <c r="NT54" s="29">
        <v>426.92039834098523</v>
      </c>
      <c r="NU54" s="29">
        <v>397.91673599787009</v>
      </c>
      <c r="NV54" s="29">
        <v>900</v>
      </c>
      <c r="NW54" s="29">
        <v>329.97800000000001</v>
      </c>
      <c r="NX54" s="33">
        <v>6.0000000000000001E-3</v>
      </c>
      <c r="NY54" s="33">
        <v>5.0000000000000001E-3</v>
      </c>
      <c r="NZ54" s="33">
        <v>8.0000000000000002E-3</v>
      </c>
      <c r="OA54" s="33">
        <v>2.9385854015569891E-3</v>
      </c>
      <c r="OB54" s="32">
        <v>5.0277879463542889E-3</v>
      </c>
      <c r="OC54" s="32">
        <v>0.01</v>
      </c>
      <c r="OD54" s="32">
        <v>3.9535999999999998E-3</v>
      </c>
      <c r="OE54" s="29">
        <v>60</v>
      </c>
      <c r="OF54" s="29">
        <v>50</v>
      </c>
      <c r="OG54" s="29">
        <v>80</v>
      </c>
      <c r="OH54" s="29">
        <v>29.38585401556989</v>
      </c>
      <c r="OI54" s="29">
        <v>50.277879463542888</v>
      </c>
      <c r="OJ54" s="29">
        <v>100</v>
      </c>
      <c r="OK54" s="29">
        <v>39.536000000000001</v>
      </c>
      <c r="OL54" s="33">
        <v>0.42</v>
      </c>
      <c r="OM54" s="33">
        <v>0.38</v>
      </c>
      <c r="ON54" s="33">
        <v>0.39</v>
      </c>
      <c r="OO54" s="33">
        <v>0.29821134695144946</v>
      </c>
      <c r="OP54" s="32">
        <v>0.30483160837299078</v>
      </c>
      <c r="OQ54" s="32">
        <v>0.69</v>
      </c>
      <c r="OR54" s="32">
        <v>0.32183329999999999</v>
      </c>
      <c r="OS54" s="29">
        <v>4200</v>
      </c>
      <c r="OT54" s="29">
        <v>3800</v>
      </c>
      <c r="OU54" s="29">
        <v>3900</v>
      </c>
      <c r="OV54" s="29">
        <v>2982.1134695144947</v>
      </c>
      <c r="OW54" s="29">
        <v>3048.3160837299079</v>
      </c>
      <c r="OX54" s="29">
        <v>6899.9999999999991</v>
      </c>
      <c r="OY54" s="29">
        <v>3218.3330000000001</v>
      </c>
      <c r="OZ54" s="33">
        <v>0.41</v>
      </c>
      <c r="PA54" s="33">
        <v>0.37</v>
      </c>
      <c r="PB54" s="33">
        <v>0.42</v>
      </c>
      <c r="PC54" s="33">
        <v>0.42796495663938605</v>
      </c>
      <c r="PD54" s="32">
        <v>0.41917884122599752</v>
      </c>
      <c r="PE54" s="32">
        <v>0.69</v>
      </c>
      <c r="PF54" s="32">
        <v>0.46710200000000002</v>
      </c>
      <c r="PG54" s="29">
        <v>4100</v>
      </c>
      <c r="PH54" s="29">
        <v>3700</v>
      </c>
      <c r="PI54" s="29">
        <v>4200</v>
      </c>
      <c r="PJ54" s="29">
        <v>4279.6495663938604</v>
      </c>
      <c r="PK54" s="29">
        <v>4191.7884122599753</v>
      </c>
      <c r="PL54" s="29">
        <v>6899.9999999999991</v>
      </c>
      <c r="PM54" s="29">
        <v>4671.0200000000004</v>
      </c>
      <c r="PN54" s="27">
        <v>85</v>
      </c>
      <c r="PO54" s="28">
        <v>74</v>
      </c>
      <c r="PP54" s="28">
        <v>91</v>
      </c>
      <c r="PQ54" s="27">
        <v>106.70481513518308</v>
      </c>
      <c r="PR54" s="29">
        <v>97.341009684182495</v>
      </c>
      <c r="PS54" s="29">
        <v>248</v>
      </c>
      <c r="PT54" s="29">
        <v>135.35</v>
      </c>
      <c r="PU54" s="31">
        <v>5.5</v>
      </c>
      <c r="PV54" s="31">
        <v>4.8</v>
      </c>
      <c r="PW54" s="31">
        <v>5.4</v>
      </c>
      <c r="PX54" s="31">
        <v>4.9970057888083037</v>
      </c>
      <c r="PY54" s="32">
        <v>4.3362507903757193</v>
      </c>
      <c r="PZ54" s="32">
        <v>7.2</v>
      </c>
      <c r="QA54" s="32">
        <v>4.7519999999999998</v>
      </c>
      <c r="QB54" s="33">
        <v>0.17</v>
      </c>
      <c r="QC54" s="33">
        <v>0.14000000000000001</v>
      </c>
      <c r="QD54" s="33">
        <v>0.21</v>
      </c>
      <c r="QE54" s="33">
        <v>0.16301816488122964</v>
      </c>
      <c r="QF54" s="32">
        <v>0.1331159106792239</v>
      </c>
      <c r="QG54" s="30" t="s">
        <v>170</v>
      </c>
      <c r="QH54" s="32">
        <v>0.153</v>
      </c>
      <c r="QI54" s="28">
        <v>0</v>
      </c>
      <c r="QJ54" s="28">
        <v>0</v>
      </c>
      <c r="QK54" s="28">
        <v>0</v>
      </c>
      <c r="QL54" s="28">
        <v>0</v>
      </c>
      <c r="QM54" s="30">
        <v>0</v>
      </c>
      <c r="QN54" s="30">
        <v>0</v>
      </c>
      <c r="QO54" s="28">
        <v>0</v>
      </c>
      <c r="QP54" s="31">
        <v>2.8</v>
      </c>
      <c r="QQ54" s="31">
        <v>3.2</v>
      </c>
      <c r="QR54" s="31">
        <v>2.7</v>
      </c>
      <c r="QS54" s="31">
        <v>2.9844522811453413</v>
      </c>
      <c r="QT54" s="32">
        <v>2.8253852041665279</v>
      </c>
      <c r="QU54" s="32">
        <v>3.7</v>
      </c>
      <c r="QV54" s="32">
        <v>3.1789999999999998</v>
      </c>
      <c r="QW54" s="28">
        <v>0</v>
      </c>
      <c r="QX54" s="28">
        <v>0</v>
      </c>
      <c r="QY54" s="28">
        <v>0</v>
      </c>
      <c r="QZ54" s="28">
        <v>0</v>
      </c>
      <c r="RA54" s="30">
        <v>0</v>
      </c>
      <c r="RB54" s="30">
        <v>0</v>
      </c>
      <c r="RC54" s="30">
        <v>0</v>
      </c>
      <c r="RD54" s="31">
        <v>4</v>
      </c>
      <c r="RE54" s="31">
        <v>3.6</v>
      </c>
      <c r="RF54" s="31">
        <v>3.7</v>
      </c>
      <c r="RG54" s="31">
        <v>3.2807682924124468</v>
      </c>
      <c r="RH54" s="32">
        <v>3.0416985590202668</v>
      </c>
      <c r="RI54" s="32">
        <v>4.2</v>
      </c>
      <c r="RJ54" s="32">
        <v>4.0125885129819041</v>
      </c>
      <c r="RK54" s="28">
        <v>0</v>
      </c>
      <c r="RL54" s="28">
        <v>0</v>
      </c>
      <c r="RM54" s="28">
        <v>0</v>
      </c>
      <c r="RN54" s="28">
        <v>0</v>
      </c>
      <c r="RO54" s="30">
        <v>0</v>
      </c>
      <c r="RP54" s="30">
        <v>0</v>
      </c>
      <c r="RQ54" s="30">
        <v>0</v>
      </c>
      <c r="RR54" s="31">
        <v>6.7</v>
      </c>
      <c r="RS54" s="31">
        <v>6.5</v>
      </c>
      <c r="RT54" s="31">
        <v>5.7</v>
      </c>
      <c r="RU54" s="31">
        <v>9.6240601503759393</v>
      </c>
      <c r="RV54" s="32">
        <v>9.5277713068654517</v>
      </c>
      <c r="RW54" s="32">
        <v>9.5</v>
      </c>
      <c r="RX54" s="32">
        <v>10.997</v>
      </c>
      <c r="RY54" s="28">
        <v>0</v>
      </c>
      <c r="RZ54" s="28">
        <v>0</v>
      </c>
      <c r="SA54" s="28">
        <v>0</v>
      </c>
      <c r="SB54" s="28">
        <v>0</v>
      </c>
      <c r="SC54" s="30">
        <v>0</v>
      </c>
      <c r="SD54" s="30">
        <v>0</v>
      </c>
      <c r="SE54" s="30">
        <v>0</v>
      </c>
      <c r="SF54" s="31">
        <v>18.5</v>
      </c>
      <c r="SG54" s="31">
        <v>19</v>
      </c>
      <c r="SH54" s="31">
        <v>20.7</v>
      </c>
      <c r="SI54" s="31">
        <v>23.364827999201538</v>
      </c>
      <c r="SJ54" s="42">
        <v>21.320177044161202</v>
      </c>
      <c r="SK54" s="42">
        <v>28.3</v>
      </c>
      <c r="SL54" s="42">
        <v>23.221</v>
      </c>
      <c r="SM54" s="28">
        <v>0</v>
      </c>
      <c r="SN54" s="28">
        <v>0</v>
      </c>
      <c r="SO54" s="28">
        <v>0</v>
      </c>
      <c r="SP54" s="28">
        <v>0</v>
      </c>
      <c r="SQ54" s="30">
        <v>0</v>
      </c>
      <c r="SR54" s="30">
        <v>0</v>
      </c>
      <c r="SS54" s="30">
        <v>0</v>
      </c>
      <c r="ST54" s="33">
        <v>0.72</v>
      </c>
      <c r="SU54" s="33">
        <v>1.02</v>
      </c>
      <c r="SV54" s="33">
        <v>1.06</v>
      </c>
      <c r="SW54" s="33">
        <v>1.2908377137534102</v>
      </c>
      <c r="SX54" s="32">
        <v>1.0948783653366168</v>
      </c>
      <c r="SY54" s="32">
        <v>1.1599999999999999</v>
      </c>
      <c r="SZ54" s="32">
        <v>1.2529999999999999</v>
      </c>
      <c r="TA54" s="31">
        <v>3.5</v>
      </c>
      <c r="TB54" s="31">
        <v>3.8</v>
      </c>
      <c r="TC54" s="31">
        <v>5.3</v>
      </c>
      <c r="TD54" s="31">
        <v>6.6360591744848847</v>
      </c>
      <c r="TE54" s="32">
        <v>7.0795478496233937</v>
      </c>
      <c r="TF54" s="32">
        <v>10</v>
      </c>
      <c r="TG54" s="32">
        <v>7.28</v>
      </c>
      <c r="TH54" s="31">
        <v>2.2999999999999998</v>
      </c>
      <c r="TI54" s="31">
        <v>2.6</v>
      </c>
      <c r="TJ54" s="31">
        <v>3.2</v>
      </c>
      <c r="TK54" s="31">
        <v>1.6874043515869321</v>
      </c>
      <c r="TL54" s="32">
        <v>1.8957924279232807</v>
      </c>
      <c r="TM54" s="30" t="s">
        <v>171</v>
      </c>
      <c r="TN54" s="32">
        <v>1.585</v>
      </c>
      <c r="TO54" s="33">
        <v>0.13</v>
      </c>
      <c r="TP54" s="33">
        <v>0.1</v>
      </c>
      <c r="TQ54" s="33">
        <v>0.13</v>
      </c>
      <c r="TR54" s="33">
        <v>0.11710692660855677</v>
      </c>
      <c r="TS54" s="32">
        <v>0.14199030472450552</v>
      </c>
      <c r="TT54" s="30" t="s">
        <v>172</v>
      </c>
      <c r="TU54" s="32">
        <v>0.158</v>
      </c>
      <c r="TV54" s="31">
        <v>22.6</v>
      </c>
      <c r="TW54" s="31">
        <v>19.899999999999999</v>
      </c>
      <c r="TX54" s="31">
        <v>23.9</v>
      </c>
      <c r="TY54" s="31">
        <v>24.588018719364779</v>
      </c>
      <c r="TZ54" s="42">
        <v>23.741222669639587</v>
      </c>
      <c r="UA54" s="42">
        <v>22.9</v>
      </c>
      <c r="UB54" s="42">
        <v>20.213000000000001</v>
      </c>
      <c r="UC54" s="31">
        <v>8</v>
      </c>
      <c r="UD54" s="31">
        <v>8.9</v>
      </c>
      <c r="UE54" s="31">
        <v>9.5</v>
      </c>
      <c r="UF54" s="31">
        <v>7.8803202697007997</v>
      </c>
      <c r="UG54" s="32">
        <v>7.4212120203667347</v>
      </c>
      <c r="UH54" s="30" t="s">
        <v>171</v>
      </c>
      <c r="UI54" s="32">
        <v>7.1310000000000002</v>
      </c>
      <c r="UJ54" s="31">
        <v>4.3</v>
      </c>
      <c r="UK54" s="31">
        <v>4.9000000000000004</v>
      </c>
      <c r="UL54" s="31">
        <v>5.6</v>
      </c>
      <c r="UM54" s="31">
        <v>4.8040455120101138</v>
      </c>
      <c r="UN54" s="32">
        <v>4.3595460747445838</v>
      </c>
      <c r="UO54" s="32">
        <v>8.6999999999999993</v>
      </c>
      <c r="UP54" s="32">
        <v>4.2569999999999997</v>
      </c>
      <c r="UQ54" s="36">
        <v>1.13192E-2</v>
      </c>
      <c r="UR54" s="30" t="s">
        <v>173</v>
      </c>
      <c r="US54" s="30">
        <v>2.3E-2</v>
      </c>
      <c r="UT54" s="32">
        <v>2.0089409520006214</v>
      </c>
      <c r="UU54" s="32" t="s">
        <v>180</v>
      </c>
      <c r="UV54" s="32">
        <v>2.0739999999999998</v>
      </c>
      <c r="UW54" s="32">
        <v>0.248833</v>
      </c>
      <c r="UX54" s="32">
        <v>0.127</v>
      </c>
    </row>
    <row r="55" spans="1:570" s="43" customFormat="1" ht="15" customHeight="1" x14ac:dyDescent="0.3">
      <c r="A55" s="23">
        <v>103</v>
      </c>
      <c r="B55" s="23" t="s">
        <v>359</v>
      </c>
      <c r="C55" s="23" t="s">
        <v>377</v>
      </c>
      <c r="D55" s="23" t="s">
        <v>378</v>
      </c>
      <c r="E55" s="23" t="s">
        <v>379</v>
      </c>
      <c r="F55" s="24">
        <v>15.2811081735</v>
      </c>
      <c r="G55" s="24">
        <v>52.778608208000001</v>
      </c>
      <c r="H55" s="25" t="s">
        <v>157</v>
      </c>
      <c r="I55" s="25">
        <v>5</v>
      </c>
      <c r="J55" s="26" t="s">
        <v>199</v>
      </c>
      <c r="K55" s="27">
        <v>63</v>
      </c>
      <c r="L55" s="28">
        <v>63</v>
      </c>
      <c r="M55" s="28">
        <v>65</v>
      </c>
      <c r="N55" s="27">
        <v>65</v>
      </c>
      <c r="O55" s="29">
        <v>66</v>
      </c>
      <c r="P55" s="30">
        <v>51</v>
      </c>
      <c r="Q55" s="29">
        <v>66.59</v>
      </c>
      <c r="R55" s="28">
        <v>24</v>
      </c>
      <c r="S55" s="28">
        <v>25</v>
      </c>
      <c r="T55" s="28">
        <v>20</v>
      </c>
      <c r="U55" s="27">
        <v>23</v>
      </c>
      <c r="V55" s="29">
        <v>23</v>
      </c>
      <c r="W55" s="30">
        <v>26</v>
      </c>
      <c r="X55" s="29">
        <v>19.23</v>
      </c>
      <c r="Y55" s="28">
        <v>13</v>
      </c>
      <c r="Z55" s="28">
        <v>12</v>
      </c>
      <c r="AA55" s="28">
        <v>15</v>
      </c>
      <c r="AB55" s="27">
        <v>12</v>
      </c>
      <c r="AC55" s="29">
        <v>11</v>
      </c>
      <c r="AD55" s="30">
        <v>23</v>
      </c>
      <c r="AE55" s="29">
        <v>14.190000000000001</v>
      </c>
      <c r="AF55" s="27" t="s">
        <v>159</v>
      </c>
      <c r="AG55" s="27" t="s">
        <v>159</v>
      </c>
      <c r="AH55" s="27" t="s">
        <v>159</v>
      </c>
      <c r="AI55" s="27">
        <v>82</v>
      </c>
      <c r="AJ55" s="29">
        <v>82</v>
      </c>
      <c r="AK55" s="29">
        <v>63</v>
      </c>
      <c r="AL55" s="29">
        <v>78.350000000000009</v>
      </c>
      <c r="AM55" s="27" t="s">
        <v>159</v>
      </c>
      <c r="AN55" s="27" t="s">
        <v>159</v>
      </c>
      <c r="AO55" s="27" t="s">
        <v>159</v>
      </c>
      <c r="AP55" s="27">
        <v>17</v>
      </c>
      <c r="AQ55" s="29">
        <v>16</v>
      </c>
      <c r="AR55" s="29">
        <v>33</v>
      </c>
      <c r="AS55" s="29">
        <v>19.41</v>
      </c>
      <c r="AT55" s="27">
        <v>3</v>
      </c>
      <c r="AU55" s="27">
        <v>3</v>
      </c>
      <c r="AV55" s="27">
        <v>2</v>
      </c>
      <c r="AW55" s="27">
        <v>1</v>
      </c>
      <c r="AX55" s="29">
        <v>2</v>
      </c>
      <c r="AY55" s="29">
        <v>4</v>
      </c>
      <c r="AZ55" s="29">
        <v>2.25</v>
      </c>
      <c r="BA55" s="31" t="s">
        <v>162</v>
      </c>
      <c r="BB55" s="28" t="s">
        <v>163</v>
      </c>
      <c r="BC55" s="30" t="s">
        <v>162</v>
      </c>
      <c r="BD55" s="30" t="s">
        <v>163</v>
      </c>
      <c r="BE55" s="30" t="s">
        <v>190</v>
      </c>
      <c r="BF55" s="30" t="s">
        <v>189</v>
      </c>
      <c r="BG55" s="32" t="s">
        <v>162</v>
      </c>
      <c r="BH55" s="32" t="s">
        <v>163</v>
      </c>
      <c r="BI55" s="33">
        <v>6.6</v>
      </c>
      <c r="BJ55" s="33">
        <v>6.3</v>
      </c>
      <c r="BK55" s="33">
        <v>5.9</v>
      </c>
      <c r="BL55" s="33">
        <v>6.75</v>
      </c>
      <c r="BM55" s="32">
        <v>6.4</v>
      </c>
      <c r="BN55" s="32">
        <v>6.6</v>
      </c>
      <c r="BO55" s="32">
        <v>6.6</v>
      </c>
      <c r="BP55" s="33">
        <v>5.3</v>
      </c>
      <c r="BQ55" s="33">
        <v>5.0999999999999996</v>
      </c>
      <c r="BR55" s="33">
        <v>4.8</v>
      </c>
      <c r="BS55" s="33">
        <v>5.86</v>
      </c>
      <c r="BT55" s="32">
        <v>5.8</v>
      </c>
      <c r="BU55" s="32">
        <v>5.9</v>
      </c>
      <c r="BV55" s="32">
        <v>5.7</v>
      </c>
      <c r="BW55" s="33">
        <v>2.25</v>
      </c>
      <c r="BX55" s="33">
        <v>2.4300000000000002</v>
      </c>
      <c r="BY55" s="33">
        <v>2.48</v>
      </c>
      <c r="BZ55" s="33">
        <v>1.65</v>
      </c>
      <c r="CA55" s="32">
        <v>1.58</v>
      </c>
      <c r="CB55" s="32">
        <v>1.8</v>
      </c>
      <c r="CC55" s="32">
        <v>1.8225000000000002</v>
      </c>
      <c r="CD55" s="33"/>
      <c r="CE55" s="33"/>
      <c r="CF55" s="33"/>
      <c r="CG55" s="33"/>
      <c r="CH55" s="32"/>
      <c r="CI55" s="32">
        <v>0.4</v>
      </c>
      <c r="CJ55" s="32"/>
      <c r="CK55" s="33"/>
      <c r="CL55" s="33"/>
      <c r="CM55" s="33"/>
      <c r="CN55" s="33"/>
      <c r="CO55" s="32"/>
      <c r="CP55" s="32">
        <v>6.0000000000000001E-3</v>
      </c>
      <c r="CQ55" s="32"/>
      <c r="CR55" s="33">
        <v>2.2400000000000002</v>
      </c>
      <c r="CS55" s="33">
        <v>2.12</v>
      </c>
      <c r="CT55" s="33">
        <v>1.93</v>
      </c>
      <c r="CU55" s="33">
        <v>2.6447000000000003</v>
      </c>
      <c r="CV55" s="32">
        <v>2.5923050000000001</v>
      </c>
      <c r="CW55" s="32">
        <v>3.5</v>
      </c>
      <c r="CX55" s="32">
        <v>2.7445000000000004</v>
      </c>
      <c r="CY55" s="33">
        <v>0.28999999999999998</v>
      </c>
      <c r="CZ55" s="33">
        <v>0.23</v>
      </c>
      <c r="DA55" s="33">
        <v>0.11</v>
      </c>
      <c r="DB55" s="33">
        <v>0.21398</v>
      </c>
      <c r="DC55" s="32">
        <v>0.34633800000000003</v>
      </c>
      <c r="DD55" s="32">
        <v>0.25</v>
      </c>
      <c r="DE55" s="32">
        <v>0.51026000000000005</v>
      </c>
      <c r="DF55" s="33">
        <v>0.25</v>
      </c>
      <c r="DG55" s="33">
        <v>0.3</v>
      </c>
      <c r="DH55" s="33">
        <v>0.48</v>
      </c>
      <c r="DI55" s="33">
        <v>0.43707599999999996</v>
      </c>
      <c r="DJ55" s="32">
        <v>0.23455500000000001</v>
      </c>
      <c r="DK55" s="32">
        <v>2.2799999999999998</v>
      </c>
      <c r="DL55" s="32">
        <v>0.470304</v>
      </c>
      <c r="DM55" s="33">
        <v>0.03</v>
      </c>
      <c r="DN55" s="33">
        <v>0.06</v>
      </c>
      <c r="DO55" s="33">
        <v>0.01</v>
      </c>
      <c r="DP55" s="33">
        <v>7.8299999999999995E-2</v>
      </c>
      <c r="DQ55" s="32">
        <v>2.6099999999999998E-2</v>
      </c>
      <c r="DR55" s="32" t="s">
        <v>164</v>
      </c>
      <c r="DS55" s="32">
        <v>5.8724999999999992E-2</v>
      </c>
      <c r="DT55" s="33">
        <v>2.81</v>
      </c>
      <c r="DU55" s="33">
        <v>2.71</v>
      </c>
      <c r="DV55" s="33">
        <v>2.5299999999999998</v>
      </c>
      <c r="DW55" s="33">
        <v>3.3740560000000004</v>
      </c>
      <c r="DX55" s="32">
        <v>3.1992980000000002</v>
      </c>
      <c r="DY55" s="32">
        <v>6.03</v>
      </c>
      <c r="DZ55" s="32">
        <v>3.7837890000000005</v>
      </c>
      <c r="EA55" s="33">
        <v>5.0599999999999996</v>
      </c>
      <c r="EB55" s="33">
        <v>5.14</v>
      </c>
      <c r="EC55" s="33">
        <v>5.01</v>
      </c>
      <c r="ED55" s="33">
        <v>5.0240559999999999</v>
      </c>
      <c r="EE55" s="32">
        <v>4.7792980000000007</v>
      </c>
      <c r="EF55" s="32">
        <v>6.4</v>
      </c>
      <c r="EG55" s="32">
        <v>5.6062890000000003</v>
      </c>
      <c r="EH55" s="33">
        <v>55.53</v>
      </c>
      <c r="EI55" s="33">
        <v>52.72</v>
      </c>
      <c r="EJ55" s="33">
        <v>50.5</v>
      </c>
      <c r="EK55" s="33">
        <v>67.15800938524572</v>
      </c>
      <c r="EL55" s="32">
        <v>66.940751549704572</v>
      </c>
      <c r="EM55" s="32">
        <v>94.22</v>
      </c>
      <c r="EN55" s="32">
        <v>67.491864939534878</v>
      </c>
      <c r="EO55" s="33"/>
      <c r="EP55" s="33"/>
      <c r="EQ55" s="33"/>
      <c r="ER55" s="33"/>
      <c r="ES55" s="32"/>
      <c r="ET55" s="32">
        <v>0.03</v>
      </c>
      <c r="EU55" s="32"/>
      <c r="EV55" s="33">
        <v>1.03</v>
      </c>
      <c r="EW55" s="33">
        <v>1.1299999999999999</v>
      </c>
      <c r="EX55" s="33">
        <v>1.03</v>
      </c>
      <c r="EY55" s="33">
        <v>1.2412799999999999</v>
      </c>
      <c r="EZ55" s="32">
        <v>1.2261252470187398</v>
      </c>
      <c r="FA55" s="32">
        <v>1.85</v>
      </c>
      <c r="FB55" s="32">
        <v>1.4654</v>
      </c>
      <c r="FC55" s="33">
        <v>0.6</v>
      </c>
      <c r="FD55" s="33">
        <v>0.65</v>
      </c>
      <c r="FE55" s="33">
        <v>0.6</v>
      </c>
      <c r="FF55" s="33">
        <v>0.72</v>
      </c>
      <c r="FG55" s="32">
        <v>0.71120954003407177</v>
      </c>
      <c r="FH55" s="32">
        <v>1.07</v>
      </c>
      <c r="FI55" s="32">
        <v>0.85</v>
      </c>
      <c r="FJ55" s="32">
        <v>6</v>
      </c>
      <c r="FK55" s="32">
        <v>6.5</v>
      </c>
      <c r="FL55" s="32">
        <v>6</v>
      </c>
      <c r="FM55" s="32">
        <v>7.1999999999999993</v>
      </c>
      <c r="FN55" s="32">
        <v>7.112095400340718</v>
      </c>
      <c r="FO55" s="32">
        <v>10.700000000000001</v>
      </c>
      <c r="FP55" s="32">
        <v>8.5</v>
      </c>
      <c r="FQ55" s="34">
        <v>4.3999999999999997E-2</v>
      </c>
      <c r="FR55" s="34">
        <v>0.04</v>
      </c>
      <c r="FS55" s="34">
        <v>5.1999999999999998E-2</v>
      </c>
      <c r="FT55" s="34">
        <v>6.8000000000000005E-2</v>
      </c>
      <c r="FU55" s="32">
        <v>0.09</v>
      </c>
      <c r="FV55" s="30">
        <v>0.11</v>
      </c>
      <c r="FW55" s="32">
        <v>0.09</v>
      </c>
      <c r="FX55" s="32">
        <v>0.43999999999999995</v>
      </c>
      <c r="FY55" s="32">
        <v>0.4</v>
      </c>
      <c r="FZ55" s="32">
        <v>0.52</v>
      </c>
      <c r="GA55" s="32">
        <v>0.68</v>
      </c>
      <c r="GB55" s="32">
        <v>0.89999999999999991</v>
      </c>
      <c r="GC55" s="32">
        <v>1.1000000000000001</v>
      </c>
      <c r="GD55" s="32">
        <v>0.89999999999999991</v>
      </c>
      <c r="GE55" s="31">
        <v>13.6</v>
      </c>
      <c r="GF55" s="31">
        <v>16.2</v>
      </c>
      <c r="GG55" s="31">
        <v>11.5</v>
      </c>
      <c r="GH55" s="31">
        <v>10.588235294117647</v>
      </c>
      <c r="GI55" s="32">
        <v>7.902328222600798</v>
      </c>
      <c r="GJ55" s="32">
        <v>9.73</v>
      </c>
      <c r="GK55" s="32">
        <v>9.4444444444444446</v>
      </c>
      <c r="GL55" s="33">
        <v>4.04</v>
      </c>
      <c r="GM55" s="33">
        <v>5.8</v>
      </c>
      <c r="GN55" s="33">
        <v>6.8</v>
      </c>
      <c r="GO55" s="33">
        <v>6.2249999999999996</v>
      </c>
      <c r="GP55" s="32">
        <v>7.15</v>
      </c>
      <c r="GQ55" s="32">
        <v>12.5</v>
      </c>
      <c r="GR55" s="35">
        <v>9.809333333333333</v>
      </c>
      <c r="GS55" s="33">
        <v>10.7</v>
      </c>
      <c r="GT55" s="33">
        <v>15.3</v>
      </c>
      <c r="GU55" s="33">
        <v>18.100000000000001</v>
      </c>
      <c r="GV55" s="33">
        <v>16.434000000000001</v>
      </c>
      <c r="GW55" s="32">
        <v>18.876000000000001</v>
      </c>
      <c r="GX55" s="32">
        <v>33</v>
      </c>
      <c r="GY55" s="32">
        <v>25.896640000000001</v>
      </c>
      <c r="GZ55" s="33">
        <v>12.9</v>
      </c>
      <c r="HA55" s="33">
        <v>9.8000000000000007</v>
      </c>
      <c r="HB55" s="33">
        <v>11.3</v>
      </c>
      <c r="HC55" s="33">
        <v>14.2</v>
      </c>
      <c r="HD55" s="32">
        <v>12.1</v>
      </c>
      <c r="HE55" s="32">
        <v>10</v>
      </c>
      <c r="HF55" s="32">
        <v>23.6</v>
      </c>
      <c r="HG55" s="33">
        <v>7.9</v>
      </c>
      <c r="HH55" s="33">
        <v>10.1</v>
      </c>
      <c r="HI55" s="33">
        <v>11.9</v>
      </c>
      <c r="HJ55" s="33">
        <v>18.100000000000001</v>
      </c>
      <c r="HK55" s="32">
        <v>16</v>
      </c>
      <c r="HL55" s="32">
        <v>18.7</v>
      </c>
      <c r="HM55" s="32">
        <v>23.2</v>
      </c>
      <c r="HN55" s="33">
        <v>3.4</v>
      </c>
      <c r="HO55" s="33">
        <v>2.4</v>
      </c>
      <c r="HP55" s="33">
        <v>2.7</v>
      </c>
      <c r="HQ55" s="33">
        <v>2.5</v>
      </c>
      <c r="HR55" s="32">
        <v>2.8000000000000003</v>
      </c>
      <c r="HS55" s="32">
        <v>2.7</v>
      </c>
      <c r="HT55" s="32">
        <v>7.6</v>
      </c>
      <c r="HU55" s="34">
        <v>8.9999999999999993E-3</v>
      </c>
      <c r="HV55" s="34">
        <v>1.7999999999999999E-2</v>
      </c>
      <c r="HW55" s="34">
        <v>1.0999999999999999E-2</v>
      </c>
      <c r="HX55" s="34">
        <v>1.2999999999999999E-2</v>
      </c>
      <c r="HY55" s="36">
        <v>1.3384499999999999E-2</v>
      </c>
      <c r="HZ55" s="36">
        <v>0.01</v>
      </c>
      <c r="IA55" s="36">
        <v>1.0176108294857787E-2</v>
      </c>
      <c r="IB55" s="29">
        <v>90</v>
      </c>
      <c r="IC55" s="29">
        <v>180</v>
      </c>
      <c r="ID55" s="29">
        <v>110</v>
      </c>
      <c r="IE55" s="29">
        <v>130</v>
      </c>
      <c r="IF55" s="29">
        <v>133.845</v>
      </c>
      <c r="IG55" s="29">
        <v>100</v>
      </c>
      <c r="IH55" s="29">
        <v>101.76108294857787</v>
      </c>
      <c r="II55" s="33">
        <v>0.13</v>
      </c>
      <c r="IJ55" s="33">
        <v>0.2</v>
      </c>
      <c r="IK55" s="33">
        <v>0.3</v>
      </c>
      <c r="IL55" s="33">
        <v>0.82</v>
      </c>
      <c r="IM55" s="32">
        <v>0.83715499999999965</v>
      </c>
      <c r="IN55" s="37">
        <v>3.7</v>
      </c>
      <c r="IO55" s="35">
        <v>4.05</v>
      </c>
      <c r="IP55" s="38" t="s">
        <v>165</v>
      </c>
      <c r="IQ55" s="30" t="s">
        <v>165</v>
      </c>
      <c r="IR55" s="30" t="s">
        <v>165</v>
      </c>
      <c r="IS55" s="30" t="s">
        <v>165</v>
      </c>
      <c r="IT55" s="30" t="s">
        <v>165</v>
      </c>
      <c r="IU55" s="30" t="s">
        <v>182</v>
      </c>
      <c r="IV55" s="30" t="s">
        <v>181</v>
      </c>
      <c r="IW55" s="36">
        <v>4.0041713641522387E-3</v>
      </c>
      <c r="IX55" s="36" t="s">
        <v>167</v>
      </c>
      <c r="IY55" s="36" t="s">
        <v>168</v>
      </c>
      <c r="IZ55" s="36">
        <v>2.2216403629107796E-2</v>
      </c>
      <c r="JA55" s="36">
        <v>2.5999999999999999E-2</v>
      </c>
      <c r="JB55" s="36">
        <v>2.0870283598394837E-2</v>
      </c>
      <c r="JC55" s="36">
        <v>4.3341348130344392E-3</v>
      </c>
      <c r="JD55" s="36" t="s">
        <v>167</v>
      </c>
      <c r="JE55" s="36" t="s">
        <v>169</v>
      </c>
      <c r="JF55" s="36">
        <v>4.340212457751709E-2</v>
      </c>
      <c r="JG55" s="36">
        <v>8.1000000000000003E-2</v>
      </c>
      <c r="JH55" s="36">
        <v>5.4394158469931633E-2</v>
      </c>
      <c r="JI55" s="36">
        <v>2.4159227540169682E-2</v>
      </c>
      <c r="JJ55" s="36">
        <v>4.4999999999999998E-2</v>
      </c>
      <c r="JK55" s="36">
        <v>2.9534341371858921E-2</v>
      </c>
      <c r="JL55" s="36">
        <v>1.8289803250838052E-2</v>
      </c>
      <c r="JM55" s="36">
        <v>3.3000000000000002E-2</v>
      </c>
      <c r="JN55" s="36">
        <v>1.5419771449127357E-2</v>
      </c>
      <c r="JO55" s="36">
        <v>2.3781978213054871E-2</v>
      </c>
      <c r="JP55" s="36">
        <v>5.1999999999999998E-2</v>
      </c>
      <c r="JQ55" s="36">
        <v>2.29790597631385E-2</v>
      </c>
      <c r="JR55" s="36">
        <v>6.5860283092180252E-3</v>
      </c>
      <c r="JS55" s="36">
        <v>5.0999999999999997E-2</v>
      </c>
      <c r="JT55" s="36">
        <v>3.0396012792503866E-3</v>
      </c>
      <c r="JU55" s="36">
        <v>2.0377674137968208E-2</v>
      </c>
      <c r="JV55" s="36">
        <v>3.7999999999999999E-2</v>
      </c>
      <c r="JW55" s="36">
        <v>2.0244987670064298E-2</v>
      </c>
      <c r="JX55" s="36">
        <v>4.3696537082023434E-3</v>
      </c>
      <c r="JY55" s="36" t="s">
        <v>167</v>
      </c>
      <c r="JZ55" s="36" t="s">
        <v>169</v>
      </c>
      <c r="KA55" s="36">
        <v>3.6011734857419472E-2</v>
      </c>
      <c r="KB55" s="36">
        <v>6.4000000000000001E-2</v>
      </c>
      <c r="KC55" s="36">
        <v>4.4763477439902562E-2</v>
      </c>
      <c r="KD55" s="36">
        <v>3.4222079168294263E-2</v>
      </c>
      <c r="KE55" s="36" t="s">
        <v>167</v>
      </c>
      <c r="KF55" s="36">
        <v>4.4336218886926466E-2</v>
      </c>
      <c r="KG55" s="36">
        <v>1.2905034911216839E-2</v>
      </c>
      <c r="KH55" s="36">
        <v>4.5999999999999999E-2</v>
      </c>
      <c r="KI55" s="36">
        <v>1.91788328646776E-2</v>
      </c>
      <c r="KJ55" s="36">
        <v>4.8509626037152292E-3</v>
      </c>
      <c r="KK55" s="36" t="s">
        <v>167</v>
      </c>
      <c r="KL55" s="36" t="s">
        <v>169</v>
      </c>
      <c r="KM55" s="36">
        <v>2.5152557902791209E-2</v>
      </c>
      <c r="KN55" s="36">
        <v>4.4999999999999998E-2</v>
      </c>
      <c r="KO55" s="36">
        <v>1.8992065347825066E-2</v>
      </c>
      <c r="KP55" s="36">
        <v>0.308</v>
      </c>
      <c r="KQ55" s="36">
        <v>0.27900000000000003</v>
      </c>
      <c r="KR55" s="36">
        <v>0.28399999999999997</v>
      </c>
      <c r="KS55" s="36">
        <v>0.32446983555080622</v>
      </c>
      <c r="KT55" s="36">
        <v>0.27407336931332948</v>
      </c>
      <c r="KU55" s="36">
        <v>0.43</v>
      </c>
      <c r="KV55" s="36">
        <v>0.29971319686184722</v>
      </c>
      <c r="KW55" s="39">
        <v>1</v>
      </c>
      <c r="KX55" s="40">
        <v>1</v>
      </c>
      <c r="KY55" s="39">
        <v>1</v>
      </c>
      <c r="KZ55" s="26">
        <v>1</v>
      </c>
      <c r="LA55" s="41">
        <v>1</v>
      </c>
      <c r="LB55" s="41">
        <v>1</v>
      </c>
      <c r="LC55" s="41">
        <v>1</v>
      </c>
      <c r="LD55" s="27">
        <v>464</v>
      </c>
      <c r="LE55" s="27">
        <v>468</v>
      </c>
      <c r="LF55" s="27">
        <v>492</v>
      </c>
      <c r="LG55" s="27">
        <v>500</v>
      </c>
      <c r="LH55" s="29">
        <v>633</v>
      </c>
      <c r="LI55" s="30">
        <v>383</v>
      </c>
      <c r="LJ55" s="30">
        <v>520.01</v>
      </c>
      <c r="LK55" s="32">
        <v>6.52</v>
      </c>
      <c r="LL55" s="32">
        <v>1</v>
      </c>
      <c r="LM55" s="32">
        <v>1.1201140645686933</v>
      </c>
      <c r="LN55" s="32">
        <v>9.9930000000000003</v>
      </c>
      <c r="LO55" s="32">
        <v>32.5</v>
      </c>
      <c r="LP55" s="32">
        <v>19.904426927385682</v>
      </c>
      <c r="LQ55" s="32">
        <v>16.512999999999998</v>
      </c>
      <c r="LR55" s="32">
        <v>33.5</v>
      </c>
      <c r="LS55" s="32">
        <v>21.024540991954375</v>
      </c>
      <c r="LT55" s="34">
        <v>3.5000000000000003E-2</v>
      </c>
      <c r="LU55" s="34">
        <v>2.8000000000000001E-2</v>
      </c>
      <c r="LV55" s="34">
        <v>0.04</v>
      </c>
      <c r="LW55" s="34">
        <v>4.2000000000000003E-2</v>
      </c>
      <c r="LX55" s="32">
        <v>3.8399999999999997E-2</v>
      </c>
      <c r="LY55" s="30">
        <v>8.4000000000000005E-2</v>
      </c>
      <c r="LZ55" s="30">
        <v>3.9523900000000001E-2</v>
      </c>
      <c r="MA55" s="29">
        <v>350.00000000000006</v>
      </c>
      <c r="MB55" s="29">
        <v>280</v>
      </c>
      <c r="MC55" s="29">
        <v>400</v>
      </c>
      <c r="MD55" s="29">
        <v>420</v>
      </c>
      <c r="ME55" s="29">
        <v>383.99999999999994</v>
      </c>
      <c r="MF55" s="29">
        <v>840</v>
      </c>
      <c r="MG55" s="29">
        <v>395.23900000000003</v>
      </c>
      <c r="MH55" s="33">
        <v>0.09</v>
      </c>
      <c r="MI55" s="33">
        <v>7.0000000000000007E-2</v>
      </c>
      <c r="MJ55" s="33">
        <v>0.09</v>
      </c>
      <c r="MK55" s="33">
        <v>9.6781506537363504E-2</v>
      </c>
      <c r="ML55" s="32">
        <v>7.8899254767378552E-2</v>
      </c>
      <c r="MM55" s="32">
        <v>0.248</v>
      </c>
      <c r="MN55" s="32">
        <v>0.1022869</v>
      </c>
      <c r="MO55" s="29">
        <v>900</v>
      </c>
      <c r="MP55" s="29">
        <v>700.00000000000011</v>
      </c>
      <c r="MQ55" s="29">
        <v>900</v>
      </c>
      <c r="MR55" s="29">
        <v>967.81506537363509</v>
      </c>
      <c r="MS55" s="29">
        <v>788.99254767378557</v>
      </c>
      <c r="MT55" s="29">
        <v>2480</v>
      </c>
      <c r="MU55" s="29">
        <v>1022.869</v>
      </c>
      <c r="MV55" s="33">
        <v>7.0000000000000007E-2</v>
      </c>
      <c r="MW55" s="33">
        <v>7.0000000000000007E-2</v>
      </c>
      <c r="MX55" s="33">
        <v>0.06</v>
      </c>
      <c r="MY55" s="33">
        <v>6.300112196043145E-2</v>
      </c>
      <c r="MZ55" s="32">
        <v>5.3810904163751255E-2</v>
      </c>
      <c r="NA55" s="32">
        <v>0.32500000000000001</v>
      </c>
      <c r="NB55" s="32">
        <v>8.1481200000000004E-2</v>
      </c>
      <c r="NC55" s="29">
        <v>700.00000000000011</v>
      </c>
      <c r="ND55" s="29">
        <v>700.00000000000011</v>
      </c>
      <c r="NE55" s="29">
        <v>600</v>
      </c>
      <c r="NF55" s="29">
        <v>630.01121960431453</v>
      </c>
      <c r="NG55" s="29">
        <v>538.10904163751252</v>
      </c>
      <c r="NH55" s="29">
        <v>3250</v>
      </c>
      <c r="NI55" s="29">
        <v>814.81200000000001</v>
      </c>
      <c r="NJ55" s="33">
        <v>0.08</v>
      </c>
      <c r="NK55" s="33">
        <v>0.08</v>
      </c>
      <c r="NL55" s="33">
        <v>7.0000000000000007E-2</v>
      </c>
      <c r="NM55" s="33">
        <v>8.1392458441529633E-2</v>
      </c>
      <c r="NN55" s="32">
        <v>4.9418585279712123E-2</v>
      </c>
      <c r="NO55" s="32">
        <v>0.22</v>
      </c>
      <c r="NP55" s="32">
        <v>8.6504499999999998E-2</v>
      </c>
      <c r="NQ55" s="29">
        <v>800</v>
      </c>
      <c r="NR55" s="29">
        <v>800</v>
      </c>
      <c r="NS55" s="29">
        <v>700.00000000000011</v>
      </c>
      <c r="NT55" s="29">
        <v>813.92458441529629</v>
      </c>
      <c r="NU55" s="29">
        <v>494.18585279712124</v>
      </c>
      <c r="NV55" s="29">
        <v>2200</v>
      </c>
      <c r="NW55" s="29">
        <v>865.04499999999996</v>
      </c>
      <c r="NX55" s="33">
        <v>7.0000000000000001E-3</v>
      </c>
      <c r="NY55" s="33">
        <v>6.0000000000000001E-3</v>
      </c>
      <c r="NZ55" s="33">
        <v>7.0000000000000001E-3</v>
      </c>
      <c r="OA55" s="33">
        <v>5.5609246731318247E-3</v>
      </c>
      <c r="OB55" s="32">
        <v>4.1175490620731009E-3</v>
      </c>
      <c r="OC55" s="32">
        <v>4.0000000000000001E-3</v>
      </c>
      <c r="OD55" s="32">
        <v>5.7632999999999998E-3</v>
      </c>
      <c r="OE55" s="29">
        <v>70</v>
      </c>
      <c r="OF55" s="29">
        <v>60</v>
      </c>
      <c r="OG55" s="29">
        <v>70</v>
      </c>
      <c r="OH55" s="29">
        <v>55.609246731318244</v>
      </c>
      <c r="OI55" s="29">
        <v>41.175490620731011</v>
      </c>
      <c r="OJ55" s="29">
        <v>40</v>
      </c>
      <c r="OK55" s="29">
        <v>57.632999999999996</v>
      </c>
      <c r="OL55" s="33">
        <v>0.55000000000000004</v>
      </c>
      <c r="OM55" s="33">
        <v>0.41</v>
      </c>
      <c r="ON55" s="33">
        <v>0.41</v>
      </c>
      <c r="OO55" s="33">
        <v>0.29502947090123416</v>
      </c>
      <c r="OP55" s="32">
        <v>0.22464881884516713</v>
      </c>
      <c r="OQ55" s="32">
        <v>1.49</v>
      </c>
      <c r="OR55" s="32">
        <v>0.38379400000000002</v>
      </c>
      <c r="OS55" s="29">
        <v>5500</v>
      </c>
      <c r="OT55" s="29">
        <v>4100</v>
      </c>
      <c r="OU55" s="29">
        <v>4100</v>
      </c>
      <c r="OV55" s="29">
        <v>2950.2947090123416</v>
      </c>
      <c r="OW55" s="29">
        <v>2246.4881884516712</v>
      </c>
      <c r="OX55" s="29">
        <v>14900</v>
      </c>
      <c r="OY55" s="29">
        <v>3837.94</v>
      </c>
      <c r="OZ55" s="33">
        <v>0.54</v>
      </c>
      <c r="PA55" s="33">
        <v>0.46</v>
      </c>
      <c r="PB55" s="33">
        <v>0.53</v>
      </c>
      <c r="PC55" s="33">
        <v>0.5156003599160196</v>
      </c>
      <c r="PD55" s="32">
        <v>0.42601222803451838</v>
      </c>
      <c r="PE55" s="32">
        <v>2.1800000000000002</v>
      </c>
      <c r="PF55" s="32">
        <v>0.51391809999999993</v>
      </c>
      <c r="PG55" s="29">
        <v>5400</v>
      </c>
      <c r="PH55" s="29">
        <v>4600</v>
      </c>
      <c r="PI55" s="29">
        <v>5300</v>
      </c>
      <c r="PJ55" s="29">
        <v>5156.0035991601962</v>
      </c>
      <c r="PK55" s="29">
        <v>4260.1222803451838</v>
      </c>
      <c r="PL55" s="29">
        <v>21800</v>
      </c>
      <c r="PM55" s="29">
        <v>5139.1809999999996</v>
      </c>
      <c r="PN55" s="27">
        <v>325</v>
      </c>
      <c r="PO55" s="28">
        <v>307</v>
      </c>
      <c r="PP55" s="28">
        <v>297</v>
      </c>
      <c r="PQ55" s="27">
        <v>315.80364581597627</v>
      </c>
      <c r="PR55" s="29">
        <v>272.0321194149202</v>
      </c>
      <c r="PS55" s="29">
        <v>315</v>
      </c>
      <c r="PT55" s="29">
        <v>294.11</v>
      </c>
      <c r="PU55" s="31">
        <v>8.8000000000000007</v>
      </c>
      <c r="PV55" s="31">
        <v>7.8</v>
      </c>
      <c r="PW55" s="31">
        <v>8.9</v>
      </c>
      <c r="PX55" s="31">
        <v>6.8117439264171695</v>
      </c>
      <c r="PY55" s="32">
        <v>5.5492619864725281</v>
      </c>
      <c r="PZ55" s="32">
        <v>7.14</v>
      </c>
      <c r="QA55" s="32">
        <v>7.3869999999999996</v>
      </c>
      <c r="QB55" s="33">
        <v>0.19</v>
      </c>
      <c r="QC55" s="33">
        <v>0.18</v>
      </c>
      <c r="QD55" s="33">
        <v>0.15</v>
      </c>
      <c r="QE55" s="33">
        <v>0.18662312127170327</v>
      </c>
      <c r="QF55" s="32">
        <v>0.15659880718355379</v>
      </c>
      <c r="QG55" s="30" t="s">
        <v>170</v>
      </c>
      <c r="QH55" s="32">
        <v>0.15</v>
      </c>
      <c r="QI55" s="28">
        <v>0</v>
      </c>
      <c r="QJ55" s="28">
        <v>0</v>
      </c>
      <c r="QK55" s="28">
        <v>0</v>
      </c>
      <c r="QL55" s="28">
        <v>0</v>
      </c>
      <c r="QM55" s="30">
        <v>0</v>
      </c>
      <c r="QN55" s="30">
        <v>0</v>
      </c>
      <c r="QO55" s="28">
        <v>0</v>
      </c>
      <c r="QP55" s="31">
        <v>9.1999999999999993</v>
      </c>
      <c r="QQ55" s="31">
        <v>8.6999999999999993</v>
      </c>
      <c r="QR55" s="31">
        <v>7.7</v>
      </c>
      <c r="QS55" s="31">
        <v>6.3818442363448522</v>
      </c>
      <c r="QT55" s="32">
        <v>14.023922966714423</v>
      </c>
      <c r="QU55" s="32">
        <v>4.47</v>
      </c>
      <c r="QV55" s="32">
        <v>4.2240000000000002</v>
      </c>
      <c r="QW55" s="28">
        <v>0</v>
      </c>
      <c r="QX55" s="28">
        <v>0</v>
      </c>
      <c r="QY55" s="28">
        <v>0</v>
      </c>
      <c r="QZ55" s="28">
        <v>0</v>
      </c>
      <c r="RA55" s="30">
        <v>0</v>
      </c>
      <c r="RB55" s="30">
        <v>0</v>
      </c>
      <c r="RC55" s="30">
        <v>0</v>
      </c>
      <c r="RD55" s="31">
        <v>4</v>
      </c>
      <c r="RE55" s="31">
        <v>3.7</v>
      </c>
      <c r="RF55" s="31">
        <v>5</v>
      </c>
      <c r="RG55" s="31">
        <v>4.2823341220381907</v>
      </c>
      <c r="RH55" s="32">
        <v>3.9166361243461161</v>
      </c>
      <c r="RI55" s="32">
        <v>4.3899999999999997</v>
      </c>
      <c r="RJ55" s="32">
        <v>5.4507955215085442</v>
      </c>
      <c r="RK55" s="28">
        <v>0</v>
      </c>
      <c r="RL55" s="28">
        <v>0</v>
      </c>
      <c r="RM55" s="28">
        <v>0</v>
      </c>
      <c r="RN55" s="28">
        <v>0</v>
      </c>
      <c r="RO55" s="30">
        <v>0</v>
      </c>
      <c r="RP55" s="30">
        <v>0</v>
      </c>
      <c r="RQ55" s="30">
        <v>0</v>
      </c>
      <c r="RR55" s="31">
        <v>9.9</v>
      </c>
      <c r="RS55" s="31">
        <v>8.8000000000000007</v>
      </c>
      <c r="RT55" s="31">
        <v>7.6</v>
      </c>
      <c r="RU55" s="31">
        <v>12.407771519978672</v>
      </c>
      <c r="RV55" s="32">
        <v>12.811115183420517</v>
      </c>
      <c r="RW55" s="32">
        <v>11.5</v>
      </c>
      <c r="RX55" s="32">
        <v>12.646000000000001</v>
      </c>
      <c r="RY55" s="28">
        <v>0</v>
      </c>
      <c r="RZ55" s="28">
        <v>0</v>
      </c>
      <c r="SA55" s="28">
        <v>0</v>
      </c>
      <c r="SB55" s="28">
        <v>0</v>
      </c>
      <c r="SC55" s="30">
        <v>0</v>
      </c>
      <c r="SD55" s="30">
        <v>0</v>
      </c>
      <c r="SE55" s="30">
        <v>0</v>
      </c>
      <c r="SF55" s="31">
        <v>20.8</v>
      </c>
      <c r="SG55" s="31">
        <v>17.2</v>
      </c>
      <c r="SH55" s="31">
        <v>21.4</v>
      </c>
      <c r="SI55" s="31">
        <v>32.142500083313891</v>
      </c>
      <c r="SJ55" s="42">
        <v>28.814180521773892</v>
      </c>
      <c r="SK55" s="42">
        <v>25.7</v>
      </c>
      <c r="SL55" s="42">
        <v>27.882999999999999</v>
      </c>
      <c r="SM55" s="28">
        <v>0</v>
      </c>
      <c r="SN55" s="28">
        <v>0</v>
      </c>
      <c r="SO55" s="28">
        <v>0</v>
      </c>
      <c r="SP55" s="28">
        <v>0</v>
      </c>
      <c r="SQ55" s="30">
        <v>0</v>
      </c>
      <c r="SR55" s="30">
        <v>0</v>
      </c>
      <c r="SS55" s="30">
        <v>0</v>
      </c>
      <c r="ST55" s="33">
        <v>1.33</v>
      </c>
      <c r="SU55" s="33">
        <v>1.87</v>
      </c>
      <c r="SV55" s="33">
        <v>1.72</v>
      </c>
      <c r="SW55" s="33">
        <v>1.7524799768942803</v>
      </c>
      <c r="SX55" s="32">
        <v>1.5409989004764602</v>
      </c>
      <c r="SY55" s="32">
        <v>1.88</v>
      </c>
      <c r="SZ55" s="32">
        <v>1.7310000000000001</v>
      </c>
      <c r="TA55" s="31">
        <v>10</v>
      </c>
      <c r="TB55" s="31">
        <v>12.7</v>
      </c>
      <c r="TC55" s="31">
        <v>14.1</v>
      </c>
      <c r="TD55" s="31">
        <v>10.289821263927307</v>
      </c>
      <c r="TE55" s="32">
        <v>9.0538544408534065</v>
      </c>
      <c r="TF55" s="32">
        <v>11.1</v>
      </c>
      <c r="TG55" s="32">
        <v>11.43</v>
      </c>
      <c r="TH55" s="31">
        <v>4.5</v>
      </c>
      <c r="TI55" s="31">
        <v>4.5999999999999996</v>
      </c>
      <c r="TJ55" s="31">
        <v>3.9</v>
      </c>
      <c r="TK55" s="31">
        <v>2.2839115317537022</v>
      </c>
      <c r="TL55" s="32">
        <v>1.9530425704416974</v>
      </c>
      <c r="TM55" s="30" t="s">
        <v>171</v>
      </c>
      <c r="TN55" s="32">
        <v>2.76</v>
      </c>
      <c r="TO55" s="33">
        <v>0.17</v>
      </c>
      <c r="TP55" s="33">
        <v>0.23</v>
      </c>
      <c r="TQ55" s="33">
        <v>0.17</v>
      </c>
      <c r="TR55" s="33">
        <v>0.15885182346341412</v>
      </c>
      <c r="TS55" s="32">
        <v>0.13049900598629482</v>
      </c>
      <c r="TT55" s="30" t="s">
        <v>172</v>
      </c>
      <c r="TU55" s="32">
        <v>0.17299999999999999</v>
      </c>
      <c r="TV55" s="31">
        <v>29.1</v>
      </c>
      <c r="TW55" s="31">
        <v>26.9</v>
      </c>
      <c r="TX55" s="31">
        <v>26.6</v>
      </c>
      <c r="TY55" s="31">
        <v>23.695804312327123</v>
      </c>
      <c r="TZ55" s="42">
        <v>21.883850331523004</v>
      </c>
      <c r="UA55" s="42">
        <v>23.8</v>
      </c>
      <c r="UB55" s="42">
        <v>22.734000000000002</v>
      </c>
      <c r="UC55" s="31">
        <v>8.9</v>
      </c>
      <c r="UD55" s="31">
        <v>6.7</v>
      </c>
      <c r="UE55" s="31">
        <v>8.3000000000000007</v>
      </c>
      <c r="UF55" s="31">
        <v>7.9736950267159878</v>
      </c>
      <c r="UG55" s="32">
        <v>7.0186252623862977</v>
      </c>
      <c r="UH55" s="30" t="s">
        <v>171</v>
      </c>
      <c r="UI55" s="32">
        <v>7.5750000000000002</v>
      </c>
      <c r="UJ55" s="31">
        <v>8.9</v>
      </c>
      <c r="UK55" s="31">
        <v>8.6</v>
      </c>
      <c r="UL55" s="31">
        <v>8.6999999999999993</v>
      </c>
      <c r="UM55" s="31">
        <v>7.4982504082380785</v>
      </c>
      <c r="UN55" s="32">
        <v>5.9574184520041307</v>
      </c>
      <c r="UO55" s="32">
        <v>8.18</v>
      </c>
      <c r="UP55" s="32">
        <v>7.59</v>
      </c>
      <c r="UQ55" s="36">
        <v>1.4215500000000001E-2</v>
      </c>
      <c r="UR55" s="30" t="s">
        <v>173</v>
      </c>
      <c r="US55" s="30">
        <v>2.4E-2</v>
      </c>
      <c r="UT55" s="32">
        <v>2.1979364497606593</v>
      </c>
      <c r="UU55" s="32">
        <v>4.5999999999999996</v>
      </c>
      <c r="UV55" s="32">
        <v>2.3290000000000002</v>
      </c>
      <c r="UW55" s="32">
        <v>0.36383299999999996</v>
      </c>
      <c r="UX55" s="32">
        <v>0.17599999999999999</v>
      </c>
    </row>
    <row r="56" spans="1:570" s="43" customFormat="1" ht="15" customHeight="1" x14ac:dyDescent="0.3">
      <c r="A56" s="23">
        <v>105</v>
      </c>
      <c r="B56" s="23" t="s">
        <v>359</v>
      </c>
      <c r="C56" s="23" t="s">
        <v>380</v>
      </c>
      <c r="D56" s="23" t="s">
        <v>381</v>
      </c>
      <c r="E56" s="23" t="s">
        <v>382</v>
      </c>
      <c r="F56" s="24">
        <v>14.7227556074</v>
      </c>
      <c r="G56" s="24">
        <v>51.916670775</v>
      </c>
      <c r="H56" s="25" t="s">
        <v>274</v>
      </c>
      <c r="I56" s="25">
        <v>4</v>
      </c>
      <c r="J56" s="26" t="s">
        <v>199</v>
      </c>
      <c r="K56" s="27">
        <v>57</v>
      </c>
      <c r="L56" s="28">
        <v>57</v>
      </c>
      <c r="M56" s="28">
        <v>57</v>
      </c>
      <c r="N56" s="27">
        <v>55</v>
      </c>
      <c r="O56" s="29">
        <v>56</v>
      </c>
      <c r="P56" s="30">
        <v>57</v>
      </c>
      <c r="Q56" s="29">
        <v>56.19</v>
      </c>
      <c r="R56" s="28">
        <v>23</v>
      </c>
      <c r="S56" s="28">
        <v>20</v>
      </c>
      <c r="T56" s="28">
        <v>20</v>
      </c>
      <c r="U56" s="27">
        <v>18</v>
      </c>
      <c r="V56" s="29">
        <v>21</v>
      </c>
      <c r="W56" s="30">
        <v>22</v>
      </c>
      <c r="X56" s="29">
        <v>19.55</v>
      </c>
      <c r="Y56" s="28">
        <v>20</v>
      </c>
      <c r="Z56" s="28">
        <v>23</v>
      </c>
      <c r="AA56" s="28">
        <v>23</v>
      </c>
      <c r="AB56" s="27">
        <v>27</v>
      </c>
      <c r="AC56" s="29">
        <v>23</v>
      </c>
      <c r="AD56" s="30">
        <v>21</v>
      </c>
      <c r="AE56" s="29">
        <v>24.25</v>
      </c>
      <c r="AF56" s="27" t="s">
        <v>159</v>
      </c>
      <c r="AG56" s="27" t="s">
        <v>159</v>
      </c>
      <c r="AH56" s="27" t="s">
        <v>159</v>
      </c>
      <c r="AI56" s="27">
        <v>64</v>
      </c>
      <c r="AJ56" s="29">
        <v>66</v>
      </c>
      <c r="AK56" s="29">
        <v>70</v>
      </c>
      <c r="AL56" s="29">
        <v>62.989999999999995</v>
      </c>
      <c r="AM56" s="27" t="s">
        <v>159</v>
      </c>
      <c r="AN56" s="27" t="s">
        <v>159</v>
      </c>
      <c r="AO56" s="27" t="s">
        <v>159</v>
      </c>
      <c r="AP56" s="27">
        <v>32</v>
      </c>
      <c r="AQ56" s="29">
        <v>31</v>
      </c>
      <c r="AR56" s="29">
        <v>28</v>
      </c>
      <c r="AS56" s="29">
        <v>32.730000000000004</v>
      </c>
      <c r="AT56" s="27">
        <v>6</v>
      </c>
      <c r="AU56" s="27">
        <v>6</v>
      </c>
      <c r="AV56" s="27">
        <v>4</v>
      </c>
      <c r="AW56" s="27">
        <v>4</v>
      </c>
      <c r="AX56" s="29">
        <v>3</v>
      </c>
      <c r="AY56" s="29">
        <v>2</v>
      </c>
      <c r="AZ56" s="29">
        <v>4.2699999999999996</v>
      </c>
      <c r="BA56" s="31" t="s">
        <v>191</v>
      </c>
      <c r="BB56" s="28" t="s">
        <v>189</v>
      </c>
      <c r="BC56" s="30" t="s">
        <v>189</v>
      </c>
      <c r="BD56" s="30" t="s">
        <v>189</v>
      </c>
      <c r="BE56" s="30" t="s">
        <v>189</v>
      </c>
      <c r="BF56" s="30" t="s">
        <v>189</v>
      </c>
      <c r="BG56" s="32" t="s">
        <v>189</v>
      </c>
      <c r="BH56" s="32" t="s">
        <v>189</v>
      </c>
      <c r="BI56" s="33">
        <v>6.4</v>
      </c>
      <c r="BJ56" s="33">
        <v>6.7</v>
      </c>
      <c r="BK56" s="33">
        <v>6.3</v>
      </c>
      <c r="BL56" s="33">
        <v>5.85</v>
      </c>
      <c r="BM56" s="32">
        <v>5.3</v>
      </c>
      <c r="BN56" s="32">
        <v>7.1</v>
      </c>
      <c r="BO56" s="32">
        <v>6.5</v>
      </c>
      <c r="BP56" s="33">
        <v>5.4</v>
      </c>
      <c r="BQ56" s="33">
        <v>5.4</v>
      </c>
      <c r="BR56" s="33">
        <v>5</v>
      </c>
      <c r="BS56" s="33">
        <v>4.6399999999999997</v>
      </c>
      <c r="BT56" s="32">
        <v>4.3</v>
      </c>
      <c r="BU56" s="32">
        <v>6.4</v>
      </c>
      <c r="BV56" s="32">
        <v>5.8</v>
      </c>
      <c r="BW56" s="33">
        <v>2.25</v>
      </c>
      <c r="BX56" s="33">
        <v>2.5499999999999998</v>
      </c>
      <c r="BY56" s="33">
        <v>3.23</v>
      </c>
      <c r="BZ56" s="33">
        <v>3.3</v>
      </c>
      <c r="CA56" s="32">
        <v>3.83</v>
      </c>
      <c r="CB56" s="32">
        <v>1.4</v>
      </c>
      <c r="CC56" s="32">
        <v>2.4074999999999998</v>
      </c>
      <c r="CD56" s="33"/>
      <c r="CE56" s="33"/>
      <c r="CF56" s="33"/>
      <c r="CG56" s="33">
        <v>0.37</v>
      </c>
      <c r="CH56" s="32">
        <v>0.79</v>
      </c>
      <c r="CI56" s="32">
        <v>0.09</v>
      </c>
      <c r="CJ56" s="32"/>
      <c r="CK56" s="33"/>
      <c r="CL56" s="33"/>
      <c r="CM56" s="33"/>
      <c r="CN56" s="33">
        <v>0.23</v>
      </c>
      <c r="CO56" s="32">
        <v>0.49</v>
      </c>
      <c r="CP56" s="32">
        <v>8.9999999999999993E-3</v>
      </c>
      <c r="CQ56" s="32"/>
      <c r="CR56" s="33">
        <v>5</v>
      </c>
      <c r="CS56" s="33">
        <v>5.8</v>
      </c>
      <c r="CT56" s="33">
        <v>5.59</v>
      </c>
      <c r="CU56" s="33">
        <v>5.5987800000000005</v>
      </c>
      <c r="CV56" s="32">
        <v>3.03891</v>
      </c>
      <c r="CW56" s="32">
        <v>6.1</v>
      </c>
      <c r="CX56" s="32">
        <v>6.1876000000000007</v>
      </c>
      <c r="CY56" s="33">
        <v>0.82</v>
      </c>
      <c r="CZ56" s="33">
        <v>0.66</v>
      </c>
      <c r="DA56" s="33">
        <v>0.86</v>
      </c>
      <c r="DB56" s="33">
        <v>1.5225500000000001</v>
      </c>
      <c r="DC56" s="32">
        <v>0.25432199999999999</v>
      </c>
      <c r="DD56" s="32">
        <v>1.1299999999999999</v>
      </c>
      <c r="DE56" s="32">
        <v>0.95468000000000008</v>
      </c>
      <c r="DF56" s="33">
        <v>0.3</v>
      </c>
      <c r="DG56" s="33">
        <v>0.43</v>
      </c>
      <c r="DH56" s="33">
        <v>0.35</v>
      </c>
      <c r="DI56" s="33">
        <v>0.40768199999999999</v>
      </c>
      <c r="DJ56" s="32">
        <v>0.60902000000000001</v>
      </c>
      <c r="DK56" s="32">
        <v>0.62</v>
      </c>
      <c r="DL56" s="32">
        <v>0.35017200000000004</v>
      </c>
      <c r="DM56" s="33">
        <v>0.06</v>
      </c>
      <c r="DN56" s="33">
        <v>0.06</v>
      </c>
      <c r="DO56" s="33">
        <v>0.03</v>
      </c>
      <c r="DP56" s="33">
        <v>7.6124999999999998E-2</v>
      </c>
      <c r="DQ56" s="32">
        <v>3.0449999999999998E-2</v>
      </c>
      <c r="DR56" s="32" t="s">
        <v>164</v>
      </c>
      <c r="DS56" s="32">
        <v>5.6549999999999996E-2</v>
      </c>
      <c r="DT56" s="33">
        <v>6.18</v>
      </c>
      <c r="DU56" s="33">
        <v>6.95</v>
      </c>
      <c r="DV56" s="33">
        <v>6.83</v>
      </c>
      <c r="DW56" s="33">
        <v>7.6051370000000009</v>
      </c>
      <c r="DX56" s="32">
        <v>3.9327019999999999</v>
      </c>
      <c r="DY56" s="32">
        <v>7.85</v>
      </c>
      <c r="DZ56" s="32">
        <v>7.5490019999999998</v>
      </c>
      <c r="EA56" s="33">
        <v>8.43</v>
      </c>
      <c r="EB56" s="33">
        <v>9.5</v>
      </c>
      <c r="EC56" s="33">
        <v>10.06</v>
      </c>
      <c r="ED56" s="33">
        <v>10.905137</v>
      </c>
      <c r="EE56" s="32">
        <v>7.762702</v>
      </c>
      <c r="EF56" s="32">
        <v>10</v>
      </c>
      <c r="EG56" s="32">
        <v>9.9565020000000004</v>
      </c>
      <c r="EH56" s="33">
        <v>73.31</v>
      </c>
      <c r="EI56" s="33">
        <v>73.16</v>
      </c>
      <c r="EJ56" s="33">
        <v>67.89</v>
      </c>
      <c r="EK56" s="33">
        <v>69.739032164382721</v>
      </c>
      <c r="EL56" s="32">
        <v>50.661509355891802</v>
      </c>
      <c r="EM56" s="32">
        <v>78.5</v>
      </c>
      <c r="EN56" s="32">
        <v>75.819821057636503</v>
      </c>
      <c r="EO56" s="33"/>
      <c r="EP56" s="33"/>
      <c r="EQ56" s="33"/>
      <c r="ER56" s="33"/>
      <c r="ES56" s="32"/>
      <c r="ET56" s="32">
        <v>0.03</v>
      </c>
      <c r="EU56" s="32"/>
      <c r="EV56" s="33">
        <v>1.39</v>
      </c>
      <c r="EW56" s="33">
        <v>1.51</v>
      </c>
      <c r="EX56" s="33">
        <v>1.42</v>
      </c>
      <c r="EY56" s="33">
        <v>1.3447200000000001</v>
      </c>
      <c r="EZ56" s="32">
        <v>1.700480017689052</v>
      </c>
      <c r="FA56" s="32">
        <v>2.88</v>
      </c>
      <c r="FB56" s="32">
        <v>1.9308800000000002</v>
      </c>
      <c r="FC56" s="33">
        <v>0.81</v>
      </c>
      <c r="FD56" s="33">
        <v>0.87</v>
      </c>
      <c r="FE56" s="33">
        <v>0.82</v>
      </c>
      <c r="FF56" s="33">
        <v>0.78</v>
      </c>
      <c r="FG56" s="32">
        <v>0.98635731884515776</v>
      </c>
      <c r="FH56" s="32">
        <v>1.1000000000000001</v>
      </c>
      <c r="FI56" s="32">
        <v>1.1200000000000001</v>
      </c>
      <c r="FJ56" s="32">
        <v>8.1000000000000014</v>
      </c>
      <c r="FK56" s="32">
        <v>8.6999999999999993</v>
      </c>
      <c r="FL56" s="32">
        <v>8.1999999999999993</v>
      </c>
      <c r="FM56" s="32">
        <v>7.8000000000000007</v>
      </c>
      <c r="FN56" s="32">
        <v>9.8635731884515785</v>
      </c>
      <c r="FO56" s="32">
        <v>11</v>
      </c>
      <c r="FP56" s="32">
        <v>11.200000000000001</v>
      </c>
      <c r="FQ56" s="34">
        <v>7.6999999999999999E-2</v>
      </c>
      <c r="FR56" s="34">
        <v>8.2000000000000003E-2</v>
      </c>
      <c r="FS56" s="34">
        <v>0.105</v>
      </c>
      <c r="FT56" s="34">
        <v>8.5999999999999993E-2</v>
      </c>
      <c r="FU56" s="32">
        <v>0.11</v>
      </c>
      <c r="FV56" s="30">
        <v>0.22</v>
      </c>
      <c r="FW56" s="32">
        <v>0.12</v>
      </c>
      <c r="FX56" s="32">
        <v>0.77</v>
      </c>
      <c r="FY56" s="32">
        <v>0.82000000000000006</v>
      </c>
      <c r="FZ56" s="32">
        <v>1.05</v>
      </c>
      <c r="GA56" s="32">
        <v>0.85999999999999988</v>
      </c>
      <c r="GB56" s="32">
        <v>1.1000000000000001</v>
      </c>
      <c r="GC56" s="32">
        <v>2.2000000000000002</v>
      </c>
      <c r="GD56" s="32">
        <v>1.2</v>
      </c>
      <c r="GE56" s="31">
        <v>10.5</v>
      </c>
      <c r="GF56" s="31">
        <v>10.6</v>
      </c>
      <c r="GG56" s="31">
        <v>7.8</v>
      </c>
      <c r="GH56" s="31">
        <v>9.069767441860467</v>
      </c>
      <c r="GI56" s="32">
        <v>8.9668847167741621</v>
      </c>
      <c r="GJ56" s="32">
        <v>5</v>
      </c>
      <c r="GK56" s="32">
        <v>9.3333333333333339</v>
      </c>
      <c r="GL56" s="33">
        <v>7.66</v>
      </c>
      <c r="GM56" s="33">
        <v>5.3</v>
      </c>
      <c r="GN56" s="33">
        <v>7</v>
      </c>
      <c r="GO56" s="33">
        <v>4.931</v>
      </c>
      <c r="GP56" s="32">
        <v>5.36</v>
      </c>
      <c r="GQ56" s="32">
        <v>3.41</v>
      </c>
      <c r="GR56" s="35">
        <v>9.9493333333333318</v>
      </c>
      <c r="GS56" s="33">
        <v>19.7</v>
      </c>
      <c r="GT56" s="33">
        <v>14</v>
      </c>
      <c r="GU56" s="33">
        <v>18.600000000000001</v>
      </c>
      <c r="GV56" s="33">
        <v>13.017840000000001</v>
      </c>
      <c r="GW56" s="32">
        <v>14.150400000000001</v>
      </c>
      <c r="GX56" s="32" t="s">
        <v>171</v>
      </c>
      <c r="GY56" s="32">
        <v>26.26624</v>
      </c>
      <c r="GZ56" s="33">
        <v>12.2</v>
      </c>
      <c r="HA56" s="33">
        <v>16</v>
      </c>
      <c r="HB56" s="33">
        <v>14.4</v>
      </c>
      <c r="HC56" s="33">
        <v>3.6</v>
      </c>
      <c r="HD56" s="32">
        <v>4.0999999999999996</v>
      </c>
      <c r="HE56" s="32">
        <v>12.6</v>
      </c>
      <c r="HF56" s="32">
        <v>8.5</v>
      </c>
      <c r="HG56" s="33">
        <v>11.9</v>
      </c>
      <c r="HH56" s="33">
        <v>15.2</v>
      </c>
      <c r="HI56" s="33">
        <v>12.2</v>
      </c>
      <c r="HJ56" s="33">
        <v>11.5</v>
      </c>
      <c r="HK56" s="32">
        <v>11.5</v>
      </c>
      <c r="HL56" s="32">
        <v>24.5</v>
      </c>
      <c r="HM56" s="32">
        <v>14.5</v>
      </c>
      <c r="HN56" s="33">
        <v>8.9</v>
      </c>
      <c r="HO56" s="33">
        <v>7.1</v>
      </c>
      <c r="HP56" s="33">
        <v>6.5</v>
      </c>
      <c r="HQ56" s="33">
        <v>11.6</v>
      </c>
      <c r="HR56" s="32">
        <v>6.6000000000000005</v>
      </c>
      <c r="HS56" s="32">
        <v>11.8</v>
      </c>
      <c r="HT56" s="32">
        <v>11.600000000000001</v>
      </c>
      <c r="HU56" s="34">
        <v>1.2E-2</v>
      </c>
      <c r="HV56" s="34">
        <v>1.6E-2</v>
      </c>
      <c r="HW56" s="34">
        <v>1.7000000000000001E-2</v>
      </c>
      <c r="HX56" s="34">
        <v>1.7000000000000001E-2</v>
      </c>
      <c r="HY56" s="36">
        <v>1.5547E-2</v>
      </c>
      <c r="HZ56" s="36">
        <v>1.4E-2</v>
      </c>
      <c r="IA56" s="36">
        <v>1.3535150119232663E-2</v>
      </c>
      <c r="IB56" s="29">
        <v>120</v>
      </c>
      <c r="IC56" s="29">
        <v>160</v>
      </c>
      <c r="ID56" s="29">
        <v>170</v>
      </c>
      <c r="IE56" s="29">
        <v>170</v>
      </c>
      <c r="IF56" s="29">
        <v>155.47</v>
      </c>
      <c r="IG56" s="29">
        <v>140</v>
      </c>
      <c r="IH56" s="29">
        <v>135.35150119232662</v>
      </c>
      <c r="II56" s="33">
        <v>0.88</v>
      </c>
      <c r="IJ56" s="33">
        <v>0.88</v>
      </c>
      <c r="IK56" s="33">
        <v>0.68</v>
      </c>
      <c r="IL56" s="33">
        <v>0.69</v>
      </c>
      <c r="IM56" s="32">
        <v>1.001059999999999</v>
      </c>
      <c r="IN56" s="37">
        <v>1.4</v>
      </c>
      <c r="IO56" s="35">
        <v>3.1183333333333327</v>
      </c>
      <c r="IP56" s="38" t="s">
        <v>165</v>
      </c>
      <c r="IQ56" s="30" t="s">
        <v>165</v>
      </c>
      <c r="IR56" s="30" t="s">
        <v>165</v>
      </c>
      <c r="IS56" s="30" t="s">
        <v>165</v>
      </c>
      <c r="IT56" s="30" t="s">
        <v>165</v>
      </c>
      <c r="IU56" s="30" t="s">
        <v>165</v>
      </c>
      <c r="IV56" s="30" t="s">
        <v>182</v>
      </c>
      <c r="IW56" s="36">
        <v>6.7668556540598172E-3</v>
      </c>
      <c r="IX56" s="36">
        <v>3.3000000000000002E-2</v>
      </c>
      <c r="IY56" s="36" t="s">
        <v>168</v>
      </c>
      <c r="IZ56" s="36">
        <v>1.8642941043323986E-2</v>
      </c>
      <c r="JA56" s="36">
        <v>2.8000000000000001E-2</v>
      </c>
      <c r="JB56" s="36">
        <v>1.4808380247023625E-2</v>
      </c>
      <c r="JC56" s="36">
        <v>5.3185971000140339E-3</v>
      </c>
      <c r="JD56" s="36" t="s">
        <v>167</v>
      </c>
      <c r="JE56" s="36" t="s">
        <v>169</v>
      </c>
      <c r="JF56" s="36">
        <v>4.0872718225537633E-2</v>
      </c>
      <c r="JG56" s="36">
        <v>4.2999999999999997E-2</v>
      </c>
      <c r="JH56" s="36">
        <v>4.1828948048513177E-2</v>
      </c>
      <c r="JI56" s="36">
        <v>2.1046107460172572E-2</v>
      </c>
      <c r="JJ56" s="36" t="s">
        <v>167</v>
      </c>
      <c r="JK56" s="36">
        <v>2.5225704632901334E-2</v>
      </c>
      <c r="JL56" s="36">
        <v>1.7976950941944722E-2</v>
      </c>
      <c r="JM56" s="36" t="s">
        <v>167</v>
      </c>
      <c r="JN56" s="36">
        <v>1.3872410016493524E-2</v>
      </c>
      <c r="JO56" s="36">
        <v>2.0251360878538082E-2</v>
      </c>
      <c r="JP56" s="36" t="s">
        <v>167</v>
      </c>
      <c r="JQ56" s="36">
        <v>1.6870451006701884E-2</v>
      </c>
      <c r="JR56" s="36">
        <v>6.963993323804105E-3</v>
      </c>
      <c r="JS56" s="36" t="s">
        <v>167</v>
      </c>
      <c r="JT56" s="36">
        <v>2.9029509800763166E-3</v>
      </c>
      <c r="JU56" s="36">
        <v>1.5261084308586057E-2</v>
      </c>
      <c r="JV56" s="36" t="s">
        <v>167</v>
      </c>
      <c r="JW56" s="36">
        <v>1.5447773416882572E-2</v>
      </c>
      <c r="JX56" s="36">
        <v>4.6719327163338821E-3</v>
      </c>
      <c r="JY56" s="36" t="s">
        <v>167</v>
      </c>
      <c r="JZ56" s="36" t="s">
        <v>169</v>
      </c>
      <c r="KA56" s="36">
        <v>3.430693737984826E-2</v>
      </c>
      <c r="KB56" s="36">
        <v>3.3000000000000002E-2</v>
      </c>
      <c r="KC56" s="36">
        <v>3.2359327781940714E-2</v>
      </c>
      <c r="KD56" s="36">
        <v>2.9828464847110381E-2</v>
      </c>
      <c r="KE56" s="36" t="s">
        <v>167</v>
      </c>
      <c r="KF56" s="36">
        <v>4.1349674454181702E-2</v>
      </c>
      <c r="KG56" s="36">
        <v>1.0884538525037384E-2</v>
      </c>
      <c r="KH56" s="36" t="s">
        <v>167</v>
      </c>
      <c r="KI56" s="36">
        <v>1.616760668332038E-2</v>
      </c>
      <c r="KJ56" s="36">
        <v>4.9788341097108911E-3</v>
      </c>
      <c r="KK56" s="36" t="s">
        <v>167</v>
      </c>
      <c r="KL56" s="36" t="s">
        <v>169</v>
      </c>
      <c r="KM56" s="36">
        <v>1.8818186148898731E-2</v>
      </c>
      <c r="KN56" s="36" t="s">
        <v>167</v>
      </c>
      <c r="KO56" s="36">
        <v>1.5097211952207918E-2</v>
      </c>
      <c r="KP56" s="36">
        <v>0.35299999999999998</v>
      </c>
      <c r="KQ56" s="36">
        <v>0.14000000000000001</v>
      </c>
      <c r="KR56" s="36">
        <v>0.26</v>
      </c>
      <c r="KS56" s="36">
        <v>0.21006407644469727</v>
      </c>
      <c r="KT56" s="36">
        <v>0.24285865368505666</v>
      </c>
      <c r="KU56" s="36">
        <v>0.104</v>
      </c>
      <c r="KV56" s="36">
        <v>0.24202748824016684</v>
      </c>
      <c r="KW56" s="39">
        <v>1</v>
      </c>
      <c r="KX56" s="40">
        <v>0</v>
      </c>
      <c r="KY56" s="39">
        <v>1</v>
      </c>
      <c r="KZ56" s="26">
        <v>1</v>
      </c>
      <c r="LA56" s="41">
        <v>1</v>
      </c>
      <c r="LB56" s="41">
        <v>0</v>
      </c>
      <c r="LC56" s="41">
        <v>1</v>
      </c>
      <c r="LD56" s="27">
        <v>546</v>
      </c>
      <c r="LE56" s="27">
        <v>560</v>
      </c>
      <c r="LF56" s="27">
        <v>573</v>
      </c>
      <c r="LG56" s="27">
        <v>569</v>
      </c>
      <c r="LH56" s="29">
        <v>543</v>
      </c>
      <c r="LI56" s="30">
        <v>491</v>
      </c>
      <c r="LJ56" s="30">
        <v>467.4</v>
      </c>
      <c r="LK56" s="32">
        <v>8.3500000000000014</v>
      </c>
      <c r="LL56" s="32">
        <v>2.4</v>
      </c>
      <c r="LM56" s="32">
        <v>1.2513289241824386</v>
      </c>
      <c r="LN56" s="32" t="s">
        <v>180</v>
      </c>
      <c r="LO56" s="32">
        <v>4.0999999999999996</v>
      </c>
      <c r="LP56" s="32">
        <v>16.67279927683823</v>
      </c>
      <c r="LQ56" s="32" t="s">
        <v>383</v>
      </c>
      <c r="LR56" s="32">
        <v>6.5</v>
      </c>
      <c r="LS56" s="32">
        <v>17.924128201020668</v>
      </c>
      <c r="LT56" s="34">
        <v>4.1000000000000002E-2</v>
      </c>
      <c r="LU56" s="34">
        <v>3.4000000000000002E-2</v>
      </c>
      <c r="LV56" s="34">
        <v>4.2999999999999997E-2</v>
      </c>
      <c r="LW56" s="34">
        <v>4.1000000000000002E-2</v>
      </c>
      <c r="LX56" s="32">
        <v>4.02E-2</v>
      </c>
      <c r="LY56" s="30">
        <v>6.5000000000000002E-2</v>
      </c>
      <c r="LZ56" s="30">
        <v>3.9163400000000001E-2</v>
      </c>
      <c r="MA56" s="29">
        <v>410</v>
      </c>
      <c r="MB56" s="29">
        <v>340</v>
      </c>
      <c r="MC56" s="29">
        <v>429.99999999999994</v>
      </c>
      <c r="MD56" s="29">
        <v>410</v>
      </c>
      <c r="ME56" s="29">
        <v>402</v>
      </c>
      <c r="MF56" s="29">
        <v>650</v>
      </c>
      <c r="MG56" s="29">
        <v>391.63400000000001</v>
      </c>
      <c r="MH56" s="33">
        <v>0.13</v>
      </c>
      <c r="MI56" s="33">
        <v>0.16</v>
      </c>
      <c r="MJ56" s="33">
        <v>0.13</v>
      </c>
      <c r="MK56" s="33">
        <v>0.10014390660718646</v>
      </c>
      <c r="ML56" s="32">
        <v>7.3294354122245914E-2</v>
      </c>
      <c r="MM56" s="32">
        <v>0.189</v>
      </c>
      <c r="MN56" s="32">
        <v>0.1617411</v>
      </c>
      <c r="MO56" s="29">
        <v>1300</v>
      </c>
      <c r="MP56" s="29">
        <v>1600</v>
      </c>
      <c r="MQ56" s="29">
        <v>1300</v>
      </c>
      <c r="MR56" s="29">
        <v>1001.4390660718645</v>
      </c>
      <c r="MS56" s="29">
        <v>732.94354122245909</v>
      </c>
      <c r="MT56" s="29">
        <v>1890</v>
      </c>
      <c r="MU56" s="29">
        <v>1617.4110000000001</v>
      </c>
      <c r="MV56" s="33">
        <v>0.08</v>
      </c>
      <c r="MW56" s="33">
        <v>0.09</v>
      </c>
      <c r="MX56" s="33">
        <v>0.08</v>
      </c>
      <c r="MY56" s="33">
        <v>8.2091239984908013E-2</v>
      </c>
      <c r="MZ56" s="32">
        <v>7.3195184790334031E-2</v>
      </c>
      <c r="NA56" s="32">
        <v>7.9000000000000001E-2</v>
      </c>
      <c r="NB56" s="32">
        <v>9.9930900000000003E-2</v>
      </c>
      <c r="NC56" s="29">
        <v>800</v>
      </c>
      <c r="ND56" s="29">
        <v>900</v>
      </c>
      <c r="NE56" s="29">
        <v>800</v>
      </c>
      <c r="NF56" s="29">
        <v>820.91239984908009</v>
      </c>
      <c r="NG56" s="29">
        <v>731.95184790334031</v>
      </c>
      <c r="NH56" s="29">
        <v>790</v>
      </c>
      <c r="NI56" s="29">
        <v>999.30900000000008</v>
      </c>
      <c r="NJ56" s="33">
        <v>0.12</v>
      </c>
      <c r="NK56" s="33">
        <v>0.1</v>
      </c>
      <c r="NL56" s="33">
        <v>0.13</v>
      </c>
      <c r="NM56" s="33">
        <v>7.7572319506403004E-2</v>
      </c>
      <c r="NN56" s="32">
        <v>6.7054237739872069E-2</v>
      </c>
      <c r="NO56" s="32">
        <v>0.08</v>
      </c>
      <c r="NP56" s="32">
        <v>6.6393399999999991E-2</v>
      </c>
      <c r="NQ56" s="29">
        <v>1200</v>
      </c>
      <c r="NR56" s="29">
        <v>1000</v>
      </c>
      <c r="NS56" s="29">
        <v>1300</v>
      </c>
      <c r="NT56" s="29">
        <v>775.72319506403005</v>
      </c>
      <c r="NU56" s="29">
        <v>670.54237739872065</v>
      </c>
      <c r="NV56" s="29">
        <v>800</v>
      </c>
      <c r="NW56" s="29">
        <v>663.93399999999997</v>
      </c>
      <c r="NX56" s="33">
        <v>0.01</v>
      </c>
      <c r="NY56" s="33">
        <v>7.0000000000000001E-3</v>
      </c>
      <c r="NZ56" s="33">
        <v>1.2999999999999999E-2</v>
      </c>
      <c r="OA56" s="33">
        <v>6.8609095146148205E-3</v>
      </c>
      <c r="OB56" s="32">
        <v>4.9400319829424307E-3</v>
      </c>
      <c r="OC56" s="32">
        <v>5.0000000000000001E-3</v>
      </c>
      <c r="OD56" s="32">
        <v>3.5293E-3</v>
      </c>
      <c r="OE56" s="29">
        <v>100</v>
      </c>
      <c r="OF56" s="29">
        <v>70</v>
      </c>
      <c r="OG56" s="29">
        <v>130</v>
      </c>
      <c r="OH56" s="29">
        <v>68.609095146148206</v>
      </c>
      <c r="OI56" s="29">
        <v>49.400319829424305</v>
      </c>
      <c r="OJ56" s="29">
        <v>50</v>
      </c>
      <c r="OK56" s="29">
        <v>35.292999999999999</v>
      </c>
      <c r="OL56" s="33">
        <v>0.96</v>
      </c>
      <c r="OM56" s="33">
        <v>0.87</v>
      </c>
      <c r="ON56" s="33">
        <v>0.96</v>
      </c>
      <c r="OO56" s="33">
        <v>0.65645637747741747</v>
      </c>
      <c r="OP56" s="32">
        <v>0.46501482542643918</v>
      </c>
      <c r="OQ56" s="32">
        <v>0.5</v>
      </c>
      <c r="OR56" s="32">
        <v>0.5537979999999999</v>
      </c>
      <c r="OS56" s="29">
        <v>9600</v>
      </c>
      <c r="OT56" s="29">
        <v>8700</v>
      </c>
      <c r="OU56" s="29">
        <v>9600</v>
      </c>
      <c r="OV56" s="29">
        <v>6564.5637747741748</v>
      </c>
      <c r="OW56" s="29">
        <v>4650.1482542643917</v>
      </c>
      <c r="OX56" s="29">
        <v>5000</v>
      </c>
      <c r="OY56" s="29">
        <v>5537.9799999999987</v>
      </c>
      <c r="OZ56" s="33">
        <v>0.93</v>
      </c>
      <c r="PA56" s="33">
        <v>1.04</v>
      </c>
      <c r="PB56" s="33">
        <v>1.1000000000000001</v>
      </c>
      <c r="PC56" s="33">
        <v>1.1654494529151964</v>
      </c>
      <c r="PD56" s="32">
        <v>0.93136677105543708</v>
      </c>
      <c r="PE56" s="32">
        <v>0.75</v>
      </c>
      <c r="PF56" s="32">
        <v>0.95044899999999999</v>
      </c>
      <c r="PG56" s="29">
        <v>9300</v>
      </c>
      <c r="PH56" s="29">
        <v>10400</v>
      </c>
      <c r="PI56" s="29">
        <v>11000</v>
      </c>
      <c r="PJ56" s="29">
        <v>11654.494529151963</v>
      </c>
      <c r="PK56" s="29">
        <v>9313.6677105543713</v>
      </c>
      <c r="PL56" s="29">
        <v>7500</v>
      </c>
      <c r="PM56" s="29">
        <v>9504.49</v>
      </c>
      <c r="PN56" s="27">
        <v>317</v>
      </c>
      <c r="PO56" s="28">
        <v>348</v>
      </c>
      <c r="PP56" s="28">
        <v>320</v>
      </c>
      <c r="PQ56" s="27">
        <v>389.62380984086826</v>
      </c>
      <c r="PR56" s="29">
        <v>317.53065031982948</v>
      </c>
      <c r="PS56" s="29">
        <v>463</v>
      </c>
      <c r="PT56" s="29">
        <v>297.75</v>
      </c>
      <c r="PU56" s="31">
        <v>11.2</v>
      </c>
      <c r="PV56" s="31">
        <v>11</v>
      </c>
      <c r="PW56" s="31">
        <v>11.7</v>
      </c>
      <c r="PX56" s="31">
        <v>10.606565017644318</v>
      </c>
      <c r="PY56" s="32">
        <v>9.2883795309168438</v>
      </c>
      <c r="PZ56" s="32">
        <v>13.6</v>
      </c>
      <c r="QA56" s="32">
        <v>9.282</v>
      </c>
      <c r="QB56" s="33">
        <v>0.17</v>
      </c>
      <c r="QC56" s="33">
        <v>0.19</v>
      </c>
      <c r="QD56" s="33">
        <v>0.16</v>
      </c>
      <c r="QE56" s="33">
        <v>0.12983554164724684</v>
      </c>
      <c r="QF56" s="32">
        <v>0.11993603411513858</v>
      </c>
      <c r="QG56" s="30" t="s">
        <v>170</v>
      </c>
      <c r="QH56" s="32">
        <v>0.13800000000000001</v>
      </c>
      <c r="QI56" s="28">
        <v>0</v>
      </c>
      <c r="QJ56" s="28">
        <v>0</v>
      </c>
      <c r="QK56" s="28">
        <v>0</v>
      </c>
      <c r="QL56" s="28">
        <v>0</v>
      </c>
      <c r="QM56" s="30">
        <v>0</v>
      </c>
      <c r="QN56" s="30">
        <v>0</v>
      </c>
      <c r="QO56" s="28">
        <v>0</v>
      </c>
      <c r="QP56" s="31">
        <v>7.2</v>
      </c>
      <c r="QQ56" s="31">
        <v>6.5</v>
      </c>
      <c r="QR56" s="31">
        <v>6</v>
      </c>
      <c r="QS56" s="31">
        <v>6.8446634263266528</v>
      </c>
      <c r="QT56" s="32">
        <v>5.830223880597015</v>
      </c>
      <c r="QU56" s="32">
        <v>7.52</v>
      </c>
      <c r="QV56" s="32">
        <v>4.5579999999999998</v>
      </c>
      <c r="QW56" s="28">
        <v>0</v>
      </c>
      <c r="QX56" s="28">
        <v>0</v>
      </c>
      <c r="QY56" s="28">
        <v>0</v>
      </c>
      <c r="QZ56" s="28">
        <v>0</v>
      </c>
      <c r="RA56" s="30">
        <v>0</v>
      </c>
      <c r="RB56" s="30">
        <v>0</v>
      </c>
      <c r="RC56" s="30">
        <v>0</v>
      </c>
      <c r="RD56" s="31">
        <v>7.3</v>
      </c>
      <c r="RE56" s="31">
        <v>6.8</v>
      </c>
      <c r="RF56" s="31">
        <v>7.3</v>
      </c>
      <c r="RG56" s="31">
        <v>6.7814102137292762</v>
      </c>
      <c r="RH56" s="32">
        <v>5.6503198294243075</v>
      </c>
      <c r="RI56" s="32">
        <v>7.26</v>
      </c>
      <c r="RJ56" s="32">
        <v>7.3455926444133528</v>
      </c>
      <c r="RK56" s="28">
        <v>0</v>
      </c>
      <c r="RL56" s="28">
        <v>0</v>
      </c>
      <c r="RM56" s="28">
        <v>0</v>
      </c>
      <c r="RN56" s="28">
        <v>0</v>
      </c>
      <c r="RO56" s="30">
        <v>0</v>
      </c>
      <c r="RP56" s="30">
        <v>0</v>
      </c>
      <c r="RQ56" s="30">
        <v>0</v>
      </c>
      <c r="RR56" s="31">
        <v>7.9</v>
      </c>
      <c r="RS56" s="31">
        <v>10.1</v>
      </c>
      <c r="RT56" s="31">
        <v>8.9</v>
      </c>
      <c r="RU56" s="31">
        <v>17.258139689726349</v>
      </c>
      <c r="RV56" s="32">
        <v>14.6455223880597</v>
      </c>
      <c r="RW56" s="32">
        <v>18.399999999999999</v>
      </c>
      <c r="RX56" s="32">
        <v>16.181999999999999</v>
      </c>
      <c r="RY56" s="28">
        <v>0</v>
      </c>
      <c r="RZ56" s="28">
        <v>0</v>
      </c>
      <c r="SA56" s="28">
        <v>0</v>
      </c>
      <c r="SB56" s="28">
        <v>0</v>
      </c>
      <c r="SC56" s="30">
        <v>0</v>
      </c>
      <c r="SD56" s="30">
        <v>0</v>
      </c>
      <c r="SE56" s="30">
        <v>0</v>
      </c>
      <c r="SF56" s="31">
        <v>52</v>
      </c>
      <c r="SG56" s="31">
        <v>53</v>
      </c>
      <c r="SH56" s="31">
        <v>47.2</v>
      </c>
      <c r="SI56" s="31">
        <v>48.418669685065581</v>
      </c>
      <c r="SJ56" s="42">
        <v>41.166377931769716</v>
      </c>
      <c r="SK56" s="42">
        <v>48.5</v>
      </c>
      <c r="SL56" s="42">
        <v>33.828000000000003</v>
      </c>
      <c r="SM56" s="28">
        <v>0</v>
      </c>
      <c r="SN56" s="28">
        <v>0</v>
      </c>
      <c r="SO56" s="28">
        <v>0</v>
      </c>
      <c r="SP56" s="28">
        <v>0</v>
      </c>
      <c r="SQ56" s="30">
        <v>0</v>
      </c>
      <c r="SR56" s="30">
        <v>0</v>
      </c>
      <c r="SS56" s="30">
        <v>0</v>
      </c>
      <c r="ST56" s="33">
        <v>1.63</v>
      </c>
      <c r="SU56" s="33">
        <v>2.09</v>
      </c>
      <c r="SV56" s="33">
        <v>2.65</v>
      </c>
      <c r="SW56" s="33">
        <v>4.0783895954013811</v>
      </c>
      <c r="SX56" s="32">
        <v>3.5047974413646057</v>
      </c>
      <c r="SY56" s="32">
        <v>4.95</v>
      </c>
      <c r="SZ56" s="32">
        <v>3.3460000000000001</v>
      </c>
      <c r="TA56" s="31">
        <v>10</v>
      </c>
      <c r="TB56" s="31">
        <v>15.6</v>
      </c>
      <c r="TC56" s="31">
        <v>12.9</v>
      </c>
      <c r="TD56" s="31">
        <v>14.43859999556118</v>
      </c>
      <c r="TE56" s="32">
        <v>14.843194740582801</v>
      </c>
      <c r="TF56" s="32">
        <v>19.8</v>
      </c>
      <c r="TG56" s="32">
        <v>14.166</v>
      </c>
      <c r="TH56" s="31">
        <v>8.1</v>
      </c>
      <c r="TI56" s="31">
        <v>9.9</v>
      </c>
      <c r="TJ56" s="31">
        <v>9.6</v>
      </c>
      <c r="TK56" s="31">
        <v>7.2228510553299143</v>
      </c>
      <c r="TL56" s="32">
        <v>5.3993425728500357</v>
      </c>
      <c r="TM56" s="30" t="s">
        <v>171</v>
      </c>
      <c r="TN56" s="32">
        <v>5.008</v>
      </c>
      <c r="TO56" s="33">
        <v>0.4</v>
      </c>
      <c r="TP56" s="33">
        <v>0.47</v>
      </c>
      <c r="TQ56" s="33">
        <v>0.46</v>
      </c>
      <c r="TR56" s="33">
        <v>0.53820715981978373</v>
      </c>
      <c r="TS56" s="32">
        <v>0.4253287135749822</v>
      </c>
      <c r="TT56" s="30" t="s">
        <v>172</v>
      </c>
      <c r="TU56" s="32">
        <v>0.46100000000000002</v>
      </c>
      <c r="TV56" s="31">
        <v>72.7</v>
      </c>
      <c r="TW56" s="31">
        <v>76.7</v>
      </c>
      <c r="TX56" s="31">
        <v>81.599999999999994</v>
      </c>
      <c r="TY56" s="31">
        <v>75.020529551457045</v>
      </c>
      <c r="TZ56" s="42">
        <v>54.737473347547976</v>
      </c>
      <c r="UA56" s="42">
        <v>79.2</v>
      </c>
      <c r="UB56" s="42">
        <v>58.094999999999999</v>
      </c>
      <c r="UC56" s="31">
        <v>17</v>
      </c>
      <c r="UD56" s="31">
        <v>19.7</v>
      </c>
      <c r="UE56" s="31">
        <v>13.6</v>
      </c>
      <c r="UF56" s="31">
        <v>7.7923519098031386</v>
      </c>
      <c r="UG56" s="32">
        <v>6.962953091684434</v>
      </c>
      <c r="UH56" s="30">
        <v>11.6</v>
      </c>
      <c r="UI56" s="32">
        <v>6.2850000000000001</v>
      </c>
      <c r="UJ56" s="31">
        <v>12.3</v>
      </c>
      <c r="UK56" s="31">
        <v>14.2</v>
      </c>
      <c r="UL56" s="31">
        <v>15</v>
      </c>
      <c r="UM56" s="31">
        <v>11.579998668353419</v>
      </c>
      <c r="UN56" s="32">
        <v>9.0285181236673786</v>
      </c>
      <c r="UO56" s="32">
        <v>10.86</v>
      </c>
      <c r="UP56" s="32">
        <v>10.452</v>
      </c>
      <c r="UQ56" s="36">
        <v>2.65852E-2</v>
      </c>
      <c r="UR56" s="30" t="s">
        <v>173</v>
      </c>
      <c r="US56" s="30">
        <v>3.1E-2</v>
      </c>
      <c r="UT56" s="32">
        <v>4.7796730632551538</v>
      </c>
      <c r="UU56" s="32">
        <v>7.25</v>
      </c>
      <c r="UV56" s="32">
        <v>4.6479999999999997</v>
      </c>
      <c r="UW56" s="32">
        <v>0.59383300000000006</v>
      </c>
      <c r="UX56" s="32">
        <v>0.18</v>
      </c>
    </row>
    <row r="57" spans="1:570" s="43" customFormat="1" ht="15" customHeight="1" x14ac:dyDescent="0.3">
      <c r="A57" s="23">
        <v>107</v>
      </c>
      <c r="B57" s="23" t="s">
        <v>285</v>
      </c>
      <c r="C57" s="23" t="s">
        <v>384</v>
      </c>
      <c r="D57" s="23" t="s">
        <v>385</v>
      </c>
      <c r="E57" s="23" t="s">
        <v>386</v>
      </c>
      <c r="F57" s="24">
        <v>16.251752305299998</v>
      </c>
      <c r="G57" s="24">
        <v>52.532773486300002</v>
      </c>
      <c r="H57" s="25" t="s">
        <v>177</v>
      </c>
      <c r="I57" s="25">
        <v>6</v>
      </c>
      <c r="J57" s="26" t="s">
        <v>178</v>
      </c>
      <c r="K57" s="27">
        <v>74</v>
      </c>
      <c r="L57" s="28">
        <v>72</v>
      </c>
      <c r="M57" s="28">
        <v>71</v>
      </c>
      <c r="N57" s="27">
        <v>77</v>
      </c>
      <c r="O57" s="29">
        <v>76</v>
      </c>
      <c r="P57" s="30">
        <v>67</v>
      </c>
      <c r="Q57" s="29">
        <v>79.759999999999991</v>
      </c>
      <c r="R57" s="28">
        <v>17</v>
      </c>
      <c r="S57" s="28">
        <v>19</v>
      </c>
      <c r="T57" s="28">
        <v>18</v>
      </c>
      <c r="U57" s="27">
        <v>15</v>
      </c>
      <c r="V57" s="29">
        <v>16</v>
      </c>
      <c r="W57" s="30">
        <v>22</v>
      </c>
      <c r="X57" s="29">
        <v>12.370000000000001</v>
      </c>
      <c r="Y57" s="28">
        <v>9</v>
      </c>
      <c r="Z57" s="28">
        <v>9</v>
      </c>
      <c r="AA57" s="28">
        <v>11</v>
      </c>
      <c r="AB57" s="27">
        <v>8</v>
      </c>
      <c r="AC57" s="29">
        <v>8</v>
      </c>
      <c r="AD57" s="30">
        <v>11</v>
      </c>
      <c r="AE57" s="29">
        <v>7.86</v>
      </c>
      <c r="AF57" s="27" t="s">
        <v>159</v>
      </c>
      <c r="AG57" s="27" t="s">
        <v>159</v>
      </c>
      <c r="AH57" s="27" t="s">
        <v>159</v>
      </c>
      <c r="AI57" s="27">
        <v>87</v>
      </c>
      <c r="AJ57" s="29">
        <v>86</v>
      </c>
      <c r="AK57" s="29">
        <v>81</v>
      </c>
      <c r="AL57" s="29">
        <v>86.86999999999999</v>
      </c>
      <c r="AM57" s="27" t="s">
        <v>159</v>
      </c>
      <c r="AN57" s="27" t="s">
        <v>159</v>
      </c>
      <c r="AO57" s="27" t="s">
        <v>159</v>
      </c>
      <c r="AP57" s="27">
        <v>11</v>
      </c>
      <c r="AQ57" s="29">
        <v>13</v>
      </c>
      <c r="AR57" s="29">
        <v>13</v>
      </c>
      <c r="AS57" s="29">
        <v>11.99</v>
      </c>
      <c r="AT57" s="27">
        <v>2</v>
      </c>
      <c r="AU57" s="27">
        <v>1</v>
      </c>
      <c r="AV57" s="27">
        <v>2</v>
      </c>
      <c r="AW57" s="27">
        <v>2</v>
      </c>
      <c r="AX57" s="29">
        <v>1</v>
      </c>
      <c r="AY57" s="29">
        <v>6</v>
      </c>
      <c r="AZ57" s="29">
        <v>1.1299999999999999</v>
      </c>
      <c r="BA57" s="31" t="s">
        <v>160</v>
      </c>
      <c r="BB57" s="28" t="s">
        <v>160</v>
      </c>
      <c r="BC57" s="30" t="s">
        <v>160</v>
      </c>
      <c r="BD57" s="30" t="s">
        <v>160</v>
      </c>
      <c r="BE57" s="30" t="s">
        <v>162</v>
      </c>
      <c r="BF57" s="30" t="s">
        <v>163</v>
      </c>
      <c r="BG57" s="32" t="s">
        <v>160</v>
      </c>
      <c r="BH57" s="32" t="s">
        <v>160</v>
      </c>
      <c r="BI57" s="33">
        <v>7</v>
      </c>
      <c r="BJ57" s="33">
        <v>7.3</v>
      </c>
      <c r="BK57" s="33">
        <v>6.9</v>
      </c>
      <c r="BL57" s="33">
        <v>7.15</v>
      </c>
      <c r="BM57" s="32">
        <v>6.7</v>
      </c>
      <c r="BN57" s="32">
        <v>6.5</v>
      </c>
      <c r="BO57" s="32">
        <v>6.3</v>
      </c>
      <c r="BP57" s="33">
        <v>5.8</v>
      </c>
      <c r="BQ57" s="33">
        <v>6</v>
      </c>
      <c r="BR57" s="33">
        <v>5.9</v>
      </c>
      <c r="BS57" s="33">
        <v>6.4</v>
      </c>
      <c r="BT57" s="32">
        <v>6.2</v>
      </c>
      <c r="BU57" s="32">
        <v>5.7</v>
      </c>
      <c r="BV57" s="32">
        <v>5</v>
      </c>
      <c r="BW57" s="33">
        <v>1.1299999999999999</v>
      </c>
      <c r="BX57" s="33">
        <v>0.98</v>
      </c>
      <c r="BY57" s="33">
        <v>1.2</v>
      </c>
      <c r="BZ57" s="33">
        <v>1.05</v>
      </c>
      <c r="CA57" s="32">
        <v>0.98</v>
      </c>
      <c r="CB57" s="32">
        <v>1.7</v>
      </c>
      <c r="CC57" s="32">
        <v>4.1325000000000003</v>
      </c>
      <c r="CD57" s="33"/>
      <c r="CE57" s="33"/>
      <c r="CF57" s="33"/>
      <c r="CG57" s="33"/>
      <c r="CH57" s="32"/>
      <c r="CI57" s="32">
        <v>7.0000000000000007E-2</v>
      </c>
      <c r="CJ57" s="32">
        <v>0.20124999999999998</v>
      </c>
      <c r="CK57" s="33"/>
      <c r="CL57" s="33"/>
      <c r="CM57" s="33"/>
      <c r="CN57" s="33"/>
      <c r="CO57" s="32"/>
      <c r="CP57" s="32">
        <v>2.5000000000000001E-2</v>
      </c>
      <c r="CQ57" s="32">
        <v>0.10674999999999998</v>
      </c>
      <c r="CR57" s="33">
        <v>3.09</v>
      </c>
      <c r="CS57" s="33">
        <v>3.49</v>
      </c>
      <c r="CT57" s="33">
        <v>3.09</v>
      </c>
      <c r="CU57" s="33">
        <v>2.7669550000000003</v>
      </c>
      <c r="CV57" s="32">
        <v>2.4950000000000001</v>
      </c>
      <c r="CW57" s="32">
        <v>2.4</v>
      </c>
      <c r="CX57" s="32">
        <v>1.9960000000000002</v>
      </c>
      <c r="CY57" s="33">
        <v>0.28999999999999998</v>
      </c>
      <c r="CZ57" s="33">
        <v>0.4</v>
      </c>
      <c r="DA57" s="33">
        <v>0.41</v>
      </c>
      <c r="DB57" s="33">
        <v>0.42384499999999997</v>
      </c>
      <c r="DC57" s="32">
        <v>0.15336</v>
      </c>
      <c r="DD57" s="32">
        <v>0.28000000000000003</v>
      </c>
      <c r="DE57" s="32">
        <v>0.316855</v>
      </c>
      <c r="DF57" s="33">
        <v>0.24</v>
      </c>
      <c r="DG57" s="33">
        <v>0.17</v>
      </c>
      <c r="DH57" s="33">
        <v>0.17</v>
      </c>
      <c r="DI57" s="33">
        <v>0.22748399999999999</v>
      </c>
      <c r="DJ57" s="32">
        <v>0.44442000000000004</v>
      </c>
      <c r="DK57" s="32">
        <v>0.14000000000000001</v>
      </c>
      <c r="DL57" s="32">
        <v>0.34250400000000003</v>
      </c>
      <c r="DM57" s="33">
        <v>0.03</v>
      </c>
      <c r="DN57" s="33">
        <v>0.03</v>
      </c>
      <c r="DO57" s="33">
        <v>0.02</v>
      </c>
      <c r="DP57" s="33">
        <v>5.0024999999999993E-2</v>
      </c>
      <c r="DQ57" s="32">
        <v>1.9574999999999999E-2</v>
      </c>
      <c r="DR57" s="32" t="s">
        <v>164</v>
      </c>
      <c r="DS57" s="32">
        <v>5.4375E-2</v>
      </c>
      <c r="DT57" s="33">
        <v>3.65</v>
      </c>
      <c r="DU57" s="33">
        <v>4.09</v>
      </c>
      <c r="DV57" s="33">
        <v>3.69</v>
      </c>
      <c r="DW57" s="33">
        <v>3.4683090000000001</v>
      </c>
      <c r="DX57" s="32">
        <v>3.112355</v>
      </c>
      <c r="DY57" s="32">
        <v>2.82</v>
      </c>
      <c r="DZ57" s="32">
        <v>2.7097340000000001</v>
      </c>
      <c r="EA57" s="33">
        <v>4.78</v>
      </c>
      <c r="EB57" s="33">
        <v>5.07</v>
      </c>
      <c r="EC57" s="33">
        <v>4.8899999999999997</v>
      </c>
      <c r="ED57" s="33">
        <v>4.5183090000000004</v>
      </c>
      <c r="EE57" s="32">
        <v>4.0923549999999995</v>
      </c>
      <c r="EF57" s="32">
        <v>4.5</v>
      </c>
      <c r="EG57" s="32">
        <v>6.8422340000000004</v>
      </c>
      <c r="EH57" s="33">
        <v>76.36</v>
      </c>
      <c r="EI57" s="33">
        <v>80.67</v>
      </c>
      <c r="EJ57" s="33">
        <v>75.459999999999994</v>
      </c>
      <c r="EK57" s="33">
        <v>76.761217526291347</v>
      </c>
      <c r="EL57" s="32">
        <v>76.052908410927216</v>
      </c>
      <c r="EM57" s="32">
        <v>62.67</v>
      </c>
      <c r="EN57" s="32">
        <v>39.603059468588768</v>
      </c>
      <c r="EO57" s="33"/>
      <c r="EP57" s="33"/>
      <c r="EQ57" s="33"/>
      <c r="ER57" s="33">
        <v>0.04</v>
      </c>
      <c r="ES57" s="32"/>
      <c r="ET57" s="32" t="s">
        <v>214</v>
      </c>
      <c r="EU57" s="32"/>
      <c r="EV57" s="33">
        <v>1.07</v>
      </c>
      <c r="EW57" s="33">
        <v>0.99</v>
      </c>
      <c r="EX57" s="33">
        <v>0.92</v>
      </c>
      <c r="EY57" s="33">
        <v>1.1200000000000001</v>
      </c>
      <c r="EZ57" s="32">
        <v>0.8648209610604799</v>
      </c>
      <c r="FA57" s="32">
        <v>1.21</v>
      </c>
      <c r="FB57" s="32">
        <v>1.27576</v>
      </c>
      <c r="FC57" s="33">
        <v>0.62</v>
      </c>
      <c r="FD57" s="33">
        <v>0.56999999999999995</v>
      </c>
      <c r="FE57" s="33">
        <v>0.53</v>
      </c>
      <c r="FF57" s="33">
        <v>0.65</v>
      </c>
      <c r="FG57" s="32">
        <v>0.50163628831814377</v>
      </c>
      <c r="FH57" s="32">
        <v>0.7</v>
      </c>
      <c r="FI57" s="32">
        <v>0.74</v>
      </c>
      <c r="FJ57" s="32">
        <v>6.2</v>
      </c>
      <c r="FK57" s="32">
        <v>5.6999999999999993</v>
      </c>
      <c r="FL57" s="32">
        <v>5.3000000000000007</v>
      </c>
      <c r="FM57" s="32">
        <v>6.5</v>
      </c>
      <c r="FN57" s="32">
        <v>5.0163628831814382</v>
      </c>
      <c r="FO57" s="32">
        <v>7</v>
      </c>
      <c r="FP57" s="32">
        <v>7.4</v>
      </c>
      <c r="FQ57" s="34">
        <v>0.05</v>
      </c>
      <c r="FR57" s="34">
        <v>6.3E-2</v>
      </c>
      <c r="FS57" s="34">
        <v>4.9000000000000002E-2</v>
      </c>
      <c r="FT57" s="34">
        <v>5.8000000000000003E-2</v>
      </c>
      <c r="FU57" s="32">
        <v>7.0000000000000007E-2</v>
      </c>
      <c r="FV57" s="30">
        <v>0.03</v>
      </c>
      <c r="FW57" s="32">
        <v>7.0000000000000007E-2</v>
      </c>
      <c r="FX57" s="32">
        <v>0.5</v>
      </c>
      <c r="FY57" s="32">
        <v>0.63</v>
      </c>
      <c r="FZ57" s="32">
        <v>0.49</v>
      </c>
      <c r="GA57" s="32">
        <v>0.58000000000000007</v>
      </c>
      <c r="GB57" s="32">
        <v>0.70000000000000007</v>
      </c>
      <c r="GC57" s="32">
        <v>0.3</v>
      </c>
      <c r="GD57" s="32">
        <v>0.70000000000000007</v>
      </c>
      <c r="GE57" s="31">
        <v>12.4</v>
      </c>
      <c r="GF57" s="31">
        <v>9</v>
      </c>
      <c r="GG57" s="31">
        <v>10.816326530612246</v>
      </c>
      <c r="GH57" s="31">
        <v>11.206896551724137</v>
      </c>
      <c r="GI57" s="32">
        <v>7.1662326902591964</v>
      </c>
      <c r="GJ57" s="32">
        <v>23.33</v>
      </c>
      <c r="GK57" s="32">
        <v>10.571428571428571</v>
      </c>
      <c r="GL57" s="33">
        <v>4.84</v>
      </c>
      <c r="GM57" s="33">
        <v>6.3</v>
      </c>
      <c r="GN57" s="33">
        <v>6.7</v>
      </c>
      <c r="GO57" s="33">
        <v>5.8319999999999999</v>
      </c>
      <c r="GP57" s="32">
        <v>4.16</v>
      </c>
      <c r="GQ57" s="32" t="s">
        <v>180</v>
      </c>
      <c r="GR57" s="35">
        <v>3.4193333333333333</v>
      </c>
      <c r="GS57" s="33">
        <v>12.8</v>
      </c>
      <c r="GT57" s="33">
        <v>16.600000000000001</v>
      </c>
      <c r="GU57" s="33">
        <v>17.7</v>
      </c>
      <c r="GV57" s="33">
        <v>15.39648</v>
      </c>
      <c r="GW57" s="32">
        <v>10.9824</v>
      </c>
      <c r="GX57" s="32" t="s">
        <v>171</v>
      </c>
      <c r="GY57" s="32">
        <v>9.0270400000000013</v>
      </c>
      <c r="GZ57" s="33">
        <v>9.9</v>
      </c>
      <c r="HA57" s="33">
        <v>8.6</v>
      </c>
      <c r="HB57" s="33">
        <v>8.9</v>
      </c>
      <c r="HC57" s="33">
        <v>10.5</v>
      </c>
      <c r="HD57" s="32">
        <v>8.6</v>
      </c>
      <c r="HE57" s="32">
        <v>6.5</v>
      </c>
      <c r="HF57" s="32">
        <v>7.8</v>
      </c>
      <c r="HG57" s="33">
        <v>8.9</v>
      </c>
      <c r="HH57" s="33">
        <v>6.4</v>
      </c>
      <c r="HI57" s="33">
        <v>7.5</v>
      </c>
      <c r="HJ57" s="33">
        <v>11</v>
      </c>
      <c r="HK57" s="32">
        <v>8.6</v>
      </c>
      <c r="HL57" s="32">
        <v>4.8</v>
      </c>
      <c r="HM57" s="32">
        <v>15</v>
      </c>
      <c r="HN57" s="33">
        <v>4.3</v>
      </c>
      <c r="HO57" s="33">
        <v>4.7</v>
      </c>
      <c r="HP57" s="33">
        <v>4.7</v>
      </c>
      <c r="HQ57" s="33">
        <v>5.3</v>
      </c>
      <c r="HR57" s="32">
        <v>3.92</v>
      </c>
      <c r="HS57" s="32">
        <v>3.3</v>
      </c>
      <c r="HT57" s="32">
        <v>4.8</v>
      </c>
      <c r="HU57" s="34">
        <v>2.1000000000000001E-2</v>
      </c>
      <c r="HV57" s="34">
        <v>0.02</v>
      </c>
      <c r="HW57" s="34">
        <v>1.7000000000000001E-2</v>
      </c>
      <c r="HX57" s="34">
        <v>1.0999999999999999E-2</v>
      </c>
      <c r="HY57" s="36">
        <v>8.9910500000000004E-3</v>
      </c>
      <c r="HZ57" s="36">
        <v>7.0000000000000001E-3</v>
      </c>
      <c r="IA57" s="36">
        <v>8.9626060168599472E-3</v>
      </c>
      <c r="IB57" s="29">
        <v>210</v>
      </c>
      <c r="IC57" s="29">
        <v>200</v>
      </c>
      <c r="ID57" s="29">
        <v>170</v>
      </c>
      <c r="IE57" s="29">
        <v>110</v>
      </c>
      <c r="IF57" s="29">
        <v>89.910499999999999</v>
      </c>
      <c r="IG57" s="29">
        <v>70</v>
      </c>
      <c r="IH57" s="29">
        <v>89.626060168599466</v>
      </c>
      <c r="II57" s="33">
        <v>1.1200000000000001</v>
      </c>
      <c r="IJ57" s="33">
        <v>1.25</v>
      </c>
      <c r="IK57" s="33">
        <v>0.83</v>
      </c>
      <c r="IL57" s="33">
        <v>1.1599999999999999</v>
      </c>
      <c r="IM57" s="32">
        <v>0.44143500000000024</v>
      </c>
      <c r="IN57" s="37">
        <v>2.8</v>
      </c>
      <c r="IO57" s="35">
        <v>3.6766666666666663</v>
      </c>
      <c r="IP57" s="38" t="s">
        <v>165</v>
      </c>
      <c r="IQ57" s="30" t="s">
        <v>165</v>
      </c>
      <c r="IR57" s="30" t="s">
        <v>165</v>
      </c>
      <c r="IS57" s="30" t="s">
        <v>165</v>
      </c>
      <c r="IT57" s="30" t="s">
        <v>165</v>
      </c>
      <c r="IU57" s="30" t="s">
        <v>182</v>
      </c>
      <c r="IV57" s="30" t="s">
        <v>181</v>
      </c>
      <c r="IW57" s="36">
        <v>1.069135748057618E-2</v>
      </c>
      <c r="IX57" s="36" t="s">
        <v>167</v>
      </c>
      <c r="IY57" s="36" t="s">
        <v>168</v>
      </c>
      <c r="IZ57" s="36">
        <v>2.0033120559849366E-2</v>
      </c>
      <c r="JA57" s="36" t="s">
        <v>167</v>
      </c>
      <c r="JB57" s="36">
        <v>1.6408764303489622E-2</v>
      </c>
      <c r="JC57" s="36">
        <v>9.3059174634992099E-3</v>
      </c>
      <c r="JD57" s="36" t="s">
        <v>167</v>
      </c>
      <c r="JE57" s="36">
        <v>3.8163176572272492E-3</v>
      </c>
      <c r="JF57" s="36">
        <v>5.1786165548595574E-2</v>
      </c>
      <c r="JG57" s="36">
        <v>8.5000000000000006E-2</v>
      </c>
      <c r="JH57" s="36">
        <v>7.8407817593123472E-2</v>
      </c>
      <c r="JI57" s="36">
        <v>3.3278689899269978E-2</v>
      </c>
      <c r="JJ57" s="36">
        <v>8.7999999999999995E-2</v>
      </c>
      <c r="JK57" s="36">
        <v>8.4266127652642159E-2</v>
      </c>
      <c r="JL57" s="36">
        <v>3.2150651652827746E-2</v>
      </c>
      <c r="JM57" s="36">
        <v>5.3999999999999999E-2</v>
      </c>
      <c r="JN57" s="36">
        <v>3.8730813370611968E-2</v>
      </c>
      <c r="JO57" s="36">
        <v>4.367229622460362E-2</v>
      </c>
      <c r="JP57" s="36">
        <v>0.105</v>
      </c>
      <c r="JQ57" s="36">
        <v>7.5609412959473057E-2</v>
      </c>
      <c r="JR57" s="36">
        <v>1.0776775689915532E-2</v>
      </c>
      <c r="JS57" s="36" t="s">
        <v>167</v>
      </c>
      <c r="JT57" s="36">
        <v>1.1372764161707793E-2</v>
      </c>
      <c r="JU57" s="36">
        <v>4.9159744771591761E-2</v>
      </c>
      <c r="JV57" s="36">
        <v>0.14699999999999999</v>
      </c>
      <c r="JW57" s="36">
        <v>9.4322695071835508E-2</v>
      </c>
      <c r="JX57" s="36">
        <v>1.2344461875259515E-2</v>
      </c>
      <c r="JY57" s="36" t="s">
        <v>167</v>
      </c>
      <c r="JZ57" s="36" t="s">
        <v>169</v>
      </c>
      <c r="KA57" s="36">
        <v>4.7355973507316816E-2</v>
      </c>
      <c r="KB57" s="36">
        <v>6.9000000000000006E-2</v>
      </c>
      <c r="KC57" s="36">
        <v>6.8496136088763385E-2</v>
      </c>
      <c r="KD57" s="36">
        <v>5.8463175647940117E-2</v>
      </c>
      <c r="KE57" s="36">
        <v>0.13100000000000001</v>
      </c>
      <c r="KF57" s="36">
        <v>0.1836140717981013</v>
      </c>
      <c r="KG57" s="36">
        <v>1.703344101446682E-2</v>
      </c>
      <c r="KH57" s="36">
        <v>0.114</v>
      </c>
      <c r="KI57" s="36">
        <v>7.4858582060070997E-2</v>
      </c>
      <c r="KJ57" s="36">
        <v>3.8935478564249414E-2</v>
      </c>
      <c r="KK57" s="36" t="s">
        <v>167</v>
      </c>
      <c r="KL57" s="36">
        <v>1.3869566511285207E-2</v>
      </c>
      <c r="KM57" s="36">
        <v>6.1038564654682957E-2</v>
      </c>
      <c r="KN57" s="36">
        <v>0.193</v>
      </c>
      <c r="KO57" s="36">
        <v>9.3566733440374306E-2</v>
      </c>
      <c r="KP57" s="36">
        <v>0.23200000000000001</v>
      </c>
      <c r="KQ57" s="36">
        <v>0.27</v>
      </c>
      <c r="KR57" s="36">
        <v>0.3</v>
      </c>
      <c r="KS57" s="36">
        <v>1.3340184901161796</v>
      </c>
      <c r="KT57" s="36">
        <v>0.47455768138415283</v>
      </c>
      <c r="KU57" s="36">
        <v>0.98599999999999999</v>
      </c>
      <c r="KV57" s="36">
        <v>0.82896703850699827</v>
      </c>
      <c r="KW57" s="39">
        <v>1</v>
      </c>
      <c r="KX57" s="40">
        <v>1</v>
      </c>
      <c r="KY57" s="39">
        <v>1</v>
      </c>
      <c r="KZ57" s="26">
        <v>3</v>
      </c>
      <c r="LA57" s="41">
        <v>1</v>
      </c>
      <c r="LB57" s="41">
        <v>2</v>
      </c>
      <c r="LC57" s="41">
        <v>2</v>
      </c>
      <c r="LD57" s="27">
        <v>367</v>
      </c>
      <c r="LE57" s="27">
        <v>395</v>
      </c>
      <c r="LF57" s="27">
        <v>412</v>
      </c>
      <c r="LG57" s="27">
        <v>460</v>
      </c>
      <c r="LH57" s="29">
        <v>265</v>
      </c>
      <c r="LI57" s="30">
        <v>372</v>
      </c>
      <c r="LJ57" s="30">
        <v>520.65</v>
      </c>
      <c r="LK57" s="32">
        <v>5.1260000000000003</v>
      </c>
      <c r="LL57" s="32">
        <v>2.2000000000000002</v>
      </c>
      <c r="LM57" s="32">
        <v>1.0530547677066271</v>
      </c>
      <c r="LN57" s="32">
        <v>6.7679999999999998</v>
      </c>
      <c r="LO57" s="32">
        <v>17.5</v>
      </c>
      <c r="LP57" s="32">
        <v>7.2836288099708373</v>
      </c>
      <c r="LQ57" s="32">
        <v>11.894</v>
      </c>
      <c r="LR57" s="32">
        <v>19.7</v>
      </c>
      <c r="LS57" s="32">
        <v>8.3366835776774639</v>
      </c>
      <c r="LT57" s="34">
        <v>3.9E-2</v>
      </c>
      <c r="LU57" s="34">
        <v>4.5999999999999999E-2</v>
      </c>
      <c r="LV57" s="34">
        <v>4.5999999999999999E-2</v>
      </c>
      <c r="LW57" s="34">
        <v>3.1E-2</v>
      </c>
      <c r="LX57" s="32">
        <v>3.2000000000000001E-2</v>
      </c>
      <c r="LY57" s="30">
        <v>4.4999999999999998E-2</v>
      </c>
      <c r="LZ57" s="30">
        <v>3.14814E-2</v>
      </c>
      <c r="MA57" s="29">
        <v>390</v>
      </c>
      <c r="MB57" s="29">
        <v>460</v>
      </c>
      <c r="MC57" s="29">
        <v>460</v>
      </c>
      <c r="MD57" s="29">
        <v>310</v>
      </c>
      <c r="ME57" s="29">
        <v>320</v>
      </c>
      <c r="MF57" s="29">
        <v>450</v>
      </c>
      <c r="MG57" s="29">
        <v>314.81400000000002</v>
      </c>
      <c r="MH57" s="33">
        <v>0.11</v>
      </c>
      <c r="MI57" s="33">
        <v>0.14000000000000001</v>
      </c>
      <c r="MJ57" s="33">
        <v>0.14000000000000001</v>
      </c>
      <c r="MK57" s="33">
        <v>0.10916433485095213</v>
      </c>
      <c r="ML57" s="32">
        <v>0.10780187924830067</v>
      </c>
      <c r="MM57" s="32">
        <v>0.21</v>
      </c>
      <c r="MN57" s="32">
        <v>6.7385799999999996E-2</v>
      </c>
      <c r="MO57" s="29">
        <v>1100</v>
      </c>
      <c r="MP57" s="29">
        <v>1400.0000000000002</v>
      </c>
      <c r="MQ57" s="29">
        <v>1400.0000000000002</v>
      </c>
      <c r="MR57" s="29">
        <v>1091.6433485095213</v>
      </c>
      <c r="MS57" s="29">
        <v>1078.0187924830068</v>
      </c>
      <c r="MT57" s="29">
        <v>2100</v>
      </c>
      <c r="MU57" s="29">
        <v>673.85799999999995</v>
      </c>
      <c r="MV57" s="33">
        <v>7.0000000000000007E-2</v>
      </c>
      <c r="MW57" s="33">
        <v>0.08</v>
      </c>
      <c r="MX57" s="33">
        <v>7.0000000000000007E-2</v>
      </c>
      <c r="MY57" s="33">
        <v>6.9607169364040197E-2</v>
      </c>
      <c r="MZ57" s="32">
        <v>6.1482073837131813E-2</v>
      </c>
      <c r="NA57" s="32">
        <v>8.5000000000000006E-2</v>
      </c>
      <c r="NB57" s="32">
        <v>6.5350500000000006E-2</v>
      </c>
      <c r="NC57" s="29">
        <v>700.00000000000011</v>
      </c>
      <c r="ND57" s="29">
        <v>800</v>
      </c>
      <c r="NE57" s="29">
        <v>700.00000000000011</v>
      </c>
      <c r="NF57" s="29">
        <v>696.07169364040192</v>
      </c>
      <c r="NG57" s="29">
        <v>614.82073837131816</v>
      </c>
      <c r="NH57" s="29">
        <v>850.00000000000011</v>
      </c>
      <c r="NI57" s="29">
        <v>653.50500000000011</v>
      </c>
      <c r="NJ57" s="33">
        <v>0.05</v>
      </c>
      <c r="NK57" s="33">
        <v>0.06</v>
      </c>
      <c r="NL57" s="33">
        <v>0.03</v>
      </c>
      <c r="NM57" s="33">
        <v>5.1308719107595858E-2</v>
      </c>
      <c r="NN57" s="32">
        <v>4.9313607890177261E-2</v>
      </c>
      <c r="NO57" s="32">
        <v>7.0000000000000007E-2</v>
      </c>
      <c r="NP57" s="32">
        <v>5.6045399999999995E-2</v>
      </c>
      <c r="NQ57" s="29">
        <v>500</v>
      </c>
      <c r="NR57" s="29">
        <v>600</v>
      </c>
      <c r="NS57" s="29">
        <v>300</v>
      </c>
      <c r="NT57" s="29">
        <v>513.08719107595857</v>
      </c>
      <c r="NU57" s="29">
        <v>493.13607890177263</v>
      </c>
      <c r="NV57" s="29">
        <v>700.00000000000011</v>
      </c>
      <c r="NW57" s="29">
        <v>560.45399999999995</v>
      </c>
      <c r="NX57" s="33">
        <v>5.0000000000000001E-3</v>
      </c>
      <c r="NY57" s="33">
        <v>6.0000000000000001E-3</v>
      </c>
      <c r="NZ57" s="33">
        <v>5.0000000000000001E-3</v>
      </c>
      <c r="OA57" s="33">
        <v>4.144096241401083E-3</v>
      </c>
      <c r="OB57" s="32">
        <v>3.7869852059176333E-3</v>
      </c>
      <c r="OC57" s="32">
        <v>5.0000000000000001E-3</v>
      </c>
      <c r="OD57" s="32">
        <v>4.2884999999999998E-3</v>
      </c>
      <c r="OE57" s="29">
        <v>50</v>
      </c>
      <c r="OF57" s="29">
        <v>60</v>
      </c>
      <c r="OG57" s="29">
        <v>50</v>
      </c>
      <c r="OH57" s="29">
        <v>41.440962414010833</v>
      </c>
      <c r="OI57" s="29">
        <v>37.869852059176331</v>
      </c>
      <c r="OJ57" s="29">
        <v>50</v>
      </c>
      <c r="OK57" s="29">
        <v>42.884999999999998</v>
      </c>
      <c r="OL57" s="33">
        <v>0.37</v>
      </c>
      <c r="OM57" s="33">
        <v>0.33</v>
      </c>
      <c r="ON57" s="33">
        <v>0.27</v>
      </c>
      <c r="OO57" s="33">
        <v>0.27047112647192401</v>
      </c>
      <c r="OP57" s="32">
        <v>0.28827746679106131</v>
      </c>
      <c r="OQ57" s="32">
        <v>0.56000000000000005</v>
      </c>
      <c r="OR57" s="32">
        <v>0.26498910000000003</v>
      </c>
      <c r="OS57" s="29">
        <v>3700</v>
      </c>
      <c r="OT57" s="29">
        <v>3300</v>
      </c>
      <c r="OU57" s="29">
        <v>2700</v>
      </c>
      <c r="OV57" s="29">
        <v>2704.7112647192403</v>
      </c>
      <c r="OW57" s="29">
        <v>2882.7746679106131</v>
      </c>
      <c r="OX57" s="29">
        <v>5600.0000000000009</v>
      </c>
      <c r="OY57" s="29">
        <v>2649.8910000000005</v>
      </c>
      <c r="OZ57" s="33">
        <v>0.42</v>
      </c>
      <c r="PA57" s="33">
        <v>0.45</v>
      </c>
      <c r="PB57" s="33">
        <v>0.44</v>
      </c>
      <c r="PC57" s="33">
        <v>0.45546836817210012</v>
      </c>
      <c r="PD57" s="32">
        <v>0.44209849393575906</v>
      </c>
      <c r="PE57" s="32">
        <v>0.56999999999999995</v>
      </c>
      <c r="PF57" s="32">
        <v>0.46710730000000006</v>
      </c>
      <c r="PG57" s="29">
        <v>4200</v>
      </c>
      <c r="PH57" s="29">
        <v>4500</v>
      </c>
      <c r="PI57" s="29">
        <v>4400</v>
      </c>
      <c r="PJ57" s="29">
        <v>4554.6836817210014</v>
      </c>
      <c r="PK57" s="29">
        <v>4420.9849393575905</v>
      </c>
      <c r="PL57" s="29">
        <v>5699.9999999999991</v>
      </c>
      <c r="PM57" s="29">
        <v>4671.0730000000003</v>
      </c>
      <c r="PN57" s="27">
        <v>257</v>
      </c>
      <c r="PO57" s="28">
        <v>236</v>
      </c>
      <c r="PP57" s="28">
        <v>203</v>
      </c>
      <c r="PQ57" s="27">
        <v>191.29307766441795</v>
      </c>
      <c r="PR57" s="29">
        <v>206.01759296281483</v>
      </c>
      <c r="PS57" s="29">
        <v>275</v>
      </c>
      <c r="PT57" s="29">
        <v>219.92999999999998</v>
      </c>
      <c r="PU57" s="31">
        <v>4.7</v>
      </c>
      <c r="PV57" s="31">
        <v>4.7</v>
      </c>
      <c r="PW57" s="31">
        <v>5.6</v>
      </c>
      <c r="PX57" s="31">
        <v>4.4132797181881633</v>
      </c>
      <c r="PY57" s="32">
        <v>4.5570660624639032</v>
      </c>
      <c r="PZ57" s="32">
        <v>4.18</v>
      </c>
      <c r="QA57" s="32">
        <v>4.2960000000000003</v>
      </c>
      <c r="QB57" s="33">
        <v>0.19</v>
      </c>
      <c r="QC57" s="33">
        <v>0.23</v>
      </c>
      <c r="QD57" s="33">
        <v>0.23</v>
      </c>
      <c r="QE57" s="33">
        <v>0.1701505433518328</v>
      </c>
      <c r="QF57" s="32">
        <v>0.17437469456661778</v>
      </c>
      <c r="QG57" s="30" t="s">
        <v>170</v>
      </c>
      <c r="QH57" s="32">
        <v>0.17599999999999999</v>
      </c>
      <c r="QI57" s="28">
        <v>0</v>
      </c>
      <c r="QJ57" s="28">
        <v>0</v>
      </c>
      <c r="QK57" s="28">
        <v>0</v>
      </c>
      <c r="QL57" s="28">
        <v>0</v>
      </c>
      <c r="QM57" s="30">
        <v>0</v>
      </c>
      <c r="QN57" s="30">
        <v>0</v>
      </c>
      <c r="QO57" s="28">
        <v>0</v>
      </c>
      <c r="QP57" s="31">
        <v>2.7</v>
      </c>
      <c r="QQ57" s="31">
        <v>3</v>
      </c>
      <c r="QR57" s="31">
        <v>3</v>
      </c>
      <c r="QS57" s="31">
        <v>3.3575930787721679</v>
      </c>
      <c r="QT57" s="32">
        <v>3.6352125816340135</v>
      </c>
      <c r="QU57" s="32" t="s">
        <v>172</v>
      </c>
      <c r="QV57" s="32">
        <v>20.78</v>
      </c>
      <c r="QW57" s="28">
        <v>0</v>
      </c>
      <c r="QX57" s="28">
        <v>0</v>
      </c>
      <c r="QY57" s="28">
        <v>0</v>
      </c>
      <c r="QZ57" s="28">
        <v>0</v>
      </c>
      <c r="RA57" s="30">
        <v>0</v>
      </c>
      <c r="RB57" s="30">
        <v>0</v>
      </c>
      <c r="RC57" s="30" t="s">
        <v>184</v>
      </c>
      <c r="RD57" s="31">
        <v>2.7</v>
      </c>
      <c r="RE57" s="31">
        <v>3.6</v>
      </c>
      <c r="RF57" s="31">
        <v>3.7</v>
      </c>
      <c r="RG57" s="31">
        <v>4.1031094568697171</v>
      </c>
      <c r="RH57" s="32">
        <v>4.0183926429428229</v>
      </c>
      <c r="RI57" s="32">
        <v>3.02</v>
      </c>
      <c r="RJ57" s="32">
        <v>4.8649722001588565</v>
      </c>
      <c r="RK57" s="28">
        <v>0</v>
      </c>
      <c r="RL57" s="28">
        <v>0</v>
      </c>
      <c r="RM57" s="28">
        <v>0</v>
      </c>
      <c r="RN57" s="28">
        <v>0</v>
      </c>
      <c r="RO57" s="30">
        <v>0</v>
      </c>
      <c r="RP57" s="30">
        <v>0</v>
      </c>
      <c r="RQ57" s="30">
        <v>0</v>
      </c>
      <c r="RR57" s="31">
        <v>13.9</v>
      </c>
      <c r="RS57" s="31">
        <v>14.8</v>
      </c>
      <c r="RT57" s="31">
        <v>11.6</v>
      </c>
      <c r="RU57" s="31">
        <v>12.612852126327915</v>
      </c>
      <c r="RV57" s="32">
        <v>11.212181793949087</v>
      </c>
      <c r="RW57" s="32">
        <v>8.59</v>
      </c>
      <c r="RX57" s="32">
        <v>13.986000000000001</v>
      </c>
      <c r="RY57" s="28">
        <v>0</v>
      </c>
      <c r="RZ57" s="28">
        <v>0</v>
      </c>
      <c r="SA57" s="28">
        <v>0</v>
      </c>
      <c r="SB57" s="28">
        <v>0</v>
      </c>
      <c r="SC57" s="30">
        <v>0</v>
      </c>
      <c r="SD57" s="30">
        <v>0</v>
      </c>
      <c r="SE57" s="30">
        <v>0</v>
      </c>
      <c r="SF57" s="31">
        <v>31.2</v>
      </c>
      <c r="SG57" s="31">
        <v>38.299999999999997</v>
      </c>
      <c r="SH57" s="31">
        <v>32.9</v>
      </c>
      <c r="SI57" s="31">
        <v>48.766519335792545</v>
      </c>
      <c r="SJ57" s="42">
        <v>39.300946288151401</v>
      </c>
      <c r="SK57" s="42">
        <v>24.1</v>
      </c>
      <c r="SL57" s="42">
        <v>46.372</v>
      </c>
      <c r="SM57" s="28">
        <v>0</v>
      </c>
      <c r="SN57" s="28">
        <v>0</v>
      </c>
      <c r="SO57" s="28">
        <v>0</v>
      </c>
      <c r="SP57" s="28">
        <v>0</v>
      </c>
      <c r="SQ57" s="30">
        <v>0</v>
      </c>
      <c r="SR57" s="30">
        <v>0</v>
      </c>
      <c r="SS57" s="30">
        <v>0</v>
      </c>
      <c r="ST57" s="33">
        <v>1.87</v>
      </c>
      <c r="SU57" s="33">
        <v>1.65</v>
      </c>
      <c r="SV57" s="33">
        <v>1.83</v>
      </c>
      <c r="SW57" s="33">
        <v>1.8189270324460249</v>
      </c>
      <c r="SX57" s="32">
        <v>1.8326002932160468</v>
      </c>
      <c r="SY57" s="32">
        <v>1.51</v>
      </c>
      <c r="SZ57" s="32">
        <v>1.6080000000000001</v>
      </c>
      <c r="TA57" s="31">
        <v>6.3</v>
      </c>
      <c r="TB57" s="31">
        <v>7.3</v>
      </c>
      <c r="TC57" s="31">
        <v>7.4</v>
      </c>
      <c r="TD57" s="31">
        <v>6.6872708340256777</v>
      </c>
      <c r="TE57" s="32">
        <v>6.5407170465147271</v>
      </c>
      <c r="TF57" s="32">
        <v>5.53</v>
      </c>
      <c r="TG57" s="32">
        <v>6.1189999999999998</v>
      </c>
      <c r="TH57" s="31">
        <v>2.9</v>
      </c>
      <c r="TI57" s="31">
        <v>2.8</v>
      </c>
      <c r="TJ57" s="31">
        <v>2.5</v>
      </c>
      <c r="TK57" s="31">
        <v>1.8503871589511816</v>
      </c>
      <c r="TL57" s="32">
        <v>1.9725443156070903</v>
      </c>
      <c r="TM57" s="30" t="s">
        <v>171</v>
      </c>
      <c r="TN57" s="32">
        <v>1.593</v>
      </c>
      <c r="TO57" s="33">
        <v>0.13</v>
      </c>
      <c r="TP57" s="33">
        <v>0.17</v>
      </c>
      <c r="TQ57" s="33">
        <v>0.17</v>
      </c>
      <c r="TR57" s="33">
        <v>0.15286962879266225</v>
      </c>
      <c r="TS57" s="32">
        <v>0.20547336620907197</v>
      </c>
      <c r="TT57" s="30" t="s">
        <v>172</v>
      </c>
      <c r="TU57" s="32">
        <v>0.16300000000000001</v>
      </c>
      <c r="TV57" s="31">
        <v>20.6</v>
      </c>
      <c r="TW57" s="31">
        <v>21.3</v>
      </c>
      <c r="TX57" s="31">
        <v>20.6</v>
      </c>
      <c r="TY57" s="31">
        <v>17.474106321934578</v>
      </c>
      <c r="TZ57" s="42">
        <v>19.735439157670264</v>
      </c>
      <c r="UA57" s="42">
        <v>20.6</v>
      </c>
      <c r="UB57" s="42">
        <v>16.914000000000001</v>
      </c>
      <c r="UC57" s="31">
        <v>6.4</v>
      </c>
      <c r="UD57" s="31">
        <v>5.8</v>
      </c>
      <c r="UE57" s="31">
        <v>5.0999999999999996</v>
      </c>
      <c r="UF57" s="31">
        <v>3.8294949763495181</v>
      </c>
      <c r="UG57" s="32">
        <v>5.1434981562930391</v>
      </c>
      <c r="UH57" s="30" t="s">
        <v>171</v>
      </c>
      <c r="UI57" s="32">
        <v>3.1669999999999998</v>
      </c>
      <c r="UJ57" s="31">
        <v>6.9</v>
      </c>
      <c r="UK57" s="31">
        <v>6.7</v>
      </c>
      <c r="UL57" s="31">
        <v>5.9</v>
      </c>
      <c r="UM57" s="31">
        <v>6.8071294850065902</v>
      </c>
      <c r="UN57" s="32">
        <v>5.942067617397484</v>
      </c>
      <c r="UO57" s="32">
        <v>6.43</v>
      </c>
      <c r="UP57" s="32">
        <v>5.4480000000000004</v>
      </c>
      <c r="UQ57" s="36">
        <v>8.6595999999999999E-3</v>
      </c>
      <c r="UR57" s="30" t="s">
        <v>173</v>
      </c>
      <c r="US57" s="30">
        <v>1.7000000000000001E-2</v>
      </c>
      <c r="UT57" s="32">
        <v>2.6833710960060424</v>
      </c>
      <c r="UU57" s="32">
        <v>1.99</v>
      </c>
      <c r="UV57" s="32">
        <v>3.2719999999999998</v>
      </c>
      <c r="UW57" s="32">
        <v>0.69283300000000003</v>
      </c>
      <c r="UX57" s="32">
        <v>0.16400000000000001</v>
      </c>
    </row>
    <row r="58" spans="1:570" s="43" customFormat="1" ht="15" customHeight="1" x14ac:dyDescent="0.3">
      <c r="A58" s="23">
        <v>111</v>
      </c>
      <c r="B58" s="23" t="s">
        <v>285</v>
      </c>
      <c r="C58" s="23" t="s">
        <v>387</v>
      </c>
      <c r="D58" s="23" t="s">
        <v>388</v>
      </c>
      <c r="E58" s="23" t="s">
        <v>389</v>
      </c>
      <c r="F58" s="24">
        <v>17.078033108</v>
      </c>
      <c r="G58" s="24">
        <v>52.322801204000001</v>
      </c>
      <c r="H58" s="25" t="s">
        <v>198</v>
      </c>
      <c r="I58" s="25">
        <v>5</v>
      </c>
      <c r="J58" s="26" t="s">
        <v>218</v>
      </c>
      <c r="K58" s="27">
        <v>63</v>
      </c>
      <c r="L58" s="28">
        <v>64</v>
      </c>
      <c r="M58" s="28">
        <v>65</v>
      </c>
      <c r="N58" s="27">
        <v>69</v>
      </c>
      <c r="O58" s="29">
        <v>63</v>
      </c>
      <c r="P58" s="30">
        <v>55</v>
      </c>
      <c r="Q58" s="29">
        <v>67.56</v>
      </c>
      <c r="R58" s="28">
        <v>20</v>
      </c>
      <c r="S58" s="28">
        <v>22</v>
      </c>
      <c r="T58" s="28">
        <v>19</v>
      </c>
      <c r="U58" s="27">
        <v>19</v>
      </c>
      <c r="V58" s="29">
        <v>24</v>
      </c>
      <c r="W58" s="30">
        <v>24</v>
      </c>
      <c r="X58" s="29">
        <v>18.61</v>
      </c>
      <c r="Y58" s="28">
        <v>17</v>
      </c>
      <c r="Z58" s="28">
        <v>14</v>
      </c>
      <c r="AA58" s="28">
        <v>16</v>
      </c>
      <c r="AB58" s="27">
        <v>12</v>
      </c>
      <c r="AC58" s="29">
        <v>13</v>
      </c>
      <c r="AD58" s="30">
        <v>21</v>
      </c>
      <c r="AE58" s="29">
        <v>13.84</v>
      </c>
      <c r="AF58" s="27" t="s">
        <v>159</v>
      </c>
      <c r="AG58" s="27" t="s">
        <v>159</v>
      </c>
      <c r="AH58" s="27" t="s">
        <v>159</v>
      </c>
      <c r="AI58" s="27">
        <v>80</v>
      </c>
      <c r="AJ58" s="29">
        <v>79</v>
      </c>
      <c r="AK58" s="29">
        <v>67</v>
      </c>
      <c r="AL58" s="29">
        <v>78.320000000000007</v>
      </c>
      <c r="AM58" s="27" t="s">
        <v>159</v>
      </c>
      <c r="AN58" s="27" t="s">
        <v>159</v>
      </c>
      <c r="AO58" s="27" t="s">
        <v>159</v>
      </c>
      <c r="AP58" s="27">
        <v>18</v>
      </c>
      <c r="AQ58" s="29">
        <v>19</v>
      </c>
      <c r="AR58" s="29">
        <v>28</v>
      </c>
      <c r="AS58" s="29">
        <v>19.46</v>
      </c>
      <c r="AT58" s="27">
        <v>5</v>
      </c>
      <c r="AU58" s="27">
        <v>3</v>
      </c>
      <c r="AV58" s="27">
        <v>4</v>
      </c>
      <c r="AW58" s="27">
        <v>2</v>
      </c>
      <c r="AX58" s="29">
        <v>2</v>
      </c>
      <c r="AY58" s="29">
        <v>5</v>
      </c>
      <c r="AZ58" s="29">
        <v>2.23</v>
      </c>
      <c r="BA58" s="31" t="s">
        <v>162</v>
      </c>
      <c r="BB58" s="28" t="s">
        <v>163</v>
      </c>
      <c r="BC58" s="30" t="s">
        <v>162</v>
      </c>
      <c r="BD58" s="30" t="s">
        <v>163</v>
      </c>
      <c r="BE58" s="30" t="s">
        <v>189</v>
      </c>
      <c r="BF58" s="30" t="s">
        <v>189</v>
      </c>
      <c r="BG58" s="32" t="s">
        <v>162</v>
      </c>
      <c r="BH58" s="32" t="s">
        <v>163</v>
      </c>
      <c r="BI58" s="33">
        <v>6.7</v>
      </c>
      <c r="BJ58" s="33">
        <v>7.1</v>
      </c>
      <c r="BK58" s="33">
        <v>6.4</v>
      </c>
      <c r="BL58" s="33">
        <v>6.76</v>
      </c>
      <c r="BM58" s="32">
        <v>5.7</v>
      </c>
      <c r="BN58" s="32">
        <v>5.9</v>
      </c>
      <c r="BO58" s="32">
        <v>6.3</v>
      </c>
      <c r="BP58" s="33">
        <v>5.6</v>
      </c>
      <c r="BQ58" s="33">
        <v>5.9</v>
      </c>
      <c r="BR58" s="33">
        <v>5.6</v>
      </c>
      <c r="BS58" s="33">
        <v>5.85</v>
      </c>
      <c r="BT58" s="32">
        <v>5</v>
      </c>
      <c r="BU58" s="32">
        <v>5.0999999999999996</v>
      </c>
      <c r="BV58" s="32">
        <v>5.4</v>
      </c>
      <c r="BW58" s="33">
        <v>1.8</v>
      </c>
      <c r="BX58" s="33">
        <v>1.65</v>
      </c>
      <c r="BY58" s="33">
        <v>1.65</v>
      </c>
      <c r="BZ58" s="33">
        <v>1.58</v>
      </c>
      <c r="CA58" s="32">
        <v>2.0299999999999998</v>
      </c>
      <c r="CB58" s="32">
        <v>2.4</v>
      </c>
      <c r="CC58" s="32">
        <v>1.7475000000000001</v>
      </c>
      <c r="CD58" s="33"/>
      <c r="CE58" s="33"/>
      <c r="CF58" s="33"/>
      <c r="CG58" s="33"/>
      <c r="CH58" s="32">
        <v>0.32</v>
      </c>
      <c r="CI58" s="32">
        <v>0.12</v>
      </c>
      <c r="CJ58" s="32">
        <v>6.9999999999999993E-2</v>
      </c>
      <c r="CK58" s="33"/>
      <c r="CL58" s="33"/>
      <c r="CM58" s="33"/>
      <c r="CN58" s="33"/>
      <c r="CO58" s="32">
        <v>0.13</v>
      </c>
      <c r="CP58" s="32">
        <v>6.0000000000000001E-3</v>
      </c>
      <c r="CQ58" s="32">
        <v>8.7500000000000008E-3</v>
      </c>
      <c r="CR58" s="33">
        <v>3.24</v>
      </c>
      <c r="CS58" s="33">
        <v>3.24</v>
      </c>
      <c r="CT58" s="33">
        <v>2.94</v>
      </c>
      <c r="CU58" s="33">
        <v>2.1407099999999999</v>
      </c>
      <c r="CV58" s="32">
        <v>1.3972000000000002</v>
      </c>
      <c r="CW58" s="32">
        <v>3.1</v>
      </c>
      <c r="CX58" s="32">
        <v>2.2205500000000002</v>
      </c>
      <c r="CY58" s="33">
        <v>0.34</v>
      </c>
      <c r="CZ58" s="33">
        <v>0.28000000000000003</v>
      </c>
      <c r="DA58" s="33">
        <v>0.33</v>
      </c>
      <c r="DB58" s="33">
        <v>0.46911000000000003</v>
      </c>
      <c r="DC58" s="32">
        <v>0.258156</v>
      </c>
      <c r="DD58" s="32">
        <v>0.53</v>
      </c>
      <c r="DE58" s="32">
        <v>0.59255999999999998</v>
      </c>
      <c r="DF58" s="33">
        <v>0.23</v>
      </c>
      <c r="DG58" s="33">
        <v>0.3</v>
      </c>
      <c r="DH58" s="33">
        <v>0.4</v>
      </c>
      <c r="DI58" s="33">
        <v>0.29010600000000003</v>
      </c>
      <c r="DJ58" s="32">
        <v>0.46088000000000001</v>
      </c>
      <c r="DK58" s="32">
        <v>0.3</v>
      </c>
      <c r="DL58" s="32">
        <v>0.22237199999999999</v>
      </c>
      <c r="DM58" s="33">
        <v>0.03</v>
      </c>
      <c r="DN58" s="33">
        <v>0.06</v>
      </c>
      <c r="DO58" s="33">
        <v>0.02</v>
      </c>
      <c r="DP58" s="33">
        <v>6.0899999999999996E-2</v>
      </c>
      <c r="DQ58" s="32">
        <v>1.9574999999999999E-2</v>
      </c>
      <c r="DR58" s="32" t="s">
        <v>164</v>
      </c>
      <c r="DS58" s="32">
        <v>2.1749999999999999E-2</v>
      </c>
      <c r="DT58" s="33">
        <v>3.84</v>
      </c>
      <c r="DU58" s="33">
        <v>3.88</v>
      </c>
      <c r="DV58" s="33">
        <v>3.69</v>
      </c>
      <c r="DW58" s="33">
        <v>2.960826</v>
      </c>
      <c r="DX58" s="32">
        <v>2.1358110000000003</v>
      </c>
      <c r="DY58" s="32">
        <v>3.93</v>
      </c>
      <c r="DZ58" s="32">
        <v>3.0572319999999999</v>
      </c>
      <c r="EA58" s="33">
        <v>5.64</v>
      </c>
      <c r="EB58" s="33">
        <v>5.53</v>
      </c>
      <c r="EC58" s="33">
        <v>5.34</v>
      </c>
      <c r="ED58" s="33">
        <v>4.540826</v>
      </c>
      <c r="EE58" s="32">
        <v>4.1658109999999997</v>
      </c>
      <c r="EF58" s="32">
        <v>6</v>
      </c>
      <c r="EG58" s="32">
        <v>4.8047319999999996</v>
      </c>
      <c r="EH58" s="33">
        <v>68.09</v>
      </c>
      <c r="EI58" s="33">
        <v>70.16</v>
      </c>
      <c r="EJ58" s="33">
        <v>69.099999999999994</v>
      </c>
      <c r="EK58" s="33">
        <v>65.204568508020344</v>
      </c>
      <c r="EL58" s="32">
        <v>51.269992805722602</v>
      </c>
      <c r="EM58" s="32">
        <v>65.5</v>
      </c>
      <c r="EN58" s="32">
        <v>63.629605147592002</v>
      </c>
      <c r="EO58" s="33"/>
      <c r="EP58" s="33"/>
      <c r="EQ58" s="33"/>
      <c r="ER58" s="33">
        <v>0.08</v>
      </c>
      <c r="ES58" s="32"/>
      <c r="ET58" s="32">
        <v>0.02</v>
      </c>
      <c r="EU58" s="32"/>
      <c r="EV58" s="33">
        <v>1.17</v>
      </c>
      <c r="EW58" s="33">
        <v>1.1499999999999999</v>
      </c>
      <c r="EX58" s="33">
        <v>1.23</v>
      </c>
      <c r="EY58" s="33">
        <v>1.17</v>
      </c>
      <c r="EZ58" s="32">
        <v>1.2381497550071598</v>
      </c>
      <c r="FA58" s="32">
        <v>1.93</v>
      </c>
      <c r="FB58" s="32">
        <v>1.2585199999999999</v>
      </c>
      <c r="FC58" s="33">
        <v>0.68</v>
      </c>
      <c r="FD58" s="33">
        <v>0.67</v>
      </c>
      <c r="FE58" s="33">
        <v>0.71</v>
      </c>
      <c r="FF58" s="33">
        <v>0.68</v>
      </c>
      <c r="FG58" s="32">
        <v>0.71818431264916471</v>
      </c>
      <c r="FH58" s="32">
        <v>1.1200000000000001</v>
      </c>
      <c r="FI58" s="32">
        <v>0.73</v>
      </c>
      <c r="FJ58" s="32">
        <v>6.8000000000000007</v>
      </c>
      <c r="FK58" s="32">
        <v>6.7</v>
      </c>
      <c r="FL58" s="32">
        <v>7.1</v>
      </c>
      <c r="FM58" s="32">
        <v>6.8000000000000007</v>
      </c>
      <c r="FN58" s="32">
        <v>7.1818431264916471</v>
      </c>
      <c r="FO58" s="32">
        <v>11.200000000000001</v>
      </c>
      <c r="FP58" s="32">
        <v>7.3</v>
      </c>
      <c r="FQ58" s="34">
        <v>4.2000000000000003E-2</v>
      </c>
      <c r="FR58" s="34">
        <v>0.05</v>
      </c>
      <c r="FS58" s="34">
        <v>0.06</v>
      </c>
      <c r="FT58" s="34">
        <v>6.5000000000000002E-2</v>
      </c>
      <c r="FU58" s="32">
        <v>0.08</v>
      </c>
      <c r="FV58" s="30">
        <v>0.08</v>
      </c>
      <c r="FW58" s="32">
        <v>0.1</v>
      </c>
      <c r="FX58" s="32">
        <v>0.42000000000000004</v>
      </c>
      <c r="FY58" s="32">
        <v>0.5</v>
      </c>
      <c r="FZ58" s="32">
        <v>0.6</v>
      </c>
      <c r="GA58" s="32">
        <v>0.65</v>
      </c>
      <c r="GB58" s="32">
        <v>0.8</v>
      </c>
      <c r="GC58" s="32">
        <v>0.8</v>
      </c>
      <c r="GD58" s="32">
        <v>1</v>
      </c>
      <c r="GE58" s="31">
        <v>16.2</v>
      </c>
      <c r="GF58" s="31">
        <v>13.4</v>
      </c>
      <c r="GG58" s="31">
        <v>11.8</v>
      </c>
      <c r="GH58" s="31">
        <v>10.461538461538462</v>
      </c>
      <c r="GI58" s="32">
        <v>8.9773039081145587</v>
      </c>
      <c r="GJ58" s="32">
        <v>14</v>
      </c>
      <c r="GK58" s="32">
        <v>7.3</v>
      </c>
      <c r="GL58" s="33">
        <v>3.81</v>
      </c>
      <c r="GM58" s="33">
        <v>2.8</v>
      </c>
      <c r="GN58" s="33">
        <v>4.3</v>
      </c>
      <c r="GO58" s="33">
        <v>5.5289999999999999</v>
      </c>
      <c r="GP58" s="32">
        <v>5.65</v>
      </c>
      <c r="GQ58" s="32">
        <v>17.803030303030301</v>
      </c>
      <c r="GR58" s="35">
        <v>4.01</v>
      </c>
      <c r="GS58" s="33">
        <v>10.1</v>
      </c>
      <c r="GT58" s="33">
        <v>7.4</v>
      </c>
      <c r="GU58" s="33">
        <v>11.4</v>
      </c>
      <c r="GV58" s="33">
        <v>14.59656</v>
      </c>
      <c r="GW58" s="32">
        <v>14.916000000000002</v>
      </c>
      <c r="GX58" s="32">
        <v>47</v>
      </c>
      <c r="GY58" s="32">
        <v>10.586400000000001</v>
      </c>
      <c r="GZ58" s="33">
        <v>13.1</v>
      </c>
      <c r="HA58" s="33">
        <v>12.2</v>
      </c>
      <c r="HB58" s="33">
        <v>14.2</v>
      </c>
      <c r="HC58" s="33">
        <v>13.9</v>
      </c>
      <c r="HD58" s="32">
        <v>12.6</v>
      </c>
      <c r="HE58" s="32">
        <v>14.2</v>
      </c>
      <c r="HF58" s="32">
        <v>14.6</v>
      </c>
      <c r="HG58" s="33">
        <v>8</v>
      </c>
      <c r="HH58" s="33">
        <v>11.9</v>
      </c>
      <c r="HI58" s="33">
        <v>17.600000000000001</v>
      </c>
      <c r="HJ58" s="33">
        <v>13.1</v>
      </c>
      <c r="HK58" s="32">
        <v>12.1</v>
      </c>
      <c r="HL58" s="32">
        <v>9.1</v>
      </c>
      <c r="HM58" s="32">
        <v>12.4</v>
      </c>
      <c r="HN58" s="33">
        <v>3.2</v>
      </c>
      <c r="HO58" s="33">
        <v>2.9</v>
      </c>
      <c r="HP58" s="33">
        <v>3.8</v>
      </c>
      <c r="HQ58" s="33">
        <v>6.2</v>
      </c>
      <c r="HR58" s="32">
        <v>4.6999999999999993</v>
      </c>
      <c r="HS58" s="32">
        <v>6.2</v>
      </c>
      <c r="HT58" s="32">
        <v>7.0000000000000009</v>
      </c>
      <c r="HU58" s="34">
        <v>0.02</v>
      </c>
      <c r="HV58" s="34">
        <v>0.02</v>
      </c>
      <c r="HW58" s="34">
        <v>1.4E-2</v>
      </c>
      <c r="HX58" s="34">
        <v>0.01</v>
      </c>
      <c r="HY58" s="36">
        <v>1.142495E-2</v>
      </c>
      <c r="HZ58" s="36">
        <v>0.01</v>
      </c>
      <c r="IA58" s="36">
        <v>7.3531924714419676E-3</v>
      </c>
      <c r="IB58" s="29">
        <v>200</v>
      </c>
      <c r="IC58" s="29">
        <v>200</v>
      </c>
      <c r="ID58" s="29">
        <v>140</v>
      </c>
      <c r="IE58" s="29">
        <v>100</v>
      </c>
      <c r="IF58" s="29">
        <v>114.2495</v>
      </c>
      <c r="IG58" s="29">
        <v>100</v>
      </c>
      <c r="IH58" s="29">
        <v>73.531924714419674</v>
      </c>
      <c r="II58" s="33">
        <v>0.75</v>
      </c>
      <c r="IJ58" s="33">
        <v>1</v>
      </c>
      <c r="IK58" s="33">
        <v>0.88</v>
      </c>
      <c r="IL58" s="33">
        <v>0.97</v>
      </c>
      <c r="IM58" s="32">
        <v>0.68794250000000101</v>
      </c>
      <c r="IN58" s="37">
        <v>2.7</v>
      </c>
      <c r="IO58" s="35">
        <v>4.5099999999999989</v>
      </c>
      <c r="IP58" s="38" t="s">
        <v>165</v>
      </c>
      <c r="IQ58" s="30" t="s">
        <v>165</v>
      </c>
      <c r="IR58" s="30" t="s">
        <v>165</v>
      </c>
      <c r="IS58" s="30" t="s">
        <v>165</v>
      </c>
      <c r="IT58" s="30" t="s">
        <v>165</v>
      </c>
      <c r="IU58" s="30" t="s">
        <v>166</v>
      </c>
      <c r="IV58" s="30" t="s">
        <v>181</v>
      </c>
      <c r="IW58" s="36">
        <v>2.0620263640831198E-3</v>
      </c>
      <c r="IX58" s="36" t="s">
        <v>167</v>
      </c>
      <c r="IY58" s="36" t="s">
        <v>168</v>
      </c>
      <c r="IZ58" s="36">
        <v>7.6423760112358675E-3</v>
      </c>
      <c r="JA58" s="36" t="s">
        <v>167</v>
      </c>
      <c r="JB58" s="36">
        <v>6.0000000000000001E-3</v>
      </c>
      <c r="JC58" s="36">
        <v>3.5750712313898795E-3</v>
      </c>
      <c r="JD58" s="36" t="s">
        <v>167</v>
      </c>
      <c r="JE58" s="36" t="s">
        <v>169</v>
      </c>
      <c r="JF58" s="36">
        <v>1.3075620004808147E-2</v>
      </c>
      <c r="JG58" s="36" t="s">
        <v>167</v>
      </c>
      <c r="JH58" s="36">
        <v>1.9E-2</v>
      </c>
      <c r="JI58" s="36">
        <v>7.283644706692351E-3</v>
      </c>
      <c r="JJ58" s="36" t="s">
        <v>167</v>
      </c>
      <c r="JK58" s="36">
        <v>1.4E-2</v>
      </c>
      <c r="JL58" s="36">
        <v>6.8918767178314322E-3</v>
      </c>
      <c r="JM58" s="36" t="s">
        <v>167</v>
      </c>
      <c r="JN58" s="36">
        <v>6.0000000000000001E-3</v>
      </c>
      <c r="JO58" s="36">
        <v>9.7369058371750104E-3</v>
      </c>
      <c r="JP58" s="36" t="s">
        <v>167</v>
      </c>
      <c r="JQ58" s="36">
        <v>0.01</v>
      </c>
      <c r="JR58" s="36">
        <v>4.8500300099654095E-3</v>
      </c>
      <c r="JS58" s="36" t="s">
        <v>167</v>
      </c>
      <c r="JT58" s="36">
        <v>2E-3</v>
      </c>
      <c r="JU58" s="36">
        <v>7.4069048430814325E-3</v>
      </c>
      <c r="JV58" s="36" t="s">
        <v>167</v>
      </c>
      <c r="JW58" s="36">
        <v>6.7750385357008775E-3</v>
      </c>
      <c r="JX58" s="36">
        <v>2.7648402937037295E-3</v>
      </c>
      <c r="JY58" s="36" t="s">
        <v>167</v>
      </c>
      <c r="JZ58" s="36" t="s">
        <v>169</v>
      </c>
      <c r="KA58" s="36">
        <v>1.1461327602289982E-2</v>
      </c>
      <c r="KB58" s="36" t="s">
        <v>167</v>
      </c>
      <c r="KC58" s="36">
        <v>1.6E-2</v>
      </c>
      <c r="KD58" s="36">
        <v>1.2630730221605839E-2</v>
      </c>
      <c r="KE58" s="36" t="s">
        <v>167</v>
      </c>
      <c r="KF58" s="36">
        <v>0.02</v>
      </c>
      <c r="KG58" s="36">
        <v>5.8617171113547698E-3</v>
      </c>
      <c r="KH58" s="36" t="s">
        <v>167</v>
      </c>
      <c r="KI58" s="36">
        <v>1.2999999999999999E-2</v>
      </c>
      <c r="KJ58" s="36">
        <v>5.2195086478061242E-3</v>
      </c>
      <c r="KK58" s="36" t="s">
        <v>167</v>
      </c>
      <c r="KL58" s="36" t="s">
        <v>169</v>
      </c>
      <c r="KM58" s="36">
        <v>9.2390209433575628E-3</v>
      </c>
      <c r="KN58" s="36" t="s">
        <v>167</v>
      </c>
      <c r="KO58" s="36">
        <v>7.0000000000000001E-3</v>
      </c>
      <c r="KP58" s="36">
        <v>0.152</v>
      </c>
      <c r="KQ58" s="36">
        <v>0.23899999999999999</v>
      </c>
      <c r="KR58" s="36">
        <v>0.316</v>
      </c>
      <c r="KS58" s="36">
        <v>0.14440409148735667</v>
      </c>
      <c r="KT58" s="36">
        <v>0.10278954417233213</v>
      </c>
      <c r="KU58" s="36" t="s">
        <v>167</v>
      </c>
      <c r="KV58" s="36">
        <v>0.12677503853570088</v>
      </c>
      <c r="KW58" s="39">
        <v>0</v>
      </c>
      <c r="KX58" s="40">
        <v>1</v>
      </c>
      <c r="KY58" s="39">
        <v>1</v>
      </c>
      <c r="KZ58" s="26">
        <v>0</v>
      </c>
      <c r="LA58" s="41">
        <v>0</v>
      </c>
      <c r="LB58" s="41">
        <v>0</v>
      </c>
      <c r="LC58" s="41">
        <v>0</v>
      </c>
      <c r="LD58" s="27">
        <v>395</v>
      </c>
      <c r="LE58" s="27">
        <v>397</v>
      </c>
      <c r="LF58" s="27">
        <v>412</v>
      </c>
      <c r="LG58" s="27">
        <v>575</v>
      </c>
      <c r="LH58" s="29">
        <v>632</v>
      </c>
      <c r="LI58" s="30">
        <v>406</v>
      </c>
      <c r="LJ58" s="30">
        <v>518.69000000000005</v>
      </c>
      <c r="LK58" s="32">
        <v>5.1980000000000004</v>
      </c>
      <c r="LL58" s="32">
        <v>4.9000000000000004</v>
      </c>
      <c r="LM58" s="32">
        <v>1.5499781498740279</v>
      </c>
      <c r="LN58" s="32">
        <v>9.4149999999999991</v>
      </c>
      <c r="LO58" s="32">
        <v>32.4</v>
      </c>
      <c r="LP58" s="32">
        <v>7.3373066375331684</v>
      </c>
      <c r="LQ58" s="32">
        <v>14.613</v>
      </c>
      <c r="LR58" s="32">
        <v>37.299999999999997</v>
      </c>
      <c r="LS58" s="32">
        <v>8.8872847874071965</v>
      </c>
      <c r="LT58" s="34">
        <v>3.9E-2</v>
      </c>
      <c r="LU58" s="34">
        <v>0.04</v>
      </c>
      <c r="LV58" s="34">
        <v>4.8000000000000001E-2</v>
      </c>
      <c r="LW58" s="34">
        <v>3.7999999999999999E-2</v>
      </c>
      <c r="LX58" s="32">
        <v>3.8199999999999998E-2</v>
      </c>
      <c r="LY58" s="30">
        <v>6.3E-2</v>
      </c>
      <c r="LZ58" s="30">
        <v>3.6988299999999995E-2</v>
      </c>
      <c r="MA58" s="29">
        <v>390</v>
      </c>
      <c r="MB58" s="29">
        <v>400</v>
      </c>
      <c r="MC58" s="29">
        <v>480</v>
      </c>
      <c r="MD58" s="29">
        <v>380</v>
      </c>
      <c r="ME58" s="29">
        <v>382</v>
      </c>
      <c r="MF58" s="29">
        <v>630</v>
      </c>
      <c r="MG58" s="29">
        <v>369.88299999999992</v>
      </c>
      <c r="MH58" s="33">
        <v>0.11</v>
      </c>
      <c r="MI58" s="33">
        <v>0.09</v>
      </c>
      <c r="MJ58" s="33">
        <v>0.12</v>
      </c>
      <c r="MK58" s="33">
        <v>8.4103734164621607E-2</v>
      </c>
      <c r="ML58" s="32">
        <v>6.4549234863606114E-2</v>
      </c>
      <c r="MM58" s="32">
        <v>7.0000000000000007E-2</v>
      </c>
      <c r="MN58" s="32">
        <v>0.12305899999999999</v>
      </c>
      <c r="MO58" s="29">
        <v>1100</v>
      </c>
      <c r="MP58" s="29">
        <v>900</v>
      </c>
      <c r="MQ58" s="29">
        <v>1200</v>
      </c>
      <c r="MR58" s="29">
        <v>841.03734164621608</v>
      </c>
      <c r="MS58" s="29">
        <v>645.49234863606114</v>
      </c>
      <c r="MT58" s="29">
        <v>700.00000000000011</v>
      </c>
      <c r="MU58" s="29">
        <v>1230.5899999999999</v>
      </c>
      <c r="MV58" s="33">
        <v>0.08</v>
      </c>
      <c r="MW58" s="33">
        <v>7.0000000000000007E-2</v>
      </c>
      <c r="MX58" s="33">
        <v>7.0000000000000007E-2</v>
      </c>
      <c r="MY58" s="33">
        <v>6.8188277950962828E-2</v>
      </c>
      <c r="MZ58" s="32">
        <v>5.4963406520292753E-2</v>
      </c>
      <c r="NA58" s="32">
        <v>6.3E-2</v>
      </c>
      <c r="NB58" s="32">
        <v>0.1029837</v>
      </c>
      <c r="NC58" s="29">
        <v>800</v>
      </c>
      <c r="ND58" s="29">
        <v>700.00000000000011</v>
      </c>
      <c r="NE58" s="29">
        <v>700.00000000000011</v>
      </c>
      <c r="NF58" s="29">
        <v>681.88277950962834</v>
      </c>
      <c r="NG58" s="29">
        <v>549.63406520292756</v>
      </c>
      <c r="NH58" s="29">
        <v>630</v>
      </c>
      <c r="NI58" s="29">
        <v>1029.837</v>
      </c>
      <c r="NJ58" s="33">
        <v>7.0000000000000007E-2</v>
      </c>
      <c r="NK58" s="33">
        <v>0.06</v>
      </c>
      <c r="NL58" s="33">
        <v>0.06</v>
      </c>
      <c r="NM58" s="33">
        <v>6.1076868461632329E-2</v>
      </c>
      <c r="NN58" s="32">
        <v>0.05</v>
      </c>
      <c r="NO58" s="32">
        <v>0.06</v>
      </c>
      <c r="NP58" s="32">
        <v>6.94496E-2</v>
      </c>
      <c r="NQ58" s="29">
        <v>700.00000000000011</v>
      </c>
      <c r="NR58" s="29">
        <v>600</v>
      </c>
      <c r="NS58" s="29">
        <v>600</v>
      </c>
      <c r="NT58" s="29">
        <v>610.7686846163233</v>
      </c>
      <c r="NU58" s="29">
        <v>500</v>
      </c>
      <c r="NV58" s="29">
        <v>600</v>
      </c>
      <c r="NW58" s="29">
        <v>694.49599999999998</v>
      </c>
      <c r="NX58" s="33">
        <v>6.0000000000000001E-3</v>
      </c>
      <c r="NY58" s="33">
        <v>5.0000000000000001E-3</v>
      </c>
      <c r="NZ58" s="33">
        <v>7.0000000000000001E-3</v>
      </c>
      <c r="OA58" s="33">
        <v>4.7404656098693366E-3</v>
      </c>
      <c r="OB58" s="32">
        <v>5.3145375914836999E-3</v>
      </c>
      <c r="OC58" s="32">
        <v>4.0000000000000001E-3</v>
      </c>
      <c r="OD58" s="32">
        <v>3.9391000000000001E-3</v>
      </c>
      <c r="OE58" s="29">
        <v>60</v>
      </c>
      <c r="OF58" s="29">
        <v>50</v>
      </c>
      <c r="OG58" s="29">
        <v>70</v>
      </c>
      <c r="OH58" s="29">
        <v>47.404656098693366</v>
      </c>
      <c r="OI58" s="29">
        <v>53.145375914836997</v>
      </c>
      <c r="OJ58" s="29">
        <v>40</v>
      </c>
      <c r="OK58" s="29">
        <v>39.390999999999998</v>
      </c>
      <c r="OL58" s="33">
        <v>0.47</v>
      </c>
      <c r="OM58" s="33">
        <v>0.36</v>
      </c>
      <c r="ON58" s="33">
        <v>0.38</v>
      </c>
      <c r="OO58" s="33">
        <v>0.27637947425438308</v>
      </c>
      <c r="OP58" s="32">
        <v>0.26795686404967839</v>
      </c>
      <c r="OQ58" s="32">
        <v>0.44</v>
      </c>
      <c r="OR58" s="32">
        <v>0.37496039999999997</v>
      </c>
      <c r="OS58" s="29">
        <v>4700</v>
      </c>
      <c r="OT58" s="29">
        <v>3600</v>
      </c>
      <c r="OU58" s="29">
        <v>3800</v>
      </c>
      <c r="OV58" s="29">
        <v>2763.794742543831</v>
      </c>
      <c r="OW58" s="29">
        <v>2679.5686404967837</v>
      </c>
      <c r="OX58" s="29">
        <v>4400</v>
      </c>
      <c r="OY58" s="29">
        <v>3749.6039999999998</v>
      </c>
      <c r="OZ58" s="33">
        <v>0.41</v>
      </c>
      <c r="PA58" s="33">
        <v>0.43</v>
      </c>
      <c r="PB58" s="33">
        <v>0.5</v>
      </c>
      <c r="PC58" s="33">
        <v>0.41661128429616856</v>
      </c>
      <c r="PD58" s="32">
        <v>0.35390086493679312</v>
      </c>
      <c r="PE58" s="32">
        <v>0.38</v>
      </c>
      <c r="PF58" s="32">
        <v>0.52525029999999995</v>
      </c>
      <c r="PG58" s="29">
        <v>4100</v>
      </c>
      <c r="PH58" s="29">
        <v>4300</v>
      </c>
      <c r="PI58" s="29">
        <v>5000</v>
      </c>
      <c r="PJ58" s="29">
        <v>4166.1128429616856</v>
      </c>
      <c r="PK58" s="29">
        <v>3539.0086493679314</v>
      </c>
      <c r="PL58" s="29">
        <v>3800</v>
      </c>
      <c r="PM58" s="29">
        <v>5252.5029999999997</v>
      </c>
      <c r="PN58" s="27">
        <v>330</v>
      </c>
      <c r="PO58" s="28">
        <v>325</v>
      </c>
      <c r="PP58" s="28">
        <v>285</v>
      </c>
      <c r="PQ58" s="27">
        <v>307.42853352789024</v>
      </c>
      <c r="PR58" s="29">
        <v>295.4091816367266</v>
      </c>
      <c r="PS58" s="29">
        <v>290</v>
      </c>
      <c r="PT58" s="29">
        <v>340.57000000000005</v>
      </c>
      <c r="PU58" s="31">
        <v>4.7</v>
      </c>
      <c r="PV58" s="31">
        <v>4.7</v>
      </c>
      <c r="PW58" s="31">
        <v>4.8</v>
      </c>
      <c r="PX58" s="31">
        <v>4.4571201167340986</v>
      </c>
      <c r="PY58" s="32">
        <v>4.1938345531159902</v>
      </c>
      <c r="PZ58" s="32">
        <v>4.99</v>
      </c>
      <c r="QA58" s="32">
        <v>6.1310000000000002</v>
      </c>
      <c r="QB58" s="33">
        <v>0.12</v>
      </c>
      <c r="QC58" s="33">
        <v>0.08</v>
      </c>
      <c r="QD58" s="33">
        <v>0.1</v>
      </c>
      <c r="QE58" s="33">
        <v>8.2907740266631294E-2</v>
      </c>
      <c r="QF58" s="32">
        <v>6.4315812818806842E-2</v>
      </c>
      <c r="QG58" s="30" t="s">
        <v>170</v>
      </c>
      <c r="QH58" s="32">
        <v>0.106</v>
      </c>
      <c r="QI58" s="28">
        <v>0</v>
      </c>
      <c r="QJ58" s="28">
        <v>0</v>
      </c>
      <c r="QK58" s="28">
        <v>0</v>
      </c>
      <c r="QL58" s="28">
        <v>0</v>
      </c>
      <c r="QM58" s="30">
        <v>0</v>
      </c>
      <c r="QN58" s="30">
        <v>0</v>
      </c>
      <c r="QO58" s="28">
        <v>0</v>
      </c>
      <c r="QP58" s="31">
        <v>4.2</v>
      </c>
      <c r="QQ58" s="31">
        <v>4.5</v>
      </c>
      <c r="QR58" s="31">
        <v>3.6</v>
      </c>
      <c r="QS58" s="31">
        <v>3.3003913245340581</v>
      </c>
      <c r="QT58" s="32">
        <v>2.854291417165669</v>
      </c>
      <c r="QU58" s="32">
        <v>2.8</v>
      </c>
      <c r="QV58" s="32">
        <v>2.7130000000000001</v>
      </c>
      <c r="QW58" s="28">
        <v>0</v>
      </c>
      <c r="QX58" s="28">
        <v>0</v>
      </c>
      <c r="QY58" s="28">
        <v>0</v>
      </c>
      <c r="QZ58" s="28">
        <v>0</v>
      </c>
      <c r="RA58" s="30">
        <v>0</v>
      </c>
      <c r="RB58" s="30">
        <v>0</v>
      </c>
      <c r="RC58" s="30">
        <v>0</v>
      </c>
      <c r="RD58" s="31">
        <v>3.3</v>
      </c>
      <c r="RE58" s="31">
        <v>4</v>
      </c>
      <c r="RF58" s="31">
        <v>4.5999999999999996</v>
      </c>
      <c r="RG58" s="31">
        <v>3.878755720634079</v>
      </c>
      <c r="RH58" s="32">
        <v>3.3965402528276787</v>
      </c>
      <c r="RI58" s="32">
        <v>3.6</v>
      </c>
      <c r="RJ58" s="32">
        <v>4.0750933752702965</v>
      </c>
      <c r="RK58" s="28">
        <v>0</v>
      </c>
      <c r="RL58" s="28">
        <v>0</v>
      </c>
      <c r="RM58" s="28">
        <v>0</v>
      </c>
      <c r="RN58" s="28">
        <v>0</v>
      </c>
      <c r="RO58" s="30">
        <v>0</v>
      </c>
      <c r="RP58" s="30">
        <v>0</v>
      </c>
      <c r="RQ58" s="30">
        <v>0</v>
      </c>
      <c r="RR58" s="31">
        <v>10</v>
      </c>
      <c r="RS58" s="31">
        <v>8.9</v>
      </c>
      <c r="RT58" s="31">
        <v>9.6</v>
      </c>
      <c r="RU58" s="31">
        <v>9.3564148482235616</v>
      </c>
      <c r="RV58" s="32">
        <v>8.1736526946107784</v>
      </c>
      <c r="RW58" s="32">
        <v>8.39</v>
      </c>
      <c r="RX58" s="32">
        <v>10.395</v>
      </c>
      <c r="RY58" s="28">
        <v>0</v>
      </c>
      <c r="RZ58" s="28">
        <v>0</v>
      </c>
      <c r="SA58" s="28">
        <v>0</v>
      </c>
      <c r="SB58" s="28">
        <v>0</v>
      </c>
      <c r="SC58" s="30">
        <v>0</v>
      </c>
      <c r="SD58" s="30">
        <v>0</v>
      </c>
      <c r="SE58" s="30">
        <v>0</v>
      </c>
      <c r="SF58" s="31">
        <v>21</v>
      </c>
      <c r="SG58" s="31">
        <v>18.8</v>
      </c>
      <c r="SH58" s="31">
        <v>20.7</v>
      </c>
      <c r="SI58" s="31">
        <v>24.448939886361121</v>
      </c>
      <c r="SJ58" s="42">
        <v>14.374584165003327</v>
      </c>
      <c r="SK58" s="42">
        <v>21.1</v>
      </c>
      <c r="SL58" s="42">
        <v>24.867000000000001</v>
      </c>
      <c r="SM58" s="28">
        <v>0</v>
      </c>
      <c r="SN58" s="28">
        <v>0</v>
      </c>
      <c r="SO58" s="28">
        <v>0</v>
      </c>
      <c r="SP58" s="28">
        <v>0</v>
      </c>
      <c r="SQ58" s="30">
        <v>0</v>
      </c>
      <c r="SR58" s="30">
        <v>0</v>
      </c>
      <c r="SS58" s="30">
        <v>0</v>
      </c>
      <c r="ST58" s="33">
        <v>2.35</v>
      </c>
      <c r="SU58" s="33">
        <v>1.87</v>
      </c>
      <c r="SV58" s="33">
        <v>2.38</v>
      </c>
      <c r="SW58" s="33">
        <v>1.9420309080055715</v>
      </c>
      <c r="SX58" s="32">
        <v>1.6999334664005323</v>
      </c>
      <c r="SY58" s="32">
        <v>1.76</v>
      </c>
      <c r="SZ58" s="32">
        <v>2.1190000000000002</v>
      </c>
      <c r="TA58" s="31">
        <v>6.3</v>
      </c>
      <c r="TB58" s="31">
        <v>8</v>
      </c>
      <c r="TC58" s="31">
        <v>9.5</v>
      </c>
      <c r="TD58" s="31">
        <v>6.0259556498861393</v>
      </c>
      <c r="TE58" s="32">
        <v>5.3393213572854306</v>
      </c>
      <c r="TF58" s="32">
        <v>6.37</v>
      </c>
      <c r="TG58" s="32">
        <v>8.6129999999999995</v>
      </c>
      <c r="TH58" s="31">
        <v>4</v>
      </c>
      <c r="TI58" s="31">
        <v>3.7</v>
      </c>
      <c r="TJ58" s="31">
        <v>3.9</v>
      </c>
      <c r="TK58" s="31">
        <v>2.13305034157989</v>
      </c>
      <c r="TL58" s="32">
        <v>1.6333998669328011</v>
      </c>
      <c r="TM58" s="30" t="s">
        <v>171</v>
      </c>
      <c r="TN58" s="32">
        <v>2.1920000000000002</v>
      </c>
      <c r="TO58" s="33">
        <v>0.17</v>
      </c>
      <c r="TP58" s="33">
        <v>0.13</v>
      </c>
      <c r="TQ58" s="33">
        <v>0.1</v>
      </c>
      <c r="TR58" s="33">
        <v>0.13618978134465301</v>
      </c>
      <c r="TS58" s="32">
        <v>0.11865158571745399</v>
      </c>
      <c r="TT58" s="30" t="s">
        <v>172</v>
      </c>
      <c r="TU58" s="32">
        <v>0.14699999999999999</v>
      </c>
      <c r="TV58" s="31">
        <v>28.4</v>
      </c>
      <c r="TW58" s="31">
        <v>29.9</v>
      </c>
      <c r="TX58" s="31">
        <v>27.6</v>
      </c>
      <c r="TY58" s="31">
        <v>28.169839269527539</v>
      </c>
      <c r="TZ58" s="42">
        <v>23.9853626081171</v>
      </c>
      <c r="UA58" s="42">
        <v>26.9</v>
      </c>
      <c r="UB58" s="42">
        <v>27.148</v>
      </c>
      <c r="UC58" s="31">
        <v>9.4</v>
      </c>
      <c r="UD58" s="31">
        <v>8.4</v>
      </c>
      <c r="UE58" s="31">
        <v>7.9</v>
      </c>
      <c r="UF58" s="31">
        <v>4.1133293537618005</v>
      </c>
      <c r="UG58" s="32">
        <v>4.5897094699489918</v>
      </c>
      <c r="UH58" s="30" t="s">
        <v>171</v>
      </c>
      <c r="UI58" s="32">
        <v>5.3120000000000003</v>
      </c>
      <c r="UJ58" s="31">
        <v>7.8</v>
      </c>
      <c r="UK58" s="31">
        <v>6.8</v>
      </c>
      <c r="UL58" s="31">
        <v>5.8</v>
      </c>
      <c r="UM58" s="31">
        <v>6.7166323981340232</v>
      </c>
      <c r="UN58" s="32">
        <v>5.011088933244622</v>
      </c>
      <c r="UO58" s="32">
        <v>7.13</v>
      </c>
      <c r="UP58" s="32">
        <v>8.5289999999999999</v>
      </c>
      <c r="UQ58" s="36">
        <v>2.2261000000000004E-3</v>
      </c>
      <c r="UR58" s="30" t="s">
        <v>173</v>
      </c>
      <c r="US58" s="30">
        <v>1.2999999999999999E-2</v>
      </c>
      <c r="UT58" s="32">
        <v>1.441561321800843</v>
      </c>
      <c r="UU58" s="32">
        <v>1.73</v>
      </c>
      <c r="UV58" s="32">
        <v>1.8109999999999999</v>
      </c>
      <c r="UW58" s="32">
        <v>0.31383300000000003</v>
      </c>
      <c r="UX58" s="32">
        <v>0.17100000000000001</v>
      </c>
    </row>
    <row r="59" spans="1:570" s="43" customFormat="1" ht="15" customHeight="1" x14ac:dyDescent="0.3">
      <c r="A59" s="23">
        <v>113</v>
      </c>
      <c r="B59" s="23" t="s">
        <v>285</v>
      </c>
      <c r="C59" s="23" t="s">
        <v>390</v>
      </c>
      <c r="D59" s="23" t="s">
        <v>391</v>
      </c>
      <c r="E59" s="23" t="s">
        <v>392</v>
      </c>
      <c r="F59" s="24">
        <v>17.444424749300001</v>
      </c>
      <c r="G59" s="24">
        <v>52.211110655799999</v>
      </c>
      <c r="H59" s="25" t="s">
        <v>198</v>
      </c>
      <c r="I59" s="25">
        <v>4</v>
      </c>
      <c r="J59" s="26" t="s">
        <v>199</v>
      </c>
      <c r="K59" s="27">
        <v>63</v>
      </c>
      <c r="L59" s="28">
        <v>61</v>
      </c>
      <c r="M59" s="28">
        <v>61</v>
      </c>
      <c r="N59" s="27">
        <v>59</v>
      </c>
      <c r="O59" s="29">
        <v>60</v>
      </c>
      <c r="P59" s="30">
        <v>35</v>
      </c>
      <c r="Q59" s="29">
        <v>63.870000000000005</v>
      </c>
      <c r="R59" s="28">
        <v>21</v>
      </c>
      <c r="S59" s="28">
        <v>25</v>
      </c>
      <c r="T59" s="28">
        <v>22</v>
      </c>
      <c r="U59" s="27">
        <v>25</v>
      </c>
      <c r="V59" s="29">
        <v>24</v>
      </c>
      <c r="W59" s="30">
        <v>40</v>
      </c>
      <c r="X59" s="29">
        <v>19.079999999999998</v>
      </c>
      <c r="Y59" s="28">
        <v>16</v>
      </c>
      <c r="Z59" s="28">
        <v>14</v>
      </c>
      <c r="AA59" s="28">
        <v>17</v>
      </c>
      <c r="AB59" s="27">
        <v>16</v>
      </c>
      <c r="AC59" s="29">
        <v>16</v>
      </c>
      <c r="AD59" s="30">
        <v>25</v>
      </c>
      <c r="AE59" s="29">
        <v>17.05</v>
      </c>
      <c r="AF59" s="27" t="s">
        <v>159</v>
      </c>
      <c r="AG59" s="27" t="s">
        <v>159</v>
      </c>
      <c r="AH59" s="27" t="s">
        <v>159</v>
      </c>
      <c r="AI59" s="27">
        <v>75</v>
      </c>
      <c r="AJ59" s="29">
        <v>74</v>
      </c>
      <c r="AK59" s="29">
        <v>55</v>
      </c>
      <c r="AL59" s="29">
        <v>73.960000000000008</v>
      </c>
      <c r="AM59" s="27" t="s">
        <v>159</v>
      </c>
      <c r="AN59" s="27" t="s">
        <v>159</v>
      </c>
      <c r="AO59" s="27" t="s">
        <v>159</v>
      </c>
      <c r="AP59" s="27">
        <v>23</v>
      </c>
      <c r="AQ59" s="29">
        <v>23</v>
      </c>
      <c r="AR59" s="29">
        <v>41</v>
      </c>
      <c r="AS59" s="29">
        <v>23.36</v>
      </c>
      <c r="AT59" s="27">
        <v>6</v>
      </c>
      <c r="AU59" s="27">
        <v>5</v>
      </c>
      <c r="AV59" s="27">
        <v>5</v>
      </c>
      <c r="AW59" s="27">
        <v>2</v>
      </c>
      <c r="AX59" s="29">
        <v>3</v>
      </c>
      <c r="AY59" s="29">
        <v>4</v>
      </c>
      <c r="AZ59" s="29">
        <v>2.68</v>
      </c>
      <c r="BA59" s="31" t="s">
        <v>213</v>
      </c>
      <c r="BB59" s="28" t="s">
        <v>163</v>
      </c>
      <c r="BC59" s="30" t="s">
        <v>213</v>
      </c>
      <c r="BD59" s="30" t="s">
        <v>163</v>
      </c>
      <c r="BE59" s="30" t="s">
        <v>190</v>
      </c>
      <c r="BF59" s="30" t="s">
        <v>189</v>
      </c>
      <c r="BG59" s="32" t="s">
        <v>213</v>
      </c>
      <c r="BH59" s="32" t="s">
        <v>163</v>
      </c>
      <c r="BI59" s="33">
        <v>5.7</v>
      </c>
      <c r="BJ59" s="33">
        <v>6.3</v>
      </c>
      <c r="BK59" s="33">
        <v>5.9</v>
      </c>
      <c r="BL59" s="33">
        <v>6.42</v>
      </c>
      <c r="BM59" s="32">
        <v>5.4</v>
      </c>
      <c r="BN59" s="32">
        <v>5.2</v>
      </c>
      <c r="BO59" s="32">
        <v>5.7</v>
      </c>
      <c r="BP59" s="33">
        <v>4.7</v>
      </c>
      <c r="BQ59" s="33">
        <v>5</v>
      </c>
      <c r="BR59" s="33">
        <v>4.9000000000000004</v>
      </c>
      <c r="BS59" s="33">
        <v>5.25</v>
      </c>
      <c r="BT59" s="32">
        <v>4.5</v>
      </c>
      <c r="BU59" s="32">
        <v>5.6</v>
      </c>
      <c r="BV59" s="32">
        <v>4.7</v>
      </c>
      <c r="BW59" s="33">
        <v>2.62</v>
      </c>
      <c r="BX59" s="33">
        <v>2.15</v>
      </c>
      <c r="BY59" s="33">
        <v>2.0299999999999998</v>
      </c>
      <c r="BZ59" s="33">
        <v>2.1800000000000002</v>
      </c>
      <c r="CA59" s="32">
        <v>2.36</v>
      </c>
      <c r="CB59" s="32">
        <v>3</v>
      </c>
      <c r="CC59" s="32">
        <v>2.3624999999999998</v>
      </c>
      <c r="CD59" s="33">
        <v>0.51</v>
      </c>
      <c r="CE59" s="33">
        <v>0.25</v>
      </c>
      <c r="CF59" s="33">
        <v>0.11</v>
      </c>
      <c r="CG59" s="33">
        <v>0.19</v>
      </c>
      <c r="CH59" s="32">
        <v>0.39</v>
      </c>
      <c r="CI59" s="32">
        <v>0.39</v>
      </c>
      <c r="CJ59" s="32">
        <v>0.16624999999999998</v>
      </c>
      <c r="CK59" s="33">
        <v>0.3</v>
      </c>
      <c r="CL59" s="33">
        <v>0.11</v>
      </c>
      <c r="CM59" s="33">
        <v>0.09</v>
      </c>
      <c r="CN59" s="33">
        <v>0.05</v>
      </c>
      <c r="CO59" s="32">
        <v>0.2</v>
      </c>
      <c r="CP59" s="32">
        <v>2.8000000000000001E-2</v>
      </c>
      <c r="CQ59" s="32">
        <v>8.0499999999999988E-2</v>
      </c>
      <c r="CR59" s="33">
        <v>3.12</v>
      </c>
      <c r="CS59" s="33">
        <v>3.99</v>
      </c>
      <c r="CT59" s="33">
        <v>3.72</v>
      </c>
      <c r="CU59" s="33">
        <v>2.9790299999999998</v>
      </c>
      <c r="CV59" s="32">
        <v>2.2455000000000003</v>
      </c>
      <c r="CW59" s="32">
        <v>2.8</v>
      </c>
      <c r="CX59" s="32">
        <v>2.4950000000000001</v>
      </c>
      <c r="CY59" s="33">
        <v>0.34</v>
      </c>
      <c r="CZ59" s="33">
        <v>0.61</v>
      </c>
      <c r="DA59" s="33">
        <v>0.65</v>
      </c>
      <c r="DB59" s="33">
        <v>0.68720500000000007</v>
      </c>
      <c r="DC59" s="32">
        <v>0.209592</v>
      </c>
      <c r="DD59" s="32">
        <v>0.48</v>
      </c>
      <c r="DE59" s="32">
        <v>0.7036650000000001</v>
      </c>
      <c r="DF59" s="33">
        <v>0.32</v>
      </c>
      <c r="DG59" s="33">
        <v>0.4</v>
      </c>
      <c r="DH59" s="33">
        <v>0.32</v>
      </c>
      <c r="DI59" s="33">
        <v>0.17253000000000002</v>
      </c>
      <c r="DJ59" s="32">
        <v>0.74892999999999998</v>
      </c>
      <c r="DK59" s="32">
        <v>0.37</v>
      </c>
      <c r="DL59" s="32">
        <v>0.25304399999999999</v>
      </c>
      <c r="DM59" s="33">
        <v>0.03</v>
      </c>
      <c r="DN59" s="33">
        <v>0.03</v>
      </c>
      <c r="DO59" s="33">
        <v>0.02</v>
      </c>
      <c r="DP59" s="33">
        <v>6.0899999999999996E-2</v>
      </c>
      <c r="DQ59" s="32">
        <v>3.0449999999999998E-2</v>
      </c>
      <c r="DR59" s="32" t="s">
        <v>164</v>
      </c>
      <c r="DS59" s="32">
        <v>3.4799999999999998E-2</v>
      </c>
      <c r="DT59" s="33">
        <v>3.81</v>
      </c>
      <c r="DU59" s="33">
        <v>5.03</v>
      </c>
      <c r="DV59" s="33">
        <v>4.71</v>
      </c>
      <c r="DW59" s="33">
        <v>3.8996649999999997</v>
      </c>
      <c r="DX59" s="32">
        <v>3.2344720000000002</v>
      </c>
      <c r="DY59" s="32">
        <v>3.65</v>
      </c>
      <c r="DZ59" s="32">
        <v>3.4865090000000003</v>
      </c>
      <c r="EA59" s="33">
        <v>6.43</v>
      </c>
      <c r="EB59" s="33">
        <v>7.18</v>
      </c>
      <c r="EC59" s="33">
        <v>6.74</v>
      </c>
      <c r="ED59" s="33">
        <v>6.0796650000000003</v>
      </c>
      <c r="EE59" s="32">
        <v>5.5944719999999997</v>
      </c>
      <c r="EF59" s="32">
        <v>8</v>
      </c>
      <c r="EG59" s="32">
        <v>5.8490090000000006</v>
      </c>
      <c r="EH59" s="33">
        <v>59.25</v>
      </c>
      <c r="EI59" s="33">
        <v>70.06</v>
      </c>
      <c r="EJ59" s="33">
        <v>69.88</v>
      </c>
      <c r="EK59" s="33">
        <v>64.142761155425504</v>
      </c>
      <c r="EL59" s="32">
        <v>57.815500730006342</v>
      </c>
      <c r="EM59" s="32">
        <v>45.63</v>
      </c>
      <c r="EN59" s="32">
        <v>59.608542233393727</v>
      </c>
      <c r="EO59" s="33"/>
      <c r="EP59" s="33"/>
      <c r="EQ59" s="33"/>
      <c r="ER59" s="33"/>
      <c r="ES59" s="32"/>
      <c r="ET59" s="32">
        <v>0.02</v>
      </c>
      <c r="EU59" s="32"/>
      <c r="EV59" s="33">
        <v>1.25</v>
      </c>
      <c r="EW59" s="33">
        <v>1.2</v>
      </c>
      <c r="EX59" s="33">
        <v>1.08</v>
      </c>
      <c r="EY59" s="33">
        <v>1.0900000000000001</v>
      </c>
      <c r="EZ59" s="32">
        <v>1.1317721127349942</v>
      </c>
      <c r="FA59" s="32">
        <v>3.26</v>
      </c>
      <c r="FB59" s="32">
        <v>1.0171599999999998</v>
      </c>
      <c r="FC59" s="33">
        <v>0.72</v>
      </c>
      <c r="FD59" s="33">
        <v>0.7</v>
      </c>
      <c r="FE59" s="33">
        <v>0.63</v>
      </c>
      <c r="FF59" s="33">
        <v>0.63</v>
      </c>
      <c r="FG59" s="32">
        <v>0.65648034381380183</v>
      </c>
      <c r="FH59" s="32">
        <v>1.89</v>
      </c>
      <c r="FI59" s="32">
        <v>0.59</v>
      </c>
      <c r="FJ59" s="32">
        <v>7.1999999999999993</v>
      </c>
      <c r="FK59" s="32">
        <v>7</v>
      </c>
      <c r="FL59" s="32">
        <v>6.3</v>
      </c>
      <c r="FM59" s="32">
        <v>6.3</v>
      </c>
      <c r="FN59" s="32">
        <v>6.5648034381380178</v>
      </c>
      <c r="FO59" s="32">
        <v>18.899999999999999</v>
      </c>
      <c r="FP59" s="32">
        <v>5.8999999999999995</v>
      </c>
      <c r="FQ59" s="34">
        <v>6.5000000000000002E-2</v>
      </c>
      <c r="FR59" s="34">
        <v>5.6000000000000001E-2</v>
      </c>
      <c r="FS59" s="34">
        <v>5.8000000000000003E-2</v>
      </c>
      <c r="FT59" s="34">
        <v>6.8000000000000005E-2</v>
      </c>
      <c r="FU59" s="32">
        <v>0.08</v>
      </c>
      <c r="FV59" s="30">
        <v>0.11</v>
      </c>
      <c r="FW59" s="32">
        <v>0.08</v>
      </c>
      <c r="FX59" s="32">
        <v>0.65</v>
      </c>
      <c r="FY59" s="32">
        <v>0.56000000000000005</v>
      </c>
      <c r="FZ59" s="32">
        <v>0.58000000000000007</v>
      </c>
      <c r="GA59" s="32">
        <v>0.68</v>
      </c>
      <c r="GB59" s="32">
        <v>0.8</v>
      </c>
      <c r="GC59" s="32">
        <v>1.1000000000000001</v>
      </c>
      <c r="GD59" s="32">
        <v>0.8</v>
      </c>
      <c r="GE59" s="31">
        <v>11.1</v>
      </c>
      <c r="GF59" s="31">
        <v>12.5</v>
      </c>
      <c r="GG59" s="31">
        <v>10.9</v>
      </c>
      <c r="GH59" s="31">
        <v>9.2647058823529402</v>
      </c>
      <c r="GI59" s="32">
        <v>8.2060042976725232</v>
      </c>
      <c r="GJ59" s="32">
        <v>17.18</v>
      </c>
      <c r="GK59" s="32">
        <v>7.3749999999999991</v>
      </c>
      <c r="GL59" s="33">
        <v>8.91</v>
      </c>
      <c r="GM59" s="33">
        <v>9.6999999999999993</v>
      </c>
      <c r="GN59" s="33">
        <v>6.2</v>
      </c>
      <c r="GO59" s="33">
        <v>4.8360000000000003</v>
      </c>
      <c r="GP59" s="32">
        <v>6.91</v>
      </c>
      <c r="GQ59" s="32">
        <v>15.909090909090908</v>
      </c>
      <c r="GR59" s="35">
        <v>7.05</v>
      </c>
      <c r="GS59" s="33">
        <v>23.5</v>
      </c>
      <c r="GT59" s="33">
        <v>25.6</v>
      </c>
      <c r="GU59" s="33">
        <v>16.5</v>
      </c>
      <c r="GV59" s="33">
        <v>12.767040000000001</v>
      </c>
      <c r="GW59" s="32">
        <v>18.2424</v>
      </c>
      <c r="GX59" s="32">
        <v>42</v>
      </c>
      <c r="GY59" s="32">
        <v>18.612000000000002</v>
      </c>
      <c r="GZ59" s="33">
        <v>12.7</v>
      </c>
      <c r="HA59" s="33">
        <v>15.3</v>
      </c>
      <c r="HB59" s="33">
        <v>11.7</v>
      </c>
      <c r="HC59" s="33">
        <v>10.4</v>
      </c>
      <c r="HD59" s="32">
        <v>8.1999999999999993</v>
      </c>
      <c r="HE59" s="32">
        <v>12.7</v>
      </c>
      <c r="HF59" s="32">
        <v>11.3</v>
      </c>
      <c r="HG59" s="33">
        <v>10.8</v>
      </c>
      <c r="HH59" s="33">
        <v>13.1</v>
      </c>
      <c r="HI59" s="33">
        <v>12.9</v>
      </c>
      <c r="HJ59" s="33">
        <v>6.4</v>
      </c>
      <c r="HK59" s="32">
        <v>10.6</v>
      </c>
      <c r="HL59" s="32">
        <v>12.5</v>
      </c>
      <c r="HM59" s="32">
        <v>13.5</v>
      </c>
      <c r="HN59" s="33">
        <v>4.0999999999999996</v>
      </c>
      <c r="HO59" s="33">
        <v>6</v>
      </c>
      <c r="HP59" s="33">
        <v>7</v>
      </c>
      <c r="HQ59" s="33">
        <v>11</v>
      </c>
      <c r="HR59" s="32">
        <v>7.8000000000000007</v>
      </c>
      <c r="HS59" s="32">
        <v>5.3</v>
      </c>
      <c r="HT59" s="32">
        <v>9.8000000000000007</v>
      </c>
      <c r="HU59" s="34">
        <v>2.1000000000000001E-2</v>
      </c>
      <c r="HV59" s="34">
        <v>0.02</v>
      </c>
      <c r="HW59" s="34">
        <v>1.6E-2</v>
      </c>
      <c r="HX59" s="34">
        <v>1.0999999999999999E-2</v>
      </c>
      <c r="HY59" s="36">
        <v>1.1045899999999997E-2</v>
      </c>
      <c r="HZ59" s="36">
        <v>8.0000000000000002E-3</v>
      </c>
      <c r="IA59" s="36">
        <v>1.1576905597761166E-3</v>
      </c>
      <c r="IB59" s="29">
        <v>210</v>
      </c>
      <c r="IC59" s="29">
        <v>200</v>
      </c>
      <c r="ID59" s="29">
        <v>160</v>
      </c>
      <c r="IE59" s="29">
        <v>110</v>
      </c>
      <c r="IF59" s="29">
        <v>110.45899999999997</v>
      </c>
      <c r="IG59" s="29">
        <v>80</v>
      </c>
      <c r="IH59" s="29">
        <v>11.576905597761165</v>
      </c>
      <c r="II59" s="33">
        <v>1.38</v>
      </c>
      <c r="IJ59" s="33">
        <v>1.25</v>
      </c>
      <c r="IK59" s="33">
        <v>1.1200000000000001</v>
      </c>
      <c r="IL59" s="33">
        <v>1.71</v>
      </c>
      <c r="IM59" s="32">
        <v>1.2739775000000004</v>
      </c>
      <c r="IN59" s="37">
        <v>2.9</v>
      </c>
      <c r="IO59" s="35">
        <v>4.4683333333333328</v>
      </c>
      <c r="IP59" s="38" t="s">
        <v>165</v>
      </c>
      <c r="IQ59" s="30" t="s">
        <v>165</v>
      </c>
      <c r="IR59" s="30" t="s">
        <v>165</v>
      </c>
      <c r="IS59" s="30" t="s">
        <v>166</v>
      </c>
      <c r="IT59" s="30" t="s">
        <v>165</v>
      </c>
      <c r="IU59" s="30" t="s">
        <v>166</v>
      </c>
      <c r="IV59" s="30" t="s">
        <v>181</v>
      </c>
      <c r="IW59" s="36">
        <v>2.3461843194179446E-3</v>
      </c>
      <c r="IX59" s="36">
        <v>0.121</v>
      </c>
      <c r="IY59" s="36" t="s">
        <v>168</v>
      </c>
      <c r="IZ59" s="36">
        <v>1.7657755588918838E-2</v>
      </c>
      <c r="JA59" s="36">
        <v>8.8999999999999996E-2</v>
      </c>
      <c r="JB59" s="36">
        <v>2.225990621461451E-2</v>
      </c>
      <c r="JC59" s="36">
        <v>4.0243831512048025E-3</v>
      </c>
      <c r="JD59" s="36" t="s">
        <v>167</v>
      </c>
      <c r="JE59" s="36" t="s">
        <v>169</v>
      </c>
      <c r="JF59" s="36">
        <v>2.2511193034401543E-2</v>
      </c>
      <c r="JG59" s="36">
        <v>7.6999999999999999E-2</v>
      </c>
      <c r="JH59" s="36">
        <v>5.4621946272717603E-2</v>
      </c>
      <c r="JI59" s="36">
        <v>1.1734408447791575E-2</v>
      </c>
      <c r="JJ59" s="36">
        <v>0.03</v>
      </c>
      <c r="JK59" s="36">
        <v>2.4470715389055549E-2</v>
      </c>
      <c r="JL59" s="36">
        <v>1.1012576830882892E-2</v>
      </c>
      <c r="JM59" s="36" t="s">
        <v>167</v>
      </c>
      <c r="JN59" s="36">
        <v>1.1914528025554883E-2</v>
      </c>
      <c r="JO59" s="36">
        <v>1.3779277692812494E-2</v>
      </c>
      <c r="JP59" s="36" t="s">
        <v>167</v>
      </c>
      <c r="JQ59" s="36">
        <v>8.9983556048641462E-3</v>
      </c>
      <c r="JR59" s="36">
        <v>5.2478826777809457E-3</v>
      </c>
      <c r="JS59" s="36" t="s">
        <v>167</v>
      </c>
      <c r="JT59" s="36">
        <v>2.0501423856479763E-3</v>
      </c>
      <c r="JU59" s="36">
        <v>1.0254487055485078E-2</v>
      </c>
      <c r="JV59" s="36" t="s">
        <v>167</v>
      </c>
      <c r="JW59" s="36">
        <v>1.4450367484472031E-2</v>
      </c>
      <c r="JX59" s="36">
        <v>3.2806231906746331E-3</v>
      </c>
      <c r="JY59" s="36" t="s">
        <v>167</v>
      </c>
      <c r="JZ59" s="36" t="s">
        <v>169</v>
      </c>
      <c r="KA59" s="36">
        <v>1.9400224022586853E-2</v>
      </c>
      <c r="KB59" s="36">
        <v>5.2999999999999999E-2</v>
      </c>
      <c r="KC59" s="36">
        <v>4.4517105927630592E-2</v>
      </c>
      <c r="KD59" s="36">
        <v>1.8600190195618125E-2</v>
      </c>
      <c r="KE59" s="36" t="s">
        <v>167</v>
      </c>
      <c r="KF59" s="36">
        <v>3.1857899009757044E-2</v>
      </c>
      <c r="KG59" s="36">
        <v>7.7558483667763186E-3</v>
      </c>
      <c r="KH59" s="36" t="s">
        <v>167</v>
      </c>
      <c r="KI59" s="36">
        <v>2.143824593682481E-2</v>
      </c>
      <c r="KJ59" s="36">
        <v>5.4271150509833579E-3</v>
      </c>
      <c r="KK59" s="36" t="s">
        <v>167</v>
      </c>
      <c r="KL59" s="36" t="s">
        <v>169</v>
      </c>
      <c r="KM59" s="36">
        <v>1.2776264981714514E-2</v>
      </c>
      <c r="KN59" s="36" t="s">
        <v>167</v>
      </c>
      <c r="KO59" s="36">
        <v>1.2654525808060134E-2</v>
      </c>
      <c r="KP59" s="36">
        <v>0.17199999999999999</v>
      </c>
      <c r="KQ59" s="36">
        <v>0.153</v>
      </c>
      <c r="KR59" s="36">
        <v>0.41299999999999998</v>
      </c>
      <c r="KS59" s="36">
        <v>0.25731734240208393</v>
      </c>
      <c r="KT59" s="36">
        <v>0.15821434760985104</v>
      </c>
      <c r="KU59" s="36">
        <v>0.249</v>
      </c>
      <c r="KV59" s="36">
        <v>0.25618359567355126</v>
      </c>
      <c r="KW59" s="39">
        <v>0</v>
      </c>
      <c r="KX59" s="40">
        <v>0</v>
      </c>
      <c r="KY59" s="39">
        <v>1</v>
      </c>
      <c r="KZ59" s="26">
        <v>1</v>
      </c>
      <c r="LA59" s="41">
        <v>0</v>
      </c>
      <c r="LB59" s="41">
        <v>0</v>
      </c>
      <c r="LC59" s="41">
        <v>1</v>
      </c>
      <c r="LD59" s="27">
        <v>506</v>
      </c>
      <c r="LE59" s="27">
        <v>498</v>
      </c>
      <c r="LF59" s="27">
        <v>506</v>
      </c>
      <c r="LG59" s="27">
        <v>488</v>
      </c>
      <c r="LH59" s="29">
        <v>515</v>
      </c>
      <c r="LI59" s="30">
        <v>432</v>
      </c>
      <c r="LJ59" s="30">
        <v>517.54999999999995</v>
      </c>
      <c r="LK59" s="32">
        <v>4.5490000000000004</v>
      </c>
      <c r="LL59" s="32">
        <v>2.2000000000000002</v>
      </c>
      <c r="LM59" s="32">
        <v>0.93207323956381416</v>
      </c>
      <c r="LN59" s="32">
        <v>4.9530000000000003</v>
      </c>
      <c r="LO59" s="32">
        <v>33.299999999999997</v>
      </c>
      <c r="LP59" s="32">
        <v>20.771917910279285</v>
      </c>
      <c r="LQ59" s="32">
        <v>9.5020000000000007</v>
      </c>
      <c r="LR59" s="32">
        <v>35.5</v>
      </c>
      <c r="LS59" s="32">
        <v>21.703991149843098</v>
      </c>
      <c r="LT59" s="34">
        <v>3.5999999999999997E-2</v>
      </c>
      <c r="LU59" s="34">
        <v>2.9000000000000001E-2</v>
      </c>
      <c r="LV59" s="34">
        <v>0.04</v>
      </c>
      <c r="LW59" s="34">
        <v>4.1000000000000002E-2</v>
      </c>
      <c r="LX59" s="32">
        <v>3.8600000000000002E-2</v>
      </c>
      <c r="LY59" s="30">
        <v>3.5999999999999997E-2</v>
      </c>
      <c r="LZ59" s="30">
        <v>3.59774E-2</v>
      </c>
      <c r="MA59" s="29">
        <v>360</v>
      </c>
      <c r="MB59" s="29">
        <v>290</v>
      </c>
      <c r="MC59" s="29">
        <v>400</v>
      </c>
      <c r="MD59" s="29">
        <v>410</v>
      </c>
      <c r="ME59" s="29">
        <v>386</v>
      </c>
      <c r="MF59" s="29">
        <v>360</v>
      </c>
      <c r="MG59" s="29">
        <v>359.774</v>
      </c>
      <c r="MH59" s="33">
        <v>0.11</v>
      </c>
      <c r="MI59" s="33">
        <v>0.13</v>
      </c>
      <c r="MJ59" s="33">
        <v>0.1</v>
      </c>
      <c r="MK59" s="33">
        <v>0.10852544347189402</v>
      </c>
      <c r="ML59" s="32">
        <v>9.8698506865751226E-2</v>
      </c>
      <c r="MM59" s="32">
        <v>0.39400000000000002</v>
      </c>
      <c r="MN59" s="32">
        <v>0.11478859999999999</v>
      </c>
      <c r="MO59" s="29">
        <v>1100</v>
      </c>
      <c r="MP59" s="29">
        <v>1300</v>
      </c>
      <c r="MQ59" s="29">
        <v>1000</v>
      </c>
      <c r="MR59" s="29">
        <v>1085.2544347189403</v>
      </c>
      <c r="MS59" s="29">
        <v>986.98506865751222</v>
      </c>
      <c r="MT59" s="29">
        <v>3940</v>
      </c>
      <c r="MU59" s="29">
        <v>1147.886</v>
      </c>
      <c r="MV59" s="33">
        <v>0.1</v>
      </c>
      <c r="MW59" s="33">
        <v>0.11</v>
      </c>
      <c r="MX59" s="33">
        <v>7.0000000000000007E-2</v>
      </c>
      <c r="MY59" s="33">
        <v>8.7747586936400904E-2</v>
      </c>
      <c r="MZ59" s="32">
        <v>7.9896013864818025E-2</v>
      </c>
      <c r="NA59" s="32">
        <v>0.123</v>
      </c>
      <c r="NB59" s="32">
        <v>0.12206890000000001</v>
      </c>
      <c r="NC59" s="29">
        <v>1000</v>
      </c>
      <c r="ND59" s="29">
        <v>1100</v>
      </c>
      <c r="NE59" s="29">
        <v>700.00000000000011</v>
      </c>
      <c r="NF59" s="29">
        <v>877.47586936400899</v>
      </c>
      <c r="NG59" s="29">
        <v>798.96013864818019</v>
      </c>
      <c r="NH59" s="29">
        <v>1230</v>
      </c>
      <c r="NI59" s="29">
        <v>1220.6890000000001</v>
      </c>
      <c r="NJ59" s="33">
        <v>0.12</v>
      </c>
      <c r="NK59" s="33">
        <v>0.12</v>
      </c>
      <c r="NL59" s="33">
        <v>0.09</v>
      </c>
      <c r="NM59" s="33">
        <v>0.12824512380382111</v>
      </c>
      <c r="NN59" s="32">
        <v>7.5323290227969603E-2</v>
      </c>
      <c r="NO59" s="32">
        <v>0.13</v>
      </c>
      <c r="NP59" s="32">
        <v>0.1108106</v>
      </c>
      <c r="NQ59" s="29">
        <v>1200</v>
      </c>
      <c r="NR59" s="29">
        <v>1200</v>
      </c>
      <c r="NS59" s="29">
        <v>900</v>
      </c>
      <c r="NT59" s="29">
        <v>1282.4512380382112</v>
      </c>
      <c r="NU59" s="29">
        <v>753.23290227969608</v>
      </c>
      <c r="NV59" s="29">
        <v>1300</v>
      </c>
      <c r="NW59" s="29">
        <v>1108.106</v>
      </c>
      <c r="NX59" s="33">
        <v>8.0000000000000002E-3</v>
      </c>
      <c r="NY59" s="33">
        <v>7.0000000000000001E-3</v>
      </c>
      <c r="NZ59" s="33">
        <v>8.0000000000000002E-3</v>
      </c>
      <c r="OA59" s="33">
        <v>4.0265106439243692E-3</v>
      </c>
      <c r="OB59" s="32">
        <v>4.4845687241701106E-3</v>
      </c>
      <c r="OC59" s="32">
        <v>5.0000000000000001E-3</v>
      </c>
      <c r="OD59" s="32">
        <v>3.9324E-3</v>
      </c>
      <c r="OE59" s="29">
        <v>80</v>
      </c>
      <c r="OF59" s="29">
        <v>70</v>
      </c>
      <c r="OG59" s="29">
        <v>80</v>
      </c>
      <c r="OH59" s="29">
        <v>40.265106439243695</v>
      </c>
      <c r="OI59" s="29">
        <v>44.845687241701107</v>
      </c>
      <c r="OJ59" s="29">
        <v>50</v>
      </c>
      <c r="OK59" s="29">
        <v>39.323999999999998</v>
      </c>
      <c r="OL59" s="33">
        <v>0.56000000000000005</v>
      </c>
      <c r="OM59" s="33">
        <v>0.5</v>
      </c>
      <c r="ON59" s="33">
        <v>0.46</v>
      </c>
      <c r="OO59" s="33">
        <v>0.31883379611265378</v>
      </c>
      <c r="OP59" s="32">
        <v>0.34814635826334267</v>
      </c>
      <c r="OQ59" s="32">
        <v>0.85</v>
      </c>
      <c r="OR59" s="32">
        <v>0.43432979999999999</v>
      </c>
      <c r="OS59" s="29">
        <v>5600.0000000000009</v>
      </c>
      <c r="OT59" s="29">
        <v>5000</v>
      </c>
      <c r="OU59" s="29">
        <v>4600</v>
      </c>
      <c r="OV59" s="29">
        <v>3188.3379611265377</v>
      </c>
      <c r="OW59" s="29">
        <v>3481.4635826334265</v>
      </c>
      <c r="OX59" s="29">
        <v>8500</v>
      </c>
      <c r="OY59" s="29">
        <v>4343.2979999999998</v>
      </c>
      <c r="OZ59" s="33">
        <v>0.59</v>
      </c>
      <c r="PA59" s="33">
        <v>0.59</v>
      </c>
      <c r="PB59" s="33">
        <v>0.56000000000000005</v>
      </c>
      <c r="PC59" s="33">
        <v>0.59814612662384481</v>
      </c>
      <c r="PD59" s="32">
        <v>0.5428696173843488</v>
      </c>
      <c r="PE59" s="32">
        <v>0.89</v>
      </c>
      <c r="PF59" s="32">
        <v>0.70168969999999997</v>
      </c>
      <c r="PG59" s="29">
        <v>5900</v>
      </c>
      <c r="PH59" s="29">
        <v>5900</v>
      </c>
      <c r="PI59" s="29">
        <v>5600.0000000000009</v>
      </c>
      <c r="PJ59" s="29">
        <v>5981.4612662384479</v>
      </c>
      <c r="PK59" s="29">
        <v>5428.6961738434884</v>
      </c>
      <c r="PL59" s="29">
        <v>8900</v>
      </c>
      <c r="PM59" s="29">
        <v>7016.8969999999999</v>
      </c>
      <c r="PN59" s="27">
        <v>195</v>
      </c>
      <c r="PO59" s="28">
        <v>218</v>
      </c>
      <c r="PP59" s="28">
        <v>189</v>
      </c>
      <c r="PQ59" s="27">
        <v>207.61961815378129</v>
      </c>
      <c r="PR59" s="29">
        <v>221.03719504066126</v>
      </c>
      <c r="PS59" s="29">
        <v>234</v>
      </c>
      <c r="PT59" s="29">
        <v>232.83</v>
      </c>
      <c r="PU59" s="31">
        <v>6.8</v>
      </c>
      <c r="PV59" s="31">
        <v>7</v>
      </c>
      <c r="PW59" s="31">
        <v>6.2</v>
      </c>
      <c r="PX59" s="31">
        <v>6.8656617744281379</v>
      </c>
      <c r="PY59" s="32">
        <v>6.7713193796382702</v>
      </c>
      <c r="PZ59" s="32">
        <v>9.8000000000000007</v>
      </c>
      <c r="QA59" s="32">
        <v>8.7390000000000008</v>
      </c>
      <c r="QB59" s="33">
        <v>0.19</v>
      </c>
      <c r="QC59" s="33">
        <v>0.19</v>
      </c>
      <c r="QD59" s="33">
        <v>0.13</v>
      </c>
      <c r="QE59" s="33">
        <v>0.17188946185376175</v>
      </c>
      <c r="QF59" s="32">
        <v>0.13775940985646357</v>
      </c>
      <c r="QG59" s="30" t="s">
        <v>170</v>
      </c>
      <c r="QH59" s="32">
        <v>0.14699999999999999</v>
      </c>
      <c r="QI59" s="28">
        <v>0</v>
      </c>
      <c r="QJ59" s="28">
        <v>0</v>
      </c>
      <c r="QK59" s="28">
        <v>0</v>
      </c>
      <c r="QL59" s="28">
        <v>0</v>
      </c>
      <c r="QM59" s="30">
        <v>0</v>
      </c>
      <c r="QN59" s="30">
        <v>0</v>
      </c>
      <c r="QO59" s="28">
        <v>0</v>
      </c>
      <c r="QP59" s="31">
        <v>5.7</v>
      </c>
      <c r="QQ59" s="31">
        <v>4.8</v>
      </c>
      <c r="QR59" s="31">
        <v>4.3</v>
      </c>
      <c r="QS59" s="31">
        <v>5.067433558111861</v>
      </c>
      <c r="QT59" s="32">
        <v>4.6960405279296094</v>
      </c>
      <c r="QU59" s="32">
        <v>5.61</v>
      </c>
      <c r="QV59" s="32">
        <v>3.835</v>
      </c>
      <c r="QW59" s="28">
        <v>0</v>
      </c>
      <c r="QX59" s="28">
        <v>0</v>
      </c>
      <c r="QY59" s="28">
        <v>0</v>
      </c>
      <c r="QZ59" s="28">
        <v>0</v>
      </c>
      <c r="RA59" s="30">
        <v>0</v>
      </c>
      <c r="RB59" s="30">
        <v>0</v>
      </c>
      <c r="RC59" s="30">
        <v>0</v>
      </c>
      <c r="RD59" s="31">
        <v>4.7</v>
      </c>
      <c r="RE59" s="31">
        <v>4.9000000000000004</v>
      </c>
      <c r="RF59" s="31">
        <v>4.7</v>
      </c>
      <c r="RG59" s="31">
        <v>5.0443194550759367</v>
      </c>
      <c r="RH59" s="32">
        <v>4.7193707505665907</v>
      </c>
      <c r="RI59" s="32">
        <v>5.55</v>
      </c>
      <c r="RJ59" s="32">
        <v>3.2910136877603655</v>
      </c>
      <c r="RK59" s="28">
        <v>0</v>
      </c>
      <c r="RL59" s="28">
        <v>0</v>
      </c>
      <c r="RM59" s="28">
        <v>0</v>
      </c>
      <c r="RN59" s="28">
        <v>0</v>
      </c>
      <c r="RO59" s="30">
        <v>0</v>
      </c>
      <c r="RP59" s="30">
        <v>0</v>
      </c>
      <c r="RQ59" s="30">
        <v>0</v>
      </c>
      <c r="RR59" s="31">
        <v>8.8000000000000007</v>
      </c>
      <c r="RS59" s="31">
        <v>10</v>
      </c>
      <c r="RT59" s="31">
        <v>8.3000000000000007</v>
      </c>
      <c r="RU59" s="31">
        <v>10.660631677039303</v>
      </c>
      <c r="RV59" s="32">
        <v>9.4020797227036397</v>
      </c>
      <c r="RW59" s="32">
        <v>11.3</v>
      </c>
      <c r="RX59" s="32">
        <v>10.974</v>
      </c>
      <c r="RY59" s="28">
        <v>0</v>
      </c>
      <c r="RZ59" s="28">
        <v>0</v>
      </c>
      <c r="SA59" s="28">
        <v>0</v>
      </c>
      <c r="SB59" s="28">
        <v>0</v>
      </c>
      <c r="SC59" s="30">
        <v>0</v>
      </c>
      <c r="SD59" s="30">
        <v>0</v>
      </c>
      <c r="SE59" s="30">
        <v>0</v>
      </c>
      <c r="SF59" s="31">
        <v>20.5</v>
      </c>
      <c r="SG59" s="31">
        <v>20</v>
      </c>
      <c r="SH59" s="31">
        <v>22.5</v>
      </c>
      <c r="SI59" s="31">
        <v>31.178930786212714</v>
      </c>
      <c r="SJ59" s="42">
        <v>19.660711905079321</v>
      </c>
      <c r="SK59" s="42">
        <v>26.7</v>
      </c>
      <c r="SL59" s="42">
        <v>22.391999999999999</v>
      </c>
      <c r="SM59" s="28">
        <v>0</v>
      </c>
      <c r="SN59" s="28">
        <v>0</v>
      </c>
      <c r="SO59" s="28">
        <v>0</v>
      </c>
      <c r="SP59" s="28">
        <v>0</v>
      </c>
      <c r="SQ59" s="30">
        <v>0</v>
      </c>
      <c r="SR59" s="30">
        <v>0</v>
      </c>
      <c r="SS59" s="30">
        <v>0</v>
      </c>
      <c r="ST59" s="33">
        <v>2.48</v>
      </c>
      <c r="SU59" s="33">
        <v>2.16</v>
      </c>
      <c r="SV59" s="33">
        <v>2.89</v>
      </c>
      <c r="SW59" s="33">
        <v>2.3932301996562213</v>
      </c>
      <c r="SX59" s="32">
        <v>2.2563658178909476</v>
      </c>
      <c r="SY59" s="32">
        <v>2.76</v>
      </c>
      <c r="SZ59" s="32">
        <v>2.52</v>
      </c>
      <c r="TA59" s="31">
        <v>12.3</v>
      </c>
      <c r="TB59" s="31">
        <v>11</v>
      </c>
      <c r="TC59" s="31">
        <v>10.199999999999999</v>
      </c>
      <c r="TD59" s="31">
        <v>9.5927541980695494</v>
      </c>
      <c r="TE59" s="32">
        <v>9.5187308358885474</v>
      </c>
      <c r="TF59" s="32">
        <v>12.8</v>
      </c>
      <c r="TG59" s="32">
        <v>12.029</v>
      </c>
      <c r="TH59" s="31">
        <v>4.5</v>
      </c>
      <c r="TI59" s="31">
        <v>4.7</v>
      </c>
      <c r="TJ59" s="31">
        <v>4.2</v>
      </c>
      <c r="TK59" s="31">
        <v>2.6624954238359901</v>
      </c>
      <c r="TL59" s="32">
        <v>2.6996400479936007</v>
      </c>
      <c r="TM59" s="30" t="s">
        <v>171</v>
      </c>
      <c r="TN59" s="32">
        <v>2.5819999999999999</v>
      </c>
      <c r="TO59" s="33">
        <v>0.2</v>
      </c>
      <c r="TP59" s="33">
        <v>0.23</v>
      </c>
      <c r="TQ59" s="33">
        <v>0.18</v>
      </c>
      <c r="TR59" s="33">
        <v>0.21486182731720219</v>
      </c>
      <c r="TS59" s="32">
        <v>0.22885837443896367</v>
      </c>
      <c r="TT59" s="30" t="s">
        <v>172</v>
      </c>
      <c r="TU59" s="32">
        <v>0.216</v>
      </c>
      <c r="TV59" s="31">
        <v>31</v>
      </c>
      <c r="TW59" s="31">
        <v>32</v>
      </c>
      <c r="TX59" s="31">
        <v>32.299999999999997</v>
      </c>
      <c r="TY59" s="31">
        <v>32.521494103682009</v>
      </c>
      <c r="TZ59" s="42">
        <v>31.532462338354886</v>
      </c>
      <c r="UA59" s="42">
        <v>37</v>
      </c>
      <c r="UB59" s="42">
        <v>31.527000000000001</v>
      </c>
      <c r="UC59" s="31">
        <v>8.6999999999999993</v>
      </c>
      <c r="UD59" s="31">
        <v>8.1</v>
      </c>
      <c r="UE59" s="31">
        <v>6.8</v>
      </c>
      <c r="UF59" s="31">
        <v>5.5169906121909307</v>
      </c>
      <c r="UG59" s="32">
        <v>5.3848375772119281</v>
      </c>
      <c r="UH59" s="30" t="s">
        <v>171</v>
      </c>
      <c r="UI59" s="32">
        <v>4.891</v>
      </c>
      <c r="UJ59" s="31">
        <v>8.1999999999999993</v>
      </c>
      <c r="UK59" s="31">
        <v>8.4</v>
      </c>
      <c r="UL59" s="31">
        <v>6.3</v>
      </c>
      <c r="UM59" s="31">
        <v>7.4694090369532171</v>
      </c>
      <c r="UN59" s="32">
        <v>6.7702084166555556</v>
      </c>
      <c r="UO59" s="32">
        <v>6.64</v>
      </c>
      <c r="UP59" s="32">
        <v>13.21</v>
      </c>
      <c r="UQ59" s="36">
        <v>1.2902100000000001E-2</v>
      </c>
      <c r="UR59" s="30" t="s">
        <v>173</v>
      </c>
      <c r="US59" s="30">
        <v>1.9E-2</v>
      </c>
      <c r="UT59" s="32">
        <v>2.3241345598364664</v>
      </c>
      <c r="UU59" s="32">
        <v>3.68</v>
      </c>
      <c r="UV59" s="32">
        <v>2.4510000000000001</v>
      </c>
      <c r="UW59" s="32">
        <v>0.33383300000000005</v>
      </c>
      <c r="UX59" s="32">
        <v>0.14099999999999999</v>
      </c>
    </row>
    <row r="60" spans="1:570" s="43" customFormat="1" ht="15" customHeight="1" x14ac:dyDescent="0.3">
      <c r="A60" s="23">
        <v>115</v>
      </c>
      <c r="B60" s="23" t="s">
        <v>285</v>
      </c>
      <c r="C60" s="23" t="s">
        <v>393</v>
      </c>
      <c r="D60" s="23" t="s">
        <v>394</v>
      </c>
      <c r="E60" s="23" t="s">
        <v>395</v>
      </c>
      <c r="F60" s="24">
        <v>17.563595874800001</v>
      </c>
      <c r="G60" s="24">
        <v>52.587789584299998</v>
      </c>
      <c r="H60" s="25" t="s">
        <v>251</v>
      </c>
      <c r="I60" s="25">
        <v>2</v>
      </c>
      <c r="J60" s="26" t="s">
        <v>187</v>
      </c>
      <c r="K60" s="27">
        <v>56</v>
      </c>
      <c r="L60" s="28">
        <v>57</v>
      </c>
      <c r="M60" s="28">
        <v>56</v>
      </c>
      <c r="N60" s="27">
        <v>56</v>
      </c>
      <c r="O60" s="29">
        <v>58</v>
      </c>
      <c r="P60" s="30">
        <v>47</v>
      </c>
      <c r="Q60" s="29">
        <v>61.2</v>
      </c>
      <c r="R60" s="28">
        <v>26</v>
      </c>
      <c r="S60" s="28">
        <v>23</v>
      </c>
      <c r="T60" s="28">
        <v>22</v>
      </c>
      <c r="U60" s="27">
        <v>25</v>
      </c>
      <c r="V60" s="29">
        <v>23</v>
      </c>
      <c r="W60" s="30">
        <v>29</v>
      </c>
      <c r="X60" s="29">
        <v>20.200000000000003</v>
      </c>
      <c r="Y60" s="28">
        <v>18</v>
      </c>
      <c r="Z60" s="28">
        <v>20</v>
      </c>
      <c r="AA60" s="28">
        <v>22</v>
      </c>
      <c r="AB60" s="27">
        <v>19</v>
      </c>
      <c r="AC60" s="29">
        <v>19</v>
      </c>
      <c r="AD60" s="30">
        <v>24</v>
      </c>
      <c r="AE60" s="29">
        <v>18.600000000000001</v>
      </c>
      <c r="AF60" s="27" t="s">
        <v>159</v>
      </c>
      <c r="AG60" s="27" t="s">
        <v>159</v>
      </c>
      <c r="AH60" s="27" t="s">
        <v>159</v>
      </c>
      <c r="AI60" s="27">
        <v>72</v>
      </c>
      <c r="AJ60" s="29">
        <v>72</v>
      </c>
      <c r="AK60" s="29">
        <v>58</v>
      </c>
      <c r="AL60" s="29">
        <v>70.84</v>
      </c>
      <c r="AM60" s="27" t="s">
        <v>159</v>
      </c>
      <c r="AN60" s="27" t="s">
        <v>159</v>
      </c>
      <c r="AO60" s="27" t="s">
        <v>159</v>
      </c>
      <c r="AP60" s="27">
        <v>23</v>
      </c>
      <c r="AQ60" s="29">
        <v>22</v>
      </c>
      <c r="AR60" s="29">
        <v>33</v>
      </c>
      <c r="AS60" s="29">
        <v>26.14</v>
      </c>
      <c r="AT60" s="27">
        <v>6</v>
      </c>
      <c r="AU60" s="27">
        <v>8</v>
      </c>
      <c r="AV60" s="27">
        <v>7</v>
      </c>
      <c r="AW60" s="27">
        <v>5</v>
      </c>
      <c r="AX60" s="29">
        <v>6</v>
      </c>
      <c r="AY60" s="29">
        <v>9</v>
      </c>
      <c r="AZ60" s="29">
        <v>3.02</v>
      </c>
      <c r="BA60" s="31" t="s">
        <v>213</v>
      </c>
      <c r="BB60" s="28" t="s">
        <v>189</v>
      </c>
      <c r="BC60" s="30" t="s">
        <v>213</v>
      </c>
      <c r="BD60" s="30" t="s">
        <v>189</v>
      </c>
      <c r="BE60" s="30" t="s">
        <v>190</v>
      </c>
      <c r="BF60" s="30" t="s">
        <v>191</v>
      </c>
      <c r="BG60" s="32" t="s">
        <v>213</v>
      </c>
      <c r="BH60" s="32" t="s">
        <v>189</v>
      </c>
      <c r="BI60" s="33">
        <v>6.5</v>
      </c>
      <c r="BJ60" s="33">
        <v>6.8</v>
      </c>
      <c r="BK60" s="33">
        <v>6.7</v>
      </c>
      <c r="BL60" s="33">
        <v>6.98</v>
      </c>
      <c r="BM60" s="32">
        <v>5.9</v>
      </c>
      <c r="BN60" s="32">
        <v>6.1</v>
      </c>
      <c r="BO60" s="32">
        <v>6</v>
      </c>
      <c r="BP60" s="33">
        <v>5.6</v>
      </c>
      <c r="BQ60" s="33">
        <v>5.8</v>
      </c>
      <c r="BR60" s="33">
        <v>5.8</v>
      </c>
      <c r="BS60" s="33">
        <v>6.01</v>
      </c>
      <c r="BT60" s="32">
        <v>5.0999999999999996</v>
      </c>
      <c r="BU60" s="32">
        <v>5.2</v>
      </c>
      <c r="BV60" s="32">
        <v>4.9000000000000004</v>
      </c>
      <c r="BW60" s="33">
        <v>1.95</v>
      </c>
      <c r="BX60" s="33">
        <v>1.7</v>
      </c>
      <c r="BY60" s="33">
        <v>1.35</v>
      </c>
      <c r="BZ60" s="33">
        <v>1.5</v>
      </c>
      <c r="CA60" s="32">
        <v>2.0299999999999998</v>
      </c>
      <c r="CB60" s="32">
        <v>3.5</v>
      </c>
      <c r="CC60" s="32">
        <v>2.4300000000000002</v>
      </c>
      <c r="CD60" s="33"/>
      <c r="CE60" s="33"/>
      <c r="CF60" s="33"/>
      <c r="CG60" s="33"/>
      <c r="CH60" s="32">
        <v>0.25</v>
      </c>
      <c r="CI60" s="32">
        <v>0.16</v>
      </c>
      <c r="CJ60" s="32">
        <v>0.11549999999999999</v>
      </c>
      <c r="CK60" s="33"/>
      <c r="CL60" s="33"/>
      <c r="CM60" s="33"/>
      <c r="CN60" s="33"/>
      <c r="CO60" s="32">
        <v>7.0000000000000007E-2</v>
      </c>
      <c r="CP60" s="32">
        <v>9.6000000000000002E-2</v>
      </c>
      <c r="CQ60" s="32">
        <v>3.8499999999999993E-2</v>
      </c>
      <c r="CR60" s="33">
        <v>6.36</v>
      </c>
      <c r="CS60" s="33">
        <v>7.58</v>
      </c>
      <c r="CT60" s="33">
        <v>7.41</v>
      </c>
      <c r="CU60" s="33">
        <v>5.4116550000000005</v>
      </c>
      <c r="CV60" s="32">
        <v>4.6656500000000003</v>
      </c>
      <c r="CW60" s="32">
        <v>6.4</v>
      </c>
      <c r="CX60" s="32">
        <v>5.8882000000000003</v>
      </c>
      <c r="CY60" s="33">
        <v>1.25</v>
      </c>
      <c r="CZ60" s="33">
        <v>0.98</v>
      </c>
      <c r="DA60" s="33">
        <v>1.0900000000000001</v>
      </c>
      <c r="DB60" s="33">
        <v>0.65428500000000001</v>
      </c>
      <c r="DC60" s="32">
        <v>0.45368999999999998</v>
      </c>
      <c r="DD60" s="32">
        <v>0.95</v>
      </c>
      <c r="DE60" s="32">
        <v>0.47734000000000004</v>
      </c>
      <c r="DF60" s="33">
        <v>0.64</v>
      </c>
      <c r="DG60" s="33">
        <v>0.45</v>
      </c>
      <c r="DH60" s="33">
        <v>0.54</v>
      </c>
      <c r="DI60" s="33">
        <v>0.58915800000000007</v>
      </c>
      <c r="DJ60" s="32">
        <v>0.66663000000000006</v>
      </c>
      <c r="DK60" s="32">
        <v>0.36</v>
      </c>
      <c r="DL60" s="32">
        <v>0.52781400000000001</v>
      </c>
      <c r="DM60" s="33">
        <v>0.03</v>
      </c>
      <c r="DN60" s="33">
        <v>0.03</v>
      </c>
      <c r="DO60" s="33">
        <v>0.06</v>
      </c>
      <c r="DP60" s="33">
        <v>6.0899999999999996E-2</v>
      </c>
      <c r="DQ60" s="32">
        <v>2.8274999999999998E-2</v>
      </c>
      <c r="DR60" s="32" t="s">
        <v>164</v>
      </c>
      <c r="DS60" s="32">
        <v>2.8274999999999998E-2</v>
      </c>
      <c r="DT60" s="33">
        <v>8.2799999999999994</v>
      </c>
      <c r="DU60" s="33">
        <v>9.0399999999999991</v>
      </c>
      <c r="DV60" s="33">
        <v>9.1</v>
      </c>
      <c r="DW60" s="33">
        <v>6.7159980000000008</v>
      </c>
      <c r="DX60" s="32">
        <v>5.8142450000000006</v>
      </c>
      <c r="DY60" s="32">
        <v>7.71</v>
      </c>
      <c r="DZ60" s="32">
        <v>6.9216290000000003</v>
      </c>
      <c r="EA60" s="33">
        <v>10.23</v>
      </c>
      <c r="EB60" s="33">
        <v>10.74</v>
      </c>
      <c r="EC60" s="33">
        <v>10.45</v>
      </c>
      <c r="ED60" s="33">
        <v>8.2159980000000008</v>
      </c>
      <c r="EE60" s="32">
        <v>7.8442450000000008</v>
      </c>
      <c r="EF60" s="32">
        <v>11.5</v>
      </c>
      <c r="EG60" s="32">
        <v>9.3516290000000009</v>
      </c>
      <c r="EH60" s="33">
        <v>80.94</v>
      </c>
      <c r="EI60" s="33">
        <v>84.17</v>
      </c>
      <c r="EJ60" s="33">
        <v>87.08</v>
      </c>
      <c r="EK60" s="33">
        <v>81.742936159429448</v>
      </c>
      <c r="EL60" s="32">
        <v>74.121155063361741</v>
      </c>
      <c r="EM60" s="32">
        <v>67.040000000000006</v>
      </c>
      <c r="EN60" s="32">
        <v>74.01522237462585</v>
      </c>
      <c r="EO60" s="33"/>
      <c r="EP60" s="33"/>
      <c r="EQ60" s="33"/>
      <c r="ER60" s="33">
        <v>0.04</v>
      </c>
      <c r="ES60" s="32"/>
      <c r="ET60" s="32">
        <v>0.03</v>
      </c>
      <c r="EU60" s="32"/>
      <c r="EV60" s="33">
        <v>1.88</v>
      </c>
      <c r="EW60" s="33">
        <v>2.08</v>
      </c>
      <c r="EX60" s="33">
        <v>2.0099999999999998</v>
      </c>
      <c r="EY60" s="33">
        <v>1.79</v>
      </c>
      <c r="EZ60" s="32">
        <v>1.591416800712838</v>
      </c>
      <c r="FA60" s="32">
        <v>0.98</v>
      </c>
      <c r="FB60" s="32">
        <v>1.4654</v>
      </c>
      <c r="FC60" s="33">
        <v>1.0900000000000001</v>
      </c>
      <c r="FD60" s="33">
        <v>1.21</v>
      </c>
      <c r="FE60" s="33">
        <v>1.17</v>
      </c>
      <c r="FF60" s="33">
        <v>1.04</v>
      </c>
      <c r="FG60" s="32">
        <v>0.92309559206081093</v>
      </c>
      <c r="FH60" s="32">
        <v>0.56999999999999995</v>
      </c>
      <c r="FI60" s="32">
        <v>0.85</v>
      </c>
      <c r="FJ60" s="32">
        <v>10.9</v>
      </c>
      <c r="FK60" s="32">
        <v>12.1</v>
      </c>
      <c r="FL60" s="32">
        <v>11.7</v>
      </c>
      <c r="FM60" s="32">
        <v>10.4</v>
      </c>
      <c r="FN60" s="32">
        <v>9.2309559206081087</v>
      </c>
      <c r="FO60" s="32">
        <v>5.6999999999999993</v>
      </c>
      <c r="FP60" s="32">
        <v>8.5</v>
      </c>
      <c r="FQ60" s="34">
        <v>0.09</v>
      </c>
      <c r="FR60" s="34">
        <v>0.10299999999999999</v>
      </c>
      <c r="FS60" s="34">
        <v>0.10199999999999999</v>
      </c>
      <c r="FT60" s="34">
        <v>9.7000000000000003E-2</v>
      </c>
      <c r="FU60" s="32">
        <v>0.11</v>
      </c>
      <c r="FV60" s="30">
        <v>0.1</v>
      </c>
      <c r="FW60" s="32">
        <v>0.1</v>
      </c>
      <c r="FX60" s="32">
        <v>0.89999999999999991</v>
      </c>
      <c r="FY60" s="32">
        <v>1.03</v>
      </c>
      <c r="FZ60" s="32">
        <v>1.02</v>
      </c>
      <c r="GA60" s="32">
        <v>0.97</v>
      </c>
      <c r="GB60" s="32">
        <v>1.1000000000000001</v>
      </c>
      <c r="GC60" s="32">
        <v>1</v>
      </c>
      <c r="GD60" s="32">
        <v>1</v>
      </c>
      <c r="GE60" s="31">
        <v>12.1</v>
      </c>
      <c r="GF60" s="31">
        <v>11.7</v>
      </c>
      <c r="GG60" s="31">
        <v>11.5</v>
      </c>
      <c r="GH60" s="31">
        <v>10.721649484536082</v>
      </c>
      <c r="GI60" s="32">
        <v>8.3917781096437363</v>
      </c>
      <c r="GJ60" s="32">
        <v>5.7</v>
      </c>
      <c r="GK60" s="32">
        <v>8.5</v>
      </c>
      <c r="GL60" s="33">
        <v>12.97</v>
      </c>
      <c r="GM60" s="33">
        <v>9.3000000000000007</v>
      </c>
      <c r="GN60" s="33">
        <v>9.4</v>
      </c>
      <c r="GO60" s="33">
        <v>7.8330000000000002</v>
      </c>
      <c r="GP60" s="32">
        <v>8.19</v>
      </c>
      <c r="GQ60" s="32">
        <v>12.5</v>
      </c>
      <c r="GR60" s="35">
        <v>5.4099999999999993</v>
      </c>
      <c r="GS60" s="33">
        <v>34.200000000000003</v>
      </c>
      <c r="GT60" s="33">
        <v>24.6</v>
      </c>
      <c r="GU60" s="33">
        <v>24.8</v>
      </c>
      <c r="GV60" s="33">
        <v>20.679120000000001</v>
      </c>
      <c r="GW60" s="32">
        <v>21.621600000000001</v>
      </c>
      <c r="GX60" s="32">
        <v>33</v>
      </c>
      <c r="GY60" s="32">
        <v>14.282399999999999</v>
      </c>
      <c r="GZ60" s="33">
        <v>25.4</v>
      </c>
      <c r="HA60" s="33">
        <v>18.7</v>
      </c>
      <c r="HB60" s="33">
        <v>14.6</v>
      </c>
      <c r="HC60" s="33">
        <v>13.9</v>
      </c>
      <c r="HD60" s="32">
        <v>8.5500000000000007</v>
      </c>
      <c r="HE60" s="32">
        <v>6.7</v>
      </c>
      <c r="HF60" s="32">
        <v>10</v>
      </c>
      <c r="HG60" s="33">
        <v>24.1</v>
      </c>
      <c r="HH60" s="33">
        <v>18.3</v>
      </c>
      <c r="HI60" s="33">
        <v>24.4</v>
      </c>
      <c r="HJ60" s="33">
        <v>26.9</v>
      </c>
      <c r="HK60" s="32">
        <v>26.3</v>
      </c>
      <c r="HL60" s="32">
        <v>11.2</v>
      </c>
      <c r="HM60" s="32">
        <v>21.9</v>
      </c>
      <c r="HN60" s="33">
        <v>12.7</v>
      </c>
      <c r="HO60" s="33">
        <v>10.8</v>
      </c>
      <c r="HP60" s="33">
        <v>12.6</v>
      </c>
      <c r="HQ60" s="33">
        <v>8.6999999999999993</v>
      </c>
      <c r="HR60" s="32">
        <v>6.2</v>
      </c>
      <c r="HS60" s="32">
        <v>9.6999999999999993</v>
      </c>
      <c r="HT60" s="32">
        <v>6</v>
      </c>
      <c r="HU60" s="34">
        <v>2.5999999999999999E-2</v>
      </c>
      <c r="HV60" s="34">
        <v>2.3E-2</v>
      </c>
      <c r="HW60" s="34">
        <v>2.5999999999999999E-2</v>
      </c>
      <c r="HX60" s="34">
        <v>1.4999999999999999E-2</v>
      </c>
      <c r="HY60" s="36">
        <v>1.7449849999999996E-2</v>
      </c>
      <c r="HZ60" s="36">
        <v>1.2999999999999999E-2</v>
      </c>
      <c r="IA60" s="36">
        <v>2.409964079307032E-3</v>
      </c>
      <c r="IB60" s="29">
        <v>260</v>
      </c>
      <c r="IC60" s="29">
        <v>230</v>
      </c>
      <c r="ID60" s="29">
        <v>260</v>
      </c>
      <c r="IE60" s="29">
        <v>150</v>
      </c>
      <c r="IF60" s="29">
        <v>174.49849999999995</v>
      </c>
      <c r="IG60" s="29">
        <v>130</v>
      </c>
      <c r="IH60" s="29">
        <v>24.099640793070321</v>
      </c>
      <c r="II60" s="33">
        <v>1.25</v>
      </c>
      <c r="IJ60" s="33">
        <v>1.25</v>
      </c>
      <c r="IK60" s="33">
        <v>1.1200000000000001</v>
      </c>
      <c r="IL60" s="33">
        <v>1.38</v>
      </c>
      <c r="IM60" s="32">
        <v>1.9398300000000006</v>
      </c>
      <c r="IN60" s="37">
        <v>3.8</v>
      </c>
      <c r="IO60" s="35">
        <v>4.0366666666666662</v>
      </c>
      <c r="IP60" s="38" t="s">
        <v>165</v>
      </c>
      <c r="IQ60" s="30" t="s">
        <v>165</v>
      </c>
      <c r="IR60" s="30" t="s">
        <v>165</v>
      </c>
      <c r="IS60" s="30" t="s">
        <v>165</v>
      </c>
      <c r="IT60" s="30" t="s">
        <v>166</v>
      </c>
      <c r="IU60" s="30" t="s">
        <v>182</v>
      </c>
      <c r="IV60" s="30" t="s">
        <v>181</v>
      </c>
      <c r="IW60" s="36">
        <v>5.4546611828604147E-3</v>
      </c>
      <c r="IX60" s="36" t="s">
        <v>167</v>
      </c>
      <c r="IY60" s="36" t="s">
        <v>168</v>
      </c>
      <c r="IZ60" s="36">
        <v>1.0256889226811616E-2</v>
      </c>
      <c r="JA60" s="36" t="s">
        <v>167</v>
      </c>
      <c r="JB60" s="36">
        <v>1.5980628978219325E-2</v>
      </c>
      <c r="JC60" s="36">
        <v>3.9977022017185782E-3</v>
      </c>
      <c r="JD60" s="36" t="s">
        <v>167</v>
      </c>
      <c r="JE60" s="36" t="s">
        <v>169</v>
      </c>
      <c r="JF60" s="36">
        <v>2.4350044863479144E-2</v>
      </c>
      <c r="JG60" s="36">
        <v>4.2000000000000003E-2</v>
      </c>
      <c r="JH60" s="36">
        <v>4.5980674521066585E-2</v>
      </c>
      <c r="JI60" s="36">
        <v>1.2999122747456808E-2</v>
      </c>
      <c r="JJ60" s="36" t="s">
        <v>167</v>
      </c>
      <c r="JK60" s="36">
        <v>2.6008632058727839E-2</v>
      </c>
      <c r="JL60" s="36">
        <v>1.1714558316368088E-2</v>
      </c>
      <c r="JM60" s="36" t="s">
        <v>167</v>
      </c>
      <c r="JN60" s="36">
        <v>1.415343591457684E-2</v>
      </c>
      <c r="JO60" s="36">
        <v>1.5636435916352567E-2</v>
      </c>
      <c r="JP60" s="36" t="s">
        <v>167</v>
      </c>
      <c r="JQ60" s="36">
        <v>1.9396826397725431E-2</v>
      </c>
      <c r="JR60" s="36">
        <v>5.642554347862744E-3</v>
      </c>
      <c r="JS60" s="36" t="s">
        <v>167</v>
      </c>
      <c r="JT60" s="36">
        <v>3.5048149686864078E-3</v>
      </c>
      <c r="JU60" s="36">
        <v>1.2440895623752078E-2</v>
      </c>
      <c r="JV60" s="36" t="s">
        <v>167</v>
      </c>
      <c r="JW60" s="36">
        <v>2.3453207038655464E-2</v>
      </c>
      <c r="JX60" s="36">
        <v>3.062329388186309E-3</v>
      </c>
      <c r="JY60" s="36" t="s">
        <v>167</v>
      </c>
      <c r="JZ60" s="36" t="s">
        <v>169</v>
      </c>
      <c r="KA60" s="36">
        <v>2.1027150781212485E-2</v>
      </c>
      <c r="KB60" s="36">
        <v>3.4000000000000002E-2</v>
      </c>
      <c r="KC60" s="36">
        <v>3.9820163148330881E-2</v>
      </c>
      <c r="KD60" s="36">
        <v>2.1470016569208036E-2</v>
      </c>
      <c r="KE60" s="36" t="s">
        <v>167</v>
      </c>
      <c r="KF60" s="36">
        <v>4.9983801094695808E-2</v>
      </c>
      <c r="KG60" s="36">
        <v>8.7435001883116713E-3</v>
      </c>
      <c r="KH60" s="36" t="s">
        <v>167</v>
      </c>
      <c r="KI60" s="36">
        <v>3.1273132829807176E-2</v>
      </c>
      <c r="KJ60" s="36">
        <v>6.0365307765793122E-3</v>
      </c>
      <c r="KK60" s="36" t="s">
        <v>167</v>
      </c>
      <c r="KL60" s="36" t="s">
        <v>169</v>
      </c>
      <c r="KM60" s="36">
        <v>1.5287838146602851E-2</v>
      </c>
      <c r="KN60" s="36">
        <v>3.7999999999999999E-2</v>
      </c>
      <c r="KO60" s="36">
        <v>2.0268786209930209E-2</v>
      </c>
      <c r="KP60" s="36">
        <v>0.19900000000000001</v>
      </c>
      <c r="KQ60" s="36">
        <v>0.17399999999999999</v>
      </c>
      <c r="KR60" s="36">
        <v>0.34799999999999998</v>
      </c>
      <c r="KS60" s="36">
        <v>0.22934974340488792</v>
      </c>
      <c r="KT60" s="36">
        <v>0.16702301474603953</v>
      </c>
      <c r="KU60" s="36">
        <v>0.114</v>
      </c>
      <c r="KV60" s="36">
        <v>0.29531928819173558</v>
      </c>
      <c r="KW60" s="39">
        <v>0</v>
      </c>
      <c r="KX60" s="40">
        <v>0</v>
      </c>
      <c r="KY60" s="39">
        <v>1</v>
      </c>
      <c r="KZ60" s="26">
        <v>1</v>
      </c>
      <c r="LA60" s="41">
        <v>0</v>
      </c>
      <c r="LB60" s="41">
        <v>0</v>
      </c>
      <c r="LC60" s="41">
        <v>1</v>
      </c>
      <c r="LD60" s="27">
        <v>585</v>
      </c>
      <c r="LE60" s="27">
        <v>591</v>
      </c>
      <c r="LF60" s="27">
        <v>555</v>
      </c>
      <c r="LG60" s="27">
        <v>552</v>
      </c>
      <c r="LH60" s="29">
        <v>325</v>
      </c>
      <c r="LI60" s="30">
        <v>477</v>
      </c>
      <c r="LJ60" s="30">
        <v>516.80999999999995</v>
      </c>
      <c r="LK60" s="32">
        <v>6.992</v>
      </c>
      <c r="LL60" s="32">
        <v>2.9</v>
      </c>
      <c r="LM60" s="32">
        <v>0.21627022121384007</v>
      </c>
      <c r="LN60" s="32">
        <v>3.1139999999999999</v>
      </c>
      <c r="LO60" s="32">
        <v>42.4</v>
      </c>
      <c r="LP60" s="32">
        <v>5.1904853091321606</v>
      </c>
      <c r="LQ60" s="32">
        <v>10.106</v>
      </c>
      <c r="LR60" s="32">
        <v>45.3</v>
      </c>
      <c r="LS60" s="32">
        <v>5.4067555303460004</v>
      </c>
      <c r="LT60" s="34">
        <v>5.5E-2</v>
      </c>
      <c r="LU60" s="34">
        <v>0.06</v>
      </c>
      <c r="LV60" s="34">
        <v>5.0999999999999997E-2</v>
      </c>
      <c r="LW60" s="34">
        <v>3.7999999999999999E-2</v>
      </c>
      <c r="LX60" s="32">
        <v>3.4799999999999998E-2</v>
      </c>
      <c r="LY60" s="30">
        <v>7.9000000000000001E-2</v>
      </c>
      <c r="LZ60" s="30">
        <v>3.54434E-2</v>
      </c>
      <c r="MA60" s="29">
        <v>550</v>
      </c>
      <c r="MB60" s="29">
        <v>600</v>
      </c>
      <c r="MC60" s="29">
        <v>509.99999999999994</v>
      </c>
      <c r="MD60" s="29">
        <v>380</v>
      </c>
      <c r="ME60" s="29">
        <v>348</v>
      </c>
      <c r="MF60" s="29">
        <v>790</v>
      </c>
      <c r="MG60" s="29">
        <v>354.43400000000003</v>
      </c>
      <c r="MH60" s="33">
        <v>0.21</v>
      </c>
      <c r="MI60" s="33">
        <v>0.24</v>
      </c>
      <c r="MJ60" s="33">
        <v>0.28000000000000003</v>
      </c>
      <c r="MK60" s="33">
        <v>0.17314340840291406</v>
      </c>
      <c r="ML60" s="32">
        <v>0.16761668387913517</v>
      </c>
      <c r="MM60" s="32">
        <v>0.45800000000000002</v>
      </c>
      <c r="MN60" s="32">
        <v>0.15686920000000001</v>
      </c>
      <c r="MO60" s="29">
        <v>2100</v>
      </c>
      <c r="MP60" s="29">
        <v>2400</v>
      </c>
      <c r="MQ60" s="29">
        <v>2800.0000000000005</v>
      </c>
      <c r="MR60" s="29">
        <v>1731.4340840291406</v>
      </c>
      <c r="MS60" s="29">
        <v>1676.1668387913517</v>
      </c>
      <c r="MT60" s="29">
        <v>4580</v>
      </c>
      <c r="MU60" s="29">
        <v>1568.6920000000002</v>
      </c>
      <c r="MV60" s="33">
        <v>0.18</v>
      </c>
      <c r="MW60" s="33">
        <v>0.15</v>
      </c>
      <c r="MX60" s="33">
        <v>0.17</v>
      </c>
      <c r="MY60" s="33">
        <v>0.12380657108324185</v>
      </c>
      <c r="MZ60" s="32">
        <v>0.14449145484225606</v>
      </c>
      <c r="NA60" s="32">
        <v>0.67500000000000004</v>
      </c>
      <c r="NB60" s="32">
        <v>0.1653338</v>
      </c>
      <c r="NC60" s="29">
        <v>1800</v>
      </c>
      <c r="ND60" s="29">
        <v>1500</v>
      </c>
      <c r="NE60" s="29">
        <v>1700.0000000000002</v>
      </c>
      <c r="NF60" s="29">
        <v>1238.0657108324185</v>
      </c>
      <c r="NG60" s="29">
        <v>1444.9145484225605</v>
      </c>
      <c r="NH60" s="29">
        <v>6750</v>
      </c>
      <c r="NI60" s="29">
        <v>1653.338</v>
      </c>
      <c r="NJ60" s="33">
        <v>0.17</v>
      </c>
      <c r="NK60" s="33">
        <v>0.17</v>
      </c>
      <c r="NL60" s="33">
        <v>0.22</v>
      </c>
      <c r="NM60" s="33">
        <v>0.22767477153508625</v>
      </c>
      <c r="NN60" s="32">
        <v>0.17649998334277245</v>
      </c>
      <c r="NO60" s="32">
        <v>0.31</v>
      </c>
      <c r="NP60" s="32">
        <v>0.20787440000000001</v>
      </c>
      <c r="NQ60" s="29">
        <v>1700.0000000000002</v>
      </c>
      <c r="NR60" s="29">
        <v>1700.0000000000002</v>
      </c>
      <c r="NS60" s="29">
        <v>2200</v>
      </c>
      <c r="NT60" s="29">
        <v>2276.7477153508626</v>
      </c>
      <c r="NU60" s="29">
        <v>1764.9998334277245</v>
      </c>
      <c r="NV60" s="29">
        <v>3100</v>
      </c>
      <c r="NW60" s="29">
        <v>2078.7440000000001</v>
      </c>
      <c r="NX60" s="33">
        <v>8.0000000000000002E-3</v>
      </c>
      <c r="NY60" s="33">
        <v>1.0999999999999999E-2</v>
      </c>
      <c r="NZ60" s="33">
        <v>1.4999999999999999E-2</v>
      </c>
      <c r="OA60" s="33">
        <v>2.0757792488606494E-3</v>
      </c>
      <c r="OB60" s="32">
        <v>8.1238964586734189E-3</v>
      </c>
      <c r="OC60" s="32">
        <v>7.0000000000000001E-3</v>
      </c>
      <c r="OD60" s="32">
        <v>5.6684999999999999E-3</v>
      </c>
      <c r="OE60" s="29">
        <v>80</v>
      </c>
      <c r="OF60" s="29">
        <v>110</v>
      </c>
      <c r="OG60" s="29">
        <v>150</v>
      </c>
      <c r="OH60" s="29">
        <v>20.757792488606494</v>
      </c>
      <c r="OI60" s="29">
        <v>81.238964586734184</v>
      </c>
      <c r="OJ60" s="29">
        <v>70</v>
      </c>
      <c r="OK60" s="29">
        <v>56.685000000000002</v>
      </c>
      <c r="OL60" s="33">
        <v>0.79</v>
      </c>
      <c r="OM60" s="33">
        <v>0.8</v>
      </c>
      <c r="ON60" s="33">
        <v>0.78</v>
      </c>
      <c r="OO60" s="33">
        <v>0.4687916791413016</v>
      </c>
      <c r="OP60" s="32">
        <v>0.66948007240341589</v>
      </c>
      <c r="OQ60" s="32">
        <v>1.82</v>
      </c>
      <c r="OR60" s="32">
        <v>0.76031019999999994</v>
      </c>
      <c r="OS60" s="29">
        <v>7900</v>
      </c>
      <c r="OT60" s="29">
        <v>8000</v>
      </c>
      <c r="OU60" s="29">
        <v>7800</v>
      </c>
      <c r="OV60" s="29">
        <v>4687.9167914130157</v>
      </c>
      <c r="OW60" s="29">
        <v>6694.8007240341585</v>
      </c>
      <c r="OX60" s="29">
        <v>18200</v>
      </c>
      <c r="OY60" s="29">
        <v>7603.101999999999</v>
      </c>
      <c r="OZ60" s="33">
        <v>0.77</v>
      </c>
      <c r="PA60" s="33">
        <v>0.85</v>
      </c>
      <c r="PB60" s="33">
        <v>0.85</v>
      </c>
      <c r="PC60" s="33">
        <v>0.86432575984387316</v>
      </c>
      <c r="PD60" s="32">
        <v>0.86911616750508036</v>
      </c>
      <c r="PE60" s="32">
        <v>2.87</v>
      </c>
      <c r="PF60" s="32">
        <v>0.87849490000000008</v>
      </c>
      <c r="PG60" s="29">
        <v>7700</v>
      </c>
      <c r="PH60" s="29">
        <v>8500</v>
      </c>
      <c r="PI60" s="29">
        <v>8500</v>
      </c>
      <c r="PJ60" s="29">
        <v>8643.2575984387313</v>
      </c>
      <c r="PK60" s="29">
        <v>8691.1616750508038</v>
      </c>
      <c r="PL60" s="29">
        <v>28700</v>
      </c>
      <c r="PM60" s="29">
        <v>8784.9490000000005</v>
      </c>
      <c r="PN60" s="27">
        <v>182</v>
      </c>
      <c r="PO60" s="28">
        <v>212</v>
      </c>
      <c r="PP60" s="28">
        <v>198</v>
      </c>
      <c r="PQ60" s="27">
        <v>202.62621558386834</v>
      </c>
      <c r="PR60" s="29">
        <v>217.709964353533</v>
      </c>
      <c r="PS60" s="29">
        <v>233</v>
      </c>
      <c r="PT60" s="29">
        <v>206.26999999999998</v>
      </c>
      <c r="PU60" s="31">
        <v>9.3000000000000007</v>
      </c>
      <c r="PV60" s="31">
        <v>10</v>
      </c>
      <c r="PW60" s="31">
        <v>10.6</v>
      </c>
      <c r="PX60" s="31">
        <v>8.7405608595855107</v>
      </c>
      <c r="PY60" s="32">
        <v>11.992093369312949</v>
      </c>
      <c r="PZ60" s="32">
        <v>11.4</v>
      </c>
      <c r="QA60" s="32">
        <v>12.64</v>
      </c>
      <c r="QB60" s="33">
        <v>0.24</v>
      </c>
      <c r="QC60" s="33">
        <v>0.24</v>
      </c>
      <c r="QD60" s="33">
        <v>0.18</v>
      </c>
      <c r="QE60" s="33">
        <v>0.13306277236286218</v>
      </c>
      <c r="QF60" s="32">
        <v>0.12104252034957969</v>
      </c>
      <c r="QG60" s="30" t="s">
        <v>170</v>
      </c>
      <c r="QH60" s="32">
        <v>0.13500000000000001</v>
      </c>
      <c r="QI60" s="28">
        <v>0</v>
      </c>
      <c r="QJ60" s="28">
        <v>0</v>
      </c>
      <c r="QK60" s="28">
        <v>0</v>
      </c>
      <c r="QL60" s="28">
        <v>0</v>
      </c>
      <c r="QM60" s="30">
        <v>0</v>
      </c>
      <c r="QN60" s="30">
        <v>0</v>
      </c>
      <c r="QO60" s="28">
        <v>0</v>
      </c>
      <c r="QP60" s="31">
        <v>5.7</v>
      </c>
      <c r="QQ60" s="31">
        <v>6.2</v>
      </c>
      <c r="QR60" s="31">
        <v>6.7</v>
      </c>
      <c r="QS60" s="31">
        <v>6.2326602574764651</v>
      </c>
      <c r="QT60" s="32">
        <v>5.8233667588366593</v>
      </c>
      <c r="QU60" s="32">
        <v>2.4300000000000002</v>
      </c>
      <c r="QV60" s="32">
        <v>4.6639999999999997</v>
      </c>
      <c r="QW60" s="28">
        <v>0</v>
      </c>
      <c r="QX60" s="28">
        <v>0</v>
      </c>
      <c r="QY60" s="28">
        <v>0</v>
      </c>
      <c r="QZ60" s="28">
        <v>0</v>
      </c>
      <c r="RA60" s="30">
        <v>0</v>
      </c>
      <c r="RB60" s="30">
        <v>0</v>
      </c>
      <c r="RC60" s="30">
        <v>0</v>
      </c>
      <c r="RD60" s="31">
        <v>5.3</v>
      </c>
      <c r="RE60" s="31">
        <v>6</v>
      </c>
      <c r="RF60" s="31">
        <v>6</v>
      </c>
      <c r="RG60" s="31">
        <v>8.0902165596620197</v>
      </c>
      <c r="RH60" s="32">
        <v>8.1620415098111074</v>
      </c>
      <c r="RI60" s="32">
        <v>7.4</v>
      </c>
      <c r="RJ60" s="32">
        <v>5.6159824631327204</v>
      </c>
      <c r="RK60" s="28">
        <v>0</v>
      </c>
      <c r="RL60" s="28">
        <v>0</v>
      </c>
      <c r="RM60" s="28">
        <v>0</v>
      </c>
      <c r="RN60" s="28">
        <v>0</v>
      </c>
      <c r="RO60" s="30">
        <v>0</v>
      </c>
      <c r="RP60" s="30">
        <v>0</v>
      </c>
      <c r="RQ60" s="30">
        <v>0</v>
      </c>
      <c r="RR60" s="31">
        <v>10</v>
      </c>
      <c r="RS60" s="31">
        <v>12.3</v>
      </c>
      <c r="RT60" s="31">
        <v>12</v>
      </c>
      <c r="RU60" s="31">
        <v>8.8763957730392651</v>
      </c>
      <c r="RV60" s="32">
        <v>8.6984042375986945</v>
      </c>
      <c r="RW60" s="32">
        <v>8.1300000000000008</v>
      </c>
      <c r="RX60" s="32">
        <v>9.9060000000000006</v>
      </c>
      <c r="RY60" s="28">
        <v>0</v>
      </c>
      <c r="RZ60" s="28">
        <v>0</v>
      </c>
      <c r="SA60" s="28">
        <v>0</v>
      </c>
      <c r="SB60" s="28">
        <v>0</v>
      </c>
      <c r="SC60" s="30">
        <v>0</v>
      </c>
      <c r="SD60" s="30">
        <v>0</v>
      </c>
      <c r="SE60" s="30">
        <v>0</v>
      </c>
      <c r="SF60" s="31">
        <v>27.3</v>
      </c>
      <c r="SG60" s="31">
        <v>30.7</v>
      </c>
      <c r="SH60" s="31">
        <v>30.2</v>
      </c>
      <c r="SI60" s="31">
        <v>32.35554372775357</v>
      </c>
      <c r="SJ60" s="42">
        <v>22.853716227471104</v>
      </c>
      <c r="SK60" s="42">
        <v>22</v>
      </c>
      <c r="SL60" s="42">
        <v>23.687999999999999</v>
      </c>
      <c r="SM60" s="28">
        <v>0</v>
      </c>
      <c r="SN60" s="28">
        <v>0</v>
      </c>
      <c r="SO60" s="28">
        <v>0</v>
      </c>
      <c r="SP60" s="28">
        <v>0</v>
      </c>
      <c r="SQ60" s="30">
        <v>0</v>
      </c>
      <c r="SR60" s="30">
        <v>0</v>
      </c>
      <c r="SS60" s="30">
        <v>0</v>
      </c>
      <c r="ST60" s="33">
        <v>3.01</v>
      </c>
      <c r="SU60" s="33">
        <v>2.88</v>
      </c>
      <c r="SV60" s="33">
        <v>2.39</v>
      </c>
      <c r="SW60" s="33">
        <v>3.2112482396904074</v>
      </c>
      <c r="SX60" s="32">
        <v>3.171536129526602</v>
      </c>
      <c r="SY60" s="32">
        <v>3.46</v>
      </c>
      <c r="SZ60" s="32">
        <v>2.8809999999999998</v>
      </c>
      <c r="TA60" s="31">
        <v>18.3</v>
      </c>
      <c r="TB60" s="31">
        <v>16.3</v>
      </c>
      <c r="TC60" s="31">
        <v>15.3</v>
      </c>
      <c r="TD60" s="31">
        <v>11.723717330317244</v>
      </c>
      <c r="TE60" s="32">
        <v>14.961521804310889</v>
      </c>
      <c r="TF60" s="32">
        <v>13.9</v>
      </c>
      <c r="TG60" s="32">
        <v>16.635999999999999</v>
      </c>
      <c r="TH60" s="31">
        <v>5.9</v>
      </c>
      <c r="TI60" s="31">
        <v>7</v>
      </c>
      <c r="TJ60" s="31">
        <v>7.3</v>
      </c>
      <c r="TK60" s="31">
        <v>4.5560693257044012</v>
      </c>
      <c r="TL60" s="32">
        <v>4.5707432454942207</v>
      </c>
      <c r="TM60" s="30" t="s">
        <v>171</v>
      </c>
      <c r="TN60" s="32">
        <v>4.7649999999999997</v>
      </c>
      <c r="TO60" s="33">
        <v>0.3</v>
      </c>
      <c r="TP60" s="33">
        <v>0.37</v>
      </c>
      <c r="TQ60" s="33">
        <v>0.23</v>
      </c>
      <c r="TR60" s="33">
        <v>0.28941152988922519</v>
      </c>
      <c r="TS60" s="32">
        <v>0.28539383238387139</v>
      </c>
      <c r="TT60" s="30" t="s">
        <v>172</v>
      </c>
      <c r="TU60" s="32">
        <v>0.30199999999999999</v>
      </c>
      <c r="TV60" s="31">
        <v>34.299999999999997</v>
      </c>
      <c r="TW60" s="31">
        <v>38</v>
      </c>
      <c r="TX60" s="31">
        <v>44.5</v>
      </c>
      <c r="TY60" s="31">
        <v>33.948748655511572</v>
      </c>
      <c r="TZ60" s="42">
        <v>41.316587267215247</v>
      </c>
      <c r="UA60" s="42">
        <v>34.200000000000003</v>
      </c>
      <c r="UB60" s="42">
        <v>38.274000000000001</v>
      </c>
      <c r="UC60" s="31">
        <v>9.6999999999999993</v>
      </c>
      <c r="UD60" s="31">
        <v>10.5</v>
      </c>
      <c r="UE60" s="31">
        <v>10.8</v>
      </c>
      <c r="UF60" s="31">
        <v>6.115343246509874</v>
      </c>
      <c r="UG60" s="32">
        <v>7.7778147938390472</v>
      </c>
      <c r="UH60" s="30" t="s">
        <v>171</v>
      </c>
      <c r="UI60" s="32">
        <v>7.4619999999999997</v>
      </c>
      <c r="UJ60" s="31">
        <v>9.6</v>
      </c>
      <c r="UK60" s="31">
        <v>11</v>
      </c>
      <c r="UL60" s="31">
        <v>9</v>
      </c>
      <c r="UM60" s="31">
        <v>9.225685550491777</v>
      </c>
      <c r="UN60" s="32">
        <v>10.535141197765713</v>
      </c>
      <c r="UO60" s="32">
        <v>11.12</v>
      </c>
      <c r="UP60" s="32">
        <v>12.653</v>
      </c>
      <c r="UQ60" s="36">
        <v>1.9703399999999999E-2</v>
      </c>
      <c r="UR60" s="30" t="s">
        <v>173</v>
      </c>
      <c r="US60" s="30">
        <v>2.5999999999999999E-2</v>
      </c>
      <c r="UT60" s="32">
        <v>2.802856159287515</v>
      </c>
      <c r="UU60" s="32">
        <v>2.92</v>
      </c>
      <c r="UV60" s="32">
        <v>2.8570000000000002</v>
      </c>
      <c r="UW60" s="32">
        <v>0.43883300000000003</v>
      </c>
      <c r="UX60" s="32">
        <v>0.17</v>
      </c>
    </row>
    <row r="61" spans="1:570" s="43" customFormat="1" ht="15" customHeight="1" x14ac:dyDescent="0.3">
      <c r="A61" s="23">
        <v>117</v>
      </c>
      <c r="B61" s="23" t="s">
        <v>289</v>
      </c>
      <c r="C61" s="23" t="s">
        <v>396</v>
      </c>
      <c r="D61" s="23" t="s">
        <v>397</v>
      </c>
      <c r="E61" s="23" t="s">
        <v>398</v>
      </c>
      <c r="F61" s="24">
        <v>17.6783477434</v>
      </c>
      <c r="G61" s="24">
        <v>52.774153087800002</v>
      </c>
      <c r="H61" s="25" t="s">
        <v>258</v>
      </c>
      <c r="I61" s="25">
        <v>2</v>
      </c>
      <c r="J61" s="26" t="s">
        <v>187</v>
      </c>
      <c r="K61" s="27">
        <v>58</v>
      </c>
      <c r="L61" s="28">
        <v>59</v>
      </c>
      <c r="M61" s="28">
        <v>61</v>
      </c>
      <c r="N61" s="27">
        <v>48</v>
      </c>
      <c r="O61" s="29">
        <v>48</v>
      </c>
      <c r="P61" s="30">
        <v>39</v>
      </c>
      <c r="Q61" s="29">
        <v>49.53</v>
      </c>
      <c r="R61" s="28">
        <v>24</v>
      </c>
      <c r="S61" s="28">
        <v>24</v>
      </c>
      <c r="T61" s="28">
        <v>20</v>
      </c>
      <c r="U61" s="27">
        <v>22</v>
      </c>
      <c r="V61" s="29">
        <v>26</v>
      </c>
      <c r="W61" s="30">
        <v>21</v>
      </c>
      <c r="X61" s="29">
        <v>18.759999999999998</v>
      </c>
      <c r="Y61" s="28">
        <v>18</v>
      </c>
      <c r="Z61" s="28">
        <v>17</v>
      </c>
      <c r="AA61" s="28">
        <v>19</v>
      </c>
      <c r="AB61" s="27">
        <v>30</v>
      </c>
      <c r="AC61" s="29">
        <v>26</v>
      </c>
      <c r="AD61" s="30">
        <v>40</v>
      </c>
      <c r="AE61" s="29">
        <v>31.71</v>
      </c>
      <c r="AF61" s="27" t="s">
        <v>159</v>
      </c>
      <c r="AG61" s="27" t="s">
        <v>159</v>
      </c>
      <c r="AH61" s="27" t="s">
        <v>159</v>
      </c>
      <c r="AI61" s="27">
        <v>62</v>
      </c>
      <c r="AJ61" s="29">
        <v>64</v>
      </c>
      <c r="AK61" s="29">
        <v>48</v>
      </c>
      <c r="AL61" s="29">
        <v>57.78</v>
      </c>
      <c r="AM61" s="27" t="s">
        <v>159</v>
      </c>
      <c r="AN61" s="27" t="s">
        <v>159</v>
      </c>
      <c r="AO61" s="27" t="s">
        <v>159</v>
      </c>
      <c r="AP61" s="27">
        <v>27</v>
      </c>
      <c r="AQ61" s="29">
        <v>25</v>
      </c>
      <c r="AR61" s="29">
        <v>41</v>
      </c>
      <c r="AS61" s="29">
        <v>36.1</v>
      </c>
      <c r="AT61" s="27">
        <v>6</v>
      </c>
      <c r="AU61" s="27">
        <v>7</v>
      </c>
      <c r="AV61" s="27">
        <v>6</v>
      </c>
      <c r="AW61" s="27">
        <v>11</v>
      </c>
      <c r="AX61" s="29">
        <v>11</v>
      </c>
      <c r="AY61" s="29">
        <v>11</v>
      </c>
      <c r="AZ61" s="29">
        <v>6.12</v>
      </c>
      <c r="BA61" s="31" t="s">
        <v>191</v>
      </c>
      <c r="BB61" s="28" t="s">
        <v>191</v>
      </c>
      <c r="BC61" s="30" t="s">
        <v>188</v>
      </c>
      <c r="BD61" s="30" t="s">
        <v>191</v>
      </c>
      <c r="BE61" s="30" t="s">
        <v>192</v>
      </c>
      <c r="BF61" s="30" t="s">
        <v>193</v>
      </c>
      <c r="BG61" s="32" t="s">
        <v>191</v>
      </c>
      <c r="BH61" s="32" t="s">
        <v>189</v>
      </c>
      <c r="BI61" s="33">
        <v>6.9</v>
      </c>
      <c r="BJ61" s="33">
        <v>7</v>
      </c>
      <c r="BK61" s="33">
        <v>6.6</v>
      </c>
      <c r="BL61" s="33">
        <v>7.22</v>
      </c>
      <c r="BM61" s="32">
        <v>6.6</v>
      </c>
      <c r="BN61" s="32">
        <v>7</v>
      </c>
      <c r="BO61" s="32">
        <v>7</v>
      </c>
      <c r="BP61" s="33">
        <v>6</v>
      </c>
      <c r="BQ61" s="33">
        <v>5.8</v>
      </c>
      <c r="BR61" s="33">
        <v>5.7</v>
      </c>
      <c r="BS61" s="33">
        <v>6.49</v>
      </c>
      <c r="BT61" s="32">
        <v>6</v>
      </c>
      <c r="BU61" s="32">
        <v>6.3</v>
      </c>
      <c r="BV61" s="32">
        <v>6.3</v>
      </c>
      <c r="BW61" s="33">
        <v>1.73</v>
      </c>
      <c r="BX61" s="33">
        <v>1.8</v>
      </c>
      <c r="BY61" s="33">
        <v>1.88</v>
      </c>
      <c r="BZ61" s="33">
        <v>1.73</v>
      </c>
      <c r="CA61" s="32">
        <v>1.35</v>
      </c>
      <c r="CB61" s="32">
        <v>1.2</v>
      </c>
      <c r="CC61" s="32">
        <v>1.2075</v>
      </c>
      <c r="CD61" s="33"/>
      <c r="CE61" s="33"/>
      <c r="CF61" s="33"/>
      <c r="CG61" s="33"/>
      <c r="CH61" s="32"/>
      <c r="CI61" s="32">
        <v>7.0000000000000007E-2</v>
      </c>
      <c r="CJ61" s="32"/>
      <c r="CK61" s="33"/>
      <c r="CL61" s="33"/>
      <c r="CM61" s="33"/>
      <c r="CN61" s="33"/>
      <c r="CO61" s="32"/>
      <c r="CP61" s="32" t="s">
        <v>194</v>
      </c>
      <c r="CQ61" s="32"/>
      <c r="CR61" s="33">
        <v>5</v>
      </c>
      <c r="CS61" s="33">
        <v>4.74</v>
      </c>
      <c r="CT61" s="33">
        <v>4.57</v>
      </c>
      <c r="CU61" s="33">
        <v>6.5219300000000002</v>
      </c>
      <c r="CV61" s="32">
        <v>5.7884000000000002</v>
      </c>
      <c r="CW61" s="32">
        <v>8.5</v>
      </c>
      <c r="CX61" s="32">
        <v>7.8343000000000007</v>
      </c>
      <c r="CY61" s="33">
        <v>0.72</v>
      </c>
      <c r="CZ61" s="33">
        <v>0.56999999999999995</v>
      </c>
      <c r="DA61" s="33">
        <v>0.48</v>
      </c>
      <c r="DB61" s="33">
        <v>0.61724999999999997</v>
      </c>
      <c r="DC61" s="32">
        <v>0.45624599999999998</v>
      </c>
      <c r="DD61" s="32">
        <v>0.83</v>
      </c>
      <c r="DE61" s="32">
        <v>0.81888500000000009</v>
      </c>
      <c r="DF61" s="33">
        <v>0.87</v>
      </c>
      <c r="DG61" s="33">
        <v>0.56000000000000005</v>
      </c>
      <c r="DH61" s="33">
        <v>0.54</v>
      </c>
      <c r="DI61" s="33">
        <v>0.520146</v>
      </c>
      <c r="DJ61" s="32">
        <v>0.9053000000000001</v>
      </c>
      <c r="DK61" s="32">
        <v>0.38</v>
      </c>
      <c r="DL61" s="32">
        <v>0.39745800000000003</v>
      </c>
      <c r="DM61" s="33">
        <v>0.06</v>
      </c>
      <c r="DN61" s="33">
        <v>0.06</v>
      </c>
      <c r="DO61" s="33">
        <v>0.02</v>
      </c>
      <c r="DP61" s="33">
        <v>5.8724999999999992E-2</v>
      </c>
      <c r="DQ61" s="32">
        <v>2.3924999999999998E-2</v>
      </c>
      <c r="DR61" s="32" t="s">
        <v>164</v>
      </c>
      <c r="DS61" s="32">
        <v>5.2199999999999996E-2</v>
      </c>
      <c r="DT61" s="33">
        <v>6.65</v>
      </c>
      <c r="DU61" s="33">
        <v>5.93</v>
      </c>
      <c r="DV61" s="33">
        <v>5.61</v>
      </c>
      <c r="DW61" s="33">
        <v>7.718051</v>
      </c>
      <c r="DX61" s="32">
        <v>7.1738710000000001</v>
      </c>
      <c r="DY61" s="32">
        <v>9.7100000000000009</v>
      </c>
      <c r="DZ61" s="32">
        <v>9.102843</v>
      </c>
      <c r="EA61" s="33">
        <v>8.3800000000000008</v>
      </c>
      <c r="EB61" s="33">
        <v>7.73</v>
      </c>
      <c r="EC61" s="33">
        <v>7.49</v>
      </c>
      <c r="ED61" s="33">
        <v>9.4480509999999995</v>
      </c>
      <c r="EE61" s="32">
        <v>8.5238709999999998</v>
      </c>
      <c r="EF61" s="32">
        <v>13.2</v>
      </c>
      <c r="EG61" s="32">
        <v>10.310343</v>
      </c>
      <c r="EH61" s="33">
        <v>79.36</v>
      </c>
      <c r="EI61" s="33">
        <v>76.709999999999994</v>
      </c>
      <c r="EJ61" s="33">
        <v>74.900000000000006</v>
      </c>
      <c r="EK61" s="33">
        <v>81.689345241680016</v>
      </c>
      <c r="EL61" s="32">
        <v>84.162125400536922</v>
      </c>
      <c r="EM61" s="32">
        <v>73.56</v>
      </c>
      <c r="EN61" s="32">
        <v>88.288459462502857</v>
      </c>
      <c r="EO61" s="33"/>
      <c r="EP61" s="33"/>
      <c r="EQ61" s="33"/>
      <c r="ER61" s="33"/>
      <c r="ES61" s="32"/>
      <c r="ET61" s="32">
        <v>0.02</v>
      </c>
      <c r="EU61" s="32">
        <v>0</v>
      </c>
      <c r="EV61" s="33">
        <v>1.31</v>
      </c>
      <c r="EW61" s="33">
        <v>1.2</v>
      </c>
      <c r="EX61" s="33">
        <v>1.25</v>
      </c>
      <c r="EY61" s="33">
        <v>1.53</v>
      </c>
      <c r="EZ61" s="32">
        <v>1.5506468116476222</v>
      </c>
      <c r="FA61" s="32">
        <v>1.43</v>
      </c>
      <c r="FB61" s="32">
        <v>1.4481599999999999</v>
      </c>
      <c r="FC61" s="33">
        <v>0.76</v>
      </c>
      <c r="FD61" s="33">
        <v>0.7</v>
      </c>
      <c r="FE61" s="33">
        <v>0.72</v>
      </c>
      <c r="FF61" s="33">
        <v>0.89</v>
      </c>
      <c r="FG61" s="32">
        <v>0.89944710652414284</v>
      </c>
      <c r="FH61" s="32">
        <v>0.83</v>
      </c>
      <c r="FI61" s="32">
        <v>0.84</v>
      </c>
      <c r="FJ61" s="32">
        <v>7.6</v>
      </c>
      <c r="FK61" s="32">
        <v>7</v>
      </c>
      <c r="FL61" s="32">
        <v>7.1999999999999993</v>
      </c>
      <c r="FM61" s="32">
        <v>8.9</v>
      </c>
      <c r="FN61" s="32">
        <v>8.994471065241429</v>
      </c>
      <c r="FO61" s="32">
        <v>8.2999999999999989</v>
      </c>
      <c r="FP61" s="32">
        <v>8.4</v>
      </c>
      <c r="FQ61" s="34">
        <v>8.8999999999999996E-2</v>
      </c>
      <c r="FR61" s="34">
        <v>7.6999999999999999E-2</v>
      </c>
      <c r="FS61" s="34">
        <v>6.9000000000000006E-2</v>
      </c>
      <c r="FT61" s="34">
        <v>8.2000000000000003E-2</v>
      </c>
      <c r="FU61" s="32">
        <v>0.11</v>
      </c>
      <c r="FV61" s="30">
        <v>0.1</v>
      </c>
      <c r="FW61" s="32">
        <v>0.1</v>
      </c>
      <c r="FX61" s="32">
        <v>0.8899999999999999</v>
      </c>
      <c r="FY61" s="32">
        <v>0.77</v>
      </c>
      <c r="FZ61" s="32">
        <v>0.69000000000000006</v>
      </c>
      <c r="GA61" s="32">
        <v>0.82000000000000006</v>
      </c>
      <c r="GB61" s="32">
        <v>1.1000000000000001</v>
      </c>
      <c r="GC61" s="32">
        <v>1</v>
      </c>
      <c r="GD61" s="32">
        <v>1</v>
      </c>
      <c r="GE61" s="31">
        <v>8.5</v>
      </c>
      <c r="GF61" s="31">
        <v>9.1</v>
      </c>
      <c r="GG61" s="31">
        <v>10.4</v>
      </c>
      <c r="GH61" s="31">
        <v>10.853658536585366</v>
      </c>
      <c r="GI61" s="32">
        <v>8.1767918774922084</v>
      </c>
      <c r="GJ61" s="32">
        <v>8.3000000000000007</v>
      </c>
      <c r="GK61" s="32">
        <v>8.3999999999999986</v>
      </c>
      <c r="GL61" s="33">
        <v>8.5299999999999994</v>
      </c>
      <c r="GM61" s="33">
        <v>6.5</v>
      </c>
      <c r="GN61" s="33">
        <v>9</v>
      </c>
      <c r="GO61" s="33">
        <v>10.805</v>
      </c>
      <c r="GP61" s="32">
        <v>6.45</v>
      </c>
      <c r="GQ61" s="32">
        <v>7.9545454545454541</v>
      </c>
      <c r="GR61" s="35">
        <v>5.37</v>
      </c>
      <c r="GS61" s="33">
        <v>21.9</v>
      </c>
      <c r="GT61" s="33">
        <v>17.2</v>
      </c>
      <c r="GU61" s="33">
        <v>23.8</v>
      </c>
      <c r="GV61" s="33">
        <v>28.525200000000002</v>
      </c>
      <c r="GW61" s="32">
        <v>17.028000000000002</v>
      </c>
      <c r="GX61" s="32">
        <v>21</v>
      </c>
      <c r="GY61" s="32">
        <v>14.176800000000002</v>
      </c>
      <c r="GZ61" s="33">
        <v>17</v>
      </c>
      <c r="HA61" s="33">
        <v>15.8</v>
      </c>
      <c r="HB61" s="33">
        <v>12</v>
      </c>
      <c r="HC61" s="33">
        <v>16.399999999999999</v>
      </c>
      <c r="HD61" s="32">
        <v>12.8</v>
      </c>
      <c r="HE61" s="32">
        <v>11.4</v>
      </c>
      <c r="HF61" s="32">
        <v>11.4</v>
      </c>
      <c r="HG61" s="33">
        <v>35</v>
      </c>
      <c r="HH61" s="33">
        <v>29.4</v>
      </c>
      <c r="HI61" s="33">
        <v>28.9</v>
      </c>
      <c r="HJ61" s="33">
        <v>20.399999999999999</v>
      </c>
      <c r="HK61" s="32">
        <v>20.2</v>
      </c>
      <c r="HL61" s="32">
        <v>10</v>
      </c>
      <c r="HM61" s="32">
        <v>16.600000000000001</v>
      </c>
      <c r="HN61" s="33">
        <v>7.4</v>
      </c>
      <c r="HO61" s="33">
        <v>6</v>
      </c>
      <c r="HP61" s="33">
        <v>5.8</v>
      </c>
      <c r="HQ61" s="33">
        <v>11.9</v>
      </c>
      <c r="HR61" s="32">
        <v>7.6</v>
      </c>
      <c r="HS61" s="32">
        <v>10</v>
      </c>
      <c r="HT61" s="32">
        <v>8.4</v>
      </c>
      <c r="HU61" s="34">
        <v>1.2E-2</v>
      </c>
      <c r="HV61" s="34">
        <v>1.2E-2</v>
      </c>
      <c r="HW61" s="34">
        <v>1.0999999999999999E-2</v>
      </c>
      <c r="HX61" s="34">
        <v>1.9E-2</v>
      </c>
      <c r="HY61" s="36">
        <v>1.7033033333333336E-2</v>
      </c>
      <c r="HZ61" s="36">
        <v>1.2999999999999999E-2</v>
      </c>
      <c r="IA61" s="36">
        <v>2.3596952417584008E-3</v>
      </c>
      <c r="IB61" s="29">
        <v>120</v>
      </c>
      <c r="IC61" s="29">
        <v>120</v>
      </c>
      <c r="ID61" s="29">
        <v>110</v>
      </c>
      <c r="IE61" s="29">
        <v>190</v>
      </c>
      <c r="IF61" s="29">
        <v>170.33033333333336</v>
      </c>
      <c r="IG61" s="29">
        <v>130</v>
      </c>
      <c r="IH61" s="29">
        <v>23.59695241758401</v>
      </c>
      <c r="II61" s="33">
        <v>1</v>
      </c>
      <c r="IJ61" s="33">
        <v>0.75</v>
      </c>
      <c r="IK61" s="33">
        <v>0.7</v>
      </c>
      <c r="IL61" s="33">
        <v>0.9</v>
      </c>
      <c r="IM61" s="32">
        <v>0.79541500000000021</v>
      </c>
      <c r="IN61" s="37">
        <v>2.1</v>
      </c>
      <c r="IO61" s="35">
        <v>3.8466666666666662</v>
      </c>
      <c r="IP61" s="38" t="s">
        <v>165</v>
      </c>
      <c r="IQ61" s="30" t="s">
        <v>165</v>
      </c>
      <c r="IR61" s="30" t="s">
        <v>165</v>
      </c>
      <c r="IS61" s="30" t="s">
        <v>165</v>
      </c>
      <c r="IT61" s="30" t="s">
        <v>165</v>
      </c>
      <c r="IU61" s="30" t="s">
        <v>165</v>
      </c>
      <c r="IV61" s="30" t="s">
        <v>182</v>
      </c>
      <c r="IW61" s="36">
        <v>1.2391732946786459E-2</v>
      </c>
      <c r="IX61" s="36" t="s">
        <v>167</v>
      </c>
      <c r="IY61" s="36" t="s">
        <v>168</v>
      </c>
      <c r="IZ61" s="36">
        <v>6.8696899278582524E-2</v>
      </c>
      <c r="JA61" s="36" t="s">
        <v>167</v>
      </c>
      <c r="JB61" s="36">
        <v>1.3882325550876673E-2</v>
      </c>
      <c r="JC61" s="36">
        <v>1.1028194237624587E-2</v>
      </c>
      <c r="JD61" s="36" t="s">
        <v>167</v>
      </c>
      <c r="JE61" s="36" t="s">
        <v>169</v>
      </c>
      <c r="JF61" s="36">
        <v>0.17346668033871482</v>
      </c>
      <c r="JG61" s="36">
        <v>2.8000000000000001E-2</v>
      </c>
      <c r="JH61" s="36">
        <v>4.7755348851712454E-2</v>
      </c>
      <c r="JI61" s="36">
        <v>0.1173381693898653</v>
      </c>
      <c r="JJ61" s="36" t="s">
        <v>167</v>
      </c>
      <c r="JK61" s="36">
        <v>2.5201969547852938E-2</v>
      </c>
      <c r="JL61" s="36">
        <v>0.1069861893391537</v>
      </c>
      <c r="JM61" s="36" t="s">
        <v>167</v>
      </c>
      <c r="JN61" s="36">
        <v>1.2764253664251613E-2</v>
      </c>
      <c r="JO61" s="36">
        <v>0.10983565705356702</v>
      </c>
      <c r="JP61" s="36" t="s">
        <v>167</v>
      </c>
      <c r="JQ61" s="36">
        <v>1.3403531806650283E-2</v>
      </c>
      <c r="JR61" s="36">
        <v>1.8275598351678621E-2</v>
      </c>
      <c r="JS61" s="36" t="s">
        <v>167</v>
      </c>
      <c r="JT61" s="36">
        <v>3.720635553225337E-3</v>
      </c>
      <c r="JU61" s="36">
        <v>7.1047936119091659E-2</v>
      </c>
      <c r="JV61" s="36" t="s">
        <v>167</v>
      </c>
      <c r="JW61" s="36">
        <v>2.0379617000458112E-2</v>
      </c>
      <c r="JX61" s="36">
        <v>7.2218763370569582E-3</v>
      </c>
      <c r="JY61" s="36" t="s">
        <v>167</v>
      </c>
      <c r="JZ61" s="36" t="s">
        <v>169</v>
      </c>
      <c r="KA61" s="36">
        <v>0.15681931380413097</v>
      </c>
      <c r="KB61" s="36" t="s">
        <v>167</v>
      </c>
      <c r="KC61" s="36">
        <v>4.004386465626119E-2</v>
      </c>
      <c r="KD61" s="36">
        <v>3.988314169599573E-2</v>
      </c>
      <c r="KE61" s="36" t="s">
        <v>167</v>
      </c>
      <c r="KF61" s="36">
        <v>4.82754426666408E-2</v>
      </c>
      <c r="KG61" s="36">
        <v>5.7056735427409466E-2</v>
      </c>
      <c r="KH61" s="36" t="s">
        <v>167</v>
      </c>
      <c r="KI61" s="36">
        <v>3.2787248805685516E-2</v>
      </c>
      <c r="KJ61" s="36">
        <v>1.3441169227818971E-2</v>
      </c>
      <c r="KK61" s="36" t="s">
        <v>167</v>
      </c>
      <c r="KL61" s="36" t="s">
        <v>169</v>
      </c>
      <c r="KM61" s="36">
        <v>8.868737965949032E-2</v>
      </c>
      <c r="KN61" s="36" t="s">
        <v>167</v>
      </c>
      <c r="KO61" s="36">
        <v>1.7229725418491926E-2</v>
      </c>
      <c r="KP61" s="36">
        <v>0.23300000000000001</v>
      </c>
      <c r="KQ61" s="36">
        <v>0.47799999999999998</v>
      </c>
      <c r="KR61" s="36">
        <v>0.27800000000000002</v>
      </c>
      <c r="KS61" s="36">
        <v>0.92173525795316391</v>
      </c>
      <c r="KT61" s="36">
        <v>1.021509341908502</v>
      </c>
      <c r="KU61" s="36">
        <v>2.8000000000000001E-2</v>
      </c>
      <c r="KV61" s="36">
        <v>0.2807233279688815</v>
      </c>
      <c r="KW61" s="39">
        <v>1</v>
      </c>
      <c r="KX61" s="40">
        <v>1</v>
      </c>
      <c r="KY61" s="39">
        <v>1</v>
      </c>
      <c r="KZ61" s="26">
        <v>2</v>
      </c>
      <c r="LA61" s="41">
        <v>3</v>
      </c>
      <c r="LB61" s="41">
        <v>0</v>
      </c>
      <c r="LC61" s="41">
        <v>1</v>
      </c>
      <c r="LD61" s="27">
        <v>559</v>
      </c>
      <c r="LE61" s="27">
        <v>652</v>
      </c>
      <c r="LF61" s="27">
        <v>591</v>
      </c>
      <c r="LG61" s="27">
        <v>794</v>
      </c>
      <c r="LH61" s="29">
        <v>830</v>
      </c>
      <c r="LI61" s="30">
        <v>561</v>
      </c>
      <c r="LJ61" s="30">
        <v>516.82000000000005</v>
      </c>
      <c r="LK61" s="32">
        <v>9.1595000000000013</v>
      </c>
      <c r="LL61" s="32">
        <v>2.2999999999999998</v>
      </c>
      <c r="LM61" s="32">
        <v>0.1982336575383413</v>
      </c>
      <c r="LN61" s="32">
        <v>4.6585000000000001</v>
      </c>
      <c r="LO61" s="32">
        <v>34.200000000000003</v>
      </c>
      <c r="LP61" s="32">
        <v>1.2010627486146561</v>
      </c>
      <c r="LQ61" s="32">
        <v>13.818000000000001</v>
      </c>
      <c r="LR61" s="32">
        <v>36.5</v>
      </c>
      <c r="LS61" s="32">
        <v>1.3992964061529973</v>
      </c>
      <c r="LT61" s="34">
        <v>3.5999999999999997E-2</v>
      </c>
      <c r="LU61" s="34">
        <v>2.8000000000000001E-2</v>
      </c>
      <c r="LV61" s="34">
        <v>3.5000000000000003E-2</v>
      </c>
      <c r="LW61" s="34">
        <v>4.7E-2</v>
      </c>
      <c r="LX61" s="32">
        <v>4.5199999999999997E-2</v>
      </c>
      <c r="LY61" s="30">
        <v>3.5000000000000003E-2</v>
      </c>
      <c r="LZ61" s="30">
        <v>4.0087499999999998E-2</v>
      </c>
      <c r="MA61" s="29">
        <v>360</v>
      </c>
      <c r="MB61" s="29">
        <v>280</v>
      </c>
      <c r="MC61" s="29">
        <v>350.00000000000006</v>
      </c>
      <c r="MD61" s="29">
        <v>470</v>
      </c>
      <c r="ME61" s="29">
        <v>451.99999999999994</v>
      </c>
      <c r="MF61" s="29">
        <v>350.00000000000006</v>
      </c>
      <c r="MG61" s="29">
        <v>400.875</v>
      </c>
      <c r="MH61" s="33">
        <v>0.17</v>
      </c>
      <c r="MI61" s="33">
        <v>0.16</v>
      </c>
      <c r="MJ61" s="33">
        <v>0.16</v>
      </c>
      <c r="MK61" s="33">
        <v>0.19855377035839578</v>
      </c>
      <c r="ML61" s="32">
        <v>0.20298192436657561</v>
      </c>
      <c r="MM61" s="32">
        <v>0.36599999999999999</v>
      </c>
      <c r="MN61" s="32">
        <v>0.23859070000000002</v>
      </c>
      <c r="MO61" s="29">
        <v>1700.0000000000002</v>
      </c>
      <c r="MP61" s="29">
        <v>1600</v>
      </c>
      <c r="MQ61" s="29">
        <v>1600</v>
      </c>
      <c r="MR61" s="29">
        <v>1985.5377035839579</v>
      </c>
      <c r="MS61" s="29">
        <v>2029.8192436657562</v>
      </c>
      <c r="MT61" s="29">
        <v>3660</v>
      </c>
      <c r="MU61" s="29">
        <v>2385.9070000000002</v>
      </c>
      <c r="MV61" s="33">
        <v>0.19</v>
      </c>
      <c r="MW61" s="33">
        <v>0.14000000000000001</v>
      </c>
      <c r="MX61" s="33">
        <v>0.12</v>
      </c>
      <c r="MY61" s="33">
        <v>0.1799800732407377</v>
      </c>
      <c r="MZ61" s="32">
        <v>0.20911331690093929</v>
      </c>
      <c r="NA61" s="32">
        <v>0.19600000000000001</v>
      </c>
      <c r="NB61" s="32">
        <v>0.27495140000000001</v>
      </c>
      <c r="NC61" s="29">
        <v>1900</v>
      </c>
      <c r="ND61" s="29">
        <v>1400.0000000000002</v>
      </c>
      <c r="NE61" s="29">
        <v>1200</v>
      </c>
      <c r="NF61" s="29">
        <v>1799.8007324073769</v>
      </c>
      <c r="NG61" s="29">
        <v>2091.133169009393</v>
      </c>
      <c r="NH61" s="29">
        <v>1960</v>
      </c>
      <c r="NI61" s="29">
        <v>2749.5140000000001</v>
      </c>
      <c r="NJ61" s="33">
        <v>0.25</v>
      </c>
      <c r="NK61" s="33">
        <v>0.26</v>
      </c>
      <c r="NL61" s="33">
        <v>0.26</v>
      </c>
      <c r="NM61" s="33">
        <v>0.21492958551900848</v>
      </c>
      <c r="NN61" s="32">
        <v>0.25990717917971262</v>
      </c>
      <c r="NO61" s="32">
        <v>0.17</v>
      </c>
      <c r="NP61" s="32">
        <v>0.36822319999999997</v>
      </c>
      <c r="NQ61" s="29">
        <v>2500</v>
      </c>
      <c r="NR61" s="29">
        <v>2600</v>
      </c>
      <c r="NS61" s="29">
        <v>2600</v>
      </c>
      <c r="NT61" s="29">
        <v>2149.2958551900847</v>
      </c>
      <c r="NU61" s="29">
        <v>2599.071791797126</v>
      </c>
      <c r="NV61" s="29">
        <v>1700.0000000000002</v>
      </c>
      <c r="NW61" s="29">
        <v>3682.2319999999995</v>
      </c>
      <c r="NX61" s="33">
        <v>1.2999999999999999E-2</v>
      </c>
      <c r="NY61" s="33">
        <v>8.0000000000000002E-3</v>
      </c>
      <c r="NZ61" s="33">
        <v>1.2999999999999999E-2</v>
      </c>
      <c r="OA61" s="33">
        <v>6.5377805637117448E-3</v>
      </c>
      <c r="OB61" s="32">
        <v>4.9399329380676394E-3</v>
      </c>
      <c r="OC61" s="32">
        <v>6.0000000000000001E-3</v>
      </c>
      <c r="OD61" s="32">
        <v>7.3444999999999995E-3</v>
      </c>
      <c r="OE61" s="29">
        <v>130</v>
      </c>
      <c r="OF61" s="29">
        <v>80</v>
      </c>
      <c r="OG61" s="29">
        <v>130</v>
      </c>
      <c r="OH61" s="29">
        <v>65.377805637117447</v>
      </c>
      <c r="OI61" s="29">
        <v>49.399329380676392</v>
      </c>
      <c r="OJ61" s="29">
        <v>60</v>
      </c>
      <c r="OK61" s="29">
        <v>73.444999999999993</v>
      </c>
      <c r="OL61" s="33">
        <v>0.88</v>
      </c>
      <c r="OM61" s="33">
        <v>0.75</v>
      </c>
      <c r="ON61" s="33">
        <v>0.75</v>
      </c>
      <c r="OO61" s="33">
        <v>0.74231148208021291</v>
      </c>
      <c r="OP61" s="32">
        <v>0.94786345568805097</v>
      </c>
      <c r="OQ61" s="32">
        <v>1.08</v>
      </c>
      <c r="OR61" s="32">
        <v>1.2521774999999999</v>
      </c>
      <c r="OS61" s="29">
        <v>8800</v>
      </c>
      <c r="OT61" s="29">
        <v>7500</v>
      </c>
      <c r="OU61" s="29">
        <v>7500</v>
      </c>
      <c r="OV61" s="29">
        <v>7423.1148208021295</v>
      </c>
      <c r="OW61" s="29">
        <v>9478.63455688051</v>
      </c>
      <c r="OX61" s="29">
        <v>10800</v>
      </c>
      <c r="OY61" s="29">
        <v>12521.775</v>
      </c>
      <c r="OZ61" s="33">
        <v>0.94</v>
      </c>
      <c r="PA61" s="33">
        <v>0.85</v>
      </c>
      <c r="PB61" s="33">
        <v>0.93</v>
      </c>
      <c r="PC61" s="33">
        <v>1.1662336005630518</v>
      </c>
      <c r="PD61" s="32">
        <v>1.1308082961383872</v>
      </c>
      <c r="PE61" s="32">
        <v>1.1499999999999999</v>
      </c>
      <c r="PF61" s="32">
        <v>1.2719618000000001</v>
      </c>
      <c r="PG61" s="29">
        <v>9400</v>
      </c>
      <c r="PH61" s="29">
        <v>8500</v>
      </c>
      <c r="PI61" s="29">
        <v>9300</v>
      </c>
      <c r="PJ61" s="29">
        <v>11662.336005630517</v>
      </c>
      <c r="PK61" s="29">
        <v>11308.082961383872</v>
      </c>
      <c r="PL61" s="29">
        <v>11500</v>
      </c>
      <c r="PM61" s="29">
        <v>12719.618000000002</v>
      </c>
      <c r="PN61" s="27">
        <v>245</v>
      </c>
      <c r="PO61" s="28">
        <v>230</v>
      </c>
      <c r="PP61" s="28">
        <v>223</v>
      </c>
      <c r="PQ61" s="27">
        <v>311.78670009787425</v>
      </c>
      <c r="PR61" s="29">
        <v>285.32409566318029</v>
      </c>
      <c r="PS61" s="29">
        <v>279</v>
      </c>
      <c r="PT61" s="29">
        <v>270.81</v>
      </c>
      <c r="PU61" s="31">
        <v>10.5</v>
      </c>
      <c r="PV61" s="31">
        <v>11</v>
      </c>
      <c r="PW61" s="31">
        <v>11.4</v>
      </c>
      <c r="PX61" s="31">
        <v>14.179670746593647</v>
      </c>
      <c r="PY61" s="32">
        <v>16.148158017453866</v>
      </c>
      <c r="PZ61" s="32">
        <v>18.399999999999999</v>
      </c>
      <c r="QA61" s="32">
        <v>19.890999999999998</v>
      </c>
      <c r="QB61" s="33">
        <v>0.15</v>
      </c>
      <c r="QC61" s="33">
        <v>0.23</v>
      </c>
      <c r="QD61" s="33">
        <v>0.18</v>
      </c>
      <c r="QE61" s="33">
        <v>0.13196529312790736</v>
      </c>
      <c r="QF61" s="32">
        <v>0.11658117380587568</v>
      </c>
      <c r="QG61" s="30" t="s">
        <v>170</v>
      </c>
      <c r="QH61" s="32">
        <v>0.13</v>
      </c>
      <c r="QI61" s="28">
        <v>0</v>
      </c>
      <c r="QJ61" s="28">
        <v>0</v>
      </c>
      <c r="QK61" s="28">
        <v>0</v>
      </c>
      <c r="QL61" s="28">
        <v>0</v>
      </c>
      <c r="QM61" s="30">
        <v>0</v>
      </c>
      <c r="QN61" s="30">
        <v>0</v>
      </c>
      <c r="QO61" s="28">
        <v>0</v>
      </c>
      <c r="QP61" s="31">
        <v>7.3</v>
      </c>
      <c r="QQ61" s="31">
        <v>6.3</v>
      </c>
      <c r="QR61" s="31">
        <v>8</v>
      </c>
      <c r="QS61" s="31">
        <v>7.4516402186225044</v>
      </c>
      <c r="QT61" s="32">
        <v>8.7269335820398375</v>
      </c>
      <c r="QU61" s="32">
        <v>8.09</v>
      </c>
      <c r="QV61" s="32">
        <v>6.4489999999999998</v>
      </c>
      <c r="QW61" s="28">
        <v>0</v>
      </c>
      <c r="QX61" s="28">
        <v>0</v>
      </c>
      <c r="QY61" s="28">
        <v>0</v>
      </c>
      <c r="QZ61" s="28">
        <v>0</v>
      </c>
      <c r="RA61" s="30">
        <v>0</v>
      </c>
      <c r="RB61" s="30">
        <v>0</v>
      </c>
      <c r="RC61" s="30">
        <v>0</v>
      </c>
      <c r="RD61" s="31">
        <v>7.5</v>
      </c>
      <c r="RE61" s="31">
        <v>6.2</v>
      </c>
      <c r="RF61" s="31">
        <v>8.3000000000000007</v>
      </c>
      <c r="RG61" s="31">
        <v>11.299528224077067</v>
      </c>
      <c r="RH61" s="32">
        <v>12.792285657184729</v>
      </c>
      <c r="RI61" s="32">
        <v>12.1</v>
      </c>
      <c r="RJ61" s="32">
        <v>8.2259288853375896</v>
      </c>
      <c r="RK61" s="28">
        <v>0</v>
      </c>
      <c r="RL61" s="28">
        <v>0</v>
      </c>
      <c r="RM61" s="28">
        <v>0</v>
      </c>
      <c r="RN61" s="28">
        <v>0</v>
      </c>
      <c r="RO61" s="30">
        <v>0</v>
      </c>
      <c r="RP61" s="30">
        <v>0</v>
      </c>
      <c r="RQ61" s="30">
        <v>0</v>
      </c>
      <c r="RR61" s="31">
        <v>8.6999999999999993</v>
      </c>
      <c r="RS61" s="31">
        <v>7.9</v>
      </c>
      <c r="RT61" s="31">
        <v>9</v>
      </c>
      <c r="RU61" s="31">
        <v>11.095641846194452</v>
      </c>
      <c r="RV61" s="32">
        <v>9.6296049563653305</v>
      </c>
      <c r="RW61" s="32">
        <v>10.3</v>
      </c>
      <c r="RX61" s="32">
        <v>28.88</v>
      </c>
      <c r="RY61" s="28">
        <v>0</v>
      </c>
      <c r="RZ61" s="28">
        <v>0</v>
      </c>
      <c r="SA61" s="28">
        <v>0</v>
      </c>
      <c r="SB61" s="28">
        <v>0</v>
      </c>
      <c r="SC61" s="30">
        <v>0</v>
      </c>
      <c r="SD61" s="30">
        <v>0</v>
      </c>
      <c r="SE61" s="30">
        <v>0</v>
      </c>
      <c r="SF61" s="31">
        <v>26.5</v>
      </c>
      <c r="SG61" s="31">
        <v>25.1</v>
      </c>
      <c r="SH61" s="31">
        <v>25</v>
      </c>
      <c r="SI61" s="31">
        <v>34.319773899464437</v>
      </c>
      <c r="SJ61" s="42">
        <v>29.753736149046254</v>
      </c>
      <c r="SK61" s="42">
        <v>30.8</v>
      </c>
      <c r="SL61" s="42">
        <v>26.277999999999999</v>
      </c>
      <c r="SM61" s="28">
        <v>0</v>
      </c>
      <c r="SN61" s="28">
        <v>0</v>
      </c>
      <c r="SO61" s="28">
        <v>0</v>
      </c>
      <c r="SP61" s="28">
        <v>0</v>
      </c>
      <c r="SQ61" s="30">
        <v>0</v>
      </c>
      <c r="SR61" s="30">
        <v>0</v>
      </c>
      <c r="SS61" s="30">
        <v>0</v>
      </c>
      <c r="ST61" s="33">
        <v>1.81</v>
      </c>
      <c r="SU61" s="33">
        <v>2.34</v>
      </c>
      <c r="SV61" s="33">
        <v>2.0299999999999998</v>
      </c>
      <c r="SW61" s="33">
        <v>4.5000164956616411</v>
      </c>
      <c r="SX61" s="32">
        <v>4.8264605955632529</v>
      </c>
      <c r="SY61" s="32">
        <v>4.5199999999999996</v>
      </c>
      <c r="SZ61" s="32">
        <v>3.8660000000000001</v>
      </c>
      <c r="TA61" s="31">
        <v>21.7</v>
      </c>
      <c r="TB61" s="31">
        <v>26.7</v>
      </c>
      <c r="TC61" s="31">
        <v>20.5</v>
      </c>
      <c r="TD61" s="31">
        <v>19.032914343527651</v>
      </c>
      <c r="TE61" s="32">
        <v>20.962405347189836</v>
      </c>
      <c r="TF61" s="32">
        <v>21</v>
      </c>
      <c r="TG61" s="32">
        <v>25.297000000000001</v>
      </c>
      <c r="TH61" s="31">
        <v>6.1</v>
      </c>
      <c r="TI61" s="31">
        <v>6</v>
      </c>
      <c r="TJ61" s="31">
        <v>4.5</v>
      </c>
      <c r="TK61" s="31">
        <v>5.3771458106517986</v>
      </c>
      <c r="TL61" s="32">
        <v>9.630715253258721</v>
      </c>
      <c r="TM61" s="30" t="s">
        <v>171</v>
      </c>
      <c r="TN61" s="32">
        <v>6.2919999999999998</v>
      </c>
      <c r="TO61" s="33">
        <v>0.33</v>
      </c>
      <c r="TP61" s="33">
        <v>0.37</v>
      </c>
      <c r="TQ61" s="33">
        <v>0.26</v>
      </c>
      <c r="TR61" s="33">
        <v>0.4475822858588191</v>
      </c>
      <c r="TS61" s="32">
        <v>0.55847933737481392</v>
      </c>
      <c r="TT61" s="30" t="s">
        <v>172</v>
      </c>
      <c r="TU61" s="32">
        <v>0.502</v>
      </c>
      <c r="TV61" s="31">
        <v>41</v>
      </c>
      <c r="TW61" s="31">
        <v>38.200000000000003</v>
      </c>
      <c r="TX61" s="31">
        <v>42</v>
      </c>
      <c r="TY61" s="31">
        <v>45.764463945982207</v>
      </c>
      <c r="TZ61" s="42">
        <v>35.84871094530677</v>
      </c>
      <c r="UA61" s="42">
        <v>48.4</v>
      </c>
      <c r="UB61" s="42">
        <v>55.381999999999998</v>
      </c>
      <c r="UC61" s="31">
        <v>10.1</v>
      </c>
      <c r="UD61" s="31">
        <v>7.9</v>
      </c>
      <c r="UE61" s="31">
        <v>7.2</v>
      </c>
      <c r="UF61" s="31">
        <v>8.6850758250580089</v>
      </c>
      <c r="UG61" s="32">
        <v>8.0352186174583071</v>
      </c>
      <c r="UH61" s="30">
        <v>10.4</v>
      </c>
      <c r="UI61" s="32">
        <v>10.395</v>
      </c>
      <c r="UJ61" s="31">
        <v>12.4</v>
      </c>
      <c r="UK61" s="31">
        <v>10.1</v>
      </c>
      <c r="UL61" s="31">
        <v>9.6999999999999993</v>
      </c>
      <c r="UM61" s="31">
        <v>12.227684119076683</v>
      </c>
      <c r="UN61" s="32">
        <v>12.746208336109078</v>
      </c>
      <c r="UO61" s="32">
        <v>14.65</v>
      </c>
      <c r="UP61" s="32">
        <v>17.992000000000001</v>
      </c>
      <c r="UQ61" s="36">
        <v>2.4681100000000001E-2</v>
      </c>
      <c r="UR61" s="30" t="s">
        <v>173</v>
      </c>
      <c r="US61" s="30">
        <v>2.5000000000000001E-2</v>
      </c>
      <c r="UT61" s="32">
        <v>3.8927009082228587</v>
      </c>
      <c r="UU61" s="32">
        <v>4.67</v>
      </c>
      <c r="UV61" s="32">
        <v>3.7130000000000001</v>
      </c>
      <c r="UW61" s="32">
        <v>0.60483300000000007</v>
      </c>
      <c r="UX61" s="32">
        <v>0.14399999999999999</v>
      </c>
    </row>
    <row r="62" spans="1:570" s="43" customFormat="1" ht="15" customHeight="1" x14ac:dyDescent="0.3">
      <c r="A62" s="23">
        <v>119</v>
      </c>
      <c r="B62" s="23" t="s">
        <v>285</v>
      </c>
      <c r="C62" s="23" t="s">
        <v>399</v>
      </c>
      <c r="D62" s="23" t="s">
        <v>400</v>
      </c>
      <c r="E62" s="23" t="s">
        <v>401</v>
      </c>
      <c r="F62" s="24">
        <v>17.899726711100001</v>
      </c>
      <c r="G62" s="24">
        <v>52.281673585199997</v>
      </c>
      <c r="H62" s="25" t="s">
        <v>198</v>
      </c>
      <c r="I62" s="25">
        <v>4</v>
      </c>
      <c r="J62" s="26" t="s">
        <v>199</v>
      </c>
      <c r="K62" s="27">
        <v>69</v>
      </c>
      <c r="L62" s="28">
        <v>67</v>
      </c>
      <c r="M62" s="28">
        <v>66</v>
      </c>
      <c r="N62" s="27">
        <v>69</v>
      </c>
      <c r="O62" s="29">
        <v>70</v>
      </c>
      <c r="P62" s="30">
        <v>56</v>
      </c>
      <c r="Q62" s="29">
        <v>68.72</v>
      </c>
      <c r="R62" s="28">
        <v>16</v>
      </c>
      <c r="S62" s="28">
        <v>18</v>
      </c>
      <c r="T62" s="28">
        <v>18</v>
      </c>
      <c r="U62" s="27">
        <v>17</v>
      </c>
      <c r="V62" s="29">
        <v>17</v>
      </c>
      <c r="W62" s="30">
        <v>27</v>
      </c>
      <c r="X62" s="29">
        <v>15.23</v>
      </c>
      <c r="Y62" s="28">
        <v>15</v>
      </c>
      <c r="Z62" s="28">
        <v>15</v>
      </c>
      <c r="AA62" s="28">
        <v>16</v>
      </c>
      <c r="AB62" s="27">
        <v>14</v>
      </c>
      <c r="AC62" s="29">
        <v>13</v>
      </c>
      <c r="AD62" s="30">
        <v>17</v>
      </c>
      <c r="AE62" s="29">
        <v>16.059999999999999</v>
      </c>
      <c r="AF62" s="27" t="s">
        <v>159</v>
      </c>
      <c r="AG62" s="27" t="s">
        <v>159</v>
      </c>
      <c r="AH62" s="27" t="s">
        <v>159</v>
      </c>
      <c r="AI62" s="27">
        <v>79</v>
      </c>
      <c r="AJ62" s="29">
        <v>78</v>
      </c>
      <c r="AK62" s="29">
        <v>69</v>
      </c>
      <c r="AL62" s="29">
        <v>76.87</v>
      </c>
      <c r="AM62" s="27" t="s">
        <v>159</v>
      </c>
      <c r="AN62" s="27" t="s">
        <v>159</v>
      </c>
      <c r="AO62" s="27" t="s">
        <v>159</v>
      </c>
      <c r="AP62" s="27">
        <v>20</v>
      </c>
      <c r="AQ62" s="29">
        <v>20</v>
      </c>
      <c r="AR62" s="29">
        <v>26</v>
      </c>
      <c r="AS62" s="29">
        <v>20.14</v>
      </c>
      <c r="AT62" s="27">
        <v>5</v>
      </c>
      <c r="AU62" s="27">
        <v>3</v>
      </c>
      <c r="AV62" s="27">
        <v>4</v>
      </c>
      <c r="AW62" s="27">
        <v>1</v>
      </c>
      <c r="AX62" s="29">
        <v>2</v>
      </c>
      <c r="AY62" s="29">
        <v>5</v>
      </c>
      <c r="AZ62" s="29">
        <v>3</v>
      </c>
      <c r="BA62" s="31" t="s">
        <v>162</v>
      </c>
      <c r="BB62" s="28" t="s">
        <v>163</v>
      </c>
      <c r="BC62" s="30" t="s">
        <v>162</v>
      </c>
      <c r="BD62" s="30" t="s">
        <v>163</v>
      </c>
      <c r="BE62" s="30" t="s">
        <v>209</v>
      </c>
      <c r="BF62" s="30" t="s">
        <v>189</v>
      </c>
      <c r="BG62" s="32" t="s">
        <v>213</v>
      </c>
      <c r="BH62" s="32" t="s">
        <v>163</v>
      </c>
      <c r="BI62" s="33">
        <v>6.3</v>
      </c>
      <c r="BJ62" s="33">
        <v>6.2</v>
      </c>
      <c r="BK62" s="33">
        <v>6.2</v>
      </c>
      <c r="BL62" s="33">
        <v>6.71</v>
      </c>
      <c r="BM62" s="32">
        <v>6.1</v>
      </c>
      <c r="BN62" s="32">
        <v>4.5</v>
      </c>
      <c r="BO62" s="32">
        <v>5.7</v>
      </c>
      <c r="BP62" s="33">
        <v>5.2</v>
      </c>
      <c r="BQ62" s="33">
        <v>5.3</v>
      </c>
      <c r="BR62" s="33">
        <v>5.5</v>
      </c>
      <c r="BS62" s="33">
        <v>5.84</v>
      </c>
      <c r="BT62" s="32">
        <v>5.5</v>
      </c>
      <c r="BU62" s="32">
        <v>3.9</v>
      </c>
      <c r="BV62" s="32">
        <v>3.8</v>
      </c>
      <c r="BW62" s="33">
        <v>2.0299999999999998</v>
      </c>
      <c r="BX62" s="33">
        <v>1.83</v>
      </c>
      <c r="BY62" s="33">
        <v>1.65</v>
      </c>
      <c r="BZ62" s="33">
        <v>1.58</v>
      </c>
      <c r="CA62" s="32">
        <v>1.8</v>
      </c>
      <c r="CB62" s="32">
        <v>4.4000000000000004</v>
      </c>
      <c r="CC62" s="32">
        <v>3.33</v>
      </c>
      <c r="CD62" s="33"/>
      <c r="CE62" s="33"/>
      <c r="CF62" s="33"/>
      <c r="CG62" s="33"/>
      <c r="CH62" s="32">
        <v>0.26</v>
      </c>
      <c r="CI62" s="32">
        <v>2.1</v>
      </c>
      <c r="CJ62" s="32">
        <v>1.302</v>
      </c>
      <c r="CK62" s="33"/>
      <c r="CL62" s="33"/>
      <c r="CM62" s="33"/>
      <c r="CN62" s="33"/>
      <c r="CO62" s="32">
        <v>0.08</v>
      </c>
      <c r="CP62" s="32">
        <v>5.8000000000000003E-2</v>
      </c>
      <c r="CQ62" s="32">
        <v>1.099</v>
      </c>
      <c r="CR62" s="33">
        <v>3.87</v>
      </c>
      <c r="CS62" s="33">
        <v>4.34</v>
      </c>
      <c r="CT62" s="33">
        <v>3.69</v>
      </c>
      <c r="CU62" s="33">
        <v>3.0114650000000003</v>
      </c>
      <c r="CV62" s="32">
        <v>2.1457000000000002</v>
      </c>
      <c r="CW62" s="32">
        <v>0.8</v>
      </c>
      <c r="CX62" s="32">
        <v>0.84830000000000005</v>
      </c>
      <c r="CY62" s="33">
        <v>0.25</v>
      </c>
      <c r="CZ62" s="33">
        <v>0.28000000000000003</v>
      </c>
      <c r="DA62" s="33">
        <v>0.38</v>
      </c>
      <c r="DB62" s="33">
        <v>0.34977500000000006</v>
      </c>
      <c r="DC62" s="32">
        <v>0.37701000000000001</v>
      </c>
      <c r="DD62" s="32">
        <v>0.13</v>
      </c>
      <c r="DE62" s="32">
        <v>0.23044000000000001</v>
      </c>
      <c r="DF62" s="33">
        <v>0.38</v>
      </c>
      <c r="DG62" s="33">
        <v>0.36</v>
      </c>
      <c r="DH62" s="33">
        <v>0.36</v>
      </c>
      <c r="DI62" s="33">
        <v>0.42301800000000001</v>
      </c>
      <c r="DJ62" s="32">
        <v>0.44442000000000004</v>
      </c>
      <c r="DK62" s="32">
        <v>0.14000000000000001</v>
      </c>
      <c r="DL62" s="32">
        <v>0.17380800000000002</v>
      </c>
      <c r="DM62" s="33">
        <v>0.06</v>
      </c>
      <c r="DN62" s="33">
        <v>0.03</v>
      </c>
      <c r="DO62" s="33">
        <v>0.05</v>
      </c>
      <c r="DP62" s="33">
        <v>6.3074999999999992E-2</v>
      </c>
      <c r="DQ62" s="32">
        <v>2.6099999999999998E-2</v>
      </c>
      <c r="DR62" s="32" t="s">
        <v>164</v>
      </c>
      <c r="DS62" s="32">
        <v>4.1324999999999994E-2</v>
      </c>
      <c r="DT62" s="33">
        <v>4.5599999999999996</v>
      </c>
      <c r="DU62" s="33">
        <v>5.01</v>
      </c>
      <c r="DV62" s="33">
        <v>4.4800000000000004</v>
      </c>
      <c r="DW62" s="33">
        <v>3.8473330000000003</v>
      </c>
      <c r="DX62" s="32">
        <v>2.9932300000000005</v>
      </c>
      <c r="DY62" s="32">
        <v>1.07</v>
      </c>
      <c r="DZ62" s="32">
        <v>1.2938730000000001</v>
      </c>
      <c r="EA62" s="33">
        <v>6.59</v>
      </c>
      <c r="EB62" s="33">
        <v>6.84</v>
      </c>
      <c r="EC62" s="33">
        <v>6.13</v>
      </c>
      <c r="ED62" s="33">
        <v>5.4273330000000009</v>
      </c>
      <c r="EE62" s="32">
        <v>4.7932300000000003</v>
      </c>
      <c r="EF62" s="32">
        <v>5</v>
      </c>
      <c r="EG62" s="32">
        <v>4.6238729999999997</v>
      </c>
      <c r="EH62" s="33">
        <v>69.2</v>
      </c>
      <c r="EI62" s="33">
        <v>73.25</v>
      </c>
      <c r="EJ62" s="33">
        <v>73.08</v>
      </c>
      <c r="EK62" s="33">
        <v>70.888095497364915</v>
      </c>
      <c r="EL62" s="32">
        <v>62.447034671818379</v>
      </c>
      <c r="EM62" s="32">
        <v>21.4</v>
      </c>
      <c r="EN62" s="32">
        <v>27.982451075105224</v>
      </c>
      <c r="EO62" s="33"/>
      <c r="EP62" s="33"/>
      <c r="EQ62" s="33"/>
      <c r="ER62" s="33"/>
      <c r="ES62" s="32"/>
      <c r="ET62" s="32" t="s">
        <v>214</v>
      </c>
      <c r="EU62" s="32"/>
      <c r="EV62" s="33">
        <v>1.45</v>
      </c>
      <c r="EW62" s="33">
        <v>1.39</v>
      </c>
      <c r="EX62" s="33">
        <v>1.21</v>
      </c>
      <c r="EY62" s="33">
        <v>1.43</v>
      </c>
      <c r="EZ62" s="32">
        <v>1.2949042306741818</v>
      </c>
      <c r="FA62" s="32">
        <v>1.72</v>
      </c>
      <c r="FB62" s="32">
        <v>1.13784</v>
      </c>
      <c r="FC62" s="33">
        <v>0.84</v>
      </c>
      <c r="FD62" s="33">
        <v>0.81</v>
      </c>
      <c r="FE62" s="33">
        <v>0.7</v>
      </c>
      <c r="FF62" s="33">
        <v>0.83</v>
      </c>
      <c r="FG62" s="32">
        <v>0.75110454215439781</v>
      </c>
      <c r="FH62" s="32">
        <v>1</v>
      </c>
      <c r="FI62" s="32">
        <v>0.66</v>
      </c>
      <c r="FJ62" s="32">
        <v>8.4</v>
      </c>
      <c r="FK62" s="32">
        <v>8.1000000000000014</v>
      </c>
      <c r="FL62" s="32">
        <v>7</v>
      </c>
      <c r="FM62" s="32">
        <v>8.2999999999999989</v>
      </c>
      <c r="FN62" s="32">
        <v>7.5110454215439777</v>
      </c>
      <c r="FO62" s="32">
        <v>10</v>
      </c>
      <c r="FP62" s="32">
        <v>6.6000000000000005</v>
      </c>
      <c r="FQ62" s="34">
        <v>0.08</v>
      </c>
      <c r="FR62" s="34">
        <v>0.08</v>
      </c>
      <c r="FS62" s="34">
        <v>0.08</v>
      </c>
      <c r="FT62" s="34">
        <v>7.0999999999999994E-2</v>
      </c>
      <c r="FU62" s="32">
        <v>0.08</v>
      </c>
      <c r="FV62" s="30">
        <v>0.08</v>
      </c>
      <c r="FW62" s="32">
        <v>7.0000000000000007E-2</v>
      </c>
      <c r="FX62" s="32">
        <v>0.8</v>
      </c>
      <c r="FY62" s="32">
        <v>0.8</v>
      </c>
      <c r="FZ62" s="32">
        <v>0.8</v>
      </c>
      <c r="GA62" s="32">
        <v>0.71</v>
      </c>
      <c r="GB62" s="32">
        <v>0.8</v>
      </c>
      <c r="GC62" s="32">
        <v>0.8</v>
      </c>
      <c r="GD62" s="32">
        <v>0.70000000000000007</v>
      </c>
      <c r="GE62" s="31">
        <v>10.5</v>
      </c>
      <c r="GF62" s="31">
        <v>10.1</v>
      </c>
      <c r="GG62" s="31">
        <v>8.6999999999999993</v>
      </c>
      <c r="GH62" s="31">
        <v>11.690140845070424</v>
      </c>
      <c r="GI62" s="32">
        <v>9.3888067769299717</v>
      </c>
      <c r="GJ62" s="32">
        <v>12.5</v>
      </c>
      <c r="GK62" s="32">
        <v>9.4285714285714288</v>
      </c>
      <c r="GL62" s="33">
        <v>5.0999999999999996</v>
      </c>
      <c r="GM62" s="33">
        <v>6.3</v>
      </c>
      <c r="GN62" s="33">
        <v>6.2</v>
      </c>
      <c r="GO62" s="33">
        <v>8.0060000000000002</v>
      </c>
      <c r="GP62" s="32">
        <v>6.42</v>
      </c>
      <c r="GQ62" s="32">
        <v>12.121212121212121</v>
      </c>
      <c r="GR62" s="35">
        <v>6.94</v>
      </c>
      <c r="GS62" s="33">
        <v>13.5</v>
      </c>
      <c r="GT62" s="33">
        <v>16.600000000000001</v>
      </c>
      <c r="GU62" s="33">
        <v>16.5</v>
      </c>
      <c r="GV62" s="33">
        <v>21.135840000000002</v>
      </c>
      <c r="GW62" s="32">
        <v>16.948800000000002</v>
      </c>
      <c r="GX62" s="32">
        <v>32</v>
      </c>
      <c r="GY62" s="32">
        <v>18.321600000000004</v>
      </c>
      <c r="GZ62" s="33">
        <v>16.2</v>
      </c>
      <c r="HA62" s="33">
        <v>19.2</v>
      </c>
      <c r="HB62" s="33">
        <v>16.3</v>
      </c>
      <c r="HC62" s="33">
        <v>14.2</v>
      </c>
      <c r="HD62" s="32">
        <v>12.95</v>
      </c>
      <c r="HE62" s="32">
        <v>12.7</v>
      </c>
      <c r="HF62" s="32">
        <v>11.7</v>
      </c>
      <c r="HG62" s="33">
        <v>13</v>
      </c>
      <c r="HH62" s="33">
        <v>13.3</v>
      </c>
      <c r="HI62" s="33">
        <v>14.5</v>
      </c>
      <c r="HJ62" s="33">
        <v>17.3</v>
      </c>
      <c r="HK62" s="32">
        <v>21.6</v>
      </c>
      <c r="HL62" s="32">
        <v>10</v>
      </c>
      <c r="HM62" s="32">
        <v>8.9</v>
      </c>
      <c r="HN62" s="33">
        <v>2.6</v>
      </c>
      <c r="HO62" s="33">
        <v>3</v>
      </c>
      <c r="HP62" s="33">
        <v>4.2</v>
      </c>
      <c r="HQ62" s="33">
        <v>4.2</v>
      </c>
      <c r="HR62" s="32">
        <v>5</v>
      </c>
      <c r="HS62" s="32">
        <v>1.3</v>
      </c>
      <c r="HT62" s="32">
        <v>2.96</v>
      </c>
      <c r="HU62" s="34">
        <v>1.0999999999999999E-2</v>
      </c>
      <c r="HV62" s="34">
        <v>1.2999999999999999E-2</v>
      </c>
      <c r="HW62" s="34">
        <v>1.4E-2</v>
      </c>
      <c r="HX62" s="34">
        <v>1.0999999999999999E-2</v>
      </c>
      <c r="HY62" s="36">
        <v>1.134515E-2</v>
      </c>
      <c r="HZ62" s="36">
        <v>7.0000000000000001E-3</v>
      </c>
      <c r="IA62" s="36">
        <v>5.9810302147320527E-4</v>
      </c>
      <c r="IB62" s="29">
        <v>110</v>
      </c>
      <c r="IC62" s="29">
        <v>130</v>
      </c>
      <c r="ID62" s="29">
        <v>140</v>
      </c>
      <c r="IE62" s="29">
        <v>110</v>
      </c>
      <c r="IF62" s="29">
        <v>113.4515</v>
      </c>
      <c r="IG62" s="29">
        <v>70</v>
      </c>
      <c r="IH62" s="29">
        <v>5.9810302147320531</v>
      </c>
      <c r="II62" s="33">
        <v>1.55</v>
      </c>
      <c r="IJ62" s="33">
        <v>1.35</v>
      </c>
      <c r="IK62" s="33">
        <v>1.63</v>
      </c>
      <c r="IL62" s="33">
        <v>1.5</v>
      </c>
      <c r="IM62" s="32">
        <v>0.87291000000000007</v>
      </c>
      <c r="IN62" s="37">
        <v>4.0999999999999996</v>
      </c>
      <c r="IO62" s="35">
        <v>4.3049999999999988</v>
      </c>
      <c r="IP62" s="38" t="s">
        <v>166</v>
      </c>
      <c r="IQ62" s="30" t="s">
        <v>165</v>
      </c>
      <c r="IR62" s="30" t="s">
        <v>166</v>
      </c>
      <c r="IS62" s="30" t="s">
        <v>165</v>
      </c>
      <c r="IT62" s="30" t="s">
        <v>165</v>
      </c>
      <c r="IU62" s="30" t="s">
        <v>181</v>
      </c>
      <c r="IV62" s="30" t="s">
        <v>181</v>
      </c>
      <c r="IW62" s="36">
        <v>5.4777796873975377E-3</v>
      </c>
      <c r="IX62" s="36" t="s">
        <v>167</v>
      </c>
      <c r="IY62" s="36" t="s">
        <v>168</v>
      </c>
      <c r="IZ62" s="36">
        <v>1.3216310258267E-2</v>
      </c>
      <c r="JA62" s="36" t="s">
        <v>167</v>
      </c>
      <c r="JB62" s="36">
        <v>1.5980644089132651E-2</v>
      </c>
      <c r="JC62" s="36">
        <v>3.5101951260181285E-3</v>
      </c>
      <c r="JD62" s="36" t="s">
        <v>167</v>
      </c>
      <c r="JE62" s="36" t="s">
        <v>169</v>
      </c>
      <c r="JF62" s="36">
        <v>2.5549582075339982E-2</v>
      </c>
      <c r="JG62" s="36">
        <v>6.5000000000000002E-2</v>
      </c>
      <c r="JH62" s="36">
        <v>5.2230981587230267E-2</v>
      </c>
      <c r="JI62" s="36">
        <v>1.5656375789233876E-2</v>
      </c>
      <c r="JJ62" s="36">
        <v>4.2000000000000003E-2</v>
      </c>
      <c r="JK62" s="36">
        <v>3.7948016186179025E-2</v>
      </c>
      <c r="JL62" s="36">
        <v>1.2579234684340374E-2</v>
      </c>
      <c r="JM62" s="36">
        <v>3.4000000000000002E-2</v>
      </c>
      <c r="JN62" s="36">
        <v>1.4980507706163673E-2</v>
      </c>
      <c r="JO62" s="36">
        <v>1.6880771284541074E-2</v>
      </c>
      <c r="JP62" s="36">
        <v>5.1999999999999998E-2</v>
      </c>
      <c r="JQ62" s="36">
        <v>1.3311176882346619E-2</v>
      </c>
      <c r="JR62" s="36">
        <v>5.393676807927913E-3</v>
      </c>
      <c r="JS62" s="36">
        <v>5.7000000000000002E-2</v>
      </c>
      <c r="JT62" s="36">
        <v>2.9605864133653947E-3</v>
      </c>
      <c r="JU62" s="36">
        <v>1.3883122898633842E-2</v>
      </c>
      <c r="JV62" s="36">
        <v>3.6999999999999998E-2</v>
      </c>
      <c r="JW62" s="36">
        <v>2.3465301239653721E-2</v>
      </c>
      <c r="JX62" s="36">
        <v>2.5147639446991012E-3</v>
      </c>
      <c r="JY62" s="36" t="s">
        <v>167</v>
      </c>
      <c r="JZ62" s="36" t="s">
        <v>169</v>
      </c>
      <c r="KA62" s="36">
        <v>2.2370388364975589E-2</v>
      </c>
      <c r="KB62" s="36">
        <v>5.3999999999999999E-2</v>
      </c>
      <c r="KC62" s="36">
        <v>4.3057734178510769E-2</v>
      </c>
      <c r="KD62" s="36">
        <v>2.5020145966494097E-2</v>
      </c>
      <c r="KE62" s="36" t="s">
        <v>167</v>
      </c>
      <c r="KF62" s="36">
        <v>5.5851456982746406E-2</v>
      </c>
      <c r="KG62" s="36">
        <v>1.008845741999762E-2</v>
      </c>
      <c r="KH62" s="36">
        <v>4.3999999999999997E-2</v>
      </c>
      <c r="KI62" s="36">
        <v>3.3429159973854268E-2</v>
      </c>
      <c r="KJ62" s="36">
        <v>5.7564493346446005E-3</v>
      </c>
      <c r="KK62" s="36" t="s">
        <v>167</v>
      </c>
      <c r="KL62" s="36" t="s">
        <v>169</v>
      </c>
      <c r="KM62" s="36">
        <v>1.6050114881920652E-2</v>
      </c>
      <c r="KN62" s="36">
        <v>4.4999999999999998E-2</v>
      </c>
      <c r="KO62" s="36">
        <v>2.0132717975361408E-2</v>
      </c>
      <c r="KP62" s="36">
        <v>0.19600000000000001</v>
      </c>
      <c r="KQ62" s="36">
        <v>0.26600000000000001</v>
      </c>
      <c r="KR62" s="36">
        <v>0.38</v>
      </c>
      <c r="KS62" s="36">
        <v>0.46344833455613699</v>
      </c>
      <c r="KT62" s="36">
        <v>0.18307591202910595</v>
      </c>
      <c r="KU62" s="36">
        <v>0.373</v>
      </c>
      <c r="KV62" s="36">
        <v>0.31938769680117879</v>
      </c>
      <c r="KW62" s="39">
        <v>0</v>
      </c>
      <c r="KX62" s="40">
        <v>1</v>
      </c>
      <c r="KY62" s="39">
        <v>1</v>
      </c>
      <c r="KZ62" s="26">
        <v>1</v>
      </c>
      <c r="LA62" s="41">
        <v>0</v>
      </c>
      <c r="LB62" s="41">
        <v>1</v>
      </c>
      <c r="LC62" s="41">
        <v>1</v>
      </c>
      <c r="LD62" s="27">
        <v>370</v>
      </c>
      <c r="LE62" s="27">
        <v>449</v>
      </c>
      <c r="LF62" s="27">
        <v>423</v>
      </c>
      <c r="LG62" s="27">
        <v>698</v>
      </c>
      <c r="LH62" s="29">
        <v>278</v>
      </c>
      <c r="LI62" s="30">
        <v>415</v>
      </c>
      <c r="LJ62" s="30">
        <v>519.92999999999995</v>
      </c>
      <c r="LK62" s="32">
        <v>6.9159999999999995</v>
      </c>
      <c r="LL62" s="32">
        <v>2.2000000000000002</v>
      </c>
      <c r="LM62" s="32">
        <v>24.569778139106994</v>
      </c>
      <c r="LN62" s="32">
        <v>2.2610000000000001</v>
      </c>
      <c r="LO62" s="32">
        <v>22.3</v>
      </c>
      <c r="LP62" s="32">
        <v>34.844611796923473</v>
      </c>
      <c r="LQ62" s="32">
        <v>9.1769999999999996</v>
      </c>
      <c r="LR62" s="32">
        <v>24.5</v>
      </c>
      <c r="LS62" s="32">
        <v>59.414389936030467</v>
      </c>
      <c r="LT62" s="34">
        <v>6.2E-2</v>
      </c>
      <c r="LU62" s="34">
        <v>5.8999999999999997E-2</v>
      </c>
      <c r="LV62" s="34">
        <v>5.5E-2</v>
      </c>
      <c r="LW62" s="34">
        <v>4.1000000000000002E-2</v>
      </c>
      <c r="LX62" s="32">
        <v>3.9100000000000003E-2</v>
      </c>
      <c r="LY62" s="30">
        <v>8.8999999999999996E-2</v>
      </c>
      <c r="LZ62" s="30">
        <v>2.6823200000000002E-2</v>
      </c>
      <c r="MA62" s="29">
        <v>620</v>
      </c>
      <c r="MB62" s="29">
        <v>590</v>
      </c>
      <c r="MC62" s="29">
        <v>550</v>
      </c>
      <c r="MD62" s="29">
        <v>410</v>
      </c>
      <c r="ME62" s="29">
        <v>391</v>
      </c>
      <c r="MF62" s="29">
        <v>890</v>
      </c>
      <c r="MG62" s="29">
        <v>268.23200000000003</v>
      </c>
      <c r="MH62" s="33">
        <v>0.12</v>
      </c>
      <c r="MI62" s="33">
        <v>0.15</v>
      </c>
      <c r="MJ62" s="33">
        <v>0.12</v>
      </c>
      <c r="MK62" s="33">
        <v>9.7008956217745954E-2</v>
      </c>
      <c r="ML62" s="32">
        <v>0.10325009974730681</v>
      </c>
      <c r="MM62" s="32">
        <v>0.2</v>
      </c>
      <c r="MN62" s="32">
        <v>5.5109299999999993E-2</v>
      </c>
      <c r="MO62" s="29">
        <v>1200</v>
      </c>
      <c r="MP62" s="29">
        <v>1500</v>
      </c>
      <c r="MQ62" s="29">
        <v>1200</v>
      </c>
      <c r="MR62" s="29">
        <v>970.08956217745958</v>
      </c>
      <c r="MS62" s="29">
        <v>1032.5009974730681</v>
      </c>
      <c r="MT62" s="29">
        <v>2000</v>
      </c>
      <c r="MU62" s="29">
        <v>551.09299999999996</v>
      </c>
      <c r="MV62" s="33">
        <v>0.09</v>
      </c>
      <c r="MW62" s="33">
        <v>0.08</v>
      </c>
      <c r="MX62" s="33">
        <v>7.0000000000000007E-2</v>
      </c>
      <c r="MY62" s="33">
        <v>5.6845324898729253E-2</v>
      </c>
      <c r="MZ62" s="32">
        <v>6.3745178880170242E-2</v>
      </c>
      <c r="NA62" s="32">
        <v>0.11</v>
      </c>
      <c r="NB62" s="32">
        <v>8.7612400000000007E-2</v>
      </c>
      <c r="NC62" s="29">
        <v>900</v>
      </c>
      <c r="ND62" s="29">
        <v>800</v>
      </c>
      <c r="NE62" s="29">
        <v>700.00000000000011</v>
      </c>
      <c r="NF62" s="29">
        <v>568.45324898729257</v>
      </c>
      <c r="NG62" s="29">
        <v>637.45178880170238</v>
      </c>
      <c r="NH62" s="29">
        <v>1100</v>
      </c>
      <c r="NI62" s="29">
        <v>876.12400000000002</v>
      </c>
      <c r="NJ62" s="33">
        <v>0.1</v>
      </c>
      <c r="NK62" s="33">
        <v>0.13</v>
      </c>
      <c r="NL62" s="33">
        <v>0.04</v>
      </c>
      <c r="NM62" s="33">
        <v>5.5841873369957273E-2</v>
      </c>
      <c r="NN62" s="32">
        <v>5.7687192445803961E-2</v>
      </c>
      <c r="NO62" s="32">
        <v>7.0000000000000007E-2</v>
      </c>
      <c r="NP62" s="32">
        <v>8.50915E-2</v>
      </c>
      <c r="NQ62" s="29">
        <v>1000</v>
      </c>
      <c r="NR62" s="29">
        <v>1300</v>
      </c>
      <c r="NS62" s="29">
        <v>400</v>
      </c>
      <c r="NT62" s="29">
        <v>558.41873369957273</v>
      </c>
      <c r="NU62" s="29">
        <v>576.87192445803964</v>
      </c>
      <c r="NV62" s="29">
        <v>700.00000000000011</v>
      </c>
      <c r="NW62" s="29">
        <v>850.91499999999996</v>
      </c>
      <c r="NX62" s="33">
        <v>6.0000000000000001E-3</v>
      </c>
      <c r="NY62" s="33">
        <v>7.0000000000000001E-3</v>
      </c>
      <c r="NZ62" s="33">
        <v>5.0000000000000001E-3</v>
      </c>
      <c r="OA62" s="33">
        <v>2.9107374729482271E-3</v>
      </c>
      <c r="OB62" s="32">
        <v>3.8254754621625219E-3</v>
      </c>
      <c r="OC62" s="32">
        <v>3.0000000000000001E-3</v>
      </c>
      <c r="OD62" s="32">
        <v>3.6838000000000001E-3</v>
      </c>
      <c r="OE62" s="29">
        <v>60</v>
      </c>
      <c r="OF62" s="29">
        <v>70</v>
      </c>
      <c r="OG62" s="29">
        <v>50</v>
      </c>
      <c r="OH62" s="29">
        <v>29.10737472948227</v>
      </c>
      <c r="OI62" s="29">
        <v>38.254754621625217</v>
      </c>
      <c r="OJ62" s="29">
        <v>30</v>
      </c>
      <c r="OK62" s="29">
        <v>36.838000000000001</v>
      </c>
      <c r="OL62" s="33">
        <v>0.49</v>
      </c>
      <c r="OM62" s="33">
        <v>0.44</v>
      </c>
      <c r="ON62" s="33">
        <v>0.34</v>
      </c>
      <c r="OO62" s="33">
        <v>0.2474828255923644</v>
      </c>
      <c r="OP62" s="32">
        <v>0.32812818637230123</v>
      </c>
      <c r="OQ62" s="32">
        <v>0.35</v>
      </c>
      <c r="OR62" s="32">
        <v>0.42844009999999999</v>
      </c>
      <c r="OS62" s="29">
        <v>4900</v>
      </c>
      <c r="OT62" s="29">
        <v>4400</v>
      </c>
      <c r="OU62" s="29">
        <v>3400.0000000000005</v>
      </c>
      <c r="OV62" s="29">
        <v>2474.8282559236441</v>
      </c>
      <c r="OW62" s="29">
        <v>3281.2818637230125</v>
      </c>
      <c r="OX62" s="29">
        <v>3500</v>
      </c>
      <c r="OY62" s="29">
        <v>4284.4009999999998</v>
      </c>
      <c r="OZ62" s="33">
        <v>0.62</v>
      </c>
      <c r="PA62" s="33">
        <v>0.51</v>
      </c>
      <c r="PB62" s="33">
        <v>0.47</v>
      </c>
      <c r="PC62" s="33">
        <v>0.49450629820764663</v>
      </c>
      <c r="PD62" s="32">
        <v>0.46509708737864075</v>
      </c>
      <c r="PE62" s="32">
        <v>0.48</v>
      </c>
      <c r="PF62" s="32">
        <v>0.64353890000000002</v>
      </c>
      <c r="PG62" s="29">
        <v>6200</v>
      </c>
      <c r="PH62" s="29">
        <v>5100</v>
      </c>
      <c r="PI62" s="29">
        <v>4700</v>
      </c>
      <c r="PJ62" s="29">
        <v>4945.0629820764661</v>
      </c>
      <c r="PK62" s="29">
        <v>4650.9708737864075</v>
      </c>
      <c r="PL62" s="29">
        <v>4800</v>
      </c>
      <c r="PM62" s="29">
        <v>6435.3890000000001</v>
      </c>
      <c r="PN62" s="27">
        <v>128</v>
      </c>
      <c r="PO62" s="28">
        <v>143</v>
      </c>
      <c r="PP62" s="28">
        <v>109</v>
      </c>
      <c r="PQ62" s="27">
        <v>149.7967926308196</v>
      </c>
      <c r="PR62" s="29">
        <v>151.38316265460836</v>
      </c>
      <c r="PS62" s="29">
        <v>113</v>
      </c>
      <c r="PT62" s="29">
        <v>132.37</v>
      </c>
      <c r="PU62" s="31">
        <v>6.8</v>
      </c>
      <c r="PV62" s="31">
        <v>8.8000000000000007</v>
      </c>
      <c r="PW62" s="31">
        <v>6.2</v>
      </c>
      <c r="PX62" s="31">
        <v>4.9062760113201263</v>
      </c>
      <c r="PY62" s="32">
        <v>6.0934521434587943</v>
      </c>
      <c r="PZ62" s="32">
        <v>6.59</v>
      </c>
      <c r="QA62" s="32">
        <v>8.0079999999999991</v>
      </c>
      <c r="QB62" s="33">
        <v>0.16</v>
      </c>
      <c r="QC62" s="33">
        <v>0.19</v>
      </c>
      <c r="QD62" s="33">
        <v>0.16</v>
      </c>
      <c r="QE62" s="33">
        <v>0.11320126519061094</v>
      </c>
      <c r="QF62" s="32">
        <v>0.11083034091412867</v>
      </c>
      <c r="QG62" s="30" t="s">
        <v>170</v>
      </c>
      <c r="QH62" s="32">
        <v>3.6999999999999998E-2</v>
      </c>
      <c r="QI62" s="28">
        <v>0</v>
      </c>
      <c r="QJ62" s="28">
        <v>0</v>
      </c>
      <c r="QK62" s="28">
        <v>0</v>
      </c>
      <c r="QL62" s="28">
        <v>0</v>
      </c>
      <c r="QM62" s="30">
        <v>0</v>
      </c>
      <c r="QN62" s="30">
        <v>0</v>
      </c>
      <c r="QO62" s="28">
        <v>0</v>
      </c>
      <c r="QP62" s="31">
        <v>4.7</v>
      </c>
      <c r="QQ62" s="31">
        <v>4</v>
      </c>
      <c r="QR62" s="31">
        <v>3.7</v>
      </c>
      <c r="QS62" s="31">
        <v>3.5802674657344209</v>
      </c>
      <c r="QT62" s="32">
        <v>3.9067695172230352</v>
      </c>
      <c r="QU62" s="32">
        <v>2.7</v>
      </c>
      <c r="QV62" s="32">
        <v>2.3319999999999999</v>
      </c>
      <c r="QW62" s="28">
        <v>0</v>
      </c>
      <c r="QX62" s="28">
        <v>0</v>
      </c>
      <c r="QY62" s="28">
        <v>0</v>
      </c>
      <c r="QZ62" s="28">
        <v>0</v>
      </c>
      <c r="RA62" s="30">
        <v>0</v>
      </c>
      <c r="RB62" s="30">
        <v>0</v>
      </c>
      <c r="RC62" s="30">
        <v>0</v>
      </c>
      <c r="RD62" s="31">
        <v>4.5</v>
      </c>
      <c r="RE62" s="31">
        <v>3.3</v>
      </c>
      <c r="RF62" s="31">
        <v>3.7</v>
      </c>
      <c r="RG62" s="31">
        <v>3.7715998002330617</v>
      </c>
      <c r="RH62" s="32">
        <v>3.8834951456310676</v>
      </c>
      <c r="RI62" s="32">
        <v>3.47</v>
      </c>
      <c r="RJ62" s="32">
        <v>3.1926406926406927</v>
      </c>
      <c r="RK62" s="28">
        <v>0</v>
      </c>
      <c r="RL62" s="28">
        <v>0</v>
      </c>
      <c r="RM62" s="28">
        <v>0</v>
      </c>
      <c r="RN62" s="28">
        <v>0</v>
      </c>
      <c r="RO62" s="30">
        <v>0</v>
      </c>
      <c r="RP62" s="30">
        <v>0</v>
      </c>
      <c r="RQ62" s="30">
        <v>0</v>
      </c>
      <c r="RR62" s="31">
        <v>9.5</v>
      </c>
      <c r="RS62" s="31">
        <v>8.8000000000000007</v>
      </c>
      <c r="RT62" s="31">
        <v>10</v>
      </c>
      <c r="RU62" s="31">
        <v>11.24554686199434</v>
      </c>
      <c r="RV62" s="32">
        <v>11.660460167575474</v>
      </c>
      <c r="RW62" s="32">
        <v>9.6</v>
      </c>
      <c r="RX62" s="32">
        <v>10.865</v>
      </c>
      <c r="RY62" s="28">
        <v>0</v>
      </c>
      <c r="RZ62" s="28">
        <v>0</v>
      </c>
      <c r="SA62" s="28">
        <v>0</v>
      </c>
      <c r="SB62" s="28">
        <v>0</v>
      </c>
      <c r="SC62" s="30">
        <v>0</v>
      </c>
      <c r="SD62" s="30">
        <v>0</v>
      </c>
      <c r="SE62" s="30">
        <v>0</v>
      </c>
      <c r="SF62" s="31">
        <v>19.2</v>
      </c>
      <c r="SG62" s="31">
        <v>16.2</v>
      </c>
      <c r="SH62" s="31">
        <v>15</v>
      </c>
      <c r="SI62" s="31">
        <v>18.921924421508244</v>
      </c>
      <c r="SJ62" s="42">
        <v>14.689453384758609</v>
      </c>
      <c r="SK62" s="42">
        <v>13.7</v>
      </c>
      <c r="SL62" s="42">
        <v>15.75</v>
      </c>
      <c r="SM62" s="28">
        <v>0</v>
      </c>
      <c r="SN62" s="28">
        <v>0</v>
      </c>
      <c r="SO62" s="28">
        <v>0</v>
      </c>
      <c r="SP62" s="28">
        <v>0</v>
      </c>
      <c r="SQ62" s="30">
        <v>0</v>
      </c>
      <c r="SR62" s="30">
        <v>0</v>
      </c>
      <c r="SS62" s="30">
        <v>0</v>
      </c>
      <c r="ST62" s="33">
        <v>1.71</v>
      </c>
      <c r="SU62" s="33">
        <v>1.89</v>
      </c>
      <c r="SV62" s="33">
        <v>2.13</v>
      </c>
      <c r="SW62" s="33">
        <v>1.779035569613229</v>
      </c>
      <c r="SX62" s="32">
        <v>1.8220508046282751</v>
      </c>
      <c r="SY62" s="32">
        <v>1.77</v>
      </c>
      <c r="SZ62" s="32">
        <v>1.9059999999999999</v>
      </c>
      <c r="TA62" s="31">
        <v>9.3000000000000007</v>
      </c>
      <c r="TB62" s="31">
        <v>8.6999999999999993</v>
      </c>
      <c r="TC62" s="31">
        <v>8.3000000000000007</v>
      </c>
      <c r="TD62" s="31">
        <v>6.8009544420398411</v>
      </c>
      <c r="TE62" s="32">
        <v>8.1526798776433029</v>
      </c>
      <c r="TF62" s="32">
        <v>8.5</v>
      </c>
      <c r="TG62" s="32">
        <v>10.923999999999999</v>
      </c>
      <c r="TH62" s="31">
        <v>4.8</v>
      </c>
      <c r="TI62" s="31">
        <v>4.4000000000000004</v>
      </c>
      <c r="TJ62" s="31">
        <v>3.4</v>
      </c>
      <c r="TK62" s="31">
        <v>2.1468286998501744</v>
      </c>
      <c r="TL62" s="32">
        <v>2.0115706875914352</v>
      </c>
      <c r="TM62" s="30" t="s">
        <v>171</v>
      </c>
      <c r="TN62" s="32">
        <v>2.4529999999999998</v>
      </c>
      <c r="TO62" s="33">
        <v>0.23</v>
      </c>
      <c r="TP62" s="33">
        <v>0.2</v>
      </c>
      <c r="TQ62" s="33">
        <v>0.16</v>
      </c>
      <c r="TR62" s="33">
        <v>0.16336496309860718</v>
      </c>
      <c r="TS62" s="32">
        <v>0.14518774659750852</v>
      </c>
      <c r="TT62" s="30" t="s">
        <v>172</v>
      </c>
      <c r="TU62" s="32">
        <v>0.17699999999999999</v>
      </c>
      <c r="TV62" s="31">
        <v>28.1</v>
      </c>
      <c r="TW62" s="31">
        <v>27.7</v>
      </c>
      <c r="TX62" s="31">
        <v>23.8</v>
      </c>
      <c r="TY62" s="31">
        <v>19.804672326729925</v>
      </c>
      <c r="TZ62" s="42">
        <v>24.351642505652343</v>
      </c>
      <c r="UA62" s="42">
        <v>21.6</v>
      </c>
      <c r="UB62" s="42">
        <v>18.177</v>
      </c>
      <c r="UC62" s="31">
        <v>10.5</v>
      </c>
      <c r="UD62" s="31">
        <v>10.199999999999999</v>
      </c>
      <c r="UE62" s="31">
        <v>8.9</v>
      </c>
      <c r="UF62" s="31">
        <v>5.2350036069030565</v>
      </c>
      <c r="UG62" s="32">
        <v>6.2131489116460523</v>
      </c>
      <c r="UH62" s="30" t="s">
        <v>171</v>
      </c>
      <c r="UI62" s="32">
        <v>3.859</v>
      </c>
      <c r="UJ62" s="31">
        <v>8.6999999999999993</v>
      </c>
      <c r="UK62" s="31">
        <v>8.6</v>
      </c>
      <c r="UL62" s="31">
        <v>6.7</v>
      </c>
      <c r="UM62" s="31">
        <v>7.6322068697630536</v>
      </c>
      <c r="UN62" s="32">
        <v>7.9044199139956541</v>
      </c>
      <c r="UO62" s="32">
        <v>7.53</v>
      </c>
      <c r="UP62" s="32">
        <v>8.6739999999999995</v>
      </c>
      <c r="UQ62" s="36">
        <v>1.4429900000000001E-2</v>
      </c>
      <c r="UR62" s="30" t="s">
        <v>173</v>
      </c>
      <c r="US62" s="30">
        <v>1.7999999999999999E-2</v>
      </c>
      <c r="UT62" s="32">
        <v>2.1556501307798026</v>
      </c>
      <c r="UU62" s="32">
        <v>2.4300000000000002</v>
      </c>
      <c r="UV62" s="32">
        <v>2.415</v>
      </c>
      <c r="UW62" s="32">
        <v>0.34783299999999995</v>
      </c>
      <c r="UX62" s="32">
        <v>0.16200000000000001</v>
      </c>
    </row>
    <row r="63" spans="1:570" s="43" customFormat="1" ht="15" customHeight="1" x14ac:dyDescent="0.3">
      <c r="A63" s="23">
        <v>121</v>
      </c>
      <c r="B63" s="23" t="s">
        <v>285</v>
      </c>
      <c r="C63" s="23" t="s">
        <v>393</v>
      </c>
      <c r="D63" s="23" t="s">
        <v>402</v>
      </c>
      <c r="E63" s="23" t="s">
        <v>403</v>
      </c>
      <c r="F63" s="24">
        <v>17.8680434535</v>
      </c>
      <c r="G63" s="24">
        <v>52.563897307200001</v>
      </c>
      <c r="H63" s="25" t="s">
        <v>198</v>
      </c>
      <c r="I63" s="25">
        <v>4</v>
      </c>
      <c r="J63" s="26" t="s">
        <v>199</v>
      </c>
      <c r="K63" s="27">
        <v>61</v>
      </c>
      <c r="L63" s="28">
        <v>56</v>
      </c>
      <c r="M63" s="28">
        <v>55</v>
      </c>
      <c r="N63" s="27">
        <v>52</v>
      </c>
      <c r="O63" s="29">
        <v>57</v>
      </c>
      <c r="P63" s="30">
        <v>45</v>
      </c>
      <c r="Q63" s="29">
        <v>61.83</v>
      </c>
      <c r="R63" s="28">
        <v>21</v>
      </c>
      <c r="S63" s="28">
        <v>25</v>
      </c>
      <c r="T63" s="28">
        <v>25</v>
      </c>
      <c r="U63" s="27">
        <v>27</v>
      </c>
      <c r="V63" s="29">
        <v>27</v>
      </c>
      <c r="W63" s="30">
        <v>40</v>
      </c>
      <c r="X63" s="29">
        <v>22.79</v>
      </c>
      <c r="Y63" s="28">
        <v>18</v>
      </c>
      <c r="Z63" s="28">
        <v>19</v>
      </c>
      <c r="AA63" s="28">
        <v>20</v>
      </c>
      <c r="AB63" s="27">
        <v>21</v>
      </c>
      <c r="AC63" s="29">
        <v>16</v>
      </c>
      <c r="AD63" s="30">
        <v>15</v>
      </c>
      <c r="AE63" s="29">
        <v>15.38</v>
      </c>
      <c r="AF63" s="27" t="s">
        <v>159</v>
      </c>
      <c r="AG63" s="27" t="s">
        <v>159</v>
      </c>
      <c r="AH63" s="27" t="s">
        <v>159</v>
      </c>
      <c r="AI63" s="27">
        <v>70</v>
      </c>
      <c r="AJ63" s="29">
        <v>74</v>
      </c>
      <c r="AK63" s="29">
        <v>57</v>
      </c>
      <c r="AL63" s="29">
        <v>74.429999999999993</v>
      </c>
      <c r="AM63" s="27" t="s">
        <v>159</v>
      </c>
      <c r="AN63" s="27" t="s">
        <v>159</v>
      </c>
      <c r="AO63" s="27" t="s">
        <v>159</v>
      </c>
      <c r="AP63" s="27">
        <v>26</v>
      </c>
      <c r="AQ63" s="29">
        <v>23</v>
      </c>
      <c r="AR63" s="29">
        <v>37</v>
      </c>
      <c r="AS63" s="29">
        <v>23.060000000000002</v>
      </c>
      <c r="AT63" s="27">
        <v>5</v>
      </c>
      <c r="AU63" s="27">
        <v>7</v>
      </c>
      <c r="AV63" s="27">
        <v>6</v>
      </c>
      <c r="AW63" s="27">
        <v>4</v>
      </c>
      <c r="AX63" s="29">
        <v>3</v>
      </c>
      <c r="AY63" s="29">
        <v>6</v>
      </c>
      <c r="AZ63" s="29">
        <v>2.5099999999999998</v>
      </c>
      <c r="BA63" s="31" t="s">
        <v>190</v>
      </c>
      <c r="BB63" s="28" t="s">
        <v>189</v>
      </c>
      <c r="BC63" s="30" t="s">
        <v>209</v>
      </c>
      <c r="BD63" s="30" t="s">
        <v>163</v>
      </c>
      <c r="BE63" s="30" t="s">
        <v>219</v>
      </c>
      <c r="BF63" s="30" t="s">
        <v>189</v>
      </c>
      <c r="BG63" s="32" t="s">
        <v>162</v>
      </c>
      <c r="BH63" s="32" t="s">
        <v>163</v>
      </c>
      <c r="BI63" s="33">
        <v>7.4</v>
      </c>
      <c r="BJ63" s="33">
        <v>7.9</v>
      </c>
      <c r="BK63" s="33">
        <v>7.2</v>
      </c>
      <c r="BL63" s="33">
        <v>7.64</v>
      </c>
      <c r="BM63" s="32">
        <v>7.4</v>
      </c>
      <c r="BN63" s="32">
        <v>6.9</v>
      </c>
      <c r="BO63" s="32">
        <v>6.8</v>
      </c>
      <c r="BP63" s="33">
        <v>6.8</v>
      </c>
      <c r="BQ63" s="33">
        <v>6.7</v>
      </c>
      <c r="BR63" s="33">
        <v>6.6</v>
      </c>
      <c r="BS63" s="33">
        <v>6.99</v>
      </c>
      <c r="BT63" s="32">
        <v>7</v>
      </c>
      <c r="BU63" s="32">
        <v>6.2</v>
      </c>
      <c r="BV63" s="32">
        <v>5.8</v>
      </c>
      <c r="BW63" s="33">
        <v>0.83</v>
      </c>
      <c r="BX63" s="33">
        <v>0.38</v>
      </c>
      <c r="BY63" s="33">
        <v>0.6</v>
      </c>
      <c r="BZ63" s="33">
        <v>0.83</v>
      </c>
      <c r="CA63" s="32">
        <v>0.83</v>
      </c>
      <c r="CB63" s="32">
        <v>1.4</v>
      </c>
      <c r="CC63" s="32">
        <v>1.6124999999999998</v>
      </c>
      <c r="CD63" s="33"/>
      <c r="CE63" s="33"/>
      <c r="CF63" s="33"/>
      <c r="CG63" s="33"/>
      <c r="CH63" s="32"/>
      <c r="CI63" s="32">
        <v>0.12</v>
      </c>
      <c r="CJ63" s="32"/>
      <c r="CK63" s="33"/>
      <c r="CL63" s="33"/>
      <c r="CM63" s="33"/>
      <c r="CN63" s="33"/>
      <c r="CO63" s="32"/>
      <c r="CP63" s="32">
        <v>8.0000000000000002E-3</v>
      </c>
      <c r="CQ63" s="32"/>
      <c r="CR63" s="33">
        <v>7.58</v>
      </c>
      <c r="CS63" s="33">
        <v>8.18</v>
      </c>
      <c r="CT63" s="33">
        <v>7.61</v>
      </c>
      <c r="CU63" s="33">
        <v>5.1621550000000003</v>
      </c>
      <c r="CV63" s="32">
        <v>5.7709350000000006</v>
      </c>
      <c r="CW63" s="32">
        <v>3.9</v>
      </c>
      <c r="CX63" s="32">
        <v>3.7674500000000002</v>
      </c>
      <c r="CY63" s="33">
        <v>0.27</v>
      </c>
      <c r="CZ63" s="33">
        <v>0.38</v>
      </c>
      <c r="DA63" s="33">
        <v>0.45</v>
      </c>
      <c r="DB63" s="33">
        <v>0.42384499999999997</v>
      </c>
      <c r="DC63" s="32">
        <v>0.51503399999999999</v>
      </c>
      <c r="DD63" s="32">
        <v>0.47</v>
      </c>
      <c r="DE63" s="32">
        <v>0.49380000000000002</v>
      </c>
      <c r="DF63" s="33">
        <v>0.28999999999999998</v>
      </c>
      <c r="DG63" s="33">
        <v>0.52</v>
      </c>
      <c r="DH63" s="33">
        <v>0.55000000000000004</v>
      </c>
      <c r="DI63" s="33">
        <v>0.55337400000000003</v>
      </c>
      <c r="DJ63" s="32">
        <v>0.38681000000000004</v>
      </c>
      <c r="DK63" s="32">
        <v>0.82</v>
      </c>
      <c r="DL63" s="32">
        <v>0.48691800000000002</v>
      </c>
      <c r="DM63" s="33">
        <v>0.08</v>
      </c>
      <c r="DN63" s="33">
        <v>0.06</v>
      </c>
      <c r="DO63" s="33">
        <v>0.05</v>
      </c>
      <c r="DP63" s="33">
        <v>5.8724999999999992E-2</v>
      </c>
      <c r="DQ63" s="32">
        <v>2.3924999999999998E-2</v>
      </c>
      <c r="DR63" s="32" t="s">
        <v>164</v>
      </c>
      <c r="DS63" s="32">
        <v>3.9149999999999997E-2</v>
      </c>
      <c r="DT63" s="33">
        <v>8.2200000000000006</v>
      </c>
      <c r="DU63" s="33">
        <v>9.14</v>
      </c>
      <c r="DV63" s="33">
        <v>8.66</v>
      </c>
      <c r="DW63" s="33">
        <v>6.198099</v>
      </c>
      <c r="DX63" s="32">
        <v>6.6967040000000004</v>
      </c>
      <c r="DY63" s="32">
        <v>5.19</v>
      </c>
      <c r="DZ63" s="32">
        <v>4.7873180000000009</v>
      </c>
      <c r="EA63" s="33">
        <v>9.0500000000000007</v>
      </c>
      <c r="EB63" s="33">
        <v>9.52</v>
      </c>
      <c r="EC63" s="33">
        <v>9.26</v>
      </c>
      <c r="ED63" s="33">
        <v>7.0280990000000001</v>
      </c>
      <c r="EE63" s="32">
        <v>7.5267040000000005</v>
      </c>
      <c r="EF63" s="32">
        <v>7</v>
      </c>
      <c r="EG63" s="32">
        <v>6.3998180000000007</v>
      </c>
      <c r="EH63" s="33">
        <v>90.83</v>
      </c>
      <c r="EI63" s="33">
        <v>96.01</v>
      </c>
      <c r="EJ63" s="33">
        <v>93.52</v>
      </c>
      <c r="EK63" s="33">
        <v>88.190263113823519</v>
      </c>
      <c r="EL63" s="32">
        <v>88.972596770113455</v>
      </c>
      <c r="EM63" s="32">
        <v>74.14</v>
      </c>
      <c r="EN63" s="32">
        <v>74.80397098792497</v>
      </c>
      <c r="EO63" s="33">
        <v>0.04</v>
      </c>
      <c r="EP63" s="33">
        <v>0.08</v>
      </c>
      <c r="EQ63" s="33"/>
      <c r="ER63" s="33">
        <v>0.04</v>
      </c>
      <c r="ES63" s="32">
        <v>0.19</v>
      </c>
      <c r="ET63" s="32">
        <v>0.02</v>
      </c>
      <c r="EU63" s="32">
        <v>0</v>
      </c>
      <c r="EV63" s="33">
        <v>1.1000000000000001</v>
      </c>
      <c r="EW63" s="33">
        <v>1.36</v>
      </c>
      <c r="EX63" s="33">
        <v>1.2</v>
      </c>
      <c r="EY63" s="33">
        <v>1.4</v>
      </c>
      <c r="EZ63" s="32">
        <v>1.3296504081657554</v>
      </c>
      <c r="FA63" s="32">
        <v>2.88</v>
      </c>
      <c r="FB63" s="32">
        <v>1.51712</v>
      </c>
      <c r="FC63" s="33">
        <v>0.64</v>
      </c>
      <c r="FD63" s="33">
        <v>0.79</v>
      </c>
      <c r="FE63" s="33">
        <v>0.7</v>
      </c>
      <c r="FF63" s="33">
        <v>0.81</v>
      </c>
      <c r="FG63" s="32">
        <v>0.77125893745113427</v>
      </c>
      <c r="FH63" s="32">
        <v>1.67</v>
      </c>
      <c r="FI63" s="32">
        <v>0.88</v>
      </c>
      <c r="FJ63" s="32">
        <v>6.4</v>
      </c>
      <c r="FK63" s="32">
        <v>7.9</v>
      </c>
      <c r="FL63" s="32">
        <v>7</v>
      </c>
      <c r="FM63" s="32">
        <v>8.1000000000000014</v>
      </c>
      <c r="FN63" s="32">
        <v>7.7125893745113423</v>
      </c>
      <c r="FO63" s="32">
        <v>16.7</v>
      </c>
      <c r="FP63" s="32">
        <v>8.8000000000000007</v>
      </c>
      <c r="FQ63" s="34">
        <v>7.1999999999999995E-2</v>
      </c>
      <c r="FR63" s="34">
        <v>8.5000000000000006E-2</v>
      </c>
      <c r="FS63" s="34">
        <v>7.0000000000000007E-2</v>
      </c>
      <c r="FT63" s="34">
        <v>7.9000000000000001E-2</v>
      </c>
      <c r="FU63" s="32">
        <v>0.08</v>
      </c>
      <c r="FV63" s="30">
        <v>0.08</v>
      </c>
      <c r="FW63" s="32">
        <v>0.1</v>
      </c>
      <c r="FX63" s="32">
        <v>0.72</v>
      </c>
      <c r="FY63" s="32">
        <v>0.85000000000000009</v>
      </c>
      <c r="FZ63" s="32">
        <v>0.70000000000000007</v>
      </c>
      <c r="GA63" s="32">
        <v>0.79</v>
      </c>
      <c r="GB63" s="32">
        <v>0.8</v>
      </c>
      <c r="GC63" s="32">
        <v>0.8</v>
      </c>
      <c r="GD63" s="32">
        <v>1</v>
      </c>
      <c r="GE63" s="31">
        <v>8.9</v>
      </c>
      <c r="GF63" s="31">
        <v>9.3000000000000007</v>
      </c>
      <c r="GG63" s="31">
        <v>10</v>
      </c>
      <c r="GH63" s="31">
        <v>10.253164556962027</v>
      </c>
      <c r="GI63" s="32">
        <v>9.6407367181391788</v>
      </c>
      <c r="GJ63" s="32">
        <v>20.88</v>
      </c>
      <c r="GK63" s="32">
        <v>8.7999999999999989</v>
      </c>
      <c r="GL63" s="33">
        <v>13.92</v>
      </c>
      <c r="GM63" s="33">
        <v>17.2</v>
      </c>
      <c r="GN63" s="33">
        <v>14.1</v>
      </c>
      <c r="GO63" s="33">
        <v>9.9009999999999998</v>
      </c>
      <c r="GP63" s="32">
        <v>7.64</v>
      </c>
      <c r="GQ63" s="32">
        <v>13.636363636363635</v>
      </c>
      <c r="GR63" s="35">
        <v>7.5900000000000007</v>
      </c>
      <c r="GS63" s="33">
        <v>35.799999999999997</v>
      </c>
      <c r="GT63" s="33">
        <v>45.4</v>
      </c>
      <c r="GU63" s="33">
        <v>37.299999999999997</v>
      </c>
      <c r="GV63" s="33">
        <v>26.138640000000002</v>
      </c>
      <c r="GW63" s="32">
        <v>20.169599999999999</v>
      </c>
      <c r="GX63" s="32">
        <v>36</v>
      </c>
      <c r="GY63" s="32">
        <v>20.037600000000001</v>
      </c>
      <c r="GZ63" s="33">
        <v>13.1</v>
      </c>
      <c r="HA63" s="33">
        <v>19.600000000000001</v>
      </c>
      <c r="HB63" s="33">
        <v>20</v>
      </c>
      <c r="HC63" s="33">
        <v>22.3</v>
      </c>
      <c r="HD63" s="32">
        <v>23.95</v>
      </c>
      <c r="HE63" s="32">
        <v>17.8</v>
      </c>
      <c r="HF63" s="32">
        <v>20.9</v>
      </c>
      <c r="HG63" s="33">
        <v>9.5</v>
      </c>
      <c r="HH63" s="33">
        <v>16.899999999999999</v>
      </c>
      <c r="HI63" s="33">
        <v>25.3</v>
      </c>
      <c r="HJ63" s="33">
        <v>23.5</v>
      </c>
      <c r="HK63" s="32">
        <v>29.2</v>
      </c>
      <c r="HL63" s="32">
        <v>37.200000000000003</v>
      </c>
      <c r="HM63" s="32">
        <v>22.9</v>
      </c>
      <c r="HN63" s="33">
        <v>3</v>
      </c>
      <c r="HO63" s="33">
        <v>4</v>
      </c>
      <c r="HP63" s="33">
        <v>5.2</v>
      </c>
      <c r="HQ63" s="33">
        <v>5</v>
      </c>
      <c r="HR63" s="32">
        <v>4.5</v>
      </c>
      <c r="HS63" s="32">
        <v>4.9000000000000004</v>
      </c>
      <c r="HT63" s="32">
        <v>6.8000000000000007</v>
      </c>
      <c r="HU63" s="34">
        <v>7.0000000000000001E-3</v>
      </c>
      <c r="HV63" s="34">
        <v>8.0000000000000002E-3</v>
      </c>
      <c r="HW63" s="34">
        <v>0.01</v>
      </c>
      <c r="HX63" s="34">
        <v>8.9999999999999993E-3</v>
      </c>
      <c r="HY63" s="36">
        <v>1.4118199999999997E-2</v>
      </c>
      <c r="HZ63" s="36">
        <v>1.2999999999999999E-2</v>
      </c>
      <c r="IA63" s="36">
        <v>8.6617508593003958E-3</v>
      </c>
      <c r="IB63" s="29">
        <v>70</v>
      </c>
      <c r="IC63" s="29">
        <v>80</v>
      </c>
      <c r="ID63" s="29">
        <v>100</v>
      </c>
      <c r="IE63" s="29">
        <v>90</v>
      </c>
      <c r="IF63" s="29">
        <v>141.18199999999999</v>
      </c>
      <c r="IG63" s="29">
        <v>130</v>
      </c>
      <c r="IH63" s="29">
        <v>86.617508593003961</v>
      </c>
      <c r="II63" s="33">
        <v>2.75</v>
      </c>
      <c r="IJ63" s="33">
        <v>2.88</v>
      </c>
      <c r="IK63" s="33">
        <v>2.48</v>
      </c>
      <c r="IL63" s="33">
        <v>1.32</v>
      </c>
      <c r="IM63" s="32">
        <v>0.66894000000000053</v>
      </c>
      <c r="IN63" s="37">
        <v>1.3</v>
      </c>
      <c r="IO63" s="35">
        <v>4.2183333333333328</v>
      </c>
      <c r="IP63" s="38" t="s">
        <v>182</v>
      </c>
      <c r="IQ63" s="30" t="s">
        <v>182</v>
      </c>
      <c r="IR63" s="30" t="s">
        <v>166</v>
      </c>
      <c r="IS63" s="30" t="s">
        <v>165</v>
      </c>
      <c r="IT63" s="30" t="s">
        <v>165</v>
      </c>
      <c r="IU63" s="30" t="s">
        <v>165</v>
      </c>
      <c r="IV63" s="30" t="s">
        <v>181</v>
      </c>
      <c r="IW63" s="36">
        <v>1.755549881186505E-3</v>
      </c>
      <c r="IX63" s="36" t="s">
        <v>167</v>
      </c>
      <c r="IY63" s="36" t="s">
        <v>168</v>
      </c>
      <c r="IZ63" s="36">
        <v>1.5592814731228971E-2</v>
      </c>
      <c r="JA63" s="36" t="s">
        <v>167</v>
      </c>
      <c r="JB63" s="36">
        <v>1.1816495805850692E-2</v>
      </c>
      <c r="JC63" s="36">
        <v>3.22585871785828E-3</v>
      </c>
      <c r="JD63" s="36" t="s">
        <v>167</v>
      </c>
      <c r="JE63" s="36" t="s">
        <v>169</v>
      </c>
      <c r="JF63" s="36">
        <v>1.820139521399719E-2</v>
      </c>
      <c r="JG63" s="36" t="s">
        <v>167</v>
      </c>
      <c r="JH63" s="36">
        <v>3.4146383186483956E-2</v>
      </c>
      <c r="JI63" s="36">
        <v>9.9779105185936624E-3</v>
      </c>
      <c r="JJ63" s="36" t="s">
        <v>167</v>
      </c>
      <c r="JK63" s="36">
        <v>1.9394541068834953E-2</v>
      </c>
      <c r="JL63" s="36">
        <v>8.2414605448244537E-3</v>
      </c>
      <c r="JM63" s="36" t="s">
        <v>167</v>
      </c>
      <c r="JN63" s="36">
        <v>9.9528280405408332E-3</v>
      </c>
      <c r="JO63" s="36">
        <v>1.1701035560356055E-2</v>
      </c>
      <c r="JP63" s="36" t="s">
        <v>167</v>
      </c>
      <c r="JQ63" s="36">
        <v>7.4439641955856648E-3</v>
      </c>
      <c r="JR63" s="36">
        <v>4.8026084362563313E-3</v>
      </c>
      <c r="JS63" s="36" t="s">
        <v>167</v>
      </c>
      <c r="JT63" s="36" t="s">
        <v>233</v>
      </c>
      <c r="JU63" s="36">
        <v>9.833274678262614E-3</v>
      </c>
      <c r="JV63" s="36" t="s">
        <v>167</v>
      </c>
      <c r="JW63" s="36">
        <v>9.670611266231359E-3</v>
      </c>
      <c r="JX63" s="36">
        <v>2.6977898150807728E-3</v>
      </c>
      <c r="JY63" s="36" t="s">
        <v>167</v>
      </c>
      <c r="JZ63" s="36" t="s">
        <v>169</v>
      </c>
      <c r="KA63" s="36">
        <v>1.5721827884368027E-2</v>
      </c>
      <c r="KB63" s="36" t="s">
        <v>167</v>
      </c>
      <c r="KC63" s="36">
        <v>2.950992827357064E-2</v>
      </c>
      <c r="KD63" s="36">
        <v>1.5558198025464594E-2</v>
      </c>
      <c r="KE63" s="36" t="s">
        <v>167</v>
      </c>
      <c r="KF63" s="36">
        <v>2.0725904073732884E-2</v>
      </c>
      <c r="KG63" s="36">
        <v>7.3619671602326861E-3</v>
      </c>
      <c r="KH63" s="36" t="s">
        <v>167</v>
      </c>
      <c r="KI63" s="36">
        <v>1.2989065035351893E-2</v>
      </c>
      <c r="KJ63" s="36">
        <v>5.2218890031779939E-3</v>
      </c>
      <c r="KK63" s="36" t="s">
        <v>167</v>
      </c>
      <c r="KL63" s="36" t="s">
        <v>169</v>
      </c>
      <c r="KM63" s="36">
        <v>1.1946654787913435E-2</v>
      </c>
      <c r="KN63" s="36" t="s">
        <v>167</v>
      </c>
      <c r="KO63" s="36">
        <v>7.165288134119362E-3</v>
      </c>
      <c r="KP63" s="36">
        <v>1.5189999999999999</v>
      </c>
      <c r="KQ63" s="36">
        <v>0.25600000000000001</v>
      </c>
      <c r="KR63" s="36">
        <v>0.19600000000000001</v>
      </c>
      <c r="KS63" s="36">
        <v>0.19662837850374795</v>
      </c>
      <c r="KT63" s="36">
        <v>0.13528207664135874</v>
      </c>
      <c r="KU63" s="36" t="s">
        <v>167</v>
      </c>
      <c r="KV63" s="36">
        <v>0.14136266400117017</v>
      </c>
      <c r="KW63" s="39">
        <v>3</v>
      </c>
      <c r="KX63" s="40">
        <v>1</v>
      </c>
      <c r="KY63" s="39">
        <v>0</v>
      </c>
      <c r="KZ63" s="26">
        <v>0</v>
      </c>
      <c r="LA63" s="41">
        <v>0</v>
      </c>
      <c r="LB63" s="41">
        <v>0</v>
      </c>
      <c r="LC63" s="41">
        <v>0</v>
      </c>
      <c r="LD63" s="27">
        <v>565</v>
      </c>
      <c r="LE63" s="27">
        <v>486</v>
      </c>
      <c r="LF63" s="27">
        <v>536</v>
      </c>
      <c r="LG63" s="27">
        <v>556</v>
      </c>
      <c r="LH63" s="29">
        <v>379</v>
      </c>
      <c r="LI63" s="30">
        <v>455</v>
      </c>
      <c r="LJ63" s="30">
        <v>520.67999999999995</v>
      </c>
      <c r="LK63" s="32">
        <v>7.859</v>
      </c>
      <c r="LL63" s="32">
        <v>28.3</v>
      </c>
      <c r="LM63" s="32">
        <v>0.98945217431234778</v>
      </c>
      <c r="LN63" s="32">
        <v>5.9169999999999998</v>
      </c>
      <c r="LO63" s="32">
        <v>39.799999999999997</v>
      </c>
      <c r="LP63" s="32">
        <v>7.5014281122284965</v>
      </c>
      <c r="LQ63" s="32">
        <v>13.776</v>
      </c>
      <c r="LR63" s="32">
        <v>68.099999999999994</v>
      </c>
      <c r="LS63" s="32">
        <v>8.490880286540845</v>
      </c>
      <c r="LT63" s="34">
        <v>1.9E-2</v>
      </c>
      <c r="LU63" s="34">
        <v>2.3E-2</v>
      </c>
      <c r="LV63" s="34">
        <v>0.03</v>
      </c>
      <c r="LW63" s="34">
        <v>4.2999999999999997E-2</v>
      </c>
      <c r="LX63" s="32">
        <v>4.2799999999999998E-2</v>
      </c>
      <c r="LY63" s="30">
        <v>0.03</v>
      </c>
      <c r="LZ63" s="30">
        <v>4.1886900000000005E-2</v>
      </c>
      <c r="MA63" s="29">
        <v>190</v>
      </c>
      <c r="MB63" s="29">
        <v>230</v>
      </c>
      <c r="MC63" s="29">
        <v>300</v>
      </c>
      <c r="MD63" s="29">
        <v>429.99999999999994</v>
      </c>
      <c r="ME63" s="29">
        <v>428</v>
      </c>
      <c r="MF63" s="29">
        <v>300</v>
      </c>
      <c r="MG63" s="29">
        <v>418.86900000000003</v>
      </c>
      <c r="MH63" s="33">
        <v>0.27</v>
      </c>
      <c r="MI63" s="33">
        <v>0.26</v>
      </c>
      <c r="MJ63" s="33">
        <v>0.25</v>
      </c>
      <c r="MK63" s="33">
        <v>0.17119946728816379</v>
      </c>
      <c r="ML63" s="32">
        <v>0.19997174296067285</v>
      </c>
      <c r="MM63" s="32">
        <v>0.124</v>
      </c>
      <c r="MN63" s="32">
        <v>0.1511682</v>
      </c>
      <c r="MO63" s="29">
        <v>2700</v>
      </c>
      <c r="MP63" s="29">
        <v>2600</v>
      </c>
      <c r="MQ63" s="29">
        <v>2500</v>
      </c>
      <c r="MR63" s="29">
        <v>1711.9946728816378</v>
      </c>
      <c r="MS63" s="29">
        <v>1999.7174296067285</v>
      </c>
      <c r="MT63" s="29">
        <v>1240</v>
      </c>
      <c r="MU63" s="29">
        <v>1511.682</v>
      </c>
      <c r="MV63" s="33">
        <v>0.15</v>
      </c>
      <c r="MW63" s="33">
        <v>0.15</v>
      </c>
      <c r="MX63" s="33">
        <v>0.13</v>
      </c>
      <c r="MY63" s="33">
        <v>0.11632668553354422</v>
      </c>
      <c r="MZ63" s="32">
        <v>0.10332768192546789</v>
      </c>
      <c r="NA63" s="32">
        <v>0.104</v>
      </c>
      <c r="NB63" s="32">
        <v>0.1209377</v>
      </c>
      <c r="NC63" s="29">
        <v>1500</v>
      </c>
      <c r="ND63" s="29">
        <v>1500</v>
      </c>
      <c r="NE63" s="29">
        <v>1300</v>
      </c>
      <c r="NF63" s="29">
        <v>1163.2668553354422</v>
      </c>
      <c r="NG63" s="29">
        <v>1033.2768192546789</v>
      </c>
      <c r="NH63" s="29">
        <v>1040</v>
      </c>
      <c r="NI63" s="29">
        <v>1209.377</v>
      </c>
      <c r="NJ63" s="33">
        <v>0.18</v>
      </c>
      <c r="NK63" s="33">
        <v>0.18</v>
      </c>
      <c r="NL63" s="33">
        <v>0.16</v>
      </c>
      <c r="NM63" s="33">
        <v>0.14325633427667719</v>
      </c>
      <c r="NN63" s="32">
        <v>0.1226687942555101</v>
      </c>
      <c r="NO63" s="32">
        <v>7.0000000000000007E-2</v>
      </c>
      <c r="NP63" s="32">
        <v>0.15161559999999999</v>
      </c>
      <c r="NQ63" s="29">
        <v>1800</v>
      </c>
      <c r="NR63" s="29">
        <v>1800</v>
      </c>
      <c r="NS63" s="29">
        <v>1600</v>
      </c>
      <c r="NT63" s="29">
        <v>1432.5633427667719</v>
      </c>
      <c r="NU63" s="29">
        <v>1226.687942555101</v>
      </c>
      <c r="NV63" s="29">
        <v>700.00000000000011</v>
      </c>
      <c r="NW63" s="29">
        <v>1516.1559999999999</v>
      </c>
      <c r="NX63" s="33">
        <v>1.2E-2</v>
      </c>
      <c r="NY63" s="33">
        <v>7.0000000000000001E-3</v>
      </c>
      <c r="NZ63" s="33">
        <v>7.0000000000000001E-3</v>
      </c>
      <c r="OA63" s="33">
        <v>6.05360412851673E-3</v>
      </c>
      <c r="OB63" s="32">
        <v>4.004354908413949E-3</v>
      </c>
      <c r="OC63" s="32">
        <v>1.4E-2</v>
      </c>
      <c r="OD63" s="32">
        <v>4.2057000000000006E-3</v>
      </c>
      <c r="OE63" s="29">
        <v>120</v>
      </c>
      <c r="OF63" s="29">
        <v>70</v>
      </c>
      <c r="OG63" s="29">
        <v>70</v>
      </c>
      <c r="OH63" s="29">
        <v>60.5360412851673</v>
      </c>
      <c r="OI63" s="29">
        <v>40.043549084139492</v>
      </c>
      <c r="OJ63" s="29">
        <v>140</v>
      </c>
      <c r="OK63" s="29">
        <v>42.057000000000009</v>
      </c>
      <c r="OL63" s="33">
        <v>0.74</v>
      </c>
      <c r="OM63" s="33">
        <v>0.68</v>
      </c>
      <c r="ON63" s="33">
        <v>0.57999999999999996</v>
      </c>
      <c r="OO63" s="33">
        <v>0.43512755119027807</v>
      </c>
      <c r="OP63" s="32">
        <v>0.42537759161375388</v>
      </c>
      <c r="OQ63" s="32">
        <v>0.44</v>
      </c>
      <c r="OR63" s="32">
        <v>0.49641689999999999</v>
      </c>
      <c r="OS63" s="29">
        <v>7400</v>
      </c>
      <c r="OT63" s="29">
        <v>6800.0000000000009</v>
      </c>
      <c r="OU63" s="29">
        <v>5800</v>
      </c>
      <c r="OV63" s="29">
        <v>4351.2755119027806</v>
      </c>
      <c r="OW63" s="29">
        <v>4253.7759161375388</v>
      </c>
      <c r="OX63" s="29">
        <v>4400</v>
      </c>
      <c r="OY63" s="29">
        <v>4964.1689999999999</v>
      </c>
      <c r="OZ63" s="33">
        <v>0.78</v>
      </c>
      <c r="PA63" s="33">
        <v>0.87</v>
      </c>
      <c r="PB63" s="33">
        <v>0.83</v>
      </c>
      <c r="PC63" s="33">
        <v>0.7811934409855168</v>
      </c>
      <c r="PD63" s="32">
        <v>0.61328612745586919</v>
      </c>
      <c r="PE63" s="32">
        <v>0.5</v>
      </c>
      <c r="PF63" s="32">
        <v>0.68239329999999998</v>
      </c>
      <c r="PG63" s="29">
        <v>7800</v>
      </c>
      <c r="PH63" s="29">
        <v>8700</v>
      </c>
      <c r="PI63" s="29">
        <v>8300</v>
      </c>
      <c r="PJ63" s="29">
        <v>7811.9344098551683</v>
      </c>
      <c r="PK63" s="29">
        <v>6132.8612745586915</v>
      </c>
      <c r="PL63" s="29">
        <v>5000</v>
      </c>
      <c r="PM63" s="29">
        <v>6823.933</v>
      </c>
      <c r="PN63" s="27">
        <v>197</v>
      </c>
      <c r="PO63" s="28">
        <v>205</v>
      </c>
      <c r="PP63" s="28">
        <v>187</v>
      </c>
      <c r="PQ63" s="27">
        <v>233.40502746795403</v>
      </c>
      <c r="PR63" s="29">
        <v>260.46341544496522</v>
      </c>
      <c r="PS63" s="29">
        <v>208</v>
      </c>
      <c r="PT63" s="29">
        <v>254.46</v>
      </c>
      <c r="PU63" s="31">
        <v>10</v>
      </c>
      <c r="PV63" s="31">
        <v>12.3</v>
      </c>
      <c r="PW63" s="31">
        <v>10.1</v>
      </c>
      <c r="PX63" s="31">
        <v>8.8536707174962519</v>
      </c>
      <c r="PY63" s="32">
        <v>9.0178739625234083</v>
      </c>
      <c r="PZ63" s="32">
        <v>7.71</v>
      </c>
      <c r="QA63" s="32">
        <v>9.6869999999999994</v>
      </c>
      <c r="QB63" s="33">
        <v>7.0000000000000007E-2</v>
      </c>
      <c r="QC63" s="33">
        <v>0.13</v>
      </c>
      <c r="QD63" s="33">
        <v>0.09</v>
      </c>
      <c r="QE63" s="33">
        <v>9.8551689695355424E-2</v>
      </c>
      <c r="QF63" s="32">
        <v>0.10416320379420012</v>
      </c>
      <c r="QG63" s="30" t="s">
        <v>170</v>
      </c>
      <c r="QH63" s="32">
        <v>0.115</v>
      </c>
      <c r="QI63" s="28">
        <v>0</v>
      </c>
      <c r="QJ63" s="28">
        <v>0</v>
      </c>
      <c r="QK63" s="28">
        <v>0</v>
      </c>
      <c r="QL63" s="28">
        <v>0</v>
      </c>
      <c r="QM63" s="30">
        <v>0</v>
      </c>
      <c r="QN63" s="30">
        <v>0</v>
      </c>
      <c r="QO63" s="28">
        <v>0</v>
      </c>
      <c r="QP63" s="31">
        <v>5.5</v>
      </c>
      <c r="QQ63" s="31">
        <v>6.5</v>
      </c>
      <c r="QR63" s="31">
        <v>6.1</v>
      </c>
      <c r="QS63" s="31">
        <v>6.6139503912102544</v>
      </c>
      <c r="QT63" s="32">
        <v>5.9672218343805064</v>
      </c>
      <c r="QU63" s="32">
        <v>5.0199999999999996</v>
      </c>
      <c r="QV63" s="32">
        <v>4.968</v>
      </c>
      <c r="QW63" s="28">
        <v>0</v>
      </c>
      <c r="QX63" s="28">
        <v>0</v>
      </c>
      <c r="QY63" s="28">
        <v>0</v>
      </c>
      <c r="QZ63" s="28">
        <v>0</v>
      </c>
      <c r="RA63" s="30">
        <v>0</v>
      </c>
      <c r="RB63" s="30">
        <v>0</v>
      </c>
      <c r="RC63" s="30">
        <v>0</v>
      </c>
      <c r="RD63" s="31">
        <v>5.5</v>
      </c>
      <c r="RE63" s="31">
        <v>6</v>
      </c>
      <c r="RF63" s="31">
        <v>6.7</v>
      </c>
      <c r="RG63" s="31">
        <v>7.5944731146995164</v>
      </c>
      <c r="RH63" s="32">
        <v>6.0636282038496043</v>
      </c>
      <c r="RI63" s="32">
        <v>4.49</v>
      </c>
      <c r="RJ63" s="32">
        <v>3.4852999602701629</v>
      </c>
      <c r="RK63" s="28">
        <v>0</v>
      </c>
      <c r="RL63" s="28">
        <v>0</v>
      </c>
      <c r="RM63" s="28">
        <v>0</v>
      </c>
      <c r="RN63" s="28">
        <v>0</v>
      </c>
      <c r="RO63" s="30">
        <v>0</v>
      </c>
      <c r="RP63" s="30">
        <v>0</v>
      </c>
      <c r="RQ63" s="30">
        <v>0</v>
      </c>
      <c r="RR63" s="31">
        <v>7.7</v>
      </c>
      <c r="RS63" s="31">
        <v>6.4</v>
      </c>
      <c r="RT63" s="31">
        <v>9.3000000000000007</v>
      </c>
      <c r="RU63" s="31">
        <v>8.8097219910104876</v>
      </c>
      <c r="RV63" s="32">
        <v>7.5030750307503071</v>
      </c>
      <c r="RW63" s="32">
        <v>7.08</v>
      </c>
      <c r="RX63" s="32">
        <v>8.66</v>
      </c>
      <c r="RY63" s="28">
        <v>0</v>
      </c>
      <c r="RZ63" s="28">
        <v>0</v>
      </c>
      <c r="SA63" s="28">
        <v>0</v>
      </c>
      <c r="SB63" s="28">
        <v>0</v>
      </c>
      <c r="SC63" s="30">
        <v>0</v>
      </c>
      <c r="SD63" s="30">
        <v>0</v>
      </c>
      <c r="SE63" s="30">
        <v>0</v>
      </c>
      <c r="SF63" s="31">
        <v>19.3</v>
      </c>
      <c r="SG63" s="31">
        <v>18.8</v>
      </c>
      <c r="SH63" s="31">
        <v>20.2</v>
      </c>
      <c r="SI63" s="31">
        <v>26.918594972532041</v>
      </c>
      <c r="SJ63" s="42">
        <v>18.333831986968516</v>
      </c>
      <c r="SK63" s="42">
        <v>20</v>
      </c>
      <c r="SL63" s="42">
        <v>21.696999999999999</v>
      </c>
      <c r="SM63" s="28">
        <v>0</v>
      </c>
      <c r="SN63" s="28">
        <v>0</v>
      </c>
      <c r="SO63" s="28">
        <v>0</v>
      </c>
      <c r="SP63" s="28">
        <v>0</v>
      </c>
      <c r="SQ63" s="30">
        <v>0</v>
      </c>
      <c r="SR63" s="30">
        <v>0</v>
      </c>
      <c r="SS63" s="30">
        <v>0</v>
      </c>
      <c r="ST63" s="33">
        <v>3.13</v>
      </c>
      <c r="SU63" s="33">
        <v>3.28</v>
      </c>
      <c r="SV63" s="33">
        <v>3</v>
      </c>
      <c r="SW63" s="33">
        <v>3.2695188946229399</v>
      </c>
      <c r="SX63" s="32">
        <v>2.7791629267644025</v>
      </c>
      <c r="SY63" s="32">
        <v>2.2599999999999998</v>
      </c>
      <c r="SZ63" s="32">
        <v>2.52</v>
      </c>
      <c r="TA63" s="31">
        <v>16.7</v>
      </c>
      <c r="TB63" s="31">
        <v>13.3</v>
      </c>
      <c r="TC63" s="31">
        <v>13.4</v>
      </c>
      <c r="TD63" s="31">
        <v>11.045779923422673</v>
      </c>
      <c r="TE63" s="32">
        <v>10.657890362687409</v>
      </c>
      <c r="TF63" s="32">
        <v>8.8800000000000008</v>
      </c>
      <c r="TG63" s="32">
        <v>12.036</v>
      </c>
      <c r="TH63" s="31">
        <v>4.3</v>
      </c>
      <c r="TI63" s="31">
        <v>5.8</v>
      </c>
      <c r="TJ63" s="31">
        <v>5.3</v>
      </c>
      <c r="TK63" s="31">
        <v>3.6970201431663061</v>
      </c>
      <c r="TL63" s="32">
        <v>3.0451115321964024</v>
      </c>
      <c r="TM63" s="30" t="s">
        <v>171</v>
      </c>
      <c r="TN63" s="32">
        <v>2.8319999999999999</v>
      </c>
      <c r="TO63" s="33">
        <v>0.3</v>
      </c>
      <c r="TP63" s="33">
        <v>0.33</v>
      </c>
      <c r="TQ63" s="33">
        <v>0.26</v>
      </c>
      <c r="TR63" s="33">
        <v>0.29299150990511069</v>
      </c>
      <c r="TS63" s="32">
        <v>0.23492126813160025</v>
      </c>
      <c r="TT63" s="30" t="s">
        <v>172</v>
      </c>
      <c r="TU63" s="32">
        <v>0.22900000000000001</v>
      </c>
      <c r="TV63" s="31">
        <v>40</v>
      </c>
      <c r="TW63" s="31">
        <v>37</v>
      </c>
      <c r="TX63" s="31">
        <v>32.5</v>
      </c>
      <c r="TY63" s="31">
        <v>30.279673714000339</v>
      </c>
      <c r="TZ63" s="42">
        <v>29.889298892988926</v>
      </c>
      <c r="UA63" s="42">
        <v>24.7</v>
      </c>
      <c r="UB63" s="42">
        <v>30.298999999999999</v>
      </c>
      <c r="UC63" s="31">
        <v>8.5</v>
      </c>
      <c r="UD63" s="31">
        <v>7.2</v>
      </c>
      <c r="UE63" s="31">
        <v>6.6</v>
      </c>
      <c r="UF63" s="31">
        <v>4.6878641584817711</v>
      </c>
      <c r="UG63" s="32">
        <v>5.3145396318828046</v>
      </c>
      <c r="UH63" s="30" t="s">
        <v>171</v>
      </c>
      <c r="UI63" s="32">
        <v>5.5919999999999996</v>
      </c>
      <c r="UJ63" s="31">
        <v>10.4</v>
      </c>
      <c r="UK63" s="31">
        <v>9.6</v>
      </c>
      <c r="UL63" s="31">
        <v>9.6999999999999993</v>
      </c>
      <c r="UM63" s="31">
        <v>8.6116197769269185</v>
      </c>
      <c r="UN63" s="32">
        <v>8.6943031592478075</v>
      </c>
      <c r="UO63" s="32">
        <v>8.36</v>
      </c>
      <c r="UP63" s="32">
        <v>10.044</v>
      </c>
      <c r="UQ63" s="36">
        <v>6.0255999999999999E-3</v>
      </c>
      <c r="UR63" s="30" t="s">
        <v>173</v>
      </c>
      <c r="US63" s="30">
        <v>1.4E-2</v>
      </c>
      <c r="UT63" s="32">
        <v>2.0489123810157022</v>
      </c>
      <c r="UU63" s="32">
        <v>1.88</v>
      </c>
      <c r="UV63" s="32">
        <v>2.1040000000000001</v>
      </c>
      <c r="UW63" s="32">
        <v>0.36383299999999996</v>
      </c>
      <c r="UX63" s="32">
        <v>0.20499999999999999</v>
      </c>
    </row>
    <row r="64" spans="1:570" s="43" customFormat="1" ht="15" customHeight="1" x14ac:dyDescent="0.3">
      <c r="A64" s="23">
        <v>123</v>
      </c>
      <c r="B64" s="23" t="s">
        <v>289</v>
      </c>
      <c r="C64" s="23" t="s">
        <v>396</v>
      </c>
      <c r="D64" s="23" t="s">
        <v>404</v>
      </c>
      <c r="E64" s="23" t="s">
        <v>405</v>
      </c>
      <c r="F64" s="24">
        <v>18.002812565500001</v>
      </c>
      <c r="G64" s="24">
        <v>52.830163793499999</v>
      </c>
      <c r="H64" s="25" t="s">
        <v>198</v>
      </c>
      <c r="I64" s="25">
        <v>4</v>
      </c>
      <c r="J64" s="26" t="s">
        <v>199</v>
      </c>
      <c r="K64" s="27">
        <v>60</v>
      </c>
      <c r="L64" s="28">
        <v>59</v>
      </c>
      <c r="M64" s="28">
        <v>55</v>
      </c>
      <c r="N64" s="27">
        <v>56</v>
      </c>
      <c r="O64" s="29">
        <v>55</v>
      </c>
      <c r="P64" s="30">
        <v>38</v>
      </c>
      <c r="Q64" s="29">
        <v>52.67</v>
      </c>
      <c r="R64" s="28">
        <v>25</v>
      </c>
      <c r="S64" s="28">
        <v>27</v>
      </c>
      <c r="T64" s="28">
        <v>28</v>
      </c>
      <c r="U64" s="27">
        <v>26</v>
      </c>
      <c r="V64" s="29">
        <v>32</v>
      </c>
      <c r="W64" s="30">
        <v>42</v>
      </c>
      <c r="X64" s="29">
        <v>22.41</v>
      </c>
      <c r="Y64" s="28">
        <v>15</v>
      </c>
      <c r="Z64" s="28">
        <v>14</v>
      </c>
      <c r="AA64" s="28">
        <v>17</v>
      </c>
      <c r="AB64" s="27">
        <v>18</v>
      </c>
      <c r="AC64" s="29">
        <v>13</v>
      </c>
      <c r="AD64" s="30">
        <v>20</v>
      </c>
      <c r="AE64" s="29">
        <v>24.910000000000004</v>
      </c>
      <c r="AF64" s="27" t="s">
        <v>159</v>
      </c>
      <c r="AG64" s="27" t="s">
        <v>159</v>
      </c>
      <c r="AH64" s="27" t="s">
        <v>159</v>
      </c>
      <c r="AI64" s="27">
        <v>71</v>
      </c>
      <c r="AJ64" s="29">
        <v>77</v>
      </c>
      <c r="AK64" s="29">
        <v>49</v>
      </c>
      <c r="AL64" s="29">
        <v>64.36</v>
      </c>
      <c r="AM64" s="27" t="s">
        <v>159</v>
      </c>
      <c r="AN64" s="27" t="s">
        <v>159</v>
      </c>
      <c r="AO64" s="27" t="s">
        <v>159</v>
      </c>
      <c r="AP64" s="27">
        <v>27</v>
      </c>
      <c r="AQ64" s="29">
        <v>20</v>
      </c>
      <c r="AR64" s="29">
        <v>45</v>
      </c>
      <c r="AS64" s="29">
        <v>31.21</v>
      </c>
      <c r="AT64" s="27">
        <v>3</v>
      </c>
      <c r="AU64" s="27">
        <v>4</v>
      </c>
      <c r="AV64" s="27">
        <v>4</v>
      </c>
      <c r="AW64" s="27">
        <v>2</v>
      </c>
      <c r="AX64" s="29">
        <v>3</v>
      </c>
      <c r="AY64" s="29">
        <v>6</v>
      </c>
      <c r="AZ64" s="29">
        <v>4.42</v>
      </c>
      <c r="BA64" s="31" t="s">
        <v>209</v>
      </c>
      <c r="BB64" s="28" t="s">
        <v>189</v>
      </c>
      <c r="BC64" s="30" t="s">
        <v>219</v>
      </c>
      <c r="BD64" s="30" t="s">
        <v>163</v>
      </c>
      <c r="BE64" s="30" t="s">
        <v>281</v>
      </c>
      <c r="BF64" s="30" t="s">
        <v>189</v>
      </c>
      <c r="BG64" s="32" t="s">
        <v>189</v>
      </c>
      <c r="BH64" s="32" t="s">
        <v>189</v>
      </c>
      <c r="BI64" s="33">
        <v>6.9</v>
      </c>
      <c r="BJ64" s="33">
        <v>7.1</v>
      </c>
      <c r="BK64" s="33">
        <v>6.7</v>
      </c>
      <c r="BL64" s="33">
        <v>8.42</v>
      </c>
      <c r="BM64" s="32">
        <v>7.6</v>
      </c>
      <c r="BN64" s="32">
        <v>7.9</v>
      </c>
      <c r="BO64" s="32">
        <v>8</v>
      </c>
      <c r="BP64" s="33">
        <v>6.2</v>
      </c>
      <c r="BQ64" s="33">
        <v>6.1</v>
      </c>
      <c r="BR64" s="33">
        <v>5.9</v>
      </c>
      <c r="BS64" s="33">
        <v>7.99</v>
      </c>
      <c r="BT64" s="32">
        <v>7.3</v>
      </c>
      <c r="BU64" s="32">
        <v>7.8</v>
      </c>
      <c r="BV64" s="32">
        <v>7.6</v>
      </c>
      <c r="BW64" s="33">
        <v>1.27</v>
      </c>
      <c r="BX64" s="33">
        <v>1.43</v>
      </c>
      <c r="BY64" s="33">
        <v>1.65</v>
      </c>
      <c r="BZ64" s="33">
        <v>0.53</v>
      </c>
      <c r="CA64" s="32">
        <v>0.45</v>
      </c>
      <c r="CB64" s="32" t="s">
        <v>406</v>
      </c>
      <c r="CC64" s="32">
        <v>0.51</v>
      </c>
      <c r="CD64" s="33"/>
      <c r="CE64" s="33"/>
      <c r="CF64" s="33"/>
      <c r="CG64" s="33"/>
      <c r="CH64" s="32"/>
      <c r="CI64" s="32">
        <v>0.09</v>
      </c>
      <c r="CJ64" s="32"/>
      <c r="CK64" s="33"/>
      <c r="CL64" s="33"/>
      <c r="CM64" s="33"/>
      <c r="CN64" s="33"/>
      <c r="CO64" s="32"/>
      <c r="CP64" s="32">
        <v>7.0000000000000001E-3</v>
      </c>
      <c r="CQ64" s="32"/>
      <c r="CR64" s="33">
        <v>4.74</v>
      </c>
      <c r="CS64" s="33">
        <v>3.94</v>
      </c>
      <c r="CT64" s="33">
        <v>3.62</v>
      </c>
      <c r="CU64" s="33">
        <v>16.671590000000002</v>
      </c>
      <c r="CV64" s="32">
        <v>14.535869999999999</v>
      </c>
      <c r="CW64" s="32">
        <v>16.8</v>
      </c>
      <c r="CX64" s="32">
        <v>35.029800000000002</v>
      </c>
      <c r="CY64" s="33">
        <v>0.34</v>
      </c>
      <c r="CZ64" s="33">
        <v>0.28000000000000003</v>
      </c>
      <c r="DA64" s="33">
        <v>0.2</v>
      </c>
      <c r="DB64" s="33">
        <v>0.19752</v>
      </c>
      <c r="DC64" s="32">
        <v>0.44985599999999998</v>
      </c>
      <c r="DD64" s="32">
        <v>0.3</v>
      </c>
      <c r="DE64" s="32">
        <v>0.35388999999999998</v>
      </c>
      <c r="DF64" s="33">
        <v>0.38</v>
      </c>
      <c r="DG64" s="33">
        <v>0.27</v>
      </c>
      <c r="DH64" s="33">
        <v>0.21</v>
      </c>
      <c r="DI64" s="33">
        <v>0.56871000000000005</v>
      </c>
      <c r="DJ64" s="32">
        <v>0.30451</v>
      </c>
      <c r="DK64" s="32">
        <v>0.37</v>
      </c>
      <c r="DL64" s="32">
        <v>0.470304</v>
      </c>
      <c r="DM64" s="33">
        <v>0.06</v>
      </c>
      <c r="DN64" s="33">
        <v>0.1</v>
      </c>
      <c r="DO64" s="33">
        <v>0.02</v>
      </c>
      <c r="DP64" s="33">
        <v>6.5249999999999989E-2</v>
      </c>
      <c r="DQ64" s="32">
        <v>5.0024999999999993E-2</v>
      </c>
      <c r="DR64" s="32" t="s">
        <v>164</v>
      </c>
      <c r="DS64" s="32">
        <v>3.0449999999999998E-2</v>
      </c>
      <c r="DT64" s="33">
        <v>5.52</v>
      </c>
      <c r="DU64" s="33">
        <v>4.59</v>
      </c>
      <c r="DV64" s="33">
        <v>4.05</v>
      </c>
      <c r="DW64" s="33">
        <v>17.503070000000001</v>
      </c>
      <c r="DX64" s="32">
        <v>15.340261</v>
      </c>
      <c r="DY64" s="32">
        <v>17.47</v>
      </c>
      <c r="DZ64" s="32">
        <v>35.884444000000002</v>
      </c>
      <c r="EA64" s="33">
        <v>6.79</v>
      </c>
      <c r="EB64" s="33">
        <v>6.02</v>
      </c>
      <c r="EC64" s="33">
        <v>5.7</v>
      </c>
      <c r="ED64" s="33">
        <v>18.033070000000002</v>
      </c>
      <c r="EE64" s="32">
        <v>15.790260999999999</v>
      </c>
      <c r="EF64" s="32">
        <v>49.4</v>
      </c>
      <c r="EG64" s="32">
        <v>36.394444</v>
      </c>
      <c r="EH64" s="33">
        <v>81.3</v>
      </c>
      <c r="EI64" s="33">
        <v>76.25</v>
      </c>
      <c r="EJ64" s="33">
        <v>71.05</v>
      </c>
      <c r="EK64" s="33">
        <v>97.060955233911912</v>
      </c>
      <c r="EL64" s="32">
        <v>97.150142103414254</v>
      </c>
      <c r="EM64" s="32">
        <v>35.36</v>
      </c>
      <c r="EN64" s="32">
        <v>98.598687206212034</v>
      </c>
      <c r="EO64" s="33"/>
      <c r="EP64" s="33"/>
      <c r="EQ64" s="33"/>
      <c r="ER64" s="33">
        <v>2.2000000000000002</v>
      </c>
      <c r="ES64" s="32">
        <v>2.4700000000000002</v>
      </c>
      <c r="ET64" s="32">
        <v>0.28000000000000003</v>
      </c>
      <c r="EU64" s="32">
        <v>1.5410499999999998</v>
      </c>
      <c r="EV64" s="33">
        <v>1.42</v>
      </c>
      <c r="EW64" s="33">
        <v>1.29</v>
      </c>
      <c r="EX64" s="33">
        <v>1.25</v>
      </c>
      <c r="EY64" s="33">
        <v>1.3102400000000001</v>
      </c>
      <c r="EZ64" s="32">
        <v>1.5658172143469749</v>
      </c>
      <c r="FA64" s="32">
        <v>3.12</v>
      </c>
      <c r="FB64" s="32">
        <v>1.4136799999999998</v>
      </c>
      <c r="FC64" s="33">
        <v>0.82</v>
      </c>
      <c r="FD64" s="33">
        <v>0.75</v>
      </c>
      <c r="FE64" s="33">
        <v>0.72</v>
      </c>
      <c r="FF64" s="33">
        <v>0.76</v>
      </c>
      <c r="FG64" s="32">
        <v>0.90824664405276967</v>
      </c>
      <c r="FH64" s="32">
        <v>1.81</v>
      </c>
      <c r="FI64" s="32">
        <v>0.82</v>
      </c>
      <c r="FJ64" s="32">
        <v>8.1999999999999993</v>
      </c>
      <c r="FK64" s="32">
        <v>7.5</v>
      </c>
      <c r="FL64" s="32">
        <v>7.1999999999999993</v>
      </c>
      <c r="FM64" s="32">
        <v>7.6</v>
      </c>
      <c r="FN64" s="32">
        <v>9.0824664405276962</v>
      </c>
      <c r="FO64" s="32">
        <v>18.100000000000001</v>
      </c>
      <c r="FP64" s="32">
        <v>8.1999999999999993</v>
      </c>
      <c r="FQ64" s="34">
        <v>7.8E-2</v>
      </c>
      <c r="FR64" s="34">
        <v>7.3999999999999996E-2</v>
      </c>
      <c r="FS64" s="34">
        <v>8.8999999999999996E-2</v>
      </c>
      <c r="FT64" s="34">
        <v>7.1999999999999995E-2</v>
      </c>
      <c r="FU64" s="32">
        <v>0.08</v>
      </c>
      <c r="FV64" s="30">
        <v>7.0000000000000007E-2</v>
      </c>
      <c r="FW64" s="32">
        <v>0.08</v>
      </c>
      <c r="FX64" s="32">
        <v>0.78</v>
      </c>
      <c r="FY64" s="32">
        <v>0.74</v>
      </c>
      <c r="FZ64" s="32">
        <v>0.8899999999999999</v>
      </c>
      <c r="GA64" s="32">
        <v>0.72</v>
      </c>
      <c r="GB64" s="32">
        <v>0.8</v>
      </c>
      <c r="GC64" s="32">
        <v>0.70000000000000007</v>
      </c>
      <c r="GD64" s="32">
        <v>0.8</v>
      </c>
      <c r="GE64" s="31">
        <v>10.5</v>
      </c>
      <c r="GF64" s="31">
        <v>10.1</v>
      </c>
      <c r="GG64" s="31">
        <v>8.1</v>
      </c>
      <c r="GH64" s="31">
        <v>10.555555555555557</v>
      </c>
      <c r="GI64" s="32">
        <v>11.35308305065962</v>
      </c>
      <c r="GJ64" s="32">
        <v>25.86</v>
      </c>
      <c r="GK64" s="32">
        <v>10.25</v>
      </c>
      <c r="GL64" s="33">
        <v>9.31</v>
      </c>
      <c r="GM64" s="33">
        <v>6.3</v>
      </c>
      <c r="GN64" s="33">
        <v>6.2</v>
      </c>
      <c r="GO64" s="33">
        <v>12.1</v>
      </c>
      <c r="GP64" s="32">
        <v>11.61</v>
      </c>
      <c r="GQ64" s="32">
        <v>9.4696969696969688</v>
      </c>
      <c r="GR64" s="35">
        <v>10.07</v>
      </c>
      <c r="GS64" s="33">
        <v>23.9</v>
      </c>
      <c r="GT64" s="33">
        <v>16.600000000000001</v>
      </c>
      <c r="GU64" s="33">
        <v>16.3</v>
      </c>
      <c r="GV64" s="33">
        <v>31.94</v>
      </c>
      <c r="GW64" s="32">
        <v>30.650400000000001</v>
      </c>
      <c r="GX64" s="32">
        <v>25</v>
      </c>
      <c r="GY64" s="32">
        <v>26.584800000000001</v>
      </c>
      <c r="GZ64" s="33">
        <v>8.8000000000000007</v>
      </c>
      <c r="HA64" s="33">
        <v>8.4</v>
      </c>
      <c r="HB64" s="33">
        <v>6</v>
      </c>
      <c r="HC64" s="33">
        <v>42</v>
      </c>
      <c r="HD64" s="32">
        <v>38.4</v>
      </c>
      <c r="HE64" s="32">
        <v>34</v>
      </c>
      <c r="HF64" s="32">
        <v>25.2</v>
      </c>
      <c r="HG64" s="33">
        <v>14.5</v>
      </c>
      <c r="HH64" s="33">
        <v>10.1</v>
      </c>
      <c r="HI64" s="33">
        <v>7.5</v>
      </c>
      <c r="HJ64" s="33">
        <v>18.399999999999999</v>
      </c>
      <c r="HK64" s="32">
        <v>19.7</v>
      </c>
      <c r="HL64" s="32">
        <v>12</v>
      </c>
      <c r="HM64" s="32">
        <v>20.2</v>
      </c>
      <c r="HN64" s="33">
        <v>3.7</v>
      </c>
      <c r="HO64" s="33">
        <v>2.4</v>
      </c>
      <c r="HP64" s="33">
        <v>2.6</v>
      </c>
      <c r="HQ64" s="33">
        <v>1.6</v>
      </c>
      <c r="HR64" s="32">
        <v>2.4</v>
      </c>
      <c r="HS64" s="32">
        <v>2.6</v>
      </c>
      <c r="HT64" s="32">
        <v>1.6600000000000001</v>
      </c>
      <c r="HU64" s="34">
        <v>0.01</v>
      </c>
      <c r="HV64" s="34">
        <v>1.4E-2</v>
      </c>
      <c r="HW64" s="34">
        <v>0.01</v>
      </c>
      <c r="HX64" s="34">
        <v>2.1000000000000001E-2</v>
      </c>
      <c r="HY64" s="36">
        <v>1.9556866666666672E-2</v>
      </c>
      <c r="HZ64" s="36">
        <v>2.8000000000000001E-2</v>
      </c>
      <c r="IA64" s="36">
        <v>6.1009537442089238E-3</v>
      </c>
      <c r="IB64" s="29">
        <v>100</v>
      </c>
      <c r="IC64" s="29">
        <v>140</v>
      </c>
      <c r="ID64" s="29">
        <v>100</v>
      </c>
      <c r="IE64" s="29">
        <v>210</v>
      </c>
      <c r="IF64" s="29">
        <v>195.56866666666673</v>
      </c>
      <c r="IG64" s="29">
        <v>280</v>
      </c>
      <c r="IH64" s="29">
        <v>61.00953744208924</v>
      </c>
      <c r="II64" s="33">
        <v>2.12</v>
      </c>
      <c r="IJ64" s="33">
        <v>1.77</v>
      </c>
      <c r="IK64" s="33">
        <v>1.63</v>
      </c>
      <c r="IL64" s="33">
        <v>3.64</v>
      </c>
      <c r="IM64" s="32">
        <v>2.8136950000000005</v>
      </c>
      <c r="IN64" s="37" t="s">
        <v>180</v>
      </c>
      <c r="IO64" s="35">
        <v>3.668333333333333</v>
      </c>
      <c r="IP64" s="38" t="s">
        <v>166</v>
      </c>
      <c r="IQ64" s="30" t="s">
        <v>166</v>
      </c>
      <c r="IR64" s="30" t="s">
        <v>166</v>
      </c>
      <c r="IS64" s="30" t="s">
        <v>181</v>
      </c>
      <c r="IT64" s="30" t="s">
        <v>182</v>
      </c>
      <c r="IU64" s="30" t="s">
        <v>165</v>
      </c>
      <c r="IV64" s="30" t="s">
        <v>182</v>
      </c>
      <c r="IW64" s="36">
        <v>1.5446407179024436E-2</v>
      </c>
      <c r="IX64" s="36" t="s">
        <v>167</v>
      </c>
      <c r="IY64" s="36">
        <v>6.9787170940257834E-3</v>
      </c>
      <c r="IZ64" s="36">
        <v>0.17345305731367047</v>
      </c>
      <c r="JA64" s="36">
        <v>3.5999999999999997E-2</v>
      </c>
      <c r="JB64" s="36">
        <v>2.3158067636868469E-2</v>
      </c>
      <c r="JC64" s="36">
        <v>1.7254689121245642E-2</v>
      </c>
      <c r="JD64" s="36" t="s">
        <v>167</v>
      </c>
      <c r="JE64" s="36" t="s">
        <v>169</v>
      </c>
      <c r="JF64" s="36">
        <v>0.22136567541018218</v>
      </c>
      <c r="JG64" s="36">
        <v>0.108</v>
      </c>
      <c r="JH64" s="36">
        <v>4.6592549124461285E-2</v>
      </c>
      <c r="JI64" s="36">
        <v>0.11661549760106814</v>
      </c>
      <c r="JJ64" s="36">
        <v>6.2E-2</v>
      </c>
      <c r="JK64" s="36">
        <v>2.6177792555764731E-2</v>
      </c>
      <c r="JL64" s="36">
        <v>9.9096017509487655E-2</v>
      </c>
      <c r="JM64" s="36">
        <v>0.05</v>
      </c>
      <c r="JN64" s="36">
        <v>1.4142737133546014E-2</v>
      </c>
      <c r="JO64" s="36">
        <v>0.11071462840280616</v>
      </c>
      <c r="JP64" s="36">
        <v>5.8999999999999997E-2</v>
      </c>
      <c r="JQ64" s="36">
        <v>8.6794125037608152E-3</v>
      </c>
      <c r="JR64" s="36">
        <v>1.3766429163457897E-2</v>
      </c>
      <c r="JS64" s="36">
        <v>6.0999999999999999E-2</v>
      </c>
      <c r="JT64" s="36">
        <v>1.5628302532135711E-3</v>
      </c>
      <c r="JU64" s="36">
        <v>7.542734883357595E-2</v>
      </c>
      <c r="JV64" s="36">
        <v>4.3999999999999997E-2</v>
      </c>
      <c r="JW64" s="36">
        <v>1.2022012691322061E-2</v>
      </c>
      <c r="JX64" s="36">
        <v>1.6040501351524308E-2</v>
      </c>
      <c r="JY64" s="36" t="s">
        <v>167</v>
      </c>
      <c r="JZ64" s="36" t="s">
        <v>169</v>
      </c>
      <c r="KA64" s="36">
        <v>0.18518335979984427</v>
      </c>
      <c r="KB64" s="36">
        <v>0.09</v>
      </c>
      <c r="KC64" s="36">
        <v>3.9151914351460072E-2</v>
      </c>
      <c r="KD64" s="36">
        <v>3.6572284772833467E-2</v>
      </c>
      <c r="KE64" s="36" t="s">
        <v>167</v>
      </c>
      <c r="KF64" s="36">
        <v>2.7770264553118398E-2</v>
      </c>
      <c r="KG64" s="36">
        <v>5.247547978444763E-2</v>
      </c>
      <c r="KH64" s="36">
        <v>5.5E-2</v>
      </c>
      <c r="KI64" s="36">
        <v>1.979937333909761E-2</v>
      </c>
      <c r="KJ64" s="36">
        <v>1.1144009392074137E-2</v>
      </c>
      <c r="KK64" s="36" t="s">
        <v>167</v>
      </c>
      <c r="KL64" s="36" t="s">
        <v>169</v>
      </c>
      <c r="KM64" s="36">
        <v>9.0264489798133521E-2</v>
      </c>
      <c r="KN64" s="36">
        <v>5.2999999999999999E-2</v>
      </c>
      <c r="KO64" s="36">
        <v>9.7366620893782618E-3</v>
      </c>
      <c r="KP64" s="36">
        <v>0.33500000000000002</v>
      </c>
      <c r="KQ64" s="36">
        <v>0.53900000000000003</v>
      </c>
      <c r="KR64" s="36">
        <v>0.61</v>
      </c>
      <c r="KS64" s="36">
        <v>0.73085982541279004</v>
      </c>
      <c r="KT64" s="36">
        <v>1.2056070390908935</v>
      </c>
      <c r="KU64" s="36">
        <v>0.55700000000000005</v>
      </c>
      <c r="KV64" s="36">
        <v>0.2362307859787777</v>
      </c>
      <c r="KW64" s="39">
        <v>1</v>
      </c>
      <c r="KX64" s="40">
        <v>1</v>
      </c>
      <c r="KY64" s="39">
        <v>2</v>
      </c>
      <c r="KZ64" s="26">
        <v>2</v>
      </c>
      <c r="LA64" s="41">
        <v>3</v>
      </c>
      <c r="LB64" s="41">
        <v>1</v>
      </c>
      <c r="LC64" s="41">
        <v>1</v>
      </c>
      <c r="LD64" s="27">
        <v>321</v>
      </c>
      <c r="LE64" s="27">
        <v>415</v>
      </c>
      <c r="LF64" s="27">
        <v>385</v>
      </c>
      <c r="LG64" s="27">
        <v>461</v>
      </c>
      <c r="LH64" s="29">
        <v>583</v>
      </c>
      <c r="LI64" s="30">
        <v>463</v>
      </c>
      <c r="LJ64" s="30">
        <v>518.72</v>
      </c>
      <c r="LK64" s="32">
        <v>2.6719999999999997</v>
      </c>
      <c r="LL64" s="32">
        <v>2.2000000000000002</v>
      </c>
      <c r="LM64" s="32">
        <v>0.53669914157242138</v>
      </c>
      <c r="LN64" s="32">
        <v>8.0060000000000002</v>
      </c>
      <c r="LO64" s="32">
        <v>33.299999999999997</v>
      </c>
      <c r="LP64" s="32">
        <v>3.6084452922741521</v>
      </c>
      <c r="LQ64" s="32">
        <v>10.678000000000001</v>
      </c>
      <c r="LR64" s="32">
        <v>35.5</v>
      </c>
      <c r="LS64" s="32">
        <v>4.1451444338465731</v>
      </c>
      <c r="LT64" s="34">
        <v>1.6E-2</v>
      </c>
      <c r="LU64" s="34">
        <v>1.2999999999999999E-2</v>
      </c>
      <c r="LV64" s="34">
        <v>1.7999999999999999E-2</v>
      </c>
      <c r="LW64" s="34">
        <v>4.8000000000000001E-2</v>
      </c>
      <c r="LX64" s="32">
        <v>4.7E-2</v>
      </c>
      <c r="LY64" s="30">
        <v>5.0999999999999997E-2</v>
      </c>
      <c r="LZ64" s="30">
        <v>3.7709300000000001E-2</v>
      </c>
      <c r="MA64" s="29">
        <v>160</v>
      </c>
      <c r="MB64" s="29">
        <v>130</v>
      </c>
      <c r="MC64" s="29">
        <v>180</v>
      </c>
      <c r="MD64" s="29">
        <v>480</v>
      </c>
      <c r="ME64" s="29">
        <v>470</v>
      </c>
      <c r="MF64" s="29">
        <v>509.99999999999994</v>
      </c>
      <c r="MG64" s="29">
        <v>377.09300000000002</v>
      </c>
      <c r="MH64" s="33">
        <v>0.15</v>
      </c>
      <c r="MI64" s="33">
        <v>0.12</v>
      </c>
      <c r="MJ64" s="33">
        <v>0.15</v>
      </c>
      <c r="MK64" s="33">
        <v>8.223722072237219E-2</v>
      </c>
      <c r="ML64" s="32">
        <v>1.0263666833139116</v>
      </c>
      <c r="MM64" s="32">
        <v>0.21</v>
      </c>
      <c r="MN64" s="32">
        <v>0.86976409999999993</v>
      </c>
      <c r="MO64" s="29">
        <v>1500</v>
      </c>
      <c r="MP64" s="29">
        <v>1200</v>
      </c>
      <c r="MQ64" s="29">
        <v>1500</v>
      </c>
      <c r="MR64" s="29">
        <v>822.37220722372194</v>
      </c>
      <c r="MS64" s="29">
        <v>10263.666833139116</v>
      </c>
      <c r="MT64" s="29">
        <v>2100</v>
      </c>
      <c r="MU64" s="29">
        <v>8697.6409999999996</v>
      </c>
      <c r="MV64" s="33">
        <v>0.09</v>
      </c>
      <c r="MW64" s="33">
        <v>7.0000000000000007E-2</v>
      </c>
      <c r="MX64" s="33">
        <v>0.08</v>
      </c>
      <c r="MY64" s="33">
        <v>8.223722072237219E-2</v>
      </c>
      <c r="MZ64" s="32">
        <v>9.9051107041784575E-2</v>
      </c>
      <c r="NA64" s="32">
        <v>0.14199999999999999</v>
      </c>
      <c r="NB64" s="32">
        <v>0.21280779999999999</v>
      </c>
      <c r="NC64" s="29">
        <v>900</v>
      </c>
      <c r="ND64" s="29">
        <v>700.00000000000011</v>
      </c>
      <c r="NE64" s="29">
        <v>800</v>
      </c>
      <c r="NF64" s="29">
        <v>822.37220722372194</v>
      </c>
      <c r="NG64" s="29">
        <v>990.51107041784576</v>
      </c>
      <c r="NH64" s="29">
        <v>1419.9999999999998</v>
      </c>
      <c r="NI64" s="29">
        <v>2128.078</v>
      </c>
      <c r="NJ64" s="33">
        <v>0.1</v>
      </c>
      <c r="NK64" s="33">
        <v>0.06</v>
      </c>
      <c r="NL64" s="33">
        <v>0.13</v>
      </c>
      <c r="NM64" s="33">
        <v>8.093626192936261E-2</v>
      </c>
      <c r="NN64" s="32">
        <v>0.11353199045557963</v>
      </c>
      <c r="NO64" s="32">
        <v>0.15</v>
      </c>
      <c r="NP64" s="32">
        <v>0.26425149999999997</v>
      </c>
      <c r="NQ64" s="29">
        <v>1000</v>
      </c>
      <c r="NR64" s="29">
        <v>600</v>
      </c>
      <c r="NS64" s="29">
        <v>1300</v>
      </c>
      <c r="NT64" s="29">
        <v>809.36261929362615</v>
      </c>
      <c r="NU64" s="29">
        <v>1135.3199045557963</v>
      </c>
      <c r="NV64" s="29">
        <v>1500</v>
      </c>
      <c r="NW64" s="29">
        <v>2642.5149999999999</v>
      </c>
      <c r="NX64" s="33">
        <v>0.01</v>
      </c>
      <c r="NY64" s="33">
        <v>6.0000000000000001E-3</v>
      </c>
      <c r="NZ64" s="33">
        <v>1.0999999999999999E-2</v>
      </c>
      <c r="OA64" s="33">
        <v>6.298259062982591E-3</v>
      </c>
      <c r="OB64" s="32">
        <v>4.1453859386271575E-3</v>
      </c>
      <c r="OC64" s="32">
        <v>1.2E-2</v>
      </c>
      <c r="OD64" s="32">
        <v>6.7272000000000009E-3</v>
      </c>
      <c r="OE64" s="29">
        <v>100</v>
      </c>
      <c r="OF64" s="29">
        <v>60</v>
      </c>
      <c r="OG64" s="29">
        <v>110</v>
      </c>
      <c r="OH64" s="29">
        <v>62.982590629825907</v>
      </c>
      <c r="OI64" s="29">
        <v>41.453859386271574</v>
      </c>
      <c r="OJ64" s="29">
        <v>120</v>
      </c>
      <c r="OK64" s="29">
        <v>67.272000000000006</v>
      </c>
      <c r="OL64" s="33">
        <v>0.54</v>
      </c>
      <c r="OM64" s="33">
        <v>0.47</v>
      </c>
      <c r="ON64" s="33">
        <v>0.49</v>
      </c>
      <c r="OO64" s="33">
        <v>0.27191538623915379</v>
      </c>
      <c r="OP64" s="32">
        <v>0.375786804283891</v>
      </c>
      <c r="OQ64" s="32">
        <v>0.74</v>
      </c>
      <c r="OR64" s="32">
        <v>0.95144719999999994</v>
      </c>
      <c r="OS64" s="29">
        <v>5400</v>
      </c>
      <c r="OT64" s="29">
        <v>4700</v>
      </c>
      <c r="OU64" s="29">
        <v>4900</v>
      </c>
      <c r="OV64" s="29">
        <v>2719.153862391538</v>
      </c>
      <c r="OW64" s="29">
        <v>3757.8680428389098</v>
      </c>
      <c r="OX64" s="29">
        <v>7400</v>
      </c>
      <c r="OY64" s="29">
        <v>9514.4719999999998</v>
      </c>
      <c r="OZ64" s="33">
        <v>0.46</v>
      </c>
      <c r="PA64" s="33">
        <v>0.36</v>
      </c>
      <c r="PB64" s="33">
        <v>0.54</v>
      </c>
      <c r="PC64" s="33">
        <v>0.43898952326989521</v>
      </c>
      <c r="PD64" s="32">
        <v>0.50638011209144884</v>
      </c>
      <c r="PE64" s="32">
        <v>0.79</v>
      </c>
      <c r="PF64" s="32">
        <v>1.1102938</v>
      </c>
      <c r="PG64" s="29">
        <v>4600</v>
      </c>
      <c r="PH64" s="29">
        <v>3600</v>
      </c>
      <c r="PI64" s="29">
        <v>5400</v>
      </c>
      <c r="PJ64" s="29">
        <v>4389.895232698952</v>
      </c>
      <c r="PK64" s="29">
        <v>5063.8011209144888</v>
      </c>
      <c r="PL64" s="29">
        <v>7900</v>
      </c>
      <c r="PM64" s="29">
        <v>11102.938</v>
      </c>
      <c r="PN64" s="27">
        <v>283</v>
      </c>
      <c r="PO64" s="28">
        <v>300</v>
      </c>
      <c r="PP64" s="28">
        <v>274</v>
      </c>
      <c r="PQ64" s="27">
        <v>305.65743425657439</v>
      </c>
      <c r="PR64" s="29">
        <v>284.00199766938567</v>
      </c>
      <c r="PS64" s="29">
        <v>337</v>
      </c>
      <c r="PT64" s="29">
        <v>285.65999999999997</v>
      </c>
      <c r="PU64" s="31">
        <v>6.5</v>
      </c>
      <c r="PV64" s="31">
        <v>5.8</v>
      </c>
      <c r="PW64" s="31">
        <v>6.6</v>
      </c>
      <c r="PX64" s="31">
        <v>6.1827150618271496</v>
      </c>
      <c r="PY64" s="32">
        <v>7.2249042783419339</v>
      </c>
      <c r="PZ64" s="32">
        <v>9.75</v>
      </c>
      <c r="QA64" s="32">
        <v>16.768000000000001</v>
      </c>
      <c r="QB64" s="33">
        <v>0.17</v>
      </c>
      <c r="QC64" s="33">
        <v>0.19</v>
      </c>
      <c r="QD64" s="33">
        <v>0.14000000000000001</v>
      </c>
      <c r="QE64" s="33">
        <v>0.22931040229310401</v>
      </c>
      <c r="QF64" s="32">
        <v>0.21974363242883302</v>
      </c>
      <c r="QG64" s="30" t="s">
        <v>170</v>
      </c>
      <c r="QH64" s="32">
        <v>0.24099999999999999</v>
      </c>
      <c r="QI64" s="28">
        <v>0</v>
      </c>
      <c r="QJ64" s="28">
        <v>0</v>
      </c>
      <c r="QK64" s="28">
        <v>0</v>
      </c>
      <c r="QL64" s="28">
        <v>0</v>
      </c>
      <c r="QM64" s="30">
        <v>0</v>
      </c>
      <c r="QN64" s="30">
        <v>0</v>
      </c>
      <c r="QO64" s="28">
        <v>0</v>
      </c>
      <c r="QP64" s="31">
        <v>4.2</v>
      </c>
      <c r="QQ64" s="31">
        <v>3.7</v>
      </c>
      <c r="QR64" s="31">
        <v>4.4000000000000004</v>
      </c>
      <c r="QS64" s="31">
        <v>3.7418480374184799</v>
      </c>
      <c r="QT64" s="32">
        <v>4.3515898118861323</v>
      </c>
      <c r="QU64" s="32">
        <v>5.04</v>
      </c>
      <c r="QV64" s="32">
        <v>5.1079999999999997</v>
      </c>
      <c r="QW64" s="28">
        <v>0</v>
      </c>
      <c r="QX64" s="28">
        <v>0</v>
      </c>
      <c r="QY64" s="28">
        <v>0</v>
      </c>
      <c r="QZ64" s="28">
        <v>0</v>
      </c>
      <c r="RA64" s="30">
        <v>0</v>
      </c>
      <c r="RB64" s="30">
        <v>0</v>
      </c>
      <c r="RC64" s="30">
        <v>0</v>
      </c>
      <c r="RD64" s="31">
        <v>3.7</v>
      </c>
      <c r="RE64" s="31">
        <v>3</v>
      </c>
      <c r="RF64" s="31">
        <v>3.6</v>
      </c>
      <c r="RG64" s="31">
        <v>5.2581408525814073</v>
      </c>
      <c r="RH64" s="32">
        <v>6.1711336773763943</v>
      </c>
      <c r="RI64" s="32">
        <v>6.47</v>
      </c>
      <c r="RJ64" s="32">
        <v>4.2803848419399175</v>
      </c>
      <c r="RK64" s="28">
        <v>0</v>
      </c>
      <c r="RL64" s="28">
        <v>0</v>
      </c>
      <c r="RM64" s="28">
        <v>0</v>
      </c>
      <c r="RN64" s="28">
        <v>0</v>
      </c>
      <c r="RO64" s="30">
        <v>0</v>
      </c>
      <c r="RP64" s="30">
        <v>0</v>
      </c>
      <c r="RQ64" s="30">
        <v>0</v>
      </c>
      <c r="RR64" s="31">
        <v>10.9</v>
      </c>
      <c r="RS64" s="31">
        <v>9.6</v>
      </c>
      <c r="RT64" s="31">
        <v>11.9</v>
      </c>
      <c r="RU64" s="31">
        <v>10.281638502816383</v>
      </c>
      <c r="RV64" s="32">
        <v>10.461128683202931</v>
      </c>
      <c r="RW64" s="32">
        <v>13.8</v>
      </c>
      <c r="RX64" s="32">
        <v>15.79</v>
      </c>
      <c r="RY64" s="28">
        <v>0</v>
      </c>
      <c r="RZ64" s="28">
        <v>0</v>
      </c>
      <c r="SA64" s="28">
        <v>0</v>
      </c>
      <c r="SB64" s="28">
        <v>0</v>
      </c>
      <c r="SC64" s="30">
        <v>0</v>
      </c>
      <c r="SD64" s="30">
        <v>0</v>
      </c>
      <c r="SE64" s="30">
        <v>0</v>
      </c>
      <c r="SF64" s="31">
        <v>18.8</v>
      </c>
      <c r="SG64" s="31">
        <v>20</v>
      </c>
      <c r="SH64" s="31">
        <v>21</v>
      </c>
      <c r="SI64" s="31">
        <v>22.902598629025981</v>
      </c>
      <c r="SJ64" s="42">
        <v>22.136396426391432</v>
      </c>
      <c r="SK64" s="42">
        <v>25.5</v>
      </c>
      <c r="SL64" s="42">
        <v>27.135999999999999</v>
      </c>
      <c r="SM64" s="28">
        <v>0</v>
      </c>
      <c r="SN64" s="28">
        <v>0</v>
      </c>
      <c r="SO64" s="28">
        <v>0</v>
      </c>
      <c r="SP64" s="28">
        <v>0</v>
      </c>
      <c r="SQ64" s="30">
        <v>0</v>
      </c>
      <c r="SR64" s="30">
        <v>0</v>
      </c>
      <c r="SS64" s="30">
        <v>0</v>
      </c>
      <c r="ST64" s="33">
        <v>2.17</v>
      </c>
      <c r="SU64" s="33">
        <v>1.83</v>
      </c>
      <c r="SV64" s="33">
        <v>2.02</v>
      </c>
      <c r="SW64" s="33">
        <v>2.2077792220777921</v>
      </c>
      <c r="SX64" s="32">
        <v>2.5370401198601629</v>
      </c>
      <c r="SY64" s="32">
        <v>2.81</v>
      </c>
      <c r="SZ64" s="32">
        <v>3.673</v>
      </c>
      <c r="TA64" s="31">
        <v>5</v>
      </c>
      <c r="TB64" s="31">
        <v>6.1</v>
      </c>
      <c r="TC64" s="31">
        <v>8.4</v>
      </c>
      <c r="TD64" s="31">
        <v>8.6586896865868965</v>
      </c>
      <c r="TE64" s="32">
        <v>10.04272792852783</v>
      </c>
      <c r="TF64" s="32">
        <v>13.4</v>
      </c>
      <c r="TG64" s="32">
        <v>21.117999999999999</v>
      </c>
      <c r="TH64" s="31">
        <v>2</v>
      </c>
      <c r="TI64" s="31">
        <v>3</v>
      </c>
      <c r="TJ64" s="31">
        <v>4</v>
      </c>
      <c r="TK64" s="31">
        <v>2.2364430223644303</v>
      </c>
      <c r="TL64" s="32">
        <v>4.1029909549969483</v>
      </c>
      <c r="TM64" s="30" t="s">
        <v>171</v>
      </c>
      <c r="TN64" s="32">
        <v>5.2930000000000001</v>
      </c>
      <c r="TO64" s="33">
        <v>0.2</v>
      </c>
      <c r="TP64" s="33">
        <v>0.17</v>
      </c>
      <c r="TQ64" s="33">
        <v>0.33</v>
      </c>
      <c r="TR64" s="33">
        <v>0.18887000188869996</v>
      </c>
      <c r="TS64" s="32">
        <v>0.23861050996060151</v>
      </c>
      <c r="TT64" s="30" t="s">
        <v>172</v>
      </c>
      <c r="TU64" s="32">
        <v>0.38900000000000001</v>
      </c>
      <c r="TV64" s="31">
        <v>38.299999999999997</v>
      </c>
      <c r="TW64" s="31">
        <v>34</v>
      </c>
      <c r="TX64" s="31">
        <v>40.6</v>
      </c>
      <c r="TY64" s="31">
        <v>32.61007232610072</v>
      </c>
      <c r="TZ64" s="42">
        <v>28.058931246878636</v>
      </c>
      <c r="UA64" s="42">
        <v>34.799999999999997</v>
      </c>
      <c r="UB64" s="42">
        <v>49.045999999999999</v>
      </c>
      <c r="UC64" s="31">
        <v>7</v>
      </c>
      <c r="UD64" s="31">
        <v>6</v>
      </c>
      <c r="UE64" s="31">
        <v>7.2</v>
      </c>
      <c r="UF64" s="31">
        <v>9.1155328911553273</v>
      </c>
      <c r="UG64" s="32">
        <v>9.3934853781699132</v>
      </c>
      <c r="UH64" s="30">
        <v>12.4</v>
      </c>
      <c r="UI64" s="32">
        <v>9.8249999999999993</v>
      </c>
      <c r="UJ64" s="31">
        <v>8.8000000000000007</v>
      </c>
      <c r="UK64" s="31">
        <v>7.6</v>
      </c>
      <c r="UL64" s="31">
        <v>10</v>
      </c>
      <c r="UM64" s="31">
        <v>7.41703607417036</v>
      </c>
      <c r="UN64" s="32">
        <v>7.6066810942788967</v>
      </c>
      <c r="UO64" s="32">
        <v>6.78</v>
      </c>
      <c r="UP64" s="32">
        <v>14.863</v>
      </c>
      <c r="UQ64" s="36">
        <v>1.3505699999999999E-2</v>
      </c>
      <c r="UR64" s="30" t="s">
        <v>173</v>
      </c>
      <c r="US64" s="30">
        <v>0.02</v>
      </c>
      <c r="UT64" s="32">
        <v>2.2296209977248762</v>
      </c>
      <c r="UU64" s="32">
        <v>2.5499999999999998</v>
      </c>
      <c r="UV64" s="32">
        <v>3.1320000000000001</v>
      </c>
      <c r="UW64" s="32">
        <v>0.536833</v>
      </c>
      <c r="UX64" s="32">
        <v>0.17899999999999999</v>
      </c>
    </row>
    <row r="65" spans="1:570" s="43" customFormat="1" ht="15" customHeight="1" x14ac:dyDescent="0.3">
      <c r="A65" s="23">
        <v>125</v>
      </c>
      <c r="B65" s="23" t="s">
        <v>289</v>
      </c>
      <c r="C65" s="23" t="s">
        <v>407</v>
      </c>
      <c r="D65" s="23" t="s">
        <v>408</v>
      </c>
      <c r="E65" s="23" t="s">
        <v>409</v>
      </c>
      <c r="F65" s="24">
        <v>18.2644276481</v>
      </c>
      <c r="G65" s="24">
        <v>52.730837021299998</v>
      </c>
      <c r="H65" s="25" t="s">
        <v>251</v>
      </c>
      <c r="I65" s="25">
        <v>1</v>
      </c>
      <c r="J65" s="26" t="s">
        <v>205</v>
      </c>
      <c r="K65" s="27">
        <v>61</v>
      </c>
      <c r="L65" s="28">
        <v>55</v>
      </c>
      <c r="M65" s="28">
        <v>53</v>
      </c>
      <c r="N65" s="27">
        <v>57</v>
      </c>
      <c r="O65" s="29">
        <v>57</v>
      </c>
      <c r="P65" s="30">
        <v>42</v>
      </c>
      <c r="Q65" s="29">
        <v>54.519999999999996</v>
      </c>
      <c r="R65" s="28">
        <v>19</v>
      </c>
      <c r="S65" s="28">
        <v>22</v>
      </c>
      <c r="T65" s="28">
        <v>23</v>
      </c>
      <c r="U65" s="27">
        <v>19</v>
      </c>
      <c r="V65" s="29">
        <v>24</v>
      </c>
      <c r="W65" s="30">
        <v>37</v>
      </c>
      <c r="X65" s="29">
        <v>20.18</v>
      </c>
      <c r="Y65" s="28">
        <v>23</v>
      </c>
      <c r="Z65" s="28">
        <v>23</v>
      </c>
      <c r="AA65" s="28">
        <v>24</v>
      </c>
      <c r="AB65" s="27">
        <v>24</v>
      </c>
      <c r="AC65" s="29">
        <v>19</v>
      </c>
      <c r="AD65" s="30">
        <v>21</v>
      </c>
      <c r="AE65" s="29">
        <v>25.3</v>
      </c>
      <c r="AF65" s="27" t="s">
        <v>159</v>
      </c>
      <c r="AG65" s="27" t="s">
        <v>159</v>
      </c>
      <c r="AH65" s="27" t="s">
        <v>159</v>
      </c>
      <c r="AI65" s="27">
        <v>71</v>
      </c>
      <c r="AJ65" s="29">
        <v>74</v>
      </c>
      <c r="AK65" s="29">
        <v>53</v>
      </c>
      <c r="AL65" s="29">
        <v>63.879999999999995</v>
      </c>
      <c r="AM65" s="27" t="s">
        <v>159</v>
      </c>
      <c r="AN65" s="27" t="s">
        <v>159</v>
      </c>
      <c r="AO65" s="27" t="s">
        <v>159</v>
      </c>
      <c r="AP65" s="27">
        <v>24</v>
      </c>
      <c r="AQ65" s="29">
        <v>20</v>
      </c>
      <c r="AR65" s="29">
        <v>41</v>
      </c>
      <c r="AS65" s="29">
        <v>31.16</v>
      </c>
      <c r="AT65" s="27">
        <v>8</v>
      </c>
      <c r="AU65" s="27">
        <v>9</v>
      </c>
      <c r="AV65" s="27">
        <v>8</v>
      </c>
      <c r="AW65" s="27">
        <v>5</v>
      </c>
      <c r="AX65" s="29">
        <v>6</v>
      </c>
      <c r="AY65" s="29">
        <v>6</v>
      </c>
      <c r="AZ65" s="29">
        <v>4.96</v>
      </c>
      <c r="BA65" s="31" t="s">
        <v>189</v>
      </c>
      <c r="BB65" s="28" t="s">
        <v>189</v>
      </c>
      <c r="BC65" s="30" t="s">
        <v>213</v>
      </c>
      <c r="BD65" s="30" t="s">
        <v>189</v>
      </c>
      <c r="BE65" s="30" t="s">
        <v>190</v>
      </c>
      <c r="BF65" s="30" t="s">
        <v>189</v>
      </c>
      <c r="BG65" s="32" t="s">
        <v>189</v>
      </c>
      <c r="BH65" s="32" t="s">
        <v>189</v>
      </c>
      <c r="BI65" s="33">
        <v>6.5</v>
      </c>
      <c r="BJ65" s="33">
        <v>6.8</v>
      </c>
      <c r="BK65" s="33">
        <v>7.2</v>
      </c>
      <c r="BL65" s="33">
        <v>8</v>
      </c>
      <c r="BM65" s="32">
        <v>6.9</v>
      </c>
      <c r="BN65" s="32">
        <v>6.8</v>
      </c>
      <c r="BO65" s="32">
        <v>6.3</v>
      </c>
      <c r="BP65" s="33">
        <v>5.8</v>
      </c>
      <c r="BQ65" s="33">
        <v>5.9</v>
      </c>
      <c r="BR65" s="33">
        <v>6.6</v>
      </c>
      <c r="BS65" s="33">
        <v>7.38</v>
      </c>
      <c r="BT65" s="32">
        <v>6.6</v>
      </c>
      <c r="BU65" s="32">
        <v>6.4</v>
      </c>
      <c r="BV65" s="32">
        <v>5.5</v>
      </c>
      <c r="BW65" s="33">
        <v>2.1</v>
      </c>
      <c r="BX65" s="33">
        <v>1.88</v>
      </c>
      <c r="BY65" s="33">
        <v>0.98</v>
      </c>
      <c r="BZ65" s="33">
        <v>0.75</v>
      </c>
      <c r="CA65" s="32">
        <v>1.2</v>
      </c>
      <c r="CB65" s="32">
        <v>2</v>
      </c>
      <c r="CC65" s="32">
        <v>2.7374999999999998</v>
      </c>
      <c r="CD65" s="33"/>
      <c r="CE65" s="33"/>
      <c r="CF65" s="33"/>
      <c r="CG65" s="33"/>
      <c r="CH65" s="32"/>
      <c r="CI65" s="32">
        <v>0.09</v>
      </c>
      <c r="CJ65" s="32">
        <v>0.1085</v>
      </c>
      <c r="CK65" s="33"/>
      <c r="CL65" s="33"/>
      <c r="CM65" s="33"/>
      <c r="CN65" s="33"/>
      <c r="CO65" s="32"/>
      <c r="CP65" s="32" t="s">
        <v>194</v>
      </c>
      <c r="CQ65" s="32">
        <v>1.3999999999999999E-2</v>
      </c>
      <c r="CR65" s="33">
        <v>9.98</v>
      </c>
      <c r="CS65" s="33">
        <v>10.23</v>
      </c>
      <c r="CT65" s="33">
        <v>17.14</v>
      </c>
      <c r="CU65" s="33">
        <v>14.887665</v>
      </c>
      <c r="CV65" s="32">
        <v>8.6127400000000005</v>
      </c>
      <c r="CW65" s="32">
        <v>10.4</v>
      </c>
      <c r="CX65" s="32">
        <v>9.7055500000000006</v>
      </c>
      <c r="CY65" s="33">
        <v>1.02</v>
      </c>
      <c r="CZ65" s="33">
        <v>1</v>
      </c>
      <c r="DA65" s="33">
        <v>1.18</v>
      </c>
      <c r="DB65" s="33">
        <v>1.6048500000000001</v>
      </c>
      <c r="DC65" s="32">
        <v>0.57893400000000006</v>
      </c>
      <c r="DD65" s="32">
        <v>1.85</v>
      </c>
      <c r="DE65" s="32">
        <v>1.3579500000000002</v>
      </c>
      <c r="DF65" s="33">
        <v>0.38</v>
      </c>
      <c r="DG65" s="33">
        <v>0.42</v>
      </c>
      <c r="DH65" s="33">
        <v>0.34</v>
      </c>
      <c r="DI65" s="33">
        <v>0.67094999999999994</v>
      </c>
      <c r="DJ65" s="32">
        <v>1.03698</v>
      </c>
      <c r="DK65" s="32">
        <v>0.55000000000000004</v>
      </c>
      <c r="DL65" s="32">
        <v>0.78213600000000005</v>
      </c>
      <c r="DM65" s="33">
        <v>0.1</v>
      </c>
      <c r="DN65" s="33">
        <v>0.1</v>
      </c>
      <c r="DO65" s="33">
        <v>0.14000000000000001</v>
      </c>
      <c r="DP65" s="33">
        <v>8.917499999999999E-2</v>
      </c>
      <c r="DQ65" s="32">
        <v>8.917499999999999E-2</v>
      </c>
      <c r="DR65" s="32" t="s">
        <v>164</v>
      </c>
      <c r="DS65" s="32">
        <v>0.1479</v>
      </c>
      <c r="DT65" s="33">
        <v>11.48</v>
      </c>
      <c r="DU65" s="33">
        <v>11.75</v>
      </c>
      <c r="DV65" s="33">
        <v>18.8</v>
      </c>
      <c r="DW65" s="33">
        <v>17.25264</v>
      </c>
      <c r="DX65" s="32">
        <v>10.317829</v>
      </c>
      <c r="DY65" s="32">
        <v>12.8</v>
      </c>
      <c r="DZ65" s="32">
        <v>11.993536000000001</v>
      </c>
      <c r="EA65" s="33">
        <v>13.58</v>
      </c>
      <c r="EB65" s="33">
        <v>13.63</v>
      </c>
      <c r="EC65" s="33">
        <v>19.78</v>
      </c>
      <c r="ED65" s="33">
        <v>18.00264</v>
      </c>
      <c r="EE65" s="32">
        <v>11.517828999999999</v>
      </c>
      <c r="EF65" s="32">
        <v>16.8</v>
      </c>
      <c r="EG65" s="32">
        <v>14.731036</v>
      </c>
      <c r="EH65" s="33">
        <v>84.54</v>
      </c>
      <c r="EI65" s="33">
        <v>86.21</v>
      </c>
      <c r="EJ65" s="33">
        <v>95.05</v>
      </c>
      <c r="EK65" s="33">
        <v>95.833944354827949</v>
      </c>
      <c r="EL65" s="32">
        <v>89.581369891843337</v>
      </c>
      <c r="EM65" s="32">
        <v>76.19</v>
      </c>
      <c r="EN65" s="32">
        <v>81.416785621866666</v>
      </c>
      <c r="EO65" s="33"/>
      <c r="EP65" s="33"/>
      <c r="EQ65" s="33">
        <v>0.13</v>
      </c>
      <c r="ER65" s="33">
        <v>0.08</v>
      </c>
      <c r="ES65" s="32">
        <v>0.21</v>
      </c>
      <c r="ET65" s="32">
        <v>0.04</v>
      </c>
      <c r="EU65" s="32"/>
      <c r="EV65" s="33">
        <v>1.99</v>
      </c>
      <c r="EW65" s="33">
        <v>2.1</v>
      </c>
      <c r="EX65" s="33">
        <v>2.06</v>
      </c>
      <c r="EY65" s="33">
        <v>2.0688</v>
      </c>
      <c r="EZ65" s="32">
        <v>2.1238994318181814</v>
      </c>
      <c r="FA65" s="32">
        <v>1.5</v>
      </c>
      <c r="FB65" s="32">
        <v>2.3963599999999996</v>
      </c>
      <c r="FC65" s="33">
        <v>1.1499999999999999</v>
      </c>
      <c r="FD65" s="33">
        <v>1.22</v>
      </c>
      <c r="FE65" s="33">
        <v>1.19</v>
      </c>
      <c r="FF65" s="33">
        <v>1.2</v>
      </c>
      <c r="FG65" s="32">
        <v>1.231960227272727</v>
      </c>
      <c r="FH65" s="32">
        <v>0.87</v>
      </c>
      <c r="FI65" s="32">
        <v>1.39</v>
      </c>
      <c r="FJ65" s="32">
        <v>11.5</v>
      </c>
      <c r="FK65" s="32">
        <v>12.2</v>
      </c>
      <c r="FL65" s="32">
        <v>11.899999999999999</v>
      </c>
      <c r="FM65" s="32">
        <v>12</v>
      </c>
      <c r="FN65" s="32">
        <v>12.31960227272727</v>
      </c>
      <c r="FO65" s="32">
        <v>8.6999999999999993</v>
      </c>
      <c r="FP65" s="32">
        <v>13.899999999999999</v>
      </c>
      <c r="FQ65" s="34">
        <v>0.14499999999999999</v>
      </c>
      <c r="FR65" s="34">
        <v>0.16600000000000001</v>
      </c>
      <c r="FS65" s="34">
        <v>0.151</v>
      </c>
      <c r="FT65" s="34">
        <v>0.129</v>
      </c>
      <c r="FU65" s="32">
        <v>0.13</v>
      </c>
      <c r="FV65" s="30">
        <v>0.14000000000000001</v>
      </c>
      <c r="FW65" s="32">
        <v>0.16</v>
      </c>
      <c r="FX65" s="32">
        <v>1.45</v>
      </c>
      <c r="FY65" s="32">
        <v>1.6600000000000001</v>
      </c>
      <c r="FZ65" s="32">
        <v>1.51</v>
      </c>
      <c r="GA65" s="32">
        <v>1.29</v>
      </c>
      <c r="GB65" s="32">
        <v>1.3</v>
      </c>
      <c r="GC65" s="32">
        <v>1.4000000000000001</v>
      </c>
      <c r="GD65" s="32">
        <v>1.6</v>
      </c>
      <c r="GE65" s="31">
        <v>7.9</v>
      </c>
      <c r="GF65" s="31">
        <v>7.3</v>
      </c>
      <c r="GG65" s="31">
        <v>7.9</v>
      </c>
      <c r="GH65" s="31">
        <v>9.3023255813953476</v>
      </c>
      <c r="GI65" s="32">
        <v>9.4766171328671298</v>
      </c>
      <c r="GJ65" s="32">
        <v>6.21</v>
      </c>
      <c r="GK65" s="32">
        <v>8.6875</v>
      </c>
      <c r="GL65" s="33">
        <v>7.65</v>
      </c>
      <c r="GM65" s="33">
        <v>6.3</v>
      </c>
      <c r="GN65" s="33">
        <v>7.1</v>
      </c>
      <c r="GO65" s="33">
        <v>12.1</v>
      </c>
      <c r="GP65" s="32">
        <v>13.05</v>
      </c>
      <c r="GQ65" s="32">
        <v>12.878787878787879</v>
      </c>
      <c r="GR65" s="35">
        <v>10.919999999999998</v>
      </c>
      <c r="GS65" s="33">
        <v>19.7</v>
      </c>
      <c r="GT65" s="33">
        <v>16.600000000000001</v>
      </c>
      <c r="GU65" s="33">
        <v>18.8</v>
      </c>
      <c r="GV65" s="33">
        <v>31.94</v>
      </c>
      <c r="GW65" s="32">
        <v>34.452000000000005</v>
      </c>
      <c r="GX65" s="32">
        <v>34</v>
      </c>
      <c r="GY65" s="32">
        <v>28.828799999999998</v>
      </c>
      <c r="GZ65" s="33">
        <v>9</v>
      </c>
      <c r="HA65" s="33">
        <v>8.4</v>
      </c>
      <c r="HB65" s="33">
        <v>6.5</v>
      </c>
      <c r="HC65" s="33">
        <v>15.8</v>
      </c>
      <c r="HD65" s="32">
        <v>16.5</v>
      </c>
      <c r="HE65" s="32">
        <v>15.6</v>
      </c>
      <c r="HF65" s="32">
        <v>24.9</v>
      </c>
      <c r="HG65" s="33">
        <v>9.5</v>
      </c>
      <c r="HH65" s="33">
        <v>12</v>
      </c>
      <c r="HI65" s="33">
        <v>10.199999999999999</v>
      </c>
      <c r="HJ65" s="33">
        <v>19</v>
      </c>
      <c r="HK65" s="32">
        <v>20.2</v>
      </c>
      <c r="HL65" s="32">
        <v>15.3</v>
      </c>
      <c r="HM65" s="32">
        <v>25.6</v>
      </c>
      <c r="HN65" s="33">
        <v>10.7</v>
      </c>
      <c r="HO65" s="33">
        <v>9</v>
      </c>
      <c r="HP65" s="33">
        <v>12</v>
      </c>
      <c r="HQ65" s="33">
        <v>13</v>
      </c>
      <c r="HR65" s="32">
        <v>9.8000000000000007</v>
      </c>
      <c r="HS65" s="32">
        <v>15.2</v>
      </c>
      <c r="HT65" s="32">
        <v>14.8</v>
      </c>
      <c r="HU65" s="34">
        <v>0.02</v>
      </c>
      <c r="HV65" s="34">
        <v>1.6E-2</v>
      </c>
      <c r="HW65" s="34">
        <v>1.9E-2</v>
      </c>
      <c r="HX65" s="34">
        <v>1.4999999999999999E-2</v>
      </c>
      <c r="HY65" s="36">
        <v>2.1223533333333336E-2</v>
      </c>
      <c r="HZ65" s="36">
        <v>1.9E-2</v>
      </c>
      <c r="IA65" s="36">
        <v>2.94643208099786E-3</v>
      </c>
      <c r="IB65" s="29">
        <v>200</v>
      </c>
      <c r="IC65" s="29">
        <v>160</v>
      </c>
      <c r="ID65" s="29">
        <v>190</v>
      </c>
      <c r="IE65" s="29">
        <v>150</v>
      </c>
      <c r="IF65" s="29">
        <v>212.23533333333336</v>
      </c>
      <c r="IG65" s="29">
        <v>190</v>
      </c>
      <c r="IH65" s="29">
        <v>29.464320809978599</v>
      </c>
      <c r="II65" s="33">
        <v>1.25</v>
      </c>
      <c r="IJ65" s="33">
        <v>1.25</v>
      </c>
      <c r="IK65" s="33">
        <v>1.1100000000000001</v>
      </c>
      <c r="IL65" s="33">
        <v>1.48</v>
      </c>
      <c r="IM65" s="32">
        <v>1.7281050000000002</v>
      </c>
      <c r="IN65" s="37">
        <v>4.2</v>
      </c>
      <c r="IO65" s="35">
        <v>4.0183333333333335</v>
      </c>
      <c r="IP65" s="38" t="s">
        <v>165</v>
      </c>
      <c r="IQ65" s="30" t="s">
        <v>165</v>
      </c>
      <c r="IR65" s="30" t="s">
        <v>165</v>
      </c>
      <c r="IS65" s="30" t="s">
        <v>165</v>
      </c>
      <c r="IT65" s="30" t="s">
        <v>166</v>
      </c>
      <c r="IU65" s="30" t="s">
        <v>181</v>
      </c>
      <c r="IV65" s="30" t="s">
        <v>181</v>
      </c>
      <c r="IW65" s="36">
        <v>1.1217965352801344E-2</v>
      </c>
      <c r="IX65" s="36" t="s">
        <v>167</v>
      </c>
      <c r="IY65" s="36" t="s">
        <v>168</v>
      </c>
      <c r="IZ65" s="36">
        <v>2.9904375427205195E-2</v>
      </c>
      <c r="JA65" s="36" t="s">
        <v>167</v>
      </c>
      <c r="JB65" s="36">
        <v>3.1254397975274892E-2</v>
      </c>
      <c r="JC65" s="36">
        <v>7.1200932700335191E-3</v>
      </c>
      <c r="JD65" s="36" t="s">
        <v>167</v>
      </c>
      <c r="JE65" s="36">
        <v>4.5166976551541636E-3</v>
      </c>
      <c r="JF65" s="36">
        <v>7.4492237183789889E-2</v>
      </c>
      <c r="JG65" s="36">
        <v>3.7999999999999999E-2</v>
      </c>
      <c r="JH65" s="36">
        <v>9.0577576886089639E-2</v>
      </c>
      <c r="JI65" s="36">
        <v>3.5975415999292548E-2</v>
      </c>
      <c r="JJ65" s="36" t="s">
        <v>167</v>
      </c>
      <c r="JK65" s="36">
        <v>4.5264341800915826E-2</v>
      </c>
      <c r="JL65" s="36">
        <v>3.7499436860447204E-2</v>
      </c>
      <c r="JM65" s="36" t="s">
        <v>167</v>
      </c>
      <c r="JN65" s="36">
        <v>2.6897058784105476E-2</v>
      </c>
      <c r="JO65" s="36">
        <v>3.5077335502388465E-2</v>
      </c>
      <c r="JP65" s="36" t="s">
        <v>167</v>
      </c>
      <c r="JQ65" s="36">
        <v>5.3648496763096881E-2</v>
      </c>
      <c r="JR65" s="36">
        <v>8.5221850147255765E-3</v>
      </c>
      <c r="JS65" s="36">
        <v>2.5000000000000001E-2</v>
      </c>
      <c r="JT65" s="36">
        <v>5.9972187278831959E-3</v>
      </c>
      <c r="JU65" s="36">
        <v>2.4451327290677553E-2</v>
      </c>
      <c r="JV65" s="36" t="s">
        <v>167</v>
      </c>
      <c r="JW65" s="36">
        <v>3.6594739969542212E-2</v>
      </c>
      <c r="JX65" s="36">
        <v>3.8355853557155116E-3</v>
      </c>
      <c r="JY65" s="36" t="s">
        <v>167</v>
      </c>
      <c r="JZ65" s="36" t="s">
        <v>169</v>
      </c>
      <c r="KA65" s="36">
        <v>6.1602724068110945E-2</v>
      </c>
      <c r="KB65" s="36">
        <v>3.1E-2</v>
      </c>
      <c r="KC65" s="36">
        <v>7.2833982338007419E-2</v>
      </c>
      <c r="KD65" s="36">
        <v>5.0131167067116039E-2</v>
      </c>
      <c r="KE65" s="36" t="s">
        <v>167</v>
      </c>
      <c r="KF65" s="36">
        <v>6.8759755748714943E-2</v>
      </c>
      <c r="KG65" s="36">
        <v>1.9540700621303281E-2</v>
      </c>
      <c r="KH65" s="36" t="s">
        <v>167</v>
      </c>
      <c r="KI65" s="36">
        <v>5.1421349796037345E-2</v>
      </c>
      <c r="KJ65" s="36">
        <v>8.0046850765944644E-3</v>
      </c>
      <c r="KK65" s="36" t="s">
        <v>167</v>
      </c>
      <c r="KL65" s="36">
        <v>2.864835858337425E-3</v>
      </c>
      <c r="KM65" s="36">
        <v>2.9423509877517153E-2</v>
      </c>
      <c r="KN65" s="36">
        <v>0.04</v>
      </c>
      <c r="KO65" s="36">
        <v>2.7326220980834637E-2</v>
      </c>
      <c r="KP65" s="36">
        <v>0.33800000000000002</v>
      </c>
      <c r="KQ65" s="36">
        <v>0.53100000000000003</v>
      </c>
      <c r="KR65" s="36">
        <v>0.33600000000000002</v>
      </c>
      <c r="KS65" s="36">
        <v>0.30653761519897105</v>
      </c>
      <c r="KT65" s="36">
        <v>0.41705859360019176</v>
      </c>
      <c r="KU65" s="36">
        <v>0.109</v>
      </c>
      <c r="KV65" s="36">
        <v>0.51495945455611081</v>
      </c>
      <c r="KW65" s="39">
        <v>1</v>
      </c>
      <c r="KX65" s="40">
        <v>1</v>
      </c>
      <c r="KY65" s="39">
        <v>1</v>
      </c>
      <c r="KZ65" s="26">
        <v>1</v>
      </c>
      <c r="LA65" s="41">
        <v>1</v>
      </c>
      <c r="LB65" s="41">
        <v>0</v>
      </c>
      <c r="LC65" s="41">
        <v>1</v>
      </c>
      <c r="LD65" s="27">
        <v>437</v>
      </c>
      <c r="LE65" s="27">
        <v>520</v>
      </c>
      <c r="LF65" s="27">
        <v>523</v>
      </c>
      <c r="LG65" s="27">
        <v>648</v>
      </c>
      <c r="LH65" s="29">
        <v>731</v>
      </c>
      <c r="LI65" s="30">
        <v>472</v>
      </c>
      <c r="LJ65" s="30">
        <v>519.62</v>
      </c>
      <c r="LK65" s="32">
        <v>8.3170000000000002</v>
      </c>
      <c r="LL65" s="32">
        <v>2.2999999999999998</v>
      </c>
      <c r="LM65" s="32">
        <v>0.19531588802330158</v>
      </c>
      <c r="LN65" s="32">
        <v>25.463000000000001</v>
      </c>
      <c r="LO65" s="32">
        <v>34.299999999999997</v>
      </c>
      <c r="LP65" s="32">
        <v>28.056552856053088</v>
      </c>
      <c r="LQ65" s="32">
        <v>33.78</v>
      </c>
      <c r="LR65" s="32">
        <v>36.599999999999994</v>
      </c>
      <c r="LS65" s="32">
        <v>28.25186874407639</v>
      </c>
      <c r="LT65" s="34">
        <v>2.1999999999999999E-2</v>
      </c>
      <c r="LU65" s="34">
        <v>0.03</v>
      </c>
      <c r="LV65" s="34">
        <v>3.5999999999999997E-2</v>
      </c>
      <c r="LW65" s="34">
        <v>3.7999999999999999E-2</v>
      </c>
      <c r="LX65" s="32">
        <v>3.9399999999999998E-2</v>
      </c>
      <c r="LY65" s="30">
        <v>4.2999999999999997E-2</v>
      </c>
      <c r="LZ65" s="30">
        <v>4.88438E-2</v>
      </c>
      <c r="MA65" s="29">
        <v>220</v>
      </c>
      <c r="MB65" s="29">
        <v>300</v>
      </c>
      <c r="MC65" s="29">
        <v>360</v>
      </c>
      <c r="MD65" s="29">
        <v>380</v>
      </c>
      <c r="ME65" s="29">
        <v>394</v>
      </c>
      <c r="MF65" s="29">
        <v>429.99999999999994</v>
      </c>
      <c r="MG65" s="29">
        <v>488.43799999999999</v>
      </c>
      <c r="MH65" s="33">
        <v>0.26</v>
      </c>
      <c r="MI65" s="33">
        <v>0.27</v>
      </c>
      <c r="MJ65" s="33">
        <v>0.34</v>
      </c>
      <c r="MK65" s="33">
        <v>0.3305560055773189</v>
      </c>
      <c r="ML65" s="32">
        <v>0.30410621258067033</v>
      </c>
      <c r="MM65" s="32">
        <v>0.14399999999999999</v>
      </c>
      <c r="MN65" s="32">
        <v>0.30837930000000002</v>
      </c>
      <c r="MO65" s="29">
        <v>2600</v>
      </c>
      <c r="MP65" s="29">
        <v>2700</v>
      </c>
      <c r="MQ65" s="29">
        <v>3400.0000000000005</v>
      </c>
      <c r="MR65" s="29">
        <v>3305.5600557731891</v>
      </c>
      <c r="MS65" s="29">
        <v>3041.0621258067035</v>
      </c>
      <c r="MT65" s="29">
        <v>1440</v>
      </c>
      <c r="MU65" s="29">
        <v>3083.7930000000001</v>
      </c>
      <c r="MV65" s="33">
        <v>0.21</v>
      </c>
      <c r="MW65" s="33">
        <v>0.16</v>
      </c>
      <c r="MX65" s="33">
        <v>0.14000000000000001</v>
      </c>
      <c r="MY65" s="33">
        <v>0.15654217294115047</v>
      </c>
      <c r="MZ65" s="32">
        <v>0.17761338265187113</v>
      </c>
      <c r="NA65" s="32">
        <v>0.32</v>
      </c>
      <c r="NB65" s="32">
        <v>0.2613007</v>
      </c>
      <c r="NC65" s="29">
        <v>2100</v>
      </c>
      <c r="ND65" s="29">
        <v>1600</v>
      </c>
      <c r="NE65" s="29">
        <v>1400.0000000000002</v>
      </c>
      <c r="NF65" s="29">
        <v>1565.4217294115047</v>
      </c>
      <c r="NG65" s="29">
        <v>1776.1338265187112</v>
      </c>
      <c r="NH65" s="29">
        <v>3200</v>
      </c>
      <c r="NI65" s="29">
        <v>2613.0070000000001</v>
      </c>
      <c r="NJ65" s="33">
        <v>0.26</v>
      </c>
      <c r="NK65" s="33">
        <v>0.19</v>
      </c>
      <c r="NL65" s="33">
        <v>0.16</v>
      </c>
      <c r="NM65" s="33">
        <v>0.14966903481397872</v>
      </c>
      <c r="NN65" s="32">
        <v>0.23359436613460408</v>
      </c>
      <c r="NO65" s="32">
        <v>0.23</v>
      </c>
      <c r="NP65" s="32">
        <v>0.3234204</v>
      </c>
      <c r="NQ65" s="29">
        <v>2600</v>
      </c>
      <c r="NR65" s="29">
        <v>1900</v>
      </c>
      <c r="NS65" s="29">
        <v>1600</v>
      </c>
      <c r="NT65" s="29">
        <v>1496.6903481397871</v>
      </c>
      <c r="NU65" s="29">
        <v>2335.9436613460407</v>
      </c>
      <c r="NV65" s="29">
        <v>2300</v>
      </c>
      <c r="NW65" s="29">
        <v>3234.2040000000002</v>
      </c>
      <c r="NX65" s="33">
        <v>1.2E-2</v>
      </c>
      <c r="NY65" s="33">
        <v>7.0000000000000001E-3</v>
      </c>
      <c r="NZ65" s="33">
        <v>7.0000000000000001E-3</v>
      </c>
      <c r="OA65" s="33">
        <v>4.7628532855277439E-3</v>
      </c>
      <c r="OB65" s="32">
        <v>8.5943105957101765E-3</v>
      </c>
      <c r="OC65" s="32">
        <v>5.0000000000000001E-3</v>
      </c>
      <c r="OD65" s="32">
        <v>9.3364999999999993E-3</v>
      </c>
      <c r="OE65" s="29">
        <v>120</v>
      </c>
      <c r="OF65" s="29">
        <v>70</v>
      </c>
      <c r="OG65" s="29">
        <v>70</v>
      </c>
      <c r="OH65" s="29">
        <v>47.628532855277442</v>
      </c>
      <c r="OI65" s="29">
        <v>85.943105957101764</v>
      </c>
      <c r="OJ65" s="29">
        <v>50</v>
      </c>
      <c r="OK65" s="29">
        <v>93.364999999999995</v>
      </c>
      <c r="OL65" s="33">
        <v>1.1100000000000001</v>
      </c>
      <c r="OM65" s="33">
        <v>0.88</v>
      </c>
      <c r="ON65" s="33">
        <v>0.99</v>
      </c>
      <c r="OO65" s="33">
        <v>0.53947956089679749</v>
      </c>
      <c r="OP65" s="32">
        <v>0.86629866595576899</v>
      </c>
      <c r="OQ65" s="32">
        <v>1.22</v>
      </c>
      <c r="OR65" s="32">
        <v>1.1341582000000001</v>
      </c>
      <c r="OS65" s="29">
        <v>11100.000000000002</v>
      </c>
      <c r="OT65" s="29">
        <v>8800</v>
      </c>
      <c r="OU65" s="29">
        <v>9900</v>
      </c>
      <c r="OV65" s="29">
        <v>5394.7956089679747</v>
      </c>
      <c r="OW65" s="29">
        <v>8662.9866595576896</v>
      </c>
      <c r="OX65" s="29">
        <v>12200</v>
      </c>
      <c r="OY65" s="29">
        <v>11341.582</v>
      </c>
      <c r="OZ65" s="33">
        <v>1.08</v>
      </c>
      <c r="PA65" s="33">
        <v>0.94</v>
      </c>
      <c r="PB65" s="33">
        <v>0.95</v>
      </c>
      <c r="PC65" s="33">
        <v>0.8304827922006065</v>
      </c>
      <c r="PD65" s="32">
        <v>0.85438124118320069</v>
      </c>
      <c r="PE65" s="32">
        <v>1.51</v>
      </c>
      <c r="PF65" s="32">
        <v>1.1364445999999999</v>
      </c>
      <c r="PG65" s="29">
        <v>10800</v>
      </c>
      <c r="PH65" s="29">
        <v>9400</v>
      </c>
      <c r="PI65" s="29">
        <v>9500</v>
      </c>
      <c r="PJ65" s="29">
        <v>8304.8279220060649</v>
      </c>
      <c r="PK65" s="29">
        <v>8543.8124118320065</v>
      </c>
      <c r="PL65" s="29">
        <v>15100</v>
      </c>
      <c r="PM65" s="29">
        <v>11364.446</v>
      </c>
      <c r="PN65" s="27">
        <v>282</v>
      </c>
      <c r="PO65" s="28">
        <v>303</v>
      </c>
      <c r="PP65" s="28">
        <v>275</v>
      </c>
      <c r="PQ65" s="27">
        <v>254.99767611712372</v>
      </c>
      <c r="PR65" s="29">
        <v>251.19130927388451</v>
      </c>
      <c r="PS65" s="29">
        <v>308</v>
      </c>
      <c r="PT65" s="29">
        <v>305.18</v>
      </c>
      <c r="PU65" s="31">
        <v>12.8</v>
      </c>
      <c r="PV65" s="31">
        <v>12.2</v>
      </c>
      <c r="PW65" s="31">
        <v>10.5</v>
      </c>
      <c r="PX65" s="31">
        <v>9.8851337892570204</v>
      </c>
      <c r="PY65" s="32">
        <v>12.992768836015864</v>
      </c>
      <c r="PZ65" s="32">
        <v>15.3</v>
      </c>
      <c r="QA65" s="32">
        <v>17.414000000000001</v>
      </c>
      <c r="QB65" s="33">
        <v>0.2</v>
      </c>
      <c r="QC65" s="33">
        <v>0.23</v>
      </c>
      <c r="QD65" s="33">
        <v>0.17</v>
      </c>
      <c r="QE65" s="33">
        <v>0.18591063010424275</v>
      </c>
      <c r="QF65" s="32">
        <v>0.15328734712919459</v>
      </c>
      <c r="QG65" s="30" t="s">
        <v>170</v>
      </c>
      <c r="QH65" s="32">
        <v>0.20799999999999999</v>
      </c>
      <c r="QI65" s="28">
        <v>0</v>
      </c>
      <c r="QJ65" s="28">
        <v>0</v>
      </c>
      <c r="QK65" s="28">
        <v>0</v>
      </c>
      <c r="QL65" s="28">
        <v>0</v>
      </c>
      <c r="QM65" s="30">
        <v>0</v>
      </c>
      <c r="QN65" s="30">
        <v>0</v>
      </c>
      <c r="QO65" s="28">
        <v>0</v>
      </c>
      <c r="QP65" s="31">
        <v>10</v>
      </c>
      <c r="QQ65" s="31">
        <v>8.5</v>
      </c>
      <c r="QR65" s="31">
        <v>10</v>
      </c>
      <c r="QS65" s="31">
        <v>8.5412655202177827</v>
      </c>
      <c r="QT65" s="32">
        <v>8.9173248025592304</v>
      </c>
      <c r="QU65" s="32">
        <v>7.37</v>
      </c>
      <c r="QV65" s="32">
        <v>9.1750000000000007</v>
      </c>
      <c r="QW65" s="28">
        <v>0</v>
      </c>
      <c r="QX65" s="28">
        <v>0</v>
      </c>
      <c r="QY65" s="28">
        <v>0</v>
      </c>
      <c r="QZ65" s="28">
        <v>0</v>
      </c>
      <c r="RA65" s="30">
        <v>0</v>
      </c>
      <c r="RB65" s="30">
        <v>0</v>
      </c>
      <c r="RC65" s="30">
        <v>0</v>
      </c>
      <c r="RD65" s="31">
        <v>8.1999999999999993</v>
      </c>
      <c r="RE65" s="31">
        <v>7.7</v>
      </c>
      <c r="RF65" s="31">
        <v>9.1</v>
      </c>
      <c r="RG65" s="31">
        <v>7.9144811101520478</v>
      </c>
      <c r="RH65" s="32">
        <v>8.8290179612782858</v>
      </c>
      <c r="RI65" s="32">
        <v>9.67</v>
      </c>
      <c r="RJ65" s="32">
        <v>8.2965627498001595</v>
      </c>
      <c r="RK65" s="28">
        <v>0</v>
      </c>
      <c r="RL65" s="28">
        <v>0</v>
      </c>
      <c r="RM65" s="28">
        <v>0</v>
      </c>
      <c r="RN65" s="28">
        <v>0</v>
      </c>
      <c r="RO65" s="30">
        <v>0</v>
      </c>
      <c r="RP65" s="30">
        <v>0</v>
      </c>
      <c r="RQ65" s="30">
        <v>0</v>
      </c>
      <c r="RR65" s="31">
        <v>9.9</v>
      </c>
      <c r="RS65" s="31">
        <v>9.6</v>
      </c>
      <c r="RT65" s="31">
        <v>10.4</v>
      </c>
      <c r="RU65" s="31">
        <v>10.023238828763031</v>
      </c>
      <c r="RV65" s="32">
        <v>8.997300809757073</v>
      </c>
      <c r="RW65" s="32">
        <v>13.9</v>
      </c>
      <c r="RX65" s="32">
        <v>14.048999999999999</v>
      </c>
      <c r="RY65" s="28">
        <v>0</v>
      </c>
      <c r="RZ65" s="28">
        <v>0</v>
      </c>
      <c r="SA65" s="28">
        <v>0</v>
      </c>
      <c r="SB65" s="28">
        <v>0</v>
      </c>
      <c r="SC65" s="30">
        <v>0</v>
      </c>
      <c r="SD65" s="30">
        <v>0</v>
      </c>
      <c r="SE65" s="30">
        <v>0</v>
      </c>
      <c r="SF65" s="31">
        <v>30.2</v>
      </c>
      <c r="SG65" s="31">
        <v>26.8</v>
      </c>
      <c r="SH65" s="31">
        <v>22.5</v>
      </c>
      <c r="SI65" s="31">
        <v>24.671225903547796</v>
      </c>
      <c r="SJ65" s="42">
        <v>22.272207226720873</v>
      </c>
      <c r="SK65" s="42">
        <v>27.6</v>
      </c>
      <c r="SL65" s="42">
        <v>28.231999999999999</v>
      </c>
      <c r="SM65" s="28">
        <v>0</v>
      </c>
      <c r="SN65" s="28">
        <v>0</v>
      </c>
      <c r="SO65" s="28">
        <v>0</v>
      </c>
      <c r="SP65" s="28">
        <v>0</v>
      </c>
      <c r="SQ65" s="30">
        <v>0</v>
      </c>
      <c r="SR65" s="30">
        <v>0</v>
      </c>
      <c r="SS65" s="30">
        <v>0</v>
      </c>
      <c r="ST65" s="33">
        <v>2.4300000000000002</v>
      </c>
      <c r="SU65" s="33">
        <v>3.09</v>
      </c>
      <c r="SV65" s="33">
        <v>2.94</v>
      </c>
      <c r="SW65" s="33">
        <v>2.954651085585287</v>
      </c>
      <c r="SX65" s="32">
        <v>3.3456629677763341</v>
      </c>
      <c r="SY65" s="32">
        <v>3.85</v>
      </c>
      <c r="SZ65" s="32">
        <v>3.448</v>
      </c>
      <c r="TA65" s="31">
        <v>21.7</v>
      </c>
      <c r="TB65" s="31">
        <v>20</v>
      </c>
      <c r="TC65" s="31">
        <v>16</v>
      </c>
      <c r="TD65" s="31">
        <v>11.710599119137729</v>
      </c>
      <c r="TE65" s="32">
        <v>15.583102846923703</v>
      </c>
      <c r="TF65" s="32">
        <v>17.600000000000001</v>
      </c>
      <c r="TG65" s="32">
        <v>21.777999999999999</v>
      </c>
      <c r="TH65" s="31">
        <v>7.2</v>
      </c>
      <c r="TI65" s="31">
        <v>8</v>
      </c>
      <c r="TJ65" s="31">
        <v>5.9</v>
      </c>
      <c r="TK65" s="31">
        <v>4.7075227408538609</v>
      </c>
      <c r="TL65" s="32">
        <v>8.4752352072156132</v>
      </c>
      <c r="TM65" s="30">
        <v>10.7</v>
      </c>
      <c r="TN65" s="32">
        <v>6.407</v>
      </c>
      <c r="TO65" s="33">
        <v>0.43</v>
      </c>
      <c r="TP65" s="33">
        <v>0.43</v>
      </c>
      <c r="TQ65" s="33">
        <v>0.36</v>
      </c>
      <c r="TR65" s="33">
        <v>0.35057433105371488</v>
      </c>
      <c r="TS65" s="32">
        <v>0.43875726171037577</v>
      </c>
      <c r="TT65" s="30" t="s">
        <v>172</v>
      </c>
      <c r="TU65" s="32">
        <v>0.45100000000000001</v>
      </c>
      <c r="TV65" s="31">
        <v>60.7</v>
      </c>
      <c r="TW65" s="31">
        <v>54.7</v>
      </c>
      <c r="TX65" s="31">
        <v>48.8</v>
      </c>
      <c r="TY65" s="31">
        <v>45.918819024854486</v>
      </c>
      <c r="TZ65" s="42">
        <v>40.562831150654809</v>
      </c>
      <c r="UA65" s="42">
        <v>55.4</v>
      </c>
      <c r="UB65" s="42">
        <v>65.183999999999997</v>
      </c>
      <c r="UC65" s="31">
        <v>16.2</v>
      </c>
      <c r="UD65" s="31">
        <v>12.9</v>
      </c>
      <c r="UE65" s="31">
        <v>10.8</v>
      </c>
      <c r="UF65" s="31">
        <v>10.742093265166103</v>
      </c>
      <c r="UG65" s="32">
        <v>10.93116509491597</v>
      </c>
      <c r="UH65" s="30">
        <v>19.100000000000001</v>
      </c>
      <c r="UI65" s="32">
        <v>14.122999999999999</v>
      </c>
      <c r="UJ65" s="31">
        <v>12.3</v>
      </c>
      <c r="UK65" s="31">
        <v>10.9</v>
      </c>
      <c r="UL65" s="31">
        <v>9.6999999999999993</v>
      </c>
      <c r="UM65" s="31">
        <v>9.3468782506695014</v>
      </c>
      <c r="UN65" s="32">
        <v>11.122218889888591</v>
      </c>
      <c r="UO65" s="32">
        <v>14.03</v>
      </c>
      <c r="UP65" s="32">
        <v>17.149000000000001</v>
      </c>
      <c r="UQ65" s="36">
        <v>2.6200949999999997E-2</v>
      </c>
      <c r="UR65" s="30" t="s">
        <v>173</v>
      </c>
      <c r="US65" s="30">
        <v>3.4000000000000002E-2</v>
      </c>
      <c r="UT65" s="32">
        <v>3.5211658724604851</v>
      </c>
      <c r="UU65" s="32">
        <v>4.4800000000000004</v>
      </c>
      <c r="UV65" s="32">
        <v>3.7679999999999998</v>
      </c>
      <c r="UW65" s="32">
        <v>0.89483299999999999</v>
      </c>
      <c r="UX65" s="32">
        <v>0.185</v>
      </c>
    </row>
    <row r="66" spans="1:570" s="43" customFormat="1" ht="15" customHeight="1" x14ac:dyDescent="0.3">
      <c r="A66" s="23">
        <v>127</v>
      </c>
      <c r="B66" s="23" t="s">
        <v>285</v>
      </c>
      <c r="C66" s="23" t="s">
        <v>410</v>
      </c>
      <c r="D66" s="23" t="s">
        <v>411</v>
      </c>
      <c r="E66" s="23" t="s">
        <v>412</v>
      </c>
      <c r="F66" s="24">
        <v>18.165857192099999</v>
      </c>
      <c r="G66" s="24">
        <v>52.112767852700003</v>
      </c>
      <c r="H66" s="25" t="s">
        <v>177</v>
      </c>
      <c r="I66" s="25">
        <v>6</v>
      </c>
      <c r="J66" s="26" t="s">
        <v>178</v>
      </c>
      <c r="K66" s="27">
        <v>78</v>
      </c>
      <c r="L66" s="28">
        <v>75</v>
      </c>
      <c r="M66" s="28">
        <v>78</v>
      </c>
      <c r="N66" s="27">
        <v>79</v>
      </c>
      <c r="O66" s="29">
        <v>81</v>
      </c>
      <c r="P66" s="30">
        <v>60</v>
      </c>
      <c r="Q66" s="29">
        <v>79.55</v>
      </c>
      <c r="R66" s="28">
        <v>15</v>
      </c>
      <c r="S66" s="28">
        <v>17</v>
      </c>
      <c r="T66" s="28">
        <v>15</v>
      </c>
      <c r="U66" s="27">
        <v>13</v>
      </c>
      <c r="V66" s="29">
        <v>12</v>
      </c>
      <c r="W66" s="30">
        <v>19</v>
      </c>
      <c r="X66" s="29">
        <v>14.4</v>
      </c>
      <c r="Y66" s="28">
        <v>7</v>
      </c>
      <c r="Z66" s="28">
        <v>8</v>
      </c>
      <c r="AA66" s="28">
        <v>7</v>
      </c>
      <c r="AB66" s="27">
        <v>8</v>
      </c>
      <c r="AC66" s="29">
        <v>7</v>
      </c>
      <c r="AD66" s="30">
        <v>21</v>
      </c>
      <c r="AE66" s="29">
        <v>6.0399999999999991</v>
      </c>
      <c r="AF66" s="27" t="s">
        <v>159</v>
      </c>
      <c r="AG66" s="27" t="s">
        <v>159</v>
      </c>
      <c r="AH66" s="27" t="s">
        <v>159</v>
      </c>
      <c r="AI66" s="27">
        <v>89</v>
      </c>
      <c r="AJ66" s="29">
        <v>91</v>
      </c>
      <c r="AK66" s="29">
        <v>73</v>
      </c>
      <c r="AL66" s="29">
        <v>89.87</v>
      </c>
      <c r="AM66" s="27" t="s">
        <v>159</v>
      </c>
      <c r="AN66" s="27" t="s">
        <v>159</v>
      </c>
      <c r="AO66" s="27" t="s">
        <v>159</v>
      </c>
      <c r="AP66" s="27">
        <v>10</v>
      </c>
      <c r="AQ66" s="29">
        <v>5</v>
      </c>
      <c r="AR66" s="29">
        <v>23</v>
      </c>
      <c r="AS66" s="29">
        <v>9.27</v>
      </c>
      <c r="AT66" s="27">
        <v>3</v>
      </c>
      <c r="AU66" s="27">
        <v>2</v>
      </c>
      <c r="AV66" s="27">
        <v>3</v>
      </c>
      <c r="AW66" s="27">
        <v>1</v>
      </c>
      <c r="AX66" s="29">
        <v>4</v>
      </c>
      <c r="AY66" s="29">
        <v>4</v>
      </c>
      <c r="AZ66" s="29">
        <v>0.85</v>
      </c>
      <c r="BA66" s="31" t="s">
        <v>160</v>
      </c>
      <c r="BB66" s="28" t="s">
        <v>160</v>
      </c>
      <c r="BC66" s="30" t="s">
        <v>160</v>
      </c>
      <c r="BD66" s="30" t="s">
        <v>160</v>
      </c>
      <c r="BE66" s="30" t="s">
        <v>189</v>
      </c>
      <c r="BF66" s="30" t="s">
        <v>189</v>
      </c>
      <c r="BG66" s="32" t="s">
        <v>160</v>
      </c>
      <c r="BH66" s="32" t="s">
        <v>160</v>
      </c>
      <c r="BI66" s="33">
        <v>6.5</v>
      </c>
      <c r="BJ66" s="33">
        <v>6.1</v>
      </c>
      <c r="BK66" s="33">
        <v>5.8</v>
      </c>
      <c r="BL66" s="33">
        <v>5.44</v>
      </c>
      <c r="BM66" s="32">
        <v>4.2</v>
      </c>
      <c r="BN66" s="32">
        <v>4.7</v>
      </c>
      <c r="BO66" s="32">
        <v>4.8</v>
      </c>
      <c r="BP66" s="33">
        <v>5.5</v>
      </c>
      <c r="BQ66" s="33">
        <v>5.3</v>
      </c>
      <c r="BR66" s="33">
        <v>4.9000000000000004</v>
      </c>
      <c r="BS66" s="33">
        <v>4.07</v>
      </c>
      <c r="BT66" s="32">
        <v>3.3</v>
      </c>
      <c r="BU66" s="32">
        <v>4</v>
      </c>
      <c r="BV66" s="32">
        <v>3.6</v>
      </c>
      <c r="BW66" s="33">
        <v>3.22</v>
      </c>
      <c r="BX66" s="33">
        <v>2.98</v>
      </c>
      <c r="BY66" s="33">
        <v>3.68</v>
      </c>
      <c r="BZ66" s="33">
        <v>3.98</v>
      </c>
      <c r="CA66" s="32">
        <v>4.2</v>
      </c>
      <c r="CB66" s="32">
        <v>4.5</v>
      </c>
      <c r="CC66" s="32">
        <v>4.6912500000000001</v>
      </c>
      <c r="CD66" s="33"/>
      <c r="CE66" s="33"/>
      <c r="CF66" s="33"/>
      <c r="CG66" s="33">
        <v>0.86</v>
      </c>
      <c r="CH66" s="32">
        <v>1.05</v>
      </c>
      <c r="CI66" s="32">
        <v>1.31</v>
      </c>
      <c r="CJ66" s="32">
        <v>1.3545</v>
      </c>
      <c r="CK66" s="33"/>
      <c r="CL66" s="33"/>
      <c r="CM66" s="33"/>
      <c r="CN66" s="33">
        <v>0.61</v>
      </c>
      <c r="CO66" s="32">
        <v>0.73</v>
      </c>
      <c r="CP66" s="32">
        <v>2.3E-2</v>
      </c>
      <c r="CQ66" s="32">
        <v>1.18475</v>
      </c>
      <c r="CR66" s="33">
        <v>1.75</v>
      </c>
      <c r="CS66" s="33">
        <v>2</v>
      </c>
      <c r="CT66" s="33">
        <v>1.45</v>
      </c>
      <c r="CU66" s="33">
        <v>0.71855999999999998</v>
      </c>
      <c r="CV66" s="32">
        <v>0.54890000000000005</v>
      </c>
      <c r="CW66" s="32">
        <v>0.6</v>
      </c>
      <c r="CX66" s="32">
        <v>0.37425000000000003</v>
      </c>
      <c r="CY66" s="33">
        <v>0.52</v>
      </c>
      <c r="CZ66" s="33">
        <v>0.46</v>
      </c>
      <c r="DA66" s="33">
        <v>0.23</v>
      </c>
      <c r="DB66" s="33">
        <v>0.17283000000000001</v>
      </c>
      <c r="DC66" s="32">
        <v>0.17253000000000002</v>
      </c>
      <c r="DD66" s="32">
        <v>0.17</v>
      </c>
      <c r="DE66" s="32">
        <v>6.1725000000000002E-2</v>
      </c>
      <c r="DF66" s="33">
        <v>0.19</v>
      </c>
      <c r="DG66" s="33">
        <v>0.19</v>
      </c>
      <c r="DH66" s="33">
        <v>0.14000000000000001</v>
      </c>
      <c r="DI66" s="33">
        <v>0.186588</v>
      </c>
      <c r="DJ66" s="32">
        <v>0.20163500000000001</v>
      </c>
      <c r="DK66" s="32">
        <v>0.09</v>
      </c>
      <c r="DL66" s="32">
        <v>5.6231999999999997E-2</v>
      </c>
      <c r="DM66" s="33">
        <v>0.03</v>
      </c>
      <c r="DN66" s="33">
        <v>0.03</v>
      </c>
      <c r="DO66" s="33">
        <v>0.03</v>
      </c>
      <c r="DP66" s="33">
        <v>7.1774999999999992E-2</v>
      </c>
      <c r="DQ66" s="32">
        <v>2.1749999999999999E-2</v>
      </c>
      <c r="DR66" s="32" t="s">
        <v>164</v>
      </c>
      <c r="DS66" s="32">
        <v>1.7399999999999999E-2</v>
      </c>
      <c r="DT66" s="33">
        <v>2.4900000000000002</v>
      </c>
      <c r="DU66" s="33">
        <v>2.68</v>
      </c>
      <c r="DV66" s="33">
        <v>1.85</v>
      </c>
      <c r="DW66" s="33">
        <v>1.149753</v>
      </c>
      <c r="DX66" s="32">
        <v>0.94481500000000007</v>
      </c>
      <c r="DY66" s="32">
        <v>0.86</v>
      </c>
      <c r="DZ66" s="32">
        <v>0.50960700000000003</v>
      </c>
      <c r="EA66" s="33">
        <v>5.71</v>
      </c>
      <c r="EB66" s="33">
        <v>5.66</v>
      </c>
      <c r="EC66" s="33">
        <v>5.53</v>
      </c>
      <c r="ED66" s="33">
        <v>5.129753</v>
      </c>
      <c r="EE66" s="32">
        <v>5.1448150000000004</v>
      </c>
      <c r="EF66" s="32">
        <v>5.0999999999999996</v>
      </c>
      <c r="EG66" s="32">
        <v>5.2008570000000001</v>
      </c>
      <c r="EH66" s="33">
        <v>43.61</v>
      </c>
      <c r="EI66" s="33">
        <v>47.35</v>
      </c>
      <c r="EJ66" s="33">
        <v>33.450000000000003</v>
      </c>
      <c r="EK66" s="33">
        <v>22.413418345873573</v>
      </c>
      <c r="EL66" s="32">
        <v>18.36441154832584</v>
      </c>
      <c r="EM66" s="32">
        <v>16.86</v>
      </c>
      <c r="EN66" s="32">
        <v>9.7985197439575824</v>
      </c>
      <c r="EO66" s="33"/>
      <c r="EP66" s="33"/>
      <c r="EQ66" s="33"/>
      <c r="ER66" s="33"/>
      <c r="ES66" s="32"/>
      <c r="ET66" s="32" t="s">
        <v>214</v>
      </c>
      <c r="EU66" s="32"/>
      <c r="EV66" s="33">
        <v>1.47</v>
      </c>
      <c r="EW66" s="33">
        <v>1.58</v>
      </c>
      <c r="EX66" s="33">
        <v>1.47</v>
      </c>
      <c r="EY66" s="33">
        <v>1.72</v>
      </c>
      <c r="EZ66" s="32">
        <v>1.4737992366910468</v>
      </c>
      <c r="FA66" s="32">
        <v>1.92</v>
      </c>
      <c r="FB66" s="32">
        <v>1.5516000000000001</v>
      </c>
      <c r="FC66" s="33">
        <v>0.85</v>
      </c>
      <c r="FD66" s="33">
        <v>0.92</v>
      </c>
      <c r="FE66" s="33">
        <v>0.85</v>
      </c>
      <c r="FF66" s="33">
        <v>1</v>
      </c>
      <c r="FG66" s="32">
        <v>0.8548719470365701</v>
      </c>
      <c r="FH66" s="32">
        <v>1.1100000000000001</v>
      </c>
      <c r="FI66" s="32">
        <v>0.9</v>
      </c>
      <c r="FJ66" s="32">
        <v>8.5</v>
      </c>
      <c r="FK66" s="32">
        <v>9.2000000000000011</v>
      </c>
      <c r="FL66" s="32">
        <v>8.5</v>
      </c>
      <c r="FM66" s="32">
        <v>10</v>
      </c>
      <c r="FN66" s="32">
        <v>8.5487194703657003</v>
      </c>
      <c r="FO66" s="32">
        <v>11.100000000000001</v>
      </c>
      <c r="FP66" s="32">
        <v>9</v>
      </c>
      <c r="FQ66" s="34">
        <v>7.0000000000000007E-2</v>
      </c>
      <c r="FR66" s="34">
        <v>0.08</v>
      </c>
      <c r="FS66" s="34">
        <v>8.6999999999999994E-2</v>
      </c>
      <c r="FT66" s="34">
        <v>8.3000000000000004E-2</v>
      </c>
      <c r="FU66" s="32">
        <v>0.1</v>
      </c>
      <c r="FV66" s="30">
        <v>0.12</v>
      </c>
      <c r="FW66" s="32">
        <v>0.09</v>
      </c>
      <c r="FX66" s="32">
        <v>0.70000000000000007</v>
      </c>
      <c r="FY66" s="32">
        <v>0.8</v>
      </c>
      <c r="FZ66" s="32">
        <v>0.86999999999999988</v>
      </c>
      <c r="GA66" s="32">
        <v>0.83000000000000007</v>
      </c>
      <c r="GB66" s="32">
        <v>1</v>
      </c>
      <c r="GC66" s="32">
        <v>1.2</v>
      </c>
      <c r="GD66" s="32">
        <v>0.89999999999999991</v>
      </c>
      <c r="GE66" s="31">
        <v>12.1</v>
      </c>
      <c r="GF66" s="31">
        <v>11.5</v>
      </c>
      <c r="GG66" s="31">
        <v>9.8000000000000007</v>
      </c>
      <c r="GH66" s="31">
        <v>12.048192771084336</v>
      </c>
      <c r="GI66" s="32">
        <v>8.5487194703657003</v>
      </c>
      <c r="GJ66" s="32">
        <v>9.25</v>
      </c>
      <c r="GK66" s="32">
        <v>10</v>
      </c>
      <c r="GL66" s="33">
        <v>5.88</v>
      </c>
      <c r="GM66" s="33">
        <v>5.3</v>
      </c>
      <c r="GN66" s="33">
        <v>4.4000000000000004</v>
      </c>
      <c r="GO66" s="33">
        <v>4.835</v>
      </c>
      <c r="GP66" s="32">
        <v>6.24</v>
      </c>
      <c r="GQ66" s="32">
        <v>12.5</v>
      </c>
      <c r="GR66" s="35">
        <v>1.85</v>
      </c>
      <c r="GS66" s="33">
        <v>15.5</v>
      </c>
      <c r="GT66" s="33">
        <v>13.9</v>
      </c>
      <c r="GU66" s="33">
        <v>11.7</v>
      </c>
      <c r="GV66" s="33">
        <v>12.7644</v>
      </c>
      <c r="GW66" s="32">
        <v>16.473600000000001</v>
      </c>
      <c r="GX66" s="32">
        <v>33</v>
      </c>
      <c r="GY66" s="32">
        <v>4.8840000000000003</v>
      </c>
      <c r="GZ66" s="33">
        <v>17</v>
      </c>
      <c r="HA66" s="33">
        <v>14.9</v>
      </c>
      <c r="HB66" s="33">
        <v>17.399999999999999</v>
      </c>
      <c r="HC66" s="33">
        <v>21.4</v>
      </c>
      <c r="HD66" s="32">
        <v>17.8</v>
      </c>
      <c r="HE66" s="32">
        <v>24.6</v>
      </c>
      <c r="HF66" s="32">
        <v>22.8</v>
      </c>
      <c r="HG66" s="33">
        <v>5.5</v>
      </c>
      <c r="HH66" s="33">
        <v>5</v>
      </c>
      <c r="HI66" s="33">
        <v>4.8</v>
      </c>
      <c r="HJ66" s="33">
        <v>6.8</v>
      </c>
      <c r="HK66" s="32">
        <v>8.4</v>
      </c>
      <c r="HL66" s="32">
        <v>6.6</v>
      </c>
      <c r="HM66" s="32">
        <v>1.6</v>
      </c>
      <c r="HN66" s="33">
        <v>6</v>
      </c>
      <c r="HO66" s="33">
        <v>4.9000000000000004</v>
      </c>
      <c r="HP66" s="33">
        <v>4.5</v>
      </c>
      <c r="HQ66" s="33">
        <v>2.2000000000000002</v>
      </c>
      <c r="HR66" s="32">
        <v>2.2999999999999998</v>
      </c>
      <c r="HS66" s="32">
        <v>2.2999999999999998</v>
      </c>
      <c r="HT66" s="32">
        <v>0.64</v>
      </c>
      <c r="HU66" s="34">
        <v>1.4999999999999999E-2</v>
      </c>
      <c r="HV66" s="34">
        <v>1.7999999999999999E-2</v>
      </c>
      <c r="HW66" s="34">
        <v>1.4999999999999999E-2</v>
      </c>
      <c r="HX66" s="34">
        <v>1.2E-2</v>
      </c>
      <c r="HY66" s="36">
        <v>1.58738E-2</v>
      </c>
      <c r="HZ66" s="36">
        <v>0.01</v>
      </c>
      <c r="IA66" s="36">
        <v>3.7518679775217934E-3</v>
      </c>
      <c r="IB66" s="29">
        <v>150</v>
      </c>
      <c r="IC66" s="29">
        <v>180</v>
      </c>
      <c r="ID66" s="29">
        <v>150</v>
      </c>
      <c r="IE66" s="29">
        <v>120</v>
      </c>
      <c r="IF66" s="29">
        <v>158.738</v>
      </c>
      <c r="IG66" s="29">
        <v>100</v>
      </c>
      <c r="IH66" s="29">
        <v>37.518679775217933</v>
      </c>
      <c r="II66" s="33">
        <v>1</v>
      </c>
      <c r="IJ66" s="33">
        <v>1.25</v>
      </c>
      <c r="IK66" s="33">
        <v>0.88</v>
      </c>
      <c r="IL66" s="33">
        <v>1.31</v>
      </c>
      <c r="IM66" s="32">
        <v>0.63542750000000003</v>
      </c>
      <c r="IN66" s="37">
        <v>3.2</v>
      </c>
      <c r="IO66" s="35">
        <v>1.6491666666666667</v>
      </c>
      <c r="IP66" s="38" t="s">
        <v>165</v>
      </c>
      <c r="IQ66" s="30" t="s">
        <v>165</v>
      </c>
      <c r="IR66" s="30" t="s">
        <v>165</v>
      </c>
      <c r="IS66" s="30" t="s">
        <v>165</v>
      </c>
      <c r="IT66" s="30" t="s">
        <v>165</v>
      </c>
      <c r="IU66" s="30" t="s">
        <v>182</v>
      </c>
      <c r="IV66" s="30" t="s">
        <v>166</v>
      </c>
      <c r="IW66" s="36">
        <v>4.8221367401830844E-3</v>
      </c>
      <c r="IX66" s="36" t="s">
        <v>167</v>
      </c>
      <c r="IY66" s="36" t="s">
        <v>168</v>
      </c>
      <c r="IZ66" s="36">
        <v>3.0248431787617939E-2</v>
      </c>
      <c r="JA66" s="36" t="s">
        <v>167</v>
      </c>
      <c r="JB66" s="36">
        <v>2.4373568776840403E-2</v>
      </c>
      <c r="JC66" s="36">
        <v>3.9591326727176869E-3</v>
      </c>
      <c r="JD66" s="36" t="s">
        <v>167</v>
      </c>
      <c r="JE66" s="36">
        <v>2.7066345728039526E-3</v>
      </c>
      <c r="JF66" s="36">
        <v>4.1139022312523817E-2</v>
      </c>
      <c r="JG66" s="36">
        <v>0.114</v>
      </c>
      <c r="JH66" s="36">
        <v>8.3120335479728899E-2</v>
      </c>
      <c r="JI66" s="36">
        <v>2.2223383645105229E-2</v>
      </c>
      <c r="JJ66" s="36">
        <v>6.9000000000000006E-2</v>
      </c>
      <c r="JK66" s="36">
        <v>5.2226999975855455E-2</v>
      </c>
      <c r="JL66" s="36">
        <v>1.812888011556588E-2</v>
      </c>
      <c r="JM66" s="36">
        <v>5.2999999999999999E-2</v>
      </c>
      <c r="JN66" s="36">
        <v>2.5152779626626039E-2</v>
      </c>
      <c r="JO66" s="36">
        <v>2.3163160744583768E-2</v>
      </c>
      <c r="JP66" s="36">
        <v>8.5999999999999993E-2</v>
      </c>
      <c r="JQ66" s="36">
        <v>3.0649152035255405E-2</v>
      </c>
      <c r="JR66" s="36">
        <v>5.9126945868194381E-3</v>
      </c>
      <c r="JS66" s="36">
        <v>8.5999999999999993E-2</v>
      </c>
      <c r="JT66" s="36">
        <v>3.3394437566244368E-3</v>
      </c>
      <c r="JU66" s="36">
        <v>1.9622240315383017E-2</v>
      </c>
      <c r="JV66" s="36">
        <v>6.0999999999999999E-2</v>
      </c>
      <c r="JW66" s="36">
        <v>2.367335460286725E-2</v>
      </c>
      <c r="JX66" s="36">
        <v>3.1821305054118747E-3</v>
      </c>
      <c r="JY66" s="36" t="s">
        <v>167</v>
      </c>
      <c r="JZ66" s="36" t="s">
        <v>169</v>
      </c>
      <c r="KA66" s="36">
        <v>3.5329672504462381E-2</v>
      </c>
      <c r="KB66" s="36">
        <v>9.1999999999999998E-2</v>
      </c>
      <c r="KC66" s="36">
        <v>6.9376296940705781E-2</v>
      </c>
      <c r="KD66" s="36">
        <v>3.2813546495908189E-2</v>
      </c>
      <c r="KE66" s="36" t="s">
        <v>167</v>
      </c>
      <c r="KF66" s="36">
        <v>5.5002918273167174E-2</v>
      </c>
      <c r="KG66" s="36">
        <v>1.2751017623617251E-2</v>
      </c>
      <c r="KH66" s="36">
        <v>7.4999999999999997E-2</v>
      </c>
      <c r="KI66" s="36">
        <v>3.87128855414514E-2</v>
      </c>
      <c r="KJ66" s="36">
        <v>6.6630924521964667E-3</v>
      </c>
      <c r="KK66" s="36" t="s">
        <v>167</v>
      </c>
      <c r="KL66" s="36" t="s">
        <v>169</v>
      </c>
      <c r="KM66" s="36">
        <v>2.3014605004299325E-2</v>
      </c>
      <c r="KN66" s="36">
        <v>7.3999999999999996E-2</v>
      </c>
      <c r="KO66" s="36">
        <v>2.164976049820341E-2</v>
      </c>
      <c r="KP66" s="36">
        <v>0.26700000000000002</v>
      </c>
      <c r="KQ66" s="36">
        <v>0.98899999999999999</v>
      </c>
      <c r="KR66" s="36">
        <v>0.48199999999999998</v>
      </c>
      <c r="KS66" s="36">
        <v>0.40107822789489084</v>
      </c>
      <c r="KT66" s="36">
        <v>0.27223831617939287</v>
      </c>
      <c r="KU66" s="36">
        <v>0.624</v>
      </c>
      <c r="KV66" s="36">
        <v>0.43264468632350517</v>
      </c>
      <c r="KW66" s="39">
        <v>1</v>
      </c>
      <c r="KX66" s="40">
        <v>2</v>
      </c>
      <c r="KY66" s="39">
        <v>1</v>
      </c>
      <c r="KZ66" s="26">
        <v>1</v>
      </c>
      <c r="LA66" s="41">
        <v>1</v>
      </c>
      <c r="LB66" s="41">
        <v>2</v>
      </c>
      <c r="LC66" s="41">
        <v>1</v>
      </c>
      <c r="LD66" s="27">
        <v>361</v>
      </c>
      <c r="LE66" s="27">
        <v>306</v>
      </c>
      <c r="LF66" s="27">
        <v>265</v>
      </c>
      <c r="LG66" s="27">
        <v>557</v>
      </c>
      <c r="LH66" s="29">
        <v>273</v>
      </c>
      <c r="LI66" s="30">
        <v>225</v>
      </c>
      <c r="LJ66" s="30">
        <v>518.14</v>
      </c>
      <c r="LK66" s="32">
        <v>3.835</v>
      </c>
      <c r="LL66" s="32">
        <v>3.6</v>
      </c>
      <c r="LM66" s="32">
        <v>1.0833738869787535</v>
      </c>
      <c r="LN66" s="32">
        <v>9.1059999999999999</v>
      </c>
      <c r="LO66" s="32">
        <v>32.200000000000003</v>
      </c>
      <c r="LP66" s="32">
        <v>2.144638102794675</v>
      </c>
      <c r="LQ66" s="32">
        <v>12.940999999999999</v>
      </c>
      <c r="LR66" s="32">
        <v>35.800000000000004</v>
      </c>
      <c r="LS66" s="32">
        <v>3.2280119897734285</v>
      </c>
      <c r="LT66" s="34">
        <v>6.8000000000000005E-2</v>
      </c>
      <c r="LU66" s="34">
        <v>5.3999999999999999E-2</v>
      </c>
      <c r="LV66" s="34">
        <v>5.3999999999999999E-2</v>
      </c>
      <c r="LW66" s="34">
        <v>4.9000000000000002E-2</v>
      </c>
      <c r="LX66" s="32">
        <v>4.8599999999999997E-2</v>
      </c>
      <c r="LY66" s="30">
        <v>0.02</v>
      </c>
      <c r="LZ66" s="30">
        <v>4.0532800000000001E-2</v>
      </c>
      <c r="MA66" s="29">
        <v>680</v>
      </c>
      <c r="MB66" s="29">
        <v>540</v>
      </c>
      <c r="MC66" s="29">
        <v>540</v>
      </c>
      <c r="MD66" s="29">
        <v>490</v>
      </c>
      <c r="ME66" s="29">
        <v>486</v>
      </c>
      <c r="MF66" s="29">
        <v>200</v>
      </c>
      <c r="MG66" s="29">
        <v>405.32800000000003</v>
      </c>
      <c r="MH66" s="33">
        <v>0.14000000000000001</v>
      </c>
      <c r="MI66" s="33">
        <v>0.12</v>
      </c>
      <c r="MJ66" s="33">
        <v>0.14000000000000001</v>
      </c>
      <c r="MK66" s="33">
        <v>2.5081447512710599E-2</v>
      </c>
      <c r="ML66" s="32">
        <v>2.4837764983859697E-2</v>
      </c>
      <c r="MM66" s="32">
        <v>8.1000000000000003E-2</v>
      </c>
      <c r="MN66" s="32">
        <v>2.28772E-2</v>
      </c>
      <c r="MO66" s="29">
        <v>1400.0000000000002</v>
      </c>
      <c r="MP66" s="29">
        <v>1200</v>
      </c>
      <c r="MQ66" s="29">
        <v>1400.0000000000002</v>
      </c>
      <c r="MR66" s="29">
        <v>250.81447512710599</v>
      </c>
      <c r="MS66" s="29">
        <v>248.37764983859697</v>
      </c>
      <c r="MT66" s="29">
        <v>810</v>
      </c>
      <c r="MU66" s="29">
        <v>228.77199999999999</v>
      </c>
      <c r="MV66" s="33">
        <v>0.06</v>
      </c>
      <c r="MW66" s="33">
        <v>0.05</v>
      </c>
      <c r="MX66" s="33">
        <v>0.08</v>
      </c>
      <c r="MY66" s="33">
        <v>1.8384076030970659E-2</v>
      </c>
      <c r="MZ66" s="32">
        <v>1.9781024326932677E-2</v>
      </c>
      <c r="NA66" s="32">
        <v>5.1999999999999998E-2</v>
      </c>
      <c r="NB66" s="32">
        <v>2.6785099999999999E-2</v>
      </c>
      <c r="NC66" s="29">
        <v>600</v>
      </c>
      <c r="ND66" s="29">
        <v>500</v>
      </c>
      <c r="NE66" s="29">
        <v>800</v>
      </c>
      <c r="NF66" s="29">
        <v>183.84076030970658</v>
      </c>
      <c r="NG66" s="29">
        <v>197.81024326932678</v>
      </c>
      <c r="NH66" s="29">
        <v>520</v>
      </c>
      <c r="NI66" s="29">
        <v>267.851</v>
      </c>
      <c r="NJ66" s="33">
        <v>0.03</v>
      </c>
      <c r="NK66" s="33">
        <v>0.05</v>
      </c>
      <c r="NL66" s="33">
        <v>0.02</v>
      </c>
      <c r="NM66" s="33">
        <v>2.0841524607051475E-2</v>
      </c>
      <c r="NN66" s="32">
        <v>1.3777496755299677E-2</v>
      </c>
      <c r="NO66" s="32">
        <v>0.05</v>
      </c>
      <c r="NP66" s="32">
        <v>2.9165199999999999E-2</v>
      </c>
      <c r="NQ66" s="29">
        <v>300</v>
      </c>
      <c r="NR66" s="29">
        <v>500</v>
      </c>
      <c r="NS66" s="29">
        <v>200</v>
      </c>
      <c r="NT66" s="29">
        <v>208.41524607051474</v>
      </c>
      <c r="NU66" s="29">
        <v>137.77496755299677</v>
      </c>
      <c r="NV66" s="29">
        <v>500</v>
      </c>
      <c r="NW66" s="29">
        <v>291.65199999999999</v>
      </c>
      <c r="NX66" s="33">
        <v>5.0000000000000001E-3</v>
      </c>
      <c r="NY66" s="33">
        <v>4.0000000000000001E-3</v>
      </c>
      <c r="NZ66" s="33">
        <v>3.0000000000000001E-3</v>
      </c>
      <c r="OA66" s="33">
        <v>6.2579337387432292E-3</v>
      </c>
      <c r="OB66" s="32">
        <v>3.4828114080335455E-3</v>
      </c>
      <c r="OC66" s="32">
        <v>2E-3</v>
      </c>
      <c r="OD66" s="32">
        <v>1.7924E-3</v>
      </c>
      <c r="OE66" s="29">
        <v>50</v>
      </c>
      <c r="OF66" s="29">
        <v>40</v>
      </c>
      <c r="OG66" s="29">
        <v>30</v>
      </c>
      <c r="OH66" s="29">
        <v>62.57933738743229</v>
      </c>
      <c r="OI66" s="29">
        <v>34.828114080335453</v>
      </c>
      <c r="OJ66" s="29">
        <v>20</v>
      </c>
      <c r="OK66" s="29">
        <v>17.923999999999999</v>
      </c>
      <c r="OL66" s="33">
        <v>0.28000000000000003</v>
      </c>
      <c r="OM66" s="33">
        <v>0.28999999999999998</v>
      </c>
      <c r="ON66" s="33">
        <v>0.26</v>
      </c>
      <c r="OO66" s="33">
        <v>0.17604944671518291</v>
      </c>
      <c r="OP66" s="32">
        <v>0.22642295362019813</v>
      </c>
      <c r="OQ66" s="32">
        <v>0.21</v>
      </c>
      <c r="OR66" s="32">
        <v>0.26578659999999998</v>
      </c>
      <c r="OS66" s="29">
        <v>2800.0000000000005</v>
      </c>
      <c r="OT66" s="29">
        <v>2900</v>
      </c>
      <c r="OU66" s="29">
        <v>2600</v>
      </c>
      <c r="OV66" s="29">
        <v>1760.4944671518292</v>
      </c>
      <c r="OW66" s="29">
        <v>2264.2295362019813</v>
      </c>
      <c r="OX66" s="29">
        <v>2100</v>
      </c>
      <c r="OY66" s="29">
        <v>2657.866</v>
      </c>
      <c r="OZ66" s="33">
        <v>0.25</v>
      </c>
      <c r="PA66" s="33">
        <v>0.22</v>
      </c>
      <c r="PB66" s="33">
        <v>0.21</v>
      </c>
      <c r="PC66" s="33">
        <v>0.19406988336157913</v>
      </c>
      <c r="PD66" s="32">
        <v>0.20860128456853805</v>
      </c>
      <c r="PE66" s="32">
        <v>0.28000000000000003</v>
      </c>
      <c r="PF66" s="32">
        <v>0.27608149999999998</v>
      </c>
      <c r="PG66" s="29">
        <v>2500</v>
      </c>
      <c r="PH66" s="29">
        <v>2200</v>
      </c>
      <c r="PI66" s="29">
        <v>2100</v>
      </c>
      <c r="PJ66" s="29">
        <v>1940.6988336157913</v>
      </c>
      <c r="PK66" s="29">
        <v>2086.0128456853804</v>
      </c>
      <c r="PL66" s="29">
        <v>2800.0000000000005</v>
      </c>
      <c r="PM66" s="29">
        <v>2760.8149999999996</v>
      </c>
      <c r="PN66" s="27">
        <v>31</v>
      </c>
      <c r="PO66" s="28">
        <v>38</v>
      </c>
      <c r="PP66" s="28">
        <v>30</v>
      </c>
      <c r="PQ66" s="27">
        <v>20.764961951284352</v>
      </c>
      <c r="PR66" s="29">
        <v>26.806216513028719</v>
      </c>
      <c r="PS66" s="29">
        <v>17.100000000000001</v>
      </c>
      <c r="PT66" s="29">
        <v>28.42</v>
      </c>
      <c r="PU66" s="31">
        <v>3.5</v>
      </c>
      <c r="PV66" s="31">
        <v>4.5</v>
      </c>
      <c r="PW66" s="31">
        <v>3.9</v>
      </c>
      <c r="PX66" s="31">
        <v>2.4457515036719504</v>
      </c>
      <c r="PY66" s="32">
        <v>3.1237867039391216</v>
      </c>
      <c r="PZ66" s="32">
        <v>2.92</v>
      </c>
      <c r="QA66" s="32">
        <v>3.8490000000000002</v>
      </c>
      <c r="QB66" s="33">
        <v>0.11</v>
      </c>
      <c r="QC66" s="33">
        <v>0.17</v>
      </c>
      <c r="QD66" s="33">
        <v>0.16</v>
      </c>
      <c r="QE66" s="33">
        <v>6.4799122719569335E-2</v>
      </c>
      <c r="QF66" s="32">
        <v>4.769986799338858E-2</v>
      </c>
      <c r="QG66" s="30" t="s">
        <v>170</v>
      </c>
      <c r="QH66" s="32">
        <v>4.3999999999999997E-2</v>
      </c>
      <c r="QI66" s="28">
        <v>0</v>
      </c>
      <c r="QJ66" s="28">
        <v>0</v>
      </c>
      <c r="QK66" s="28">
        <v>0</v>
      </c>
      <c r="QL66" s="28">
        <v>0</v>
      </c>
      <c r="QM66" s="30">
        <v>0</v>
      </c>
      <c r="QN66" s="30">
        <v>0</v>
      </c>
      <c r="QO66" s="28">
        <v>0</v>
      </c>
      <c r="QP66" s="31">
        <v>3.7</v>
      </c>
      <c r="QQ66" s="31">
        <v>2.8</v>
      </c>
      <c r="QR66" s="31">
        <v>2.6</v>
      </c>
      <c r="QS66" s="31">
        <v>2.9322433788588711</v>
      </c>
      <c r="QT66" s="32">
        <v>3.1016007188259174</v>
      </c>
      <c r="QU66" s="32">
        <v>2.3199999999999998</v>
      </c>
      <c r="QV66" s="32">
        <v>1.988</v>
      </c>
      <c r="QW66" s="28">
        <v>0</v>
      </c>
      <c r="QX66" s="28">
        <v>0</v>
      </c>
      <c r="QY66" s="28">
        <v>0</v>
      </c>
      <c r="QZ66" s="28">
        <v>0</v>
      </c>
      <c r="RA66" s="30">
        <v>0</v>
      </c>
      <c r="RB66" s="30">
        <v>0</v>
      </c>
      <c r="RC66" s="30">
        <v>0</v>
      </c>
      <c r="RD66" s="31">
        <v>2.8</v>
      </c>
      <c r="RE66" s="31">
        <v>1.7</v>
      </c>
      <c r="RF66" s="31">
        <v>1.7</v>
      </c>
      <c r="RG66" s="31">
        <v>1.4887183065829266</v>
      </c>
      <c r="RH66" s="32">
        <v>1.5075376884422109</v>
      </c>
      <c r="RI66" s="32" t="s">
        <v>172</v>
      </c>
      <c r="RJ66" s="32">
        <v>1.70805101634117</v>
      </c>
      <c r="RK66" s="28">
        <v>0</v>
      </c>
      <c r="RL66" s="28">
        <v>0</v>
      </c>
      <c r="RM66" s="28">
        <v>0</v>
      </c>
      <c r="RN66" s="28">
        <v>0</v>
      </c>
      <c r="RO66" s="30">
        <v>0</v>
      </c>
      <c r="RP66" s="30">
        <v>0</v>
      </c>
      <c r="RQ66" s="30">
        <v>0</v>
      </c>
      <c r="RR66" s="31">
        <v>6.8</v>
      </c>
      <c r="RS66" s="31">
        <v>6.5</v>
      </c>
      <c r="RT66" s="31">
        <v>6.3</v>
      </c>
      <c r="RU66" s="31">
        <v>7.0115973814508372</v>
      </c>
      <c r="RV66" s="32">
        <v>6.705714000465905</v>
      </c>
      <c r="RW66" s="32">
        <v>6.47</v>
      </c>
      <c r="RX66" s="32">
        <v>7.2270000000000003</v>
      </c>
      <c r="RY66" s="28">
        <v>0</v>
      </c>
      <c r="RZ66" s="28">
        <v>0</v>
      </c>
      <c r="SA66" s="28">
        <v>0</v>
      </c>
      <c r="SB66" s="28">
        <v>0</v>
      </c>
      <c r="SC66" s="30">
        <v>0</v>
      </c>
      <c r="SD66" s="30">
        <v>0</v>
      </c>
      <c r="SE66" s="30">
        <v>0</v>
      </c>
      <c r="SF66" s="31">
        <v>18.5</v>
      </c>
      <c r="SG66" s="31">
        <v>18.100000000000001</v>
      </c>
      <c r="SH66" s="31">
        <v>14.9</v>
      </c>
      <c r="SI66" s="31">
        <v>14.58943940451268</v>
      </c>
      <c r="SJ66" s="42">
        <v>11.274917634530265</v>
      </c>
      <c r="SK66" s="42">
        <v>7.43</v>
      </c>
      <c r="SL66" s="42">
        <v>9.7349999999999994</v>
      </c>
      <c r="SM66" s="28">
        <v>0</v>
      </c>
      <c r="SN66" s="28">
        <v>0</v>
      </c>
      <c r="SO66" s="28">
        <v>0</v>
      </c>
      <c r="SP66" s="28">
        <v>0</v>
      </c>
      <c r="SQ66" s="30">
        <v>0</v>
      </c>
      <c r="SR66" s="30">
        <v>0</v>
      </c>
      <c r="SS66" s="30">
        <v>0</v>
      </c>
      <c r="ST66" s="33">
        <v>0.45</v>
      </c>
      <c r="SU66" s="33">
        <v>0.63</v>
      </c>
      <c r="SV66" s="33">
        <v>0.4</v>
      </c>
      <c r="SW66" s="33">
        <v>0.41537899179211107</v>
      </c>
      <c r="SX66" s="32">
        <v>0.49252886951312852</v>
      </c>
      <c r="SY66" s="32" t="s">
        <v>180</v>
      </c>
      <c r="SZ66" s="32">
        <v>0.53</v>
      </c>
      <c r="TA66" s="31">
        <v>6.5</v>
      </c>
      <c r="TB66" s="31">
        <v>6.7</v>
      </c>
      <c r="TC66" s="31">
        <v>4.3</v>
      </c>
      <c r="TD66" s="31">
        <v>3.0651646562323469</v>
      </c>
      <c r="TE66" s="32">
        <v>3.5874737928050853</v>
      </c>
      <c r="TF66" s="32">
        <v>3.63</v>
      </c>
      <c r="TG66" s="32">
        <v>4.8559999999999999</v>
      </c>
      <c r="TH66" s="31">
        <v>1.9</v>
      </c>
      <c r="TI66" s="31">
        <v>2.2000000000000002</v>
      </c>
      <c r="TJ66" s="31">
        <v>1.5</v>
      </c>
      <c r="TK66" s="31">
        <v>0.89854783504469482</v>
      </c>
      <c r="TL66" s="32">
        <v>0.76874438417251822</v>
      </c>
      <c r="TM66" s="30" t="s">
        <v>171</v>
      </c>
      <c r="TN66" s="32">
        <v>1.0309999999999999</v>
      </c>
      <c r="TO66" s="33">
        <v>0.1</v>
      </c>
      <c r="TP66" s="33">
        <v>0.1</v>
      </c>
      <c r="TQ66" s="33">
        <v>0.1</v>
      </c>
      <c r="TR66" s="33">
        <v>6.9783670621074684E-2</v>
      </c>
      <c r="TS66" s="32">
        <v>5.5464962783009969E-2</v>
      </c>
      <c r="TT66" s="30" t="s">
        <v>172</v>
      </c>
      <c r="TU66" s="32">
        <v>7.0000000000000007E-2</v>
      </c>
      <c r="TV66" s="31">
        <v>16.7</v>
      </c>
      <c r="TW66" s="31">
        <v>20.2</v>
      </c>
      <c r="TX66" s="31">
        <v>13.3</v>
      </c>
      <c r="TY66" s="31">
        <v>11.978865516897619</v>
      </c>
      <c r="TZ66" s="42">
        <v>15.910679223934242</v>
      </c>
      <c r="UA66" s="42">
        <v>10.6</v>
      </c>
      <c r="UB66" s="42">
        <v>11.548999999999999</v>
      </c>
      <c r="UC66" s="31">
        <v>3.7</v>
      </c>
      <c r="UD66" s="31">
        <v>4.3</v>
      </c>
      <c r="UE66" s="31">
        <v>4.0999999999999996</v>
      </c>
      <c r="UF66" s="31">
        <v>1.9223739740138903</v>
      </c>
      <c r="UG66" s="32">
        <v>2.5280930036495946</v>
      </c>
      <c r="UH66" s="30" t="s">
        <v>171</v>
      </c>
      <c r="UI66" s="32">
        <v>2.431</v>
      </c>
      <c r="UJ66" s="31">
        <v>3.8</v>
      </c>
      <c r="UK66" s="31">
        <v>4.3</v>
      </c>
      <c r="UL66" s="31">
        <v>2.9</v>
      </c>
      <c r="UM66" s="31">
        <v>2.9136344000265839</v>
      </c>
      <c r="UN66" s="32">
        <v>3.4987298523522692</v>
      </c>
      <c r="UO66" s="32">
        <v>3.32</v>
      </c>
      <c r="UP66" s="32">
        <v>4.5140000000000002</v>
      </c>
      <c r="UQ66" s="36">
        <v>5.2548000000000004E-3</v>
      </c>
      <c r="UR66" s="30" t="s">
        <v>173</v>
      </c>
      <c r="US66" s="30">
        <v>1.4999999999999999E-2</v>
      </c>
      <c r="UT66" s="32">
        <v>1.1592177221649083</v>
      </c>
      <c r="UU66" s="32">
        <v>1.37</v>
      </c>
      <c r="UV66" s="32">
        <v>1.43</v>
      </c>
      <c r="UW66" s="32">
        <v>0.21883299999999997</v>
      </c>
      <c r="UX66" s="32">
        <v>0.122</v>
      </c>
    </row>
    <row r="67" spans="1:570" s="43" customFormat="1" ht="15" customHeight="1" x14ac:dyDescent="0.3">
      <c r="A67" s="23">
        <v>129</v>
      </c>
      <c r="B67" s="23" t="s">
        <v>285</v>
      </c>
      <c r="C67" s="23" t="s">
        <v>413</v>
      </c>
      <c r="D67" s="23" t="s">
        <v>414</v>
      </c>
      <c r="E67" s="23" t="s">
        <v>414</v>
      </c>
      <c r="F67" s="24">
        <v>19.020841595499999</v>
      </c>
      <c r="G67" s="24">
        <v>52.243616090099998</v>
      </c>
      <c r="H67" s="25" t="s">
        <v>258</v>
      </c>
      <c r="I67" s="25">
        <v>2</v>
      </c>
      <c r="J67" s="26" t="s">
        <v>205</v>
      </c>
      <c r="K67" s="27">
        <v>62</v>
      </c>
      <c r="L67" s="28">
        <v>61</v>
      </c>
      <c r="M67" s="28">
        <v>62</v>
      </c>
      <c r="N67" s="27">
        <v>64</v>
      </c>
      <c r="O67" s="29">
        <v>61</v>
      </c>
      <c r="P67" s="30">
        <v>27</v>
      </c>
      <c r="Q67" s="29">
        <v>61.33</v>
      </c>
      <c r="R67" s="28">
        <v>18</v>
      </c>
      <c r="S67" s="28">
        <v>18</v>
      </c>
      <c r="T67" s="28">
        <v>20</v>
      </c>
      <c r="U67" s="27">
        <v>16</v>
      </c>
      <c r="V67" s="29">
        <v>19</v>
      </c>
      <c r="W67" s="30">
        <v>35</v>
      </c>
      <c r="X67" s="29">
        <v>21</v>
      </c>
      <c r="Y67" s="28">
        <v>20</v>
      </c>
      <c r="Z67" s="28">
        <v>21</v>
      </c>
      <c r="AA67" s="28">
        <v>18</v>
      </c>
      <c r="AB67" s="27">
        <v>20</v>
      </c>
      <c r="AC67" s="29">
        <v>20</v>
      </c>
      <c r="AD67" s="30">
        <v>38</v>
      </c>
      <c r="AE67" s="29">
        <v>17.670000000000002</v>
      </c>
      <c r="AF67" s="27" t="s">
        <v>159</v>
      </c>
      <c r="AG67" s="27" t="s">
        <v>159</v>
      </c>
      <c r="AH67" s="27" t="s">
        <v>159</v>
      </c>
      <c r="AI67" s="27">
        <v>75</v>
      </c>
      <c r="AJ67" s="29">
        <v>73</v>
      </c>
      <c r="AK67" s="29">
        <v>35</v>
      </c>
      <c r="AL67" s="29">
        <v>70.509999999999991</v>
      </c>
      <c r="AM67" s="27" t="s">
        <v>159</v>
      </c>
      <c r="AN67" s="27" t="s">
        <v>159</v>
      </c>
      <c r="AO67" s="27" t="s">
        <v>159</v>
      </c>
      <c r="AP67" s="27">
        <v>21</v>
      </c>
      <c r="AQ67" s="29">
        <v>21</v>
      </c>
      <c r="AR67" s="29">
        <v>56</v>
      </c>
      <c r="AS67" s="29">
        <v>26.53</v>
      </c>
      <c r="AT67" s="27">
        <v>9</v>
      </c>
      <c r="AU67" s="27">
        <v>7</v>
      </c>
      <c r="AV67" s="27">
        <v>6</v>
      </c>
      <c r="AW67" s="27">
        <v>4</v>
      </c>
      <c r="AX67" s="29">
        <v>6</v>
      </c>
      <c r="AY67" s="29">
        <v>9</v>
      </c>
      <c r="AZ67" s="29">
        <v>2.96</v>
      </c>
      <c r="BA67" s="31" t="s">
        <v>213</v>
      </c>
      <c r="BB67" s="28" t="s">
        <v>163</v>
      </c>
      <c r="BC67" s="30" t="s">
        <v>213</v>
      </c>
      <c r="BD67" s="30" t="s">
        <v>189</v>
      </c>
      <c r="BE67" s="30" t="s">
        <v>232</v>
      </c>
      <c r="BF67" s="30" t="s">
        <v>242</v>
      </c>
      <c r="BG67" s="32" t="s">
        <v>213</v>
      </c>
      <c r="BH67" s="32" t="s">
        <v>189</v>
      </c>
      <c r="BI67" s="33">
        <v>7.2</v>
      </c>
      <c r="BJ67" s="33">
        <v>7.6</v>
      </c>
      <c r="BK67" s="33">
        <v>7.3</v>
      </c>
      <c r="BL67" s="33">
        <v>7.22</v>
      </c>
      <c r="BM67" s="32">
        <v>6.4</v>
      </c>
      <c r="BN67" s="32">
        <v>5.4</v>
      </c>
      <c r="BO67" s="32">
        <v>6.6</v>
      </c>
      <c r="BP67" s="33">
        <v>6.5</v>
      </c>
      <c r="BQ67" s="33">
        <v>6.4</v>
      </c>
      <c r="BR67" s="33">
        <v>6</v>
      </c>
      <c r="BS67" s="33">
        <v>6.41</v>
      </c>
      <c r="BT67" s="32">
        <v>5.6</v>
      </c>
      <c r="BU67" s="32">
        <v>4.5999999999999996</v>
      </c>
      <c r="BV67" s="32">
        <v>5.4</v>
      </c>
      <c r="BW67" s="33">
        <v>0.75</v>
      </c>
      <c r="BX67" s="33">
        <v>1</v>
      </c>
      <c r="BY67" s="33">
        <v>1.08</v>
      </c>
      <c r="BZ67" s="33">
        <v>1.28</v>
      </c>
      <c r="CA67" s="32">
        <v>1.65</v>
      </c>
      <c r="CB67" s="32">
        <v>3.9</v>
      </c>
      <c r="CC67" s="32">
        <v>2.1074999999999999</v>
      </c>
      <c r="CD67" s="33"/>
      <c r="CE67" s="33"/>
      <c r="CF67" s="33"/>
      <c r="CG67" s="33"/>
      <c r="CH67" s="32"/>
      <c r="CI67" s="32">
        <v>0.3</v>
      </c>
      <c r="CJ67" s="32">
        <v>0.12249999999999998</v>
      </c>
      <c r="CK67" s="33"/>
      <c r="CL67" s="33"/>
      <c r="CM67" s="33"/>
      <c r="CN67" s="33"/>
      <c r="CO67" s="32"/>
      <c r="CP67" s="32">
        <v>8.0000000000000002E-3</v>
      </c>
      <c r="CQ67" s="32">
        <v>6.4749999999999988E-2</v>
      </c>
      <c r="CR67" s="33">
        <v>16.97</v>
      </c>
      <c r="CS67" s="33">
        <v>17.48</v>
      </c>
      <c r="CT67" s="33">
        <v>16.239999999999998</v>
      </c>
      <c r="CU67" s="33">
        <v>7.8941800000000004</v>
      </c>
      <c r="CV67" s="32">
        <v>5.4391000000000007</v>
      </c>
      <c r="CW67" s="32">
        <v>1.8</v>
      </c>
      <c r="CX67" s="32">
        <v>7.5349000000000004</v>
      </c>
      <c r="CY67" s="33">
        <v>0.72</v>
      </c>
      <c r="CZ67" s="33">
        <v>0.57999999999999996</v>
      </c>
      <c r="DA67" s="33">
        <v>0.57999999999999996</v>
      </c>
      <c r="DB67" s="33">
        <v>1.0493250000000001</v>
      </c>
      <c r="DC67" s="32">
        <v>0.34633800000000003</v>
      </c>
      <c r="DD67" s="32">
        <v>0.28000000000000003</v>
      </c>
      <c r="DE67" s="32">
        <v>0.51437500000000003</v>
      </c>
      <c r="DF67" s="33">
        <v>0.41</v>
      </c>
      <c r="DG67" s="33">
        <v>0.38</v>
      </c>
      <c r="DH67" s="33">
        <v>0.38</v>
      </c>
      <c r="DI67" s="33">
        <v>0.43707600000000002</v>
      </c>
      <c r="DJ67" s="32">
        <v>0.78596500000000002</v>
      </c>
      <c r="DK67" s="32">
        <v>0.37</v>
      </c>
      <c r="DL67" s="32">
        <v>0.130356</v>
      </c>
      <c r="DM67" s="33">
        <v>0.13</v>
      </c>
      <c r="DN67" s="33">
        <v>0.1</v>
      </c>
      <c r="DO67" s="33">
        <v>0.08</v>
      </c>
      <c r="DP67" s="33">
        <v>7.1774999999999992E-2</v>
      </c>
      <c r="DQ67" s="32">
        <v>6.5249999999999989E-2</v>
      </c>
      <c r="DR67" s="32" t="s">
        <v>164</v>
      </c>
      <c r="DS67" s="32">
        <v>5.8724999999999992E-2</v>
      </c>
      <c r="DT67" s="33">
        <v>18.23</v>
      </c>
      <c r="DU67" s="33">
        <v>18.54</v>
      </c>
      <c r="DV67" s="33">
        <v>17.28</v>
      </c>
      <c r="DW67" s="33">
        <v>9.452356</v>
      </c>
      <c r="DX67" s="32">
        <v>6.6366530000000008</v>
      </c>
      <c r="DY67" s="32">
        <v>2.5</v>
      </c>
      <c r="DZ67" s="32">
        <v>8.2383560000000013</v>
      </c>
      <c r="EA67" s="33">
        <v>18.98</v>
      </c>
      <c r="EB67" s="33">
        <v>19.54</v>
      </c>
      <c r="EC67" s="33">
        <v>18.36</v>
      </c>
      <c r="ED67" s="33">
        <v>10.732355999999999</v>
      </c>
      <c r="EE67" s="32">
        <v>8.2866530000000012</v>
      </c>
      <c r="EF67" s="32">
        <v>4.9000000000000004</v>
      </c>
      <c r="EG67" s="32">
        <v>10.345856000000001</v>
      </c>
      <c r="EH67" s="33">
        <v>96.05</v>
      </c>
      <c r="EI67" s="33">
        <v>94.88</v>
      </c>
      <c r="EJ67" s="33">
        <v>94.12</v>
      </c>
      <c r="EK67" s="33">
        <v>88.073448178573287</v>
      </c>
      <c r="EL67" s="32">
        <v>80.088462736402747</v>
      </c>
      <c r="EM67" s="32">
        <v>51.02</v>
      </c>
      <c r="EN67" s="32">
        <v>79.629525096811719</v>
      </c>
      <c r="EO67" s="33">
        <v>0.42</v>
      </c>
      <c r="EP67" s="33">
        <v>0.3</v>
      </c>
      <c r="EQ67" s="33">
        <v>0.15</v>
      </c>
      <c r="ER67" s="33">
        <v>0.08</v>
      </c>
      <c r="ES67" s="32"/>
      <c r="ET67" s="32" t="s">
        <v>214</v>
      </c>
      <c r="EU67" s="32"/>
      <c r="EV67" s="33">
        <v>1.1000000000000001</v>
      </c>
      <c r="EW67" s="33">
        <v>1.37</v>
      </c>
      <c r="EX67" s="33">
        <v>1.32</v>
      </c>
      <c r="EY67" s="33">
        <v>1.62</v>
      </c>
      <c r="EZ67" s="32">
        <v>1.6703290531177826</v>
      </c>
      <c r="FA67" s="32">
        <v>2.31</v>
      </c>
      <c r="FB67" s="32">
        <v>1.6550399999999998</v>
      </c>
      <c r="FC67" s="33">
        <v>0.64</v>
      </c>
      <c r="FD67" s="33">
        <v>0.8</v>
      </c>
      <c r="FE67" s="33">
        <v>0.77</v>
      </c>
      <c r="FF67" s="33">
        <v>0.94</v>
      </c>
      <c r="FG67" s="32">
        <v>0.96886836027713608</v>
      </c>
      <c r="FH67" s="32">
        <v>1.34</v>
      </c>
      <c r="FI67" s="32">
        <v>0.96</v>
      </c>
      <c r="FJ67" s="32">
        <v>6.4</v>
      </c>
      <c r="FK67" s="32">
        <v>8</v>
      </c>
      <c r="FL67" s="32">
        <v>7.7</v>
      </c>
      <c r="FM67" s="32">
        <v>9.3999999999999986</v>
      </c>
      <c r="FN67" s="32">
        <v>9.688683602771361</v>
      </c>
      <c r="FO67" s="32">
        <v>13.4</v>
      </c>
      <c r="FP67" s="32">
        <v>9.6</v>
      </c>
      <c r="FQ67" s="34">
        <v>9.2999999999999999E-2</v>
      </c>
      <c r="FR67" s="34">
        <v>0.1</v>
      </c>
      <c r="FS67" s="34">
        <v>8.4000000000000005E-2</v>
      </c>
      <c r="FT67" s="34">
        <v>0.106</v>
      </c>
      <c r="FU67" s="32">
        <v>0.13</v>
      </c>
      <c r="FV67" s="30">
        <v>0.14000000000000001</v>
      </c>
      <c r="FW67" s="32">
        <v>0.12</v>
      </c>
      <c r="FX67" s="32">
        <v>0.92999999999999994</v>
      </c>
      <c r="FY67" s="32">
        <v>1</v>
      </c>
      <c r="FZ67" s="32">
        <v>0.84000000000000008</v>
      </c>
      <c r="GA67" s="32">
        <v>1.06</v>
      </c>
      <c r="GB67" s="32">
        <v>1.3</v>
      </c>
      <c r="GC67" s="32">
        <v>1.4000000000000001</v>
      </c>
      <c r="GD67" s="32">
        <v>1.2</v>
      </c>
      <c r="GE67" s="31">
        <v>6.9</v>
      </c>
      <c r="GF67" s="31">
        <v>8</v>
      </c>
      <c r="GG67" s="31">
        <v>9.1999999999999993</v>
      </c>
      <c r="GH67" s="31">
        <v>8.8679245283018862</v>
      </c>
      <c r="GI67" s="32">
        <v>7.4528335405933541</v>
      </c>
      <c r="GJ67" s="32">
        <v>9.57</v>
      </c>
      <c r="GK67" s="32">
        <v>8</v>
      </c>
      <c r="GL67" s="33">
        <v>12.45</v>
      </c>
      <c r="GM67" s="33">
        <v>9.9</v>
      </c>
      <c r="GN67" s="33">
        <v>10.3</v>
      </c>
      <c r="GO67" s="33">
        <v>7.4989999999999997</v>
      </c>
      <c r="GP67" s="32">
        <v>6.28</v>
      </c>
      <c r="GQ67" s="32">
        <v>11.742424242424242</v>
      </c>
      <c r="GR67" s="35">
        <v>3.3899999999999997</v>
      </c>
      <c r="GS67" s="33">
        <v>32.9</v>
      </c>
      <c r="GT67" s="33">
        <v>26.3</v>
      </c>
      <c r="GU67" s="33">
        <v>27.1</v>
      </c>
      <c r="GV67" s="33">
        <v>19.797360000000001</v>
      </c>
      <c r="GW67" s="32">
        <v>16.5792</v>
      </c>
      <c r="GX67" s="32">
        <v>31</v>
      </c>
      <c r="GY67" s="32">
        <v>8.9496000000000002</v>
      </c>
      <c r="GZ67" s="33">
        <v>18</v>
      </c>
      <c r="HA67" s="33">
        <v>14.8</v>
      </c>
      <c r="HB67" s="33">
        <v>17.100000000000001</v>
      </c>
      <c r="HC67" s="33">
        <v>13</v>
      </c>
      <c r="HD67" s="32">
        <v>13.1</v>
      </c>
      <c r="HE67" s="32">
        <v>26.5</v>
      </c>
      <c r="HF67" s="32">
        <v>7.9</v>
      </c>
      <c r="HG67" s="33">
        <v>10.3</v>
      </c>
      <c r="HH67" s="33">
        <v>10.8</v>
      </c>
      <c r="HI67" s="33">
        <v>16.399999999999999</v>
      </c>
      <c r="HJ67" s="33">
        <v>11.3</v>
      </c>
      <c r="HK67" s="32">
        <v>16.7</v>
      </c>
      <c r="HL67" s="32">
        <v>21.3</v>
      </c>
      <c r="HM67" s="32">
        <v>6.3</v>
      </c>
      <c r="HN67" s="33">
        <v>5.8</v>
      </c>
      <c r="HO67" s="33">
        <v>5.5</v>
      </c>
      <c r="HP67" s="33">
        <v>6.2</v>
      </c>
      <c r="HQ67" s="33">
        <v>8.6999999999999993</v>
      </c>
      <c r="HR67" s="32">
        <v>7.1</v>
      </c>
      <c r="HS67" s="32">
        <v>2.8</v>
      </c>
      <c r="HT67" s="32">
        <v>8</v>
      </c>
      <c r="HU67" s="34">
        <v>1.2E-2</v>
      </c>
      <c r="HV67" s="34">
        <v>1.4E-2</v>
      </c>
      <c r="HW67" s="34">
        <v>1.7000000000000001E-2</v>
      </c>
      <c r="HX67" s="34">
        <v>1.2999999999999999E-2</v>
      </c>
      <c r="HY67" s="36">
        <v>1.6990999999999999E-2</v>
      </c>
      <c r="HZ67" s="36">
        <v>6.0000000000000001E-3</v>
      </c>
      <c r="IA67" s="36">
        <v>2.020467366607475E-2</v>
      </c>
      <c r="IB67" s="29">
        <v>120</v>
      </c>
      <c r="IC67" s="29">
        <v>140</v>
      </c>
      <c r="ID67" s="29">
        <v>170</v>
      </c>
      <c r="IE67" s="29">
        <v>130</v>
      </c>
      <c r="IF67" s="29">
        <v>169.91</v>
      </c>
      <c r="IG67" s="29">
        <v>60</v>
      </c>
      <c r="IH67" s="29">
        <v>202.04673666074751</v>
      </c>
      <c r="II67" s="33">
        <v>0.75</v>
      </c>
      <c r="IJ67" s="33">
        <v>0.75</v>
      </c>
      <c r="IK67" s="33">
        <v>0.75</v>
      </c>
      <c r="IL67" s="33">
        <v>1.25</v>
      </c>
      <c r="IM67" s="32">
        <v>0.66894000000000098</v>
      </c>
      <c r="IN67" s="37">
        <v>3.27</v>
      </c>
      <c r="IO67" s="35">
        <v>2.0649999999999999</v>
      </c>
      <c r="IP67" s="38" t="s">
        <v>165</v>
      </c>
      <c r="IQ67" s="30" t="s">
        <v>165</v>
      </c>
      <c r="IR67" s="30" t="s">
        <v>165</v>
      </c>
      <c r="IS67" s="30" t="s">
        <v>165</v>
      </c>
      <c r="IT67" s="30" t="s">
        <v>165</v>
      </c>
      <c r="IU67" s="30" t="s">
        <v>166</v>
      </c>
      <c r="IV67" s="30" t="s">
        <v>166</v>
      </c>
      <c r="IW67" s="36">
        <v>2.3152120259546868E-3</v>
      </c>
      <c r="IX67" s="36" t="s">
        <v>167</v>
      </c>
      <c r="IY67" s="36" t="s">
        <v>168</v>
      </c>
      <c r="IZ67" s="36">
        <v>9.4324094790995214E-3</v>
      </c>
      <c r="JA67" s="36" t="s">
        <v>167</v>
      </c>
      <c r="JB67" s="36">
        <v>2.6293282940070859E-2</v>
      </c>
      <c r="JC67" s="36">
        <v>3.1992106182614031E-3</v>
      </c>
      <c r="JD67" s="36" t="s">
        <v>167</v>
      </c>
      <c r="JE67" s="36">
        <v>3.0063901354403116E-3</v>
      </c>
      <c r="JF67" s="36">
        <v>1.5956336499899505E-2</v>
      </c>
      <c r="JG67" s="36">
        <v>2.5999999999999999E-2</v>
      </c>
      <c r="JH67" s="36">
        <v>4.544544457258512E-2</v>
      </c>
      <c r="JI67" s="36">
        <v>8.5280115234673583E-3</v>
      </c>
      <c r="JJ67" s="36" t="s">
        <v>167</v>
      </c>
      <c r="JK67" s="36">
        <v>2.51747728479269E-2</v>
      </c>
      <c r="JL67" s="36">
        <v>7.3525326245604521E-3</v>
      </c>
      <c r="JM67" s="36" t="s">
        <v>167</v>
      </c>
      <c r="JN67" s="36">
        <v>1.3118044331486696E-2</v>
      </c>
      <c r="JO67" s="36">
        <v>1.1190010022646293E-2</v>
      </c>
      <c r="JP67" s="36" t="s">
        <v>167</v>
      </c>
      <c r="JQ67" s="36">
        <v>9.1326964626261935E-3</v>
      </c>
      <c r="JR67" s="36">
        <v>4.5504134471464879E-3</v>
      </c>
      <c r="JS67" s="36" t="s">
        <v>167</v>
      </c>
      <c r="JT67" s="36">
        <v>1.9891460391989386E-3</v>
      </c>
      <c r="JU67" s="36">
        <v>8.6838730084797325E-3</v>
      </c>
      <c r="JV67" s="36" t="s">
        <v>167</v>
      </c>
      <c r="JW67" s="36">
        <v>1.102020869993987E-2</v>
      </c>
      <c r="JX67" s="36">
        <v>2.7543903403160889E-3</v>
      </c>
      <c r="JY67" s="36" t="s">
        <v>167</v>
      </c>
      <c r="JZ67" s="36" t="s">
        <v>169</v>
      </c>
      <c r="KA67" s="36">
        <v>1.3903470239789368E-2</v>
      </c>
      <c r="KB67" s="36" t="s">
        <v>167</v>
      </c>
      <c r="KC67" s="36">
        <v>3.7278035868451118E-2</v>
      </c>
      <c r="KD67" s="36">
        <v>1.5254505613798122E-2</v>
      </c>
      <c r="KE67" s="36" t="s">
        <v>167</v>
      </c>
      <c r="KF67" s="36">
        <v>2.7040996022822648E-2</v>
      </c>
      <c r="KG67" s="36">
        <v>6.9448435946802408E-3</v>
      </c>
      <c r="KH67" s="36" t="s">
        <v>167</v>
      </c>
      <c r="KI67" s="36">
        <v>1.6125785307396164E-2</v>
      </c>
      <c r="KJ67" s="36">
        <v>4.9251398660686788E-3</v>
      </c>
      <c r="KK67" s="36" t="s">
        <v>167</v>
      </c>
      <c r="KL67" s="36" t="s">
        <v>169</v>
      </c>
      <c r="KM67" s="36">
        <v>1.1023228778479654E-2</v>
      </c>
      <c r="KN67" s="36" t="s">
        <v>167</v>
      </c>
      <c r="KO67" s="36">
        <v>9.4304336733046015E-3</v>
      </c>
      <c r="KP67" s="36">
        <v>0.105</v>
      </c>
      <c r="KQ67" s="36">
        <v>0.16400000000000001</v>
      </c>
      <c r="KR67" s="36">
        <v>0.14299999999999999</v>
      </c>
      <c r="KS67" s="36">
        <v>0.18029208058823484</v>
      </c>
      <c r="KT67" s="36">
        <v>0.1191479622095464</v>
      </c>
      <c r="KU67" s="36">
        <v>2.5999999999999999E-2</v>
      </c>
      <c r="KV67" s="36">
        <v>0.22906609086205049</v>
      </c>
      <c r="KW67" s="39">
        <v>0</v>
      </c>
      <c r="KX67" s="40">
        <v>0</v>
      </c>
      <c r="KY67" s="39">
        <v>0</v>
      </c>
      <c r="KZ67" s="26">
        <v>0</v>
      </c>
      <c r="LA67" s="41">
        <v>0</v>
      </c>
      <c r="LB67" s="41">
        <v>0</v>
      </c>
      <c r="LC67" s="41">
        <v>1</v>
      </c>
      <c r="LD67" s="27">
        <v>564</v>
      </c>
      <c r="LE67" s="27">
        <v>576</v>
      </c>
      <c r="LF67" s="27">
        <v>595</v>
      </c>
      <c r="LG67" s="27">
        <v>517</v>
      </c>
      <c r="LH67" s="29">
        <v>328</v>
      </c>
      <c r="LI67" s="30">
        <v>385</v>
      </c>
      <c r="LJ67" s="30">
        <v>518.54</v>
      </c>
      <c r="LK67" s="32">
        <v>5.931</v>
      </c>
      <c r="LL67" s="32">
        <v>1</v>
      </c>
      <c r="LM67" s="32">
        <v>0.11254076423093359</v>
      </c>
      <c r="LN67" s="32">
        <v>5.5389999999999997</v>
      </c>
      <c r="LO67" s="32">
        <v>46.5</v>
      </c>
      <c r="LP67" s="32">
        <v>3.7363533724669957</v>
      </c>
      <c r="LQ67" s="32">
        <v>11.469999999999999</v>
      </c>
      <c r="LR67" s="32">
        <v>47.5</v>
      </c>
      <c r="LS67" s="32">
        <v>3.8488941366979295</v>
      </c>
      <c r="LT67" s="34">
        <v>5.5E-2</v>
      </c>
      <c r="LU67" s="34">
        <v>5.6000000000000001E-2</v>
      </c>
      <c r="LV67" s="34">
        <v>4.8000000000000001E-2</v>
      </c>
      <c r="LW67" s="34">
        <v>3.9E-2</v>
      </c>
      <c r="LX67" s="32">
        <v>4.1399999999999999E-2</v>
      </c>
      <c r="LY67" s="30">
        <v>3.5000000000000003E-2</v>
      </c>
      <c r="LZ67" s="30">
        <v>3.0472699999999998E-2</v>
      </c>
      <c r="MA67" s="29">
        <v>550</v>
      </c>
      <c r="MB67" s="29">
        <v>560</v>
      </c>
      <c r="MC67" s="29">
        <v>480</v>
      </c>
      <c r="MD67" s="29">
        <v>390</v>
      </c>
      <c r="ME67" s="29">
        <v>414</v>
      </c>
      <c r="MF67" s="29">
        <v>350.00000000000006</v>
      </c>
      <c r="MG67" s="29">
        <v>304.72699999999998</v>
      </c>
      <c r="MH67" s="33">
        <v>0.39</v>
      </c>
      <c r="MI67" s="33">
        <v>0.32</v>
      </c>
      <c r="MJ67" s="33">
        <v>0.27</v>
      </c>
      <c r="MK67" s="33">
        <v>0.21003478203039277</v>
      </c>
      <c r="ML67" s="32">
        <v>0.19581629600079786</v>
      </c>
      <c r="MM67" s="32">
        <v>0.16500000000000001</v>
      </c>
      <c r="MN67" s="32">
        <v>0.1979967</v>
      </c>
      <c r="MO67" s="29">
        <v>3900</v>
      </c>
      <c r="MP67" s="29">
        <v>3200</v>
      </c>
      <c r="MQ67" s="29">
        <v>2700</v>
      </c>
      <c r="MR67" s="29">
        <v>2100.3478203039276</v>
      </c>
      <c r="MS67" s="29">
        <v>1958.1629600079787</v>
      </c>
      <c r="MT67" s="29">
        <v>1650</v>
      </c>
      <c r="MU67" s="29">
        <v>1979.9669999999999</v>
      </c>
      <c r="MV67" s="33">
        <v>0.16</v>
      </c>
      <c r="MW67" s="33">
        <v>0.13</v>
      </c>
      <c r="MX67" s="33">
        <v>0.1</v>
      </c>
      <c r="MY67" s="33">
        <v>0.1081991154856516</v>
      </c>
      <c r="MZ67" s="32">
        <v>9.8706824906086885E-2</v>
      </c>
      <c r="NA67" s="32">
        <v>0.21099999999999999</v>
      </c>
      <c r="NB67" s="32">
        <v>0.1376394</v>
      </c>
      <c r="NC67" s="29">
        <v>1600</v>
      </c>
      <c r="ND67" s="29">
        <v>1300</v>
      </c>
      <c r="NE67" s="29">
        <v>1000</v>
      </c>
      <c r="NF67" s="29">
        <v>1081.991154856516</v>
      </c>
      <c r="NG67" s="29">
        <v>987.06824906086888</v>
      </c>
      <c r="NH67" s="29">
        <v>2110</v>
      </c>
      <c r="NI67" s="29">
        <v>1376.394</v>
      </c>
      <c r="NJ67" s="33">
        <v>0.14000000000000001</v>
      </c>
      <c r="NK67" s="33">
        <v>0.14000000000000001</v>
      </c>
      <c r="NL67" s="33">
        <v>0.12</v>
      </c>
      <c r="NM67" s="33">
        <v>0.10907804342765939</v>
      </c>
      <c r="NN67" s="32">
        <v>9.554203650144609E-2</v>
      </c>
      <c r="NO67" s="32">
        <v>0.11</v>
      </c>
      <c r="NP67" s="32">
        <v>0.11307049999999999</v>
      </c>
      <c r="NQ67" s="29">
        <v>1400.0000000000002</v>
      </c>
      <c r="NR67" s="29">
        <v>1400.0000000000002</v>
      </c>
      <c r="NS67" s="29">
        <v>1200</v>
      </c>
      <c r="NT67" s="29">
        <v>1090.780434276594</v>
      </c>
      <c r="NU67" s="29">
        <v>955.42036501446091</v>
      </c>
      <c r="NV67" s="29">
        <v>1100</v>
      </c>
      <c r="NW67" s="29">
        <v>1130.7049999999999</v>
      </c>
      <c r="NX67" s="33">
        <v>0.01</v>
      </c>
      <c r="NY67" s="33">
        <v>7.0000000000000001E-3</v>
      </c>
      <c r="NZ67" s="33">
        <v>6.0000000000000001E-3</v>
      </c>
      <c r="OA67" s="33">
        <v>8.8158813553686037E-3</v>
      </c>
      <c r="OB67" s="32">
        <v>4.5894418403643498E-3</v>
      </c>
      <c r="OC67" s="32">
        <v>8.9999999999999993E-3</v>
      </c>
      <c r="OD67" s="32">
        <v>3.8853999999999998E-3</v>
      </c>
      <c r="OE67" s="29">
        <v>100</v>
      </c>
      <c r="OF67" s="29">
        <v>70</v>
      </c>
      <c r="OG67" s="29">
        <v>60</v>
      </c>
      <c r="OH67" s="29">
        <v>88.158813553686031</v>
      </c>
      <c r="OI67" s="29">
        <v>45.894418403643499</v>
      </c>
      <c r="OJ67" s="29">
        <v>90</v>
      </c>
      <c r="OK67" s="29">
        <v>38.853999999999999</v>
      </c>
      <c r="OL67" s="33">
        <v>0.86</v>
      </c>
      <c r="OM67" s="33">
        <v>0.76</v>
      </c>
      <c r="ON67" s="33">
        <v>0.86</v>
      </c>
      <c r="OO67" s="33">
        <v>0.4934744122634922</v>
      </c>
      <c r="OP67" s="32">
        <v>0.50383243021619406</v>
      </c>
      <c r="OQ67" s="32">
        <v>0.57999999999999996</v>
      </c>
      <c r="OR67" s="32">
        <v>0.54729030000000001</v>
      </c>
      <c r="OS67" s="29">
        <v>8600</v>
      </c>
      <c r="OT67" s="29">
        <v>7600</v>
      </c>
      <c r="OU67" s="29">
        <v>8600</v>
      </c>
      <c r="OV67" s="29">
        <v>4934.744122634922</v>
      </c>
      <c r="OW67" s="29">
        <v>5038.324302161941</v>
      </c>
      <c r="OX67" s="29">
        <v>5800</v>
      </c>
      <c r="OY67" s="29">
        <v>5472.9030000000002</v>
      </c>
      <c r="OZ67" s="33">
        <v>0.84</v>
      </c>
      <c r="PA67" s="33">
        <v>0.85</v>
      </c>
      <c r="PB67" s="33">
        <v>0.75</v>
      </c>
      <c r="PC67" s="33">
        <v>0.80015778272869365</v>
      </c>
      <c r="PD67" s="32">
        <v>0.69938698846447911</v>
      </c>
      <c r="PE67" s="32">
        <v>0.71</v>
      </c>
      <c r="PF67" s="32">
        <v>0.71954470000000004</v>
      </c>
      <c r="PG67" s="29">
        <v>8400</v>
      </c>
      <c r="PH67" s="29">
        <v>8500</v>
      </c>
      <c r="PI67" s="29">
        <v>7500</v>
      </c>
      <c r="PJ67" s="29">
        <v>8001.5778272869366</v>
      </c>
      <c r="PK67" s="29">
        <v>6993.8698846447915</v>
      </c>
      <c r="PL67" s="29">
        <v>7100</v>
      </c>
      <c r="PM67" s="29">
        <v>7195.4470000000001</v>
      </c>
      <c r="PN67" s="27">
        <v>188</v>
      </c>
      <c r="PO67" s="28">
        <v>177</v>
      </c>
      <c r="PP67" s="28">
        <v>186</v>
      </c>
      <c r="PQ67" s="27">
        <v>178.46972367239721</v>
      </c>
      <c r="PR67" s="29">
        <v>150.69312855290715</v>
      </c>
      <c r="PS67" s="29">
        <v>122</v>
      </c>
      <c r="PT67" s="29">
        <v>121.47999999999999</v>
      </c>
      <c r="PU67" s="31">
        <v>10.8</v>
      </c>
      <c r="PV67" s="31">
        <v>11</v>
      </c>
      <c r="PW67" s="31">
        <v>9.9</v>
      </c>
      <c r="PX67" s="31">
        <v>9.5234928341036813</v>
      </c>
      <c r="PY67" s="32">
        <v>10.719945037288213</v>
      </c>
      <c r="PZ67" s="32">
        <v>4.12</v>
      </c>
      <c r="QA67" s="32">
        <v>10.281000000000001</v>
      </c>
      <c r="QB67" s="33">
        <v>0.2</v>
      </c>
      <c r="QC67" s="33">
        <v>0.19</v>
      </c>
      <c r="QD67" s="33">
        <v>0.12</v>
      </c>
      <c r="QE67" s="33">
        <v>0.1379975393209856</v>
      </c>
      <c r="QF67" s="32">
        <v>0.11746063406580012</v>
      </c>
      <c r="QG67" s="30" t="s">
        <v>170</v>
      </c>
      <c r="QH67" s="32">
        <v>0.125</v>
      </c>
      <c r="QI67" s="28">
        <v>0</v>
      </c>
      <c r="QJ67" s="28">
        <v>0</v>
      </c>
      <c r="QK67" s="28">
        <v>0</v>
      </c>
      <c r="QL67" s="28">
        <v>0</v>
      </c>
      <c r="QM67" s="30">
        <v>0</v>
      </c>
      <c r="QN67" s="30">
        <v>0</v>
      </c>
      <c r="QO67" s="28">
        <v>0</v>
      </c>
      <c r="QP67" s="31">
        <v>6</v>
      </c>
      <c r="QQ67" s="31">
        <v>5.7</v>
      </c>
      <c r="QR67" s="31">
        <v>5</v>
      </c>
      <c r="QS67" s="31">
        <v>5.3952050011638351</v>
      </c>
      <c r="QT67" s="32">
        <v>5.5084604900103056</v>
      </c>
      <c r="QU67" s="32">
        <v>5.9</v>
      </c>
      <c r="QV67" s="32">
        <v>3.8090000000000002</v>
      </c>
      <c r="QW67" s="28">
        <v>0</v>
      </c>
      <c r="QX67" s="28">
        <v>0</v>
      </c>
      <c r="QY67" s="28">
        <v>0</v>
      </c>
      <c r="QZ67" s="28">
        <v>0</v>
      </c>
      <c r="RA67" s="30">
        <v>0</v>
      </c>
      <c r="RB67" s="30">
        <v>0</v>
      </c>
      <c r="RC67" s="30">
        <v>0</v>
      </c>
      <c r="RD67" s="31">
        <v>5.7</v>
      </c>
      <c r="RE67" s="31">
        <v>7.1</v>
      </c>
      <c r="RF67" s="31">
        <v>5</v>
      </c>
      <c r="RG67" s="31">
        <v>6.3658431150866237</v>
      </c>
      <c r="RH67" s="32">
        <v>5.9073833981583048</v>
      </c>
      <c r="RI67" s="32">
        <v>2.5</v>
      </c>
      <c r="RJ67" s="32">
        <v>5.24</v>
      </c>
      <c r="RK67" s="28">
        <v>0</v>
      </c>
      <c r="RL67" s="28">
        <v>0</v>
      </c>
      <c r="RM67" s="28">
        <v>0</v>
      </c>
      <c r="RN67" s="28">
        <v>0</v>
      </c>
      <c r="RO67" s="30">
        <v>0</v>
      </c>
      <c r="RP67" s="30">
        <v>0</v>
      </c>
      <c r="RQ67" s="30">
        <v>0</v>
      </c>
      <c r="RR67" s="31">
        <v>9.1999999999999993</v>
      </c>
      <c r="RS67" s="31">
        <v>10.1</v>
      </c>
      <c r="RT67" s="31">
        <v>9</v>
      </c>
      <c r="RU67" s="31">
        <v>9.4436870282313041</v>
      </c>
      <c r="RV67" s="32">
        <v>8.0249991689106075</v>
      </c>
      <c r="RW67" s="32">
        <v>6.27</v>
      </c>
      <c r="RX67" s="32">
        <v>8.6300000000000008</v>
      </c>
      <c r="RY67" s="28">
        <v>0</v>
      </c>
      <c r="RZ67" s="28">
        <v>0</v>
      </c>
      <c r="SA67" s="28">
        <v>0</v>
      </c>
      <c r="SB67" s="28">
        <v>0</v>
      </c>
      <c r="SC67" s="30">
        <v>0</v>
      </c>
      <c r="SD67" s="30">
        <v>0</v>
      </c>
      <c r="SE67" s="30">
        <v>0</v>
      </c>
      <c r="SF67" s="31">
        <v>25</v>
      </c>
      <c r="SG67" s="31">
        <v>24.3</v>
      </c>
      <c r="SH67" s="31">
        <v>27.9</v>
      </c>
      <c r="SI67" s="31">
        <v>30.176570345492635</v>
      </c>
      <c r="SJ67" s="42">
        <v>22.858282636880425</v>
      </c>
      <c r="SK67" s="42">
        <v>18.899999999999999</v>
      </c>
      <c r="SL67" s="42">
        <v>20.777999999999999</v>
      </c>
      <c r="SM67" s="28">
        <v>0</v>
      </c>
      <c r="SN67" s="28">
        <v>0</v>
      </c>
      <c r="SO67" s="28">
        <v>0</v>
      </c>
      <c r="SP67" s="28">
        <v>0</v>
      </c>
      <c r="SQ67" s="30">
        <v>0</v>
      </c>
      <c r="SR67" s="30">
        <v>0</v>
      </c>
      <c r="SS67" s="30">
        <v>0</v>
      </c>
      <c r="ST67" s="33">
        <v>2.93</v>
      </c>
      <c r="SU67" s="33">
        <v>3.09</v>
      </c>
      <c r="SV67" s="33">
        <v>3.16</v>
      </c>
      <c r="SW67" s="33">
        <v>2.6123100455558146</v>
      </c>
      <c r="SX67" s="32">
        <v>2.3170772248263023</v>
      </c>
      <c r="SY67" s="32">
        <v>1.1100000000000001</v>
      </c>
      <c r="SZ67" s="32">
        <v>1.8759999999999999</v>
      </c>
      <c r="TA67" s="31">
        <v>17.3</v>
      </c>
      <c r="TB67" s="31">
        <v>20</v>
      </c>
      <c r="TC67" s="31">
        <v>17.399999999999999</v>
      </c>
      <c r="TD67" s="31">
        <v>11.883084494396968</v>
      </c>
      <c r="TE67" s="32">
        <v>12.562747249094111</v>
      </c>
      <c r="TF67" s="32">
        <v>6.97</v>
      </c>
      <c r="TG67" s="32">
        <v>12.599</v>
      </c>
      <c r="TH67" s="31">
        <v>8.5</v>
      </c>
      <c r="TI67" s="31">
        <v>8.3000000000000007</v>
      </c>
      <c r="TJ67" s="31">
        <v>7.6</v>
      </c>
      <c r="TK67" s="31">
        <v>4.1073388088983487</v>
      </c>
      <c r="TL67" s="32">
        <v>3.5337920946777035</v>
      </c>
      <c r="TM67" s="30" t="s">
        <v>171</v>
      </c>
      <c r="TN67" s="32">
        <v>3.206</v>
      </c>
      <c r="TO67" s="33">
        <v>0.33</v>
      </c>
      <c r="TP67" s="33">
        <v>0.4</v>
      </c>
      <c r="TQ67" s="33">
        <v>0.31</v>
      </c>
      <c r="TR67" s="33">
        <v>0.31922322348950888</v>
      </c>
      <c r="TS67" s="32">
        <v>0.26816484381060024</v>
      </c>
      <c r="TT67" s="30" t="s">
        <v>172</v>
      </c>
      <c r="TU67" s="32">
        <v>0.255</v>
      </c>
      <c r="TV67" s="31">
        <v>42.3</v>
      </c>
      <c r="TW67" s="31">
        <v>46</v>
      </c>
      <c r="TX67" s="31">
        <v>45.5</v>
      </c>
      <c r="TY67" s="31">
        <v>31.688225318391918</v>
      </c>
      <c r="TZ67" s="42">
        <v>33.981583059073834</v>
      </c>
      <c r="UA67" s="42">
        <v>10</v>
      </c>
      <c r="UB67" s="42">
        <v>28.738</v>
      </c>
      <c r="UC67" s="31">
        <v>12.1</v>
      </c>
      <c r="UD67" s="31">
        <v>11</v>
      </c>
      <c r="UE67" s="31">
        <v>9.1</v>
      </c>
      <c r="UF67" s="31">
        <v>7.7428257905762656</v>
      </c>
      <c r="UG67" s="32">
        <v>8.3197588732644068</v>
      </c>
      <c r="UH67" s="30" t="s">
        <v>171</v>
      </c>
      <c r="UI67" s="32">
        <v>6.4290000000000003</v>
      </c>
      <c r="UJ67" s="31">
        <v>9.8000000000000007</v>
      </c>
      <c r="UK67" s="31">
        <v>10.9</v>
      </c>
      <c r="UL67" s="31">
        <v>7.9</v>
      </c>
      <c r="UM67" s="31">
        <v>8.9066604595484336</v>
      </c>
      <c r="UN67" s="32">
        <v>10.426293452123709</v>
      </c>
      <c r="UO67" s="32">
        <v>6.9</v>
      </c>
      <c r="UP67" s="32">
        <v>9.3279999999999994</v>
      </c>
      <c r="UQ67" s="36">
        <v>2.4563949999999998E-2</v>
      </c>
      <c r="UR67" s="30">
        <v>0.17599999999999999</v>
      </c>
      <c r="US67" s="30">
        <v>3.1E-2</v>
      </c>
      <c r="UT67" s="32">
        <v>1.9491816539787019</v>
      </c>
      <c r="UU67" s="32">
        <v>1.6</v>
      </c>
      <c r="UV67" s="32">
        <v>2.032</v>
      </c>
      <c r="UW67" s="32">
        <v>0.29783300000000001</v>
      </c>
      <c r="UX67" s="32">
        <v>6.9000000000000006E-2</v>
      </c>
    </row>
    <row r="68" spans="1:570" s="43" customFormat="1" ht="15" customHeight="1" x14ac:dyDescent="0.3">
      <c r="A68" s="23">
        <v>131</v>
      </c>
      <c r="B68" s="23" t="s">
        <v>415</v>
      </c>
      <c r="C68" s="23" t="s">
        <v>416</v>
      </c>
      <c r="D68" s="23" t="s">
        <v>417</v>
      </c>
      <c r="E68" s="23" t="s">
        <v>418</v>
      </c>
      <c r="F68" s="24">
        <v>19.380005072399999</v>
      </c>
      <c r="G68" s="24">
        <v>52.268620285300003</v>
      </c>
      <c r="H68" s="25" t="s">
        <v>251</v>
      </c>
      <c r="I68" s="25">
        <v>8</v>
      </c>
      <c r="J68" s="26" t="s">
        <v>218</v>
      </c>
      <c r="K68" s="27">
        <v>55</v>
      </c>
      <c r="L68" s="28">
        <v>55</v>
      </c>
      <c r="M68" s="28">
        <v>54</v>
      </c>
      <c r="N68" s="27">
        <v>57</v>
      </c>
      <c r="O68" s="29">
        <v>58</v>
      </c>
      <c r="P68" s="30">
        <v>53</v>
      </c>
      <c r="Q68" s="29">
        <v>57.11</v>
      </c>
      <c r="R68" s="28">
        <v>17</v>
      </c>
      <c r="S68" s="28">
        <v>19</v>
      </c>
      <c r="T68" s="28">
        <v>19</v>
      </c>
      <c r="U68" s="27">
        <v>20</v>
      </c>
      <c r="V68" s="29">
        <v>21</v>
      </c>
      <c r="W68" s="30">
        <v>24</v>
      </c>
      <c r="X68" s="29">
        <v>18.54</v>
      </c>
      <c r="Y68" s="28">
        <v>28</v>
      </c>
      <c r="Z68" s="28">
        <v>26</v>
      </c>
      <c r="AA68" s="28">
        <v>27</v>
      </c>
      <c r="AB68" s="27">
        <v>23</v>
      </c>
      <c r="AC68" s="29">
        <v>21</v>
      </c>
      <c r="AD68" s="30">
        <v>23</v>
      </c>
      <c r="AE68" s="29">
        <v>24.36</v>
      </c>
      <c r="AF68" s="27" t="s">
        <v>159</v>
      </c>
      <c r="AG68" s="27" t="s">
        <v>159</v>
      </c>
      <c r="AH68" s="27" t="s">
        <v>159</v>
      </c>
      <c r="AI68" s="27">
        <v>68</v>
      </c>
      <c r="AJ68" s="29">
        <v>69</v>
      </c>
      <c r="AK68" s="29">
        <v>65</v>
      </c>
      <c r="AL68" s="29">
        <v>65.63</v>
      </c>
      <c r="AM68" s="27" t="s">
        <v>159</v>
      </c>
      <c r="AN68" s="27" t="s">
        <v>159</v>
      </c>
      <c r="AO68" s="27" t="s">
        <v>159</v>
      </c>
      <c r="AP68" s="27">
        <v>30</v>
      </c>
      <c r="AQ68" s="29">
        <v>25</v>
      </c>
      <c r="AR68" s="29">
        <v>29</v>
      </c>
      <c r="AS68" s="29">
        <v>29.98</v>
      </c>
      <c r="AT68" s="27">
        <v>8</v>
      </c>
      <c r="AU68" s="27">
        <v>9</v>
      </c>
      <c r="AV68" s="27">
        <v>6</v>
      </c>
      <c r="AW68" s="27">
        <v>2</v>
      </c>
      <c r="AX68" s="29">
        <v>6</v>
      </c>
      <c r="AY68" s="29">
        <v>6</v>
      </c>
      <c r="AZ68" s="29">
        <v>4.4000000000000004</v>
      </c>
      <c r="BA68" s="31" t="s">
        <v>189</v>
      </c>
      <c r="BB68" s="28" t="s">
        <v>189</v>
      </c>
      <c r="BC68" s="30" t="s">
        <v>189</v>
      </c>
      <c r="BD68" s="30" t="s">
        <v>189</v>
      </c>
      <c r="BE68" s="30" t="s">
        <v>189</v>
      </c>
      <c r="BF68" s="30" t="s">
        <v>189</v>
      </c>
      <c r="BG68" s="32" t="s">
        <v>189</v>
      </c>
      <c r="BH68" s="32" t="s">
        <v>189</v>
      </c>
      <c r="BI68" s="33">
        <v>7.2</v>
      </c>
      <c r="BJ68" s="33">
        <v>7.1</v>
      </c>
      <c r="BK68" s="33">
        <v>7.3</v>
      </c>
      <c r="BL68" s="33">
        <v>6.16</v>
      </c>
      <c r="BM68" s="32">
        <v>5.9</v>
      </c>
      <c r="BN68" s="32">
        <v>5.5</v>
      </c>
      <c r="BO68" s="32">
        <v>6.4</v>
      </c>
      <c r="BP68" s="33">
        <v>6.3</v>
      </c>
      <c r="BQ68" s="33">
        <v>6.1</v>
      </c>
      <c r="BR68" s="33">
        <v>6.6</v>
      </c>
      <c r="BS68" s="33">
        <v>5.32</v>
      </c>
      <c r="BT68" s="32">
        <v>5.2</v>
      </c>
      <c r="BU68" s="32">
        <v>4.7</v>
      </c>
      <c r="BV68" s="32">
        <v>5.6</v>
      </c>
      <c r="BW68" s="33">
        <v>0.75</v>
      </c>
      <c r="BX68" s="33">
        <v>0.83</v>
      </c>
      <c r="BY68" s="33">
        <v>0.7</v>
      </c>
      <c r="BZ68" s="33">
        <v>2.63</v>
      </c>
      <c r="CA68" s="32">
        <v>2.35</v>
      </c>
      <c r="CB68" s="32">
        <v>3.6</v>
      </c>
      <c r="CC68" s="32">
        <v>2.625</v>
      </c>
      <c r="CD68" s="33"/>
      <c r="CE68" s="33"/>
      <c r="CF68" s="33"/>
      <c r="CG68" s="33">
        <v>0.3</v>
      </c>
      <c r="CH68" s="32">
        <v>0.35</v>
      </c>
      <c r="CI68" s="32">
        <v>0.33</v>
      </c>
      <c r="CJ68" s="32"/>
      <c r="CK68" s="33"/>
      <c r="CL68" s="33"/>
      <c r="CM68" s="33"/>
      <c r="CN68" s="33">
        <v>0.09</v>
      </c>
      <c r="CO68" s="32">
        <v>0.19</v>
      </c>
      <c r="CP68" s="32">
        <v>5.0000000000000001E-3</v>
      </c>
      <c r="CQ68" s="32"/>
      <c r="CR68" s="33">
        <v>19.36</v>
      </c>
      <c r="CS68" s="33">
        <v>18.89</v>
      </c>
      <c r="CT68" s="33">
        <v>18.100000000000001</v>
      </c>
      <c r="CU68" s="33">
        <v>3.3632600000000004</v>
      </c>
      <c r="CV68" s="32">
        <v>3.0563750000000005</v>
      </c>
      <c r="CW68" s="32">
        <v>3</v>
      </c>
      <c r="CX68" s="32">
        <v>21.881149999999998</v>
      </c>
      <c r="CY68" s="33">
        <v>1.1599999999999999</v>
      </c>
      <c r="CZ68" s="33">
        <v>1.34</v>
      </c>
      <c r="DA68" s="33">
        <v>1.2</v>
      </c>
      <c r="DB68" s="33">
        <v>0.57198499999999997</v>
      </c>
      <c r="DC68" s="32">
        <v>0.34122600000000003</v>
      </c>
      <c r="DD68" s="32">
        <v>0.45</v>
      </c>
      <c r="DE68" s="32">
        <v>0.48557</v>
      </c>
      <c r="DF68" s="33">
        <v>0.32</v>
      </c>
      <c r="DG68" s="33">
        <v>0.36</v>
      </c>
      <c r="DH68" s="33">
        <v>0.34</v>
      </c>
      <c r="DI68" s="33">
        <v>0.628776</v>
      </c>
      <c r="DJ68" s="32">
        <v>0.43207499999999999</v>
      </c>
      <c r="DK68" s="32">
        <v>0.65</v>
      </c>
      <c r="DL68" s="32">
        <v>0.58532400000000007</v>
      </c>
      <c r="DM68" s="33">
        <v>0.18</v>
      </c>
      <c r="DN68" s="33">
        <v>0.1</v>
      </c>
      <c r="DO68" s="33">
        <v>0.19</v>
      </c>
      <c r="DP68" s="33">
        <v>2.8274999999999998E-2</v>
      </c>
      <c r="DQ68" s="32">
        <v>4.3499999999999997E-2</v>
      </c>
      <c r="DR68" s="32" t="s">
        <v>164</v>
      </c>
      <c r="DS68" s="32">
        <v>0.119625</v>
      </c>
      <c r="DT68" s="33">
        <v>21.02</v>
      </c>
      <c r="DU68" s="33">
        <v>20.69</v>
      </c>
      <c r="DV68" s="33">
        <v>19.829999999999998</v>
      </c>
      <c r="DW68" s="33">
        <v>4.5922960000000002</v>
      </c>
      <c r="DX68" s="32">
        <v>3.8731760000000004</v>
      </c>
      <c r="DY68" s="32">
        <v>4.0999999999999996</v>
      </c>
      <c r="DZ68" s="32">
        <v>23.071668999999996</v>
      </c>
      <c r="EA68" s="33">
        <v>21.77</v>
      </c>
      <c r="EB68" s="33">
        <v>21.52</v>
      </c>
      <c r="EC68" s="33">
        <v>20.53</v>
      </c>
      <c r="ED68" s="33">
        <v>7.222296</v>
      </c>
      <c r="EE68" s="32">
        <v>6.2231760000000005</v>
      </c>
      <c r="EF68" s="32">
        <v>7</v>
      </c>
      <c r="EG68" s="32">
        <v>25.696668999999996</v>
      </c>
      <c r="EH68" s="33">
        <v>96.55</v>
      </c>
      <c r="EI68" s="33">
        <v>96.14</v>
      </c>
      <c r="EJ68" s="33">
        <v>96.59</v>
      </c>
      <c r="EK68" s="33">
        <v>63.584987377975096</v>
      </c>
      <c r="EL68" s="32">
        <v>62.237931242825205</v>
      </c>
      <c r="EM68" s="32">
        <v>58.57</v>
      </c>
      <c r="EN68" s="32">
        <v>89.784668199602052</v>
      </c>
      <c r="EO68" s="33">
        <v>0.62</v>
      </c>
      <c r="EP68" s="33">
        <v>0.55000000000000004</v>
      </c>
      <c r="EQ68" s="33">
        <v>0.54</v>
      </c>
      <c r="ER68" s="33"/>
      <c r="ES68" s="32"/>
      <c r="ET68" s="32">
        <v>0.03</v>
      </c>
      <c r="EU68" s="32"/>
      <c r="EV68" s="33">
        <v>3.14</v>
      </c>
      <c r="EW68" s="33">
        <v>3.04</v>
      </c>
      <c r="EX68" s="33">
        <v>2.9</v>
      </c>
      <c r="EY68" s="33">
        <v>1.9653599999999998</v>
      </c>
      <c r="EZ68" s="32">
        <v>1.4965715244076501</v>
      </c>
      <c r="FA68" s="32">
        <v>2.4300000000000002</v>
      </c>
      <c r="FB68" s="32">
        <v>1.7412399999999999</v>
      </c>
      <c r="FC68" s="33">
        <v>1.82</v>
      </c>
      <c r="FD68" s="33">
        <v>1.76</v>
      </c>
      <c r="FE68" s="33">
        <v>1.68</v>
      </c>
      <c r="FF68" s="33">
        <v>1.1399999999999999</v>
      </c>
      <c r="FG68" s="32">
        <v>0.86808093063088754</v>
      </c>
      <c r="FH68" s="32">
        <v>1.41</v>
      </c>
      <c r="FI68" s="32">
        <v>1.01</v>
      </c>
      <c r="FJ68" s="32">
        <v>18.2</v>
      </c>
      <c r="FK68" s="32">
        <v>17.600000000000001</v>
      </c>
      <c r="FL68" s="32">
        <v>16.8</v>
      </c>
      <c r="FM68" s="32">
        <v>11.399999999999999</v>
      </c>
      <c r="FN68" s="32">
        <v>8.6808093063088752</v>
      </c>
      <c r="FO68" s="32">
        <v>14.1</v>
      </c>
      <c r="FP68" s="32">
        <v>10.1</v>
      </c>
      <c r="FQ68" s="34">
        <v>0.17599999999999999</v>
      </c>
      <c r="FR68" s="34">
        <v>0.17699999999999999</v>
      </c>
      <c r="FS68" s="34">
        <v>0.185</v>
      </c>
      <c r="FT68" s="34">
        <v>0.106</v>
      </c>
      <c r="FU68" s="32">
        <v>0.1</v>
      </c>
      <c r="FV68" s="30">
        <v>0.1</v>
      </c>
      <c r="FW68" s="32">
        <v>0.09</v>
      </c>
      <c r="FX68" s="32">
        <v>1.7599999999999998</v>
      </c>
      <c r="FY68" s="32">
        <v>1.77</v>
      </c>
      <c r="FZ68" s="32">
        <v>1.85</v>
      </c>
      <c r="GA68" s="32">
        <v>1.06</v>
      </c>
      <c r="GB68" s="32">
        <v>1</v>
      </c>
      <c r="GC68" s="32">
        <v>1</v>
      </c>
      <c r="GD68" s="32">
        <v>0.89999999999999991</v>
      </c>
      <c r="GE68" s="31">
        <v>10.3</v>
      </c>
      <c r="GF68" s="31">
        <v>9.9</v>
      </c>
      <c r="GG68" s="31">
        <v>9.1</v>
      </c>
      <c r="GH68" s="31">
        <v>10.754716981132075</v>
      </c>
      <c r="GI68" s="32">
        <v>8.6808093063088752</v>
      </c>
      <c r="GJ68" s="32">
        <v>14.1</v>
      </c>
      <c r="GK68" s="32">
        <v>11.222222222222223</v>
      </c>
      <c r="GL68" s="33">
        <v>18.32</v>
      </c>
      <c r="GM68" s="33">
        <v>13.9</v>
      </c>
      <c r="GN68" s="33">
        <v>13.8</v>
      </c>
      <c r="GO68" s="33">
        <v>7.1590000000000007</v>
      </c>
      <c r="GP68" s="32">
        <v>6.46</v>
      </c>
      <c r="GQ68" s="32">
        <v>14.772727272727272</v>
      </c>
      <c r="GR68" s="35">
        <v>5.56</v>
      </c>
      <c r="GS68" s="33">
        <v>48.4</v>
      </c>
      <c r="GT68" s="33">
        <v>36.700000000000003</v>
      </c>
      <c r="GU68" s="33">
        <v>36.4</v>
      </c>
      <c r="GV68" s="33">
        <v>18.899760000000004</v>
      </c>
      <c r="GW68" s="32">
        <v>17.054400000000001</v>
      </c>
      <c r="GX68" s="32">
        <v>39</v>
      </c>
      <c r="GY68" s="32">
        <v>14.6784</v>
      </c>
      <c r="GZ68" s="33">
        <v>16.5</v>
      </c>
      <c r="HA68" s="33">
        <v>11.7</v>
      </c>
      <c r="HB68" s="33">
        <v>9.4</v>
      </c>
      <c r="HC68" s="33">
        <v>21.7</v>
      </c>
      <c r="HD68" s="32">
        <v>19</v>
      </c>
      <c r="HE68" s="32">
        <v>20.2</v>
      </c>
      <c r="HF68" s="32">
        <v>31.3</v>
      </c>
      <c r="HG68" s="33">
        <v>5.7</v>
      </c>
      <c r="HH68" s="33">
        <v>7</v>
      </c>
      <c r="HI68" s="33">
        <v>7.6</v>
      </c>
      <c r="HJ68" s="33">
        <v>25.4</v>
      </c>
      <c r="HK68" s="32">
        <v>18.2</v>
      </c>
      <c r="HL68" s="32">
        <v>22.4</v>
      </c>
      <c r="HM68" s="32">
        <v>24.8</v>
      </c>
      <c r="HN68" s="33">
        <v>9.8000000000000007</v>
      </c>
      <c r="HO68" s="33">
        <v>10.1</v>
      </c>
      <c r="HP68" s="33">
        <v>9.4</v>
      </c>
      <c r="HQ68" s="33">
        <v>7.3</v>
      </c>
      <c r="HR68" s="32">
        <v>4.5999999999999996</v>
      </c>
      <c r="HS68" s="32">
        <v>5</v>
      </c>
      <c r="HT68" s="32">
        <v>5.8000000000000007</v>
      </c>
      <c r="HU68" s="34">
        <v>3.4000000000000002E-2</v>
      </c>
      <c r="HV68" s="34">
        <v>0.03</v>
      </c>
      <c r="HW68" s="34">
        <v>2.5999999999999999E-2</v>
      </c>
      <c r="HX68" s="34">
        <v>1.7999999999999999E-2</v>
      </c>
      <c r="HY68" s="36">
        <v>1.3096999999999998E-2</v>
      </c>
      <c r="HZ68" s="36">
        <v>1.2999999999999999E-2</v>
      </c>
      <c r="IA68" s="36">
        <v>1.3470807155493045E-2</v>
      </c>
      <c r="IB68" s="29">
        <v>340</v>
      </c>
      <c r="IC68" s="29">
        <v>300</v>
      </c>
      <c r="ID68" s="29">
        <v>260</v>
      </c>
      <c r="IE68" s="29">
        <v>180</v>
      </c>
      <c r="IF68" s="29">
        <v>130.96999999999997</v>
      </c>
      <c r="IG68" s="29">
        <v>130</v>
      </c>
      <c r="IH68" s="29">
        <v>134.70807155493046</v>
      </c>
      <c r="II68" s="33">
        <v>2.38</v>
      </c>
      <c r="IJ68" s="33">
        <v>2.25</v>
      </c>
      <c r="IK68" s="33">
        <v>2.25</v>
      </c>
      <c r="IL68" s="33">
        <v>1.03</v>
      </c>
      <c r="IM68" s="32">
        <v>0.8449599999999986</v>
      </c>
      <c r="IN68" s="37">
        <v>6</v>
      </c>
      <c r="IO68" s="35">
        <v>0.99333333333333329</v>
      </c>
      <c r="IP68" s="38" t="s">
        <v>166</v>
      </c>
      <c r="IQ68" s="30" t="s">
        <v>166</v>
      </c>
      <c r="IR68" s="30" t="s">
        <v>166</v>
      </c>
      <c r="IS68" s="30" t="s">
        <v>165</v>
      </c>
      <c r="IT68" s="30" t="s">
        <v>165</v>
      </c>
      <c r="IU68" s="30" t="s">
        <v>181</v>
      </c>
      <c r="IV68" s="30" t="s">
        <v>165</v>
      </c>
      <c r="IW68" s="36">
        <v>7.1653116980754192E-3</v>
      </c>
      <c r="IX68" s="36" t="s">
        <v>167</v>
      </c>
      <c r="IY68" s="36" t="s">
        <v>168</v>
      </c>
      <c r="IZ68" s="36">
        <v>3.3269600503466563E-2</v>
      </c>
      <c r="JA68" s="36" t="s">
        <v>167</v>
      </c>
      <c r="JB68" s="36">
        <v>4.5031554864228891E-2</v>
      </c>
      <c r="JC68" s="36">
        <v>9.0913099710847201E-3</v>
      </c>
      <c r="JD68" s="36" t="s">
        <v>167</v>
      </c>
      <c r="JE68" s="36">
        <v>1.030455203156882E-2</v>
      </c>
      <c r="JF68" s="36">
        <v>6.9507257097277023E-2</v>
      </c>
      <c r="JG68" s="36">
        <v>0.06</v>
      </c>
      <c r="JH68" s="36">
        <v>0.13882363462495365</v>
      </c>
      <c r="JI68" s="36">
        <v>2.7652568060046165E-2</v>
      </c>
      <c r="JJ68" s="36">
        <v>3.6999999999999998E-2</v>
      </c>
      <c r="JK68" s="36">
        <v>7.8391494502720011E-2</v>
      </c>
      <c r="JL68" s="36">
        <v>2.6205388722438234E-2</v>
      </c>
      <c r="JM68" s="36">
        <v>2.8000000000000001E-2</v>
      </c>
      <c r="JN68" s="36">
        <v>5.7628795037702484E-2</v>
      </c>
      <c r="JO68" s="36">
        <v>3.0128170230390133E-2</v>
      </c>
      <c r="JP68" s="36">
        <v>3.5000000000000003E-2</v>
      </c>
      <c r="JQ68" s="36">
        <v>8.5459990711942366E-2</v>
      </c>
      <c r="JR68" s="36">
        <v>7.9815662581093124E-3</v>
      </c>
      <c r="JS68" s="36">
        <v>0.04</v>
      </c>
      <c r="JT68" s="36">
        <v>1.5270427976109729E-2</v>
      </c>
      <c r="JU68" s="36">
        <v>2.2236795521113024E-2</v>
      </c>
      <c r="JV68" s="36">
        <v>3.7999999999999999E-2</v>
      </c>
      <c r="JW68" s="36">
        <v>6.6000807276365731E-2</v>
      </c>
      <c r="JX68" s="36">
        <v>6.9074659322043578E-3</v>
      </c>
      <c r="JY68" s="36" t="s">
        <v>167</v>
      </c>
      <c r="JZ68" s="36">
        <v>2.5547827619190411E-3</v>
      </c>
      <c r="KA68" s="36">
        <v>6.1973539873119612E-2</v>
      </c>
      <c r="KB68" s="36">
        <v>4.9000000000000002E-2</v>
      </c>
      <c r="KC68" s="36">
        <v>0.11894520163113199</v>
      </c>
      <c r="KD68" s="36">
        <v>4.7690400342761084E-2</v>
      </c>
      <c r="KE68" s="36" t="s">
        <v>167</v>
      </c>
      <c r="KF68" s="36">
        <v>4.8034188264256004E-2</v>
      </c>
      <c r="KG68" s="36">
        <v>1.6389653689955267E-2</v>
      </c>
      <c r="KH68" s="36">
        <v>3.5000000000000003E-2</v>
      </c>
      <c r="KI68" s="36">
        <v>5.4884429570230049E-2</v>
      </c>
      <c r="KJ68" s="36">
        <v>1.0628012470362254E-2</v>
      </c>
      <c r="KK68" s="36" t="s">
        <v>167</v>
      </c>
      <c r="KL68" s="36">
        <v>1.020138206516295E-2</v>
      </c>
      <c r="KM68" s="36">
        <v>2.5685275979078322E-2</v>
      </c>
      <c r="KN68" s="36">
        <v>6.0999999999999999E-2</v>
      </c>
      <c r="KO68" s="36">
        <v>6.4469277725981239E-2</v>
      </c>
      <c r="KP68" s="36">
        <v>0.38600000000000001</v>
      </c>
      <c r="KQ68" s="36">
        <v>0.21</v>
      </c>
      <c r="KR68" s="36">
        <v>0.38800000000000001</v>
      </c>
      <c r="KS68" s="36">
        <v>0.83499999999999996</v>
      </c>
      <c r="KT68" s="36">
        <v>0.38736543839329679</v>
      </c>
      <c r="KU68" s="36">
        <v>0.34300000000000003</v>
      </c>
      <c r="KV68" s="36">
        <v>0.78073009106816338</v>
      </c>
      <c r="KW68" s="44">
        <v>1</v>
      </c>
      <c r="KX68" s="40">
        <v>0</v>
      </c>
      <c r="KY68" s="39">
        <v>1</v>
      </c>
      <c r="KZ68" s="26">
        <v>2</v>
      </c>
      <c r="LA68" s="41">
        <v>1</v>
      </c>
      <c r="LB68" s="41">
        <v>1</v>
      </c>
      <c r="LC68" s="41">
        <v>2</v>
      </c>
      <c r="LD68" s="27">
        <v>593</v>
      </c>
      <c r="LE68" s="27">
        <v>655</v>
      </c>
      <c r="LF68" s="27">
        <v>582</v>
      </c>
      <c r="LG68" s="27">
        <v>614</v>
      </c>
      <c r="LH68" s="29">
        <v>559</v>
      </c>
      <c r="LI68" s="30">
        <v>636</v>
      </c>
      <c r="LJ68" s="30">
        <v>519.55999999999995</v>
      </c>
      <c r="LK68" s="32">
        <v>5.0509999999999993</v>
      </c>
      <c r="LL68" s="32">
        <v>2.9</v>
      </c>
      <c r="LM68" s="32">
        <v>2.4195256186466789</v>
      </c>
      <c r="LN68" s="32">
        <v>4.74</v>
      </c>
      <c r="LO68" s="32">
        <v>34.1</v>
      </c>
      <c r="LP68" s="32">
        <v>11.184807064380328</v>
      </c>
      <c r="LQ68" s="32">
        <v>9.7910000000000004</v>
      </c>
      <c r="LR68" s="32">
        <v>37</v>
      </c>
      <c r="LS68" s="32">
        <v>13.604332683027007</v>
      </c>
      <c r="LT68" s="34">
        <v>5.7000000000000002E-2</v>
      </c>
      <c r="LU68" s="34">
        <v>4.8000000000000001E-2</v>
      </c>
      <c r="LV68" s="34">
        <v>0.04</v>
      </c>
      <c r="LW68" s="34">
        <v>6.2E-2</v>
      </c>
      <c r="LX68" s="32">
        <v>4.9799999999999997E-2</v>
      </c>
      <c r="LY68" s="30">
        <v>2.1000000000000001E-2</v>
      </c>
      <c r="LZ68" s="30">
        <v>5.3947099999999998E-2</v>
      </c>
      <c r="MA68" s="29">
        <v>570</v>
      </c>
      <c r="MB68" s="29">
        <v>480</v>
      </c>
      <c r="MC68" s="29">
        <v>400</v>
      </c>
      <c r="MD68" s="29">
        <v>620</v>
      </c>
      <c r="ME68" s="29">
        <v>497.99999999999994</v>
      </c>
      <c r="MF68" s="29">
        <v>210</v>
      </c>
      <c r="MG68" s="29">
        <v>539.471</v>
      </c>
      <c r="MH68" s="33">
        <v>0.68</v>
      </c>
      <c r="MI68" s="33">
        <v>0.6</v>
      </c>
      <c r="MJ68" s="33">
        <v>0.62</v>
      </c>
      <c r="MK68" s="33">
        <v>0.10797712309636229</v>
      </c>
      <c r="ML68" s="32">
        <v>0.10288200344272307</v>
      </c>
      <c r="MM68" s="32">
        <v>0.17899999999999999</v>
      </c>
      <c r="MN68" s="32">
        <v>0.17337739999999999</v>
      </c>
      <c r="MO68" s="29">
        <v>6800.0000000000009</v>
      </c>
      <c r="MP68" s="29">
        <v>6000</v>
      </c>
      <c r="MQ68" s="29">
        <v>6200</v>
      </c>
      <c r="MR68" s="29">
        <v>1079.7712309636229</v>
      </c>
      <c r="MS68" s="29">
        <v>1028.8200344272307</v>
      </c>
      <c r="MT68" s="29">
        <v>1790</v>
      </c>
      <c r="MU68" s="29">
        <v>1733.7739999999999</v>
      </c>
      <c r="MV68" s="33">
        <v>0.27</v>
      </c>
      <c r="MW68" s="33">
        <v>0.22</v>
      </c>
      <c r="MX68" s="33">
        <v>0.25</v>
      </c>
      <c r="MY68" s="33">
        <v>0.10021449313914566</v>
      </c>
      <c r="MZ68" s="32">
        <v>0.10075051363207284</v>
      </c>
      <c r="NA68" s="32">
        <v>0.128</v>
      </c>
      <c r="NB68" s="32">
        <v>0.1466596</v>
      </c>
      <c r="NC68" s="29">
        <v>2700</v>
      </c>
      <c r="ND68" s="29">
        <v>2200</v>
      </c>
      <c r="NE68" s="29">
        <v>2500</v>
      </c>
      <c r="NF68" s="29">
        <v>1002.1449313914566</v>
      </c>
      <c r="NG68" s="29">
        <v>1007.5051363207284</v>
      </c>
      <c r="NH68" s="29">
        <v>1280</v>
      </c>
      <c r="NI68" s="29">
        <v>1466.596</v>
      </c>
      <c r="NJ68" s="33">
        <v>0.17</v>
      </c>
      <c r="NK68" s="33">
        <v>0.15</v>
      </c>
      <c r="NL68" s="33">
        <v>0.12</v>
      </c>
      <c r="NM68" s="33">
        <v>0.10295617476890336</v>
      </c>
      <c r="NN68" s="32">
        <v>8.6380143261702472E-2</v>
      </c>
      <c r="NO68" s="32">
        <v>0.1</v>
      </c>
      <c r="NP68" s="32">
        <v>0.17686579999999999</v>
      </c>
      <c r="NQ68" s="29">
        <v>1700.0000000000002</v>
      </c>
      <c r="NR68" s="29">
        <v>1500</v>
      </c>
      <c r="NS68" s="29">
        <v>1200</v>
      </c>
      <c r="NT68" s="29">
        <v>1029.5617476890336</v>
      </c>
      <c r="NU68" s="29">
        <v>863.80143261702472</v>
      </c>
      <c r="NV68" s="29">
        <v>1000</v>
      </c>
      <c r="NW68" s="29">
        <v>1768.6579999999999</v>
      </c>
      <c r="NX68" s="33">
        <v>1.4999999999999999E-2</v>
      </c>
      <c r="NY68" s="33">
        <v>1.6E-2</v>
      </c>
      <c r="NZ68" s="33">
        <v>1.0999999999999999E-2</v>
      </c>
      <c r="OA68" s="33">
        <v>7.1136751568353614E-3</v>
      </c>
      <c r="OB68" s="32">
        <v>5.2966849908379146E-3</v>
      </c>
      <c r="OC68" s="32">
        <v>3.0000000000000001E-3</v>
      </c>
      <c r="OD68" s="32">
        <v>9.8081999999999996E-3</v>
      </c>
      <c r="OE68" s="29">
        <v>150</v>
      </c>
      <c r="OF68" s="29">
        <v>160</v>
      </c>
      <c r="OG68" s="29">
        <v>110</v>
      </c>
      <c r="OH68" s="29">
        <v>71.136751568353617</v>
      </c>
      <c r="OI68" s="29">
        <v>52.966849908379146</v>
      </c>
      <c r="OJ68" s="29">
        <v>30</v>
      </c>
      <c r="OK68" s="29">
        <v>98.081999999999994</v>
      </c>
      <c r="OL68" s="33">
        <v>1.43</v>
      </c>
      <c r="OM68" s="33">
        <v>1.66</v>
      </c>
      <c r="ON68" s="33">
        <v>1.77</v>
      </c>
      <c r="OO68" s="33">
        <v>0.40926714105207146</v>
      </c>
      <c r="OP68" s="32">
        <v>0.39006779943361647</v>
      </c>
      <c r="OQ68" s="32">
        <v>0.63</v>
      </c>
      <c r="OR68" s="32">
        <v>0.65742770000000006</v>
      </c>
      <c r="OS68" s="29">
        <v>14300</v>
      </c>
      <c r="OT68" s="29">
        <v>16600</v>
      </c>
      <c r="OU68" s="29">
        <v>17700</v>
      </c>
      <c r="OV68" s="29">
        <v>4092.6714105207147</v>
      </c>
      <c r="OW68" s="29">
        <v>3900.6779943361648</v>
      </c>
      <c r="OX68" s="29">
        <v>6300</v>
      </c>
      <c r="OY68" s="29">
        <v>6574.277000000001</v>
      </c>
      <c r="OZ68" s="33">
        <v>1.01</v>
      </c>
      <c r="PA68" s="33">
        <v>0.88</v>
      </c>
      <c r="PB68" s="33">
        <v>0.84</v>
      </c>
      <c r="PC68" s="33">
        <v>0.72915065061736595</v>
      </c>
      <c r="PD68" s="32">
        <v>0.73183091787439603</v>
      </c>
      <c r="PE68" s="32">
        <v>0.82</v>
      </c>
      <c r="PF68" s="32">
        <v>0.72255029999999998</v>
      </c>
      <c r="PG68" s="29">
        <v>10100</v>
      </c>
      <c r="PH68" s="29">
        <v>8800</v>
      </c>
      <c r="PI68" s="29">
        <v>8400</v>
      </c>
      <c r="PJ68" s="29">
        <v>7291.5065061736595</v>
      </c>
      <c r="PK68" s="29">
        <v>7318.3091787439598</v>
      </c>
      <c r="PL68" s="29">
        <v>8200</v>
      </c>
      <c r="PM68" s="29">
        <v>7225.5029999999997</v>
      </c>
      <c r="PN68" s="27">
        <v>127</v>
      </c>
      <c r="PO68" s="28">
        <v>112</v>
      </c>
      <c r="PP68" s="28">
        <v>117</v>
      </c>
      <c r="PQ68" s="27">
        <v>284.99301722418033</v>
      </c>
      <c r="PR68" s="29">
        <v>268.96551724137925</v>
      </c>
      <c r="PS68" s="29">
        <v>253</v>
      </c>
      <c r="PT68" s="29">
        <v>245.39000000000001</v>
      </c>
      <c r="PU68" s="31">
        <v>13.3</v>
      </c>
      <c r="PV68" s="31">
        <v>13.7</v>
      </c>
      <c r="PW68" s="31">
        <v>10.5</v>
      </c>
      <c r="PX68" s="31">
        <v>7.8223714836736047</v>
      </c>
      <c r="PY68" s="32">
        <v>8.0359820089955019</v>
      </c>
      <c r="PZ68" s="32">
        <v>9.1</v>
      </c>
      <c r="QA68" s="32">
        <v>9.1300000000000008</v>
      </c>
      <c r="QB68" s="33">
        <v>0.23</v>
      </c>
      <c r="QC68" s="33">
        <v>0.25</v>
      </c>
      <c r="QD68" s="33">
        <v>0.25</v>
      </c>
      <c r="QE68" s="33">
        <v>0.17179845270554853</v>
      </c>
      <c r="QF68" s="32">
        <v>0.12327169748459102</v>
      </c>
      <c r="QG68" s="30" t="s">
        <v>170</v>
      </c>
      <c r="QH68" s="32">
        <v>0.153</v>
      </c>
      <c r="QI68" s="28">
        <v>0</v>
      </c>
      <c r="QJ68" s="28">
        <v>0</v>
      </c>
      <c r="QK68" s="28">
        <v>0</v>
      </c>
      <c r="QL68" s="28">
        <v>0</v>
      </c>
      <c r="QM68" s="30">
        <v>0</v>
      </c>
      <c r="QN68" s="30">
        <v>0</v>
      </c>
      <c r="QO68" s="28">
        <v>0</v>
      </c>
      <c r="QP68" s="31">
        <v>9.8000000000000007</v>
      </c>
      <c r="QQ68" s="31">
        <v>10.7</v>
      </c>
      <c r="QR68" s="31">
        <v>12.3</v>
      </c>
      <c r="QS68" s="31">
        <v>7.0659041032120768</v>
      </c>
      <c r="QT68" s="32">
        <v>5.9170414792603685</v>
      </c>
      <c r="QU68" s="32">
        <v>4.0599999999999996</v>
      </c>
      <c r="QV68" s="32">
        <v>5.8719999999999999</v>
      </c>
      <c r="QW68" s="28">
        <v>0</v>
      </c>
      <c r="QX68" s="28">
        <v>0</v>
      </c>
      <c r="QY68" s="28">
        <v>0</v>
      </c>
      <c r="QZ68" s="28">
        <v>0</v>
      </c>
      <c r="RA68" s="30">
        <v>0</v>
      </c>
      <c r="RB68" s="30">
        <v>0</v>
      </c>
      <c r="RC68" s="30">
        <v>0</v>
      </c>
      <c r="RD68" s="31">
        <v>8.8000000000000007</v>
      </c>
      <c r="RE68" s="31">
        <v>7.5</v>
      </c>
      <c r="RF68" s="31">
        <v>9.6</v>
      </c>
      <c r="RG68" s="31">
        <v>5.0863425771984661</v>
      </c>
      <c r="RH68" s="32">
        <v>5.200732966849908</v>
      </c>
      <c r="RI68" s="32">
        <v>5.01</v>
      </c>
      <c r="RJ68" s="32">
        <v>4.9889999999999999</v>
      </c>
      <c r="RK68" s="28">
        <v>0</v>
      </c>
      <c r="RL68" s="28">
        <v>0</v>
      </c>
      <c r="RM68" s="28">
        <v>0</v>
      </c>
      <c r="RN68" s="28">
        <v>0</v>
      </c>
      <c r="RO68" s="30">
        <v>0</v>
      </c>
      <c r="RP68" s="30">
        <v>0</v>
      </c>
      <c r="RQ68" s="30">
        <v>0</v>
      </c>
      <c r="RR68" s="31">
        <v>15.7</v>
      </c>
      <c r="RS68" s="31">
        <v>16.3</v>
      </c>
      <c r="RT68" s="31">
        <v>12.3</v>
      </c>
      <c r="RU68" s="31">
        <v>13.400279311032785</v>
      </c>
      <c r="RV68" s="32">
        <v>9.9483591537564529</v>
      </c>
      <c r="RW68" s="32">
        <v>11.5</v>
      </c>
      <c r="RX68" s="32">
        <v>12.47</v>
      </c>
      <c r="RY68" s="28">
        <v>0</v>
      </c>
      <c r="RZ68" s="28">
        <v>0</v>
      </c>
      <c r="SA68" s="28">
        <v>0</v>
      </c>
      <c r="SB68" s="28">
        <v>0</v>
      </c>
      <c r="SC68" s="30">
        <v>0</v>
      </c>
      <c r="SD68" s="30">
        <v>0</v>
      </c>
      <c r="SE68" s="30">
        <v>0</v>
      </c>
      <c r="SF68" s="31">
        <v>26.8</v>
      </c>
      <c r="SG68" s="31">
        <v>25.7</v>
      </c>
      <c r="SH68" s="31">
        <v>32.1</v>
      </c>
      <c r="SI68" s="31">
        <v>30.927046618341425</v>
      </c>
      <c r="SJ68" s="42">
        <v>28.257537897717807</v>
      </c>
      <c r="SK68" s="42">
        <v>29.8</v>
      </c>
      <c r="SL68" s="42">
        <v>28.945</v>
      </c>
      <c r="SM68" s="28">
        <v>0</v>
      </c>
      <c r="SN68" s="28">
        <v>0</v>
      </c>
      <c r="SO68" s="28">
        <v>0</v>
      </c>
      <c r="SP68" s="28">
        <v>0</v>
      </c>
      <c r="SQ68" s="30">
        <v>0</v>
      </c>
      <c r="SR68" s="30">
        <v>0</v>
      </c>
      <c r="SS68" s="30">
        <v>0</v>
      </c>
      <c r="ST68" s="33">
        <v>2.0699999999999998</v>
      </c>
      <c r="SU68" s="33">
        <v>2.5499999999999998</v>
      </c>
      <c r="SV68" s="33">
        <v>2.5299999999999998</v>
      </c>
      <c r="SW68" s="33">
        <v>2.8569528496375605</v>
      </c>
      <c r="SX68" s="32">
        <v>2.6886556721639181</v>
      </c>
      <c r="SY68" s="32">
        <v>2.79</v>
      </c>
      <c r="SZ68" s="32">
        <v>2.3079999999999998</v>
      </c>
      <c r="TA68" s="31">
        <v>25</v>
      </c>
      <c r="TB68" s="31">
        <v>26.7</v>
      </c>
      <c r="TC68" s="31">
        <v>19.100000000000001</v>
      </c>
      <c r="TD68" s="31">
        <v>11.265544989027067</v>
      </c>
      <c r="TE68" s="32">
        <v>11.90849019934477</v>
      </c>
      <c r="TF68" s="32">
        <v>12.8</v>
      </c>
      <c r="TG68" s="32">
        <v>12.86</v>
      </c>
      <c r="TH68" s="31">
        <v>11.4</v>
      </c>
      <c r="TI68" s="31">
        <v>10.6</v>
      </c>
      <c r="TJ68" s="31">
        <v>10.5</v>
      </c>
      <c r="TK68" s="31">
        <v>3.9351821063598673</v>
      </c>
      <c r="TL68" s="32">
        <v>4.5666055860958403</v>
      </c>
      <c r="TM68" s="30" t="s">
        <v>171</v>
      </c>
      <c r="TN68" s="32">
        <v>4.8810000000000002</v>
      </c>
      <c r="TO68" s="33">
        <v>0.47</v>
      </c>
      <c r="TP68" s="33">
        <v>0.43</v>
      </c>
      <c r="TQ68" s="33">
        <v>0.47</v>
      </c>
      <c r="TR68" s="33">
        <v>0.27487752432887763</v>
      </c>
      <c r="TS68" s="32">
        <v>0.26875451163307229</v>
      </c>
      <c r="TT68" s="30" t="s">
        <v>172</v>
      </c>
      <c r="TU68" s="32">
        <v>0.33500000000000002</v>
      </c>
      <c r="TV68" s="31">
        <v>57.7</v>
      </c>
      <c r="TW68" s="31">
        <v>58.6</v>
      </c>
      <c r="TX68" s="31">
        <v>52.2</v>
      </c>
      <c r="TY68" s="31">
        <v>34.1025470506085</v>
      </c>
      <c r="TZ68" s="42">
        <v>30.524737631184404</v>
      </c>
      <c r="UA68" s="42">
        <v>32.200000000000003</v>
      </c>
      <c r="UB68" s="42">
        <v>34.707000000000001</v>
      </c>
      <c r="UC68" s="31">
        <v>15.6</v>
      </c>
      <c r="UD68" s="31">
        <v>16.5</v>
      </c>
      <c r="UE68" s="31">
        <v>13.1</v>
      </c>
      <c r="UF68" s="31">
        <v>5.9187337899847048</v>
      </c>
      <c r="UG68" s="32">
        <v>6.0136598367482916</v>
      </c>
      <c r="UH68" s="30" t="s">
        <v>171</v>
      </c>
      <c r="UI68" s="32">
        <v>9.3219999999999992</v>
      </c>
      <c r="UJ68" s="31">
        <v>13.9</v>
      </c>
      <c r="UK68" s="31">
        <v>15.6</v>
      </c>
      <c r="UL68" s="31">
        <v>14.8</v>
      </c>
      <c r="UM68" s="31">
        <v>10.208153222052269</v>
      </c>
      <c r="UN68" s="32">
        <v>9.7551224387806101</v>
      </c>
      <c r="UO68" s="32">
        <v>12.86</v>
      </c>
      <c r="UP68" s="32">
        <v>12.355</v>
      </c>
      <c r="UQ68" s="36">
        <v>2.0054200000000001E-2</v>
      </c>
      <c r="UR68" s="30" t="s">
        <v>173</v>
      </c>
      <c r="US68" s="30">
        <v>0.03</v>
      </c>
      <c r="UT68" s="32">
        <v>2.0412016214115165</v>
      </c>
      <c r="UU68" s="32">
        <v>2.1800000000000002</v>
      </c>
      <c r="UV68" s="32">
        <v>1.752</v>
      </c>
      <c r="UW68" s="32">
        <v>0.53783300000000001</v>
      </c>
      <c r="UX68" s="32">
        <v>0.14399999999999999</v>
      </c>
    </row>
    <row r="69" spans="1:570" s="43" customFormat="1" ht="15" customHeight="1" x14ac:dyDescent="0.3">
      <c r="A69" s="23">
        <v>133</v>
      </c>
      <c r="B69" s="23" t="s">
        <v>289</v>
      </c>
      <c r="C69" s="23" t="s">
        <v>419</v>
      </c>
      <c r="D69" s="23" t="s">
        <v>420</v>
      </c>
      <c r="E69" s="23" t="s">
        <v>421</v>
      </c>
      <c r="F69" s="24">
        <v>19.020597733199999</v>
      </c>
      <c r="G69" s="24">
        <v>52.698620293399998</v>
      </c>
      <c r="H69" s="25" t="s">
        <v>274</v>
      </c>
      <c r="I69" s="25">
        <v>6</v>
      </c>
      <c r="J69" s="26" t="s">
        <v>199</v>
      </c>
      <c r="K69" s="27">
        <v>71</v>
      </c>
      <c r="L69" s="28">
        <v>67</v>
      </c>
      <c r="M69" s="28">
        <v>67</v>
      </c>
      <c r="N69" s="27">
        <v>66</v>
      </c>
      <c r="O69" s="29">
        <v>67</v>
      </c>
      <c r="P69" s="30">
        <v>49</v>
      </c>
      <c r="Q69" s="29">
        <v>64.41</v>
      </c>
      <c r="R69" s="28">
        <v>16</v>
      </c>
      <c r="S69" s="28">
        <v>20</v>
      </c>
      <c r="T69" s="28">
        <v>19</v>
      </c>
      <c r="U69" s="27">
        <v>14</v>
      </c>
      <c r="V69" s="29">
        <v>15</v>
      </c>
      <c r="W69" s="30">
        <v>22</v>
      </c>
      <c r="X69" s="29">
        <v>17.25</v>
      </c>
      <c r="Y69" s="28">
        <v>13</v>
      </c>
      <c r="Z69" s="28">
        <v>13</v>
      </c>
      <c r="AA69" s="28">
        <v>14</v>
      </c>
      <c r="AB69" s="27">
        <v>20</v>
      </c>
      <c r="AC69" s="29">
        <v>18</v>
      </c>
      <c r="AD69" s="30">
        <v>29</v>
      </c>
      <c r="AE69" s="29">
        <v>18.329999999999998</v>
      </c>
      <c r="AF69" s="27" t="s">
        <v>159</v>
      </c>
      <c r="AG69" s="27" t="s">
        <v>159</v>
      </c>
      <c r="AH69" s="27" t="s">
        <v>159</v>
      </c>
      <c r="AI69" s="27">
        <v>74</v>
      </c>
      <c r="AJ69" s="29">
        <v>74</v>
      </c>
      <c r="AK69" s="29">
        <v>60</v>
      </c>
      <c r="AL69" s="29">
        <v>70.28</v>
      </c>
      <c r="AM69" s="27" t="s">
        <v>159</v>
      </c>
      <c r="AN69" s="27" t="s">
        <v>159</v>
      </c>
      <c r="AO69" s="27" t="s">
        <v>159</v>
      </c>
      <c r="AP69" s="27">
        <v>22</v>
      </c>
      <c r="AQ69" s="29">
        <v>22</v>
      </c>
      <c r="AR69" s="29">
        <v>30</v>
      </c>
      <c r="AS69" s="29">
        <v>27.259999999999998</v>
      </c>
      <c r="AT69" s="27">
        <v>4</v>
      </c>
      <c r="AU69" s="27">
        <v>4</v>
      </c>
      <c r="AV69" s="27">
        <v>4</v>
      </c>
      <c r="AW69" s="27">
        <v>4</v>
      </c>
      <c r="AX69" s="29">
        <v>4</v>
      </c>
      <c r="AY69" s="29">
        <v>10</v>
      </c>
      <c r="AZ69" s="29">
        <v>2.4500000000000002</v>
      </c>
      <c r="BA69" s="31" t="s">
        <v>213</v>
      </c>
      <c r="BB69" s="28" t="s">
        <v>163</v>
      </c>
      <c r="BC69" s="30" t="s">
        <v>213</v>
      </c>
      <c r="BD69" s="30" t="s">
        <v>163</v>
      </c>
      <c r="BE69" s="30" t="s">
        <v>191</v>
      </c>
      <c r="BF69" s="30" t="s">
        <v>191</v>
      </c>
      <c r="BG69" s="32" t="s">
        <v>213</v>
      </c>
      <c r="BH69" s="32" t="s">
        <v>189</v>
      </c>
      <c r="BI69" s="33">
        <v>6.4</v>
      </c>
      <c r="BJ69" s="33">
        <v>6.5</v>
      </c>
      <c r="BK69" s="33">
        <v>5.8</v>
      </c>
      <c r="BL69" s="33">
        <v>6.25</v>
      </c>
      <c r="BM69" s="32">
        <v>5.2</v>
      </c>
      <c r="BN69" s="32">
        <v>5.9</v>
      </c>
      <c r="BO69" s="32">
        <v>5.7</v>
      </c>
      <c r="BP69" s="33">
        <v>5.3</v>
      </c>
      <c r="BQ69" s="33">
        <v>5.2</v>
      </c>
      <c r="BR69" s="33">
        <v>4.9000000000000004</v>
      </c>
      <c r="BS69" s="33">
        <v>5.23</v>
      </c>
      <c r="BT69" s="32">
        <v>4.4000000000000004</v>
      </c>
      <c r="BU69" s="32">
        <v>4.9000000000000004</v>
      </c>
      <c r="BV69" s="32">
        <v>4.5</v>
      </c>
      <c r="BW69" s="33">
        <v>2.4700000000000002</v>
      </c>
      <c r="BX69" s="33">
        <v>2.68</v>
      </c>
      <c r="BY69" s="33">
        <v>2.4500000000000002</v>
      </c>
      <c r="BZ69" s="33">
        <v>2.85</v>
      </c>
      <c r="CA69" s="32">
        <v>3.15</v>
      </c>
      <c r="CB69" s="32">
        <v>3.3</v>
      </c>
      <c r="CC69" s="32">
        <v>3.5550000000000002</v>
      </c>
      <c r="CD69" s="33"/>
      <c r="CE69" s="33"/>
      <c r="CF69" s="33"/>
      <c r="CG69" s="33">
        <v>0.16</v>
      </c>
      <c r="CH69" s="32">
        <v>0.28000000000000003</v>
      </c>
      <c r="CI69" s="32">
        <v>0.11</v>
      </c>
      <c r="CJ69" s="32">
        <v>0.23974999999999999</v>
      </c>
      <c r="CK69" s="33"/>
      <c r="CL69" s="33"/>
      <c r="CM69" s="33"/>
      <c r="CN69" s="33">
        <v>0.09</v>
      </c>
      <c r="CO69" s="32">
        <v>0.1</v>
      </c>
      <c r="CP69" s="32" t="s">
        <v>194</v>
      </c>
      <c r="CQ69" s="32">
        <v>0.15225</v>
      </c>
      <c r="CR69" s="33">
        <v>5.49</v>
      </c>
      <c r="CS69" s="33">
        <v>5.24</v>
      </c>
      <c r="CT69" s="33">
        <v>5.63</v>
      </c>
      <c r="CU69" s="33">
        <v>4.668145</v>
      </c>
      <c r="CV69" s="32">
        <v>4.3912000000000004</v>
      </c>
      <c r="CW69" s="32">
        <v>6.1</v>
      </c>
      <c r="CX69" s="32">
        <v>5.0648499999999999</v>
      </c>
      <c r="CY69" s="33">
        <v>0.7</v>
      </c>
      <c r="CZ69" s="33">
        <v>0.67</v>
      </c>
      <c r="DA69" s="33">
        <v>0.6</v>
      </c>
      <c r="DB69" s="33">
        <v>0.86414999999999986</v>
      </c>
      <c r="DC69" s="32">
        <v>0.309276</v>
      </c>
      <c r="DD69" s="32">
        <v>1</v>
      </c>
      <c r="DE69" s="32">
        <v>0.76950499999999999</v>
      </c>
      <c r="DF69" s="33">
        <v>0.23</v>
      </c>
      <c r="DG69" s="33">
        <v>0.27</v>
      </c>
      <c r="DH69" s="33">
        <v>0.2</v>
      </c>
      <c r="DI69" s="33">
        <v>0.21342599999999998</v>
      </c>
      <c r="DJ69" s="32">
        <v>1.024635</v>
      </c>
      <c r="DK69" s="32">
        <v>0.23</v>
      </c>
      <c r="DL69" s="32">
        <v>0.21981599999999998</v>
      </c>
      <c r="DM69" s="33">
        <v>0.06</v>
      </c>
      <c r="DN69" s="33">
        <v>0.06</v>
      </c>
      <c r="DO69" s="33">
        <v>0.04</v>
      </c>
      <c r="DP69" s="33">
        <v>6.7424999999999999E-2</v>
      </c>
      <c r="DQ69" s="32">
        <v>3.6975000000000001E-2</v>
      </c>
      <c r="DR69" s="32" t="s">
        <v>164</v>
      </c>
      <c r="DS69" s="32">
        <v>3.4799999999999998E-2</v>
      </c>
      <c r="DT69" s="33">
        <v>6.48</v>
      </c>
      <c r="DU69" s="33">
        <v>6.24</v>
      </c>
      <c r="DV69" s="33">
        <v>6.47</v>
      </c>
      <c r="DW69" s="33">
        <v>5.8131459999999997</v>
      </c>
      <c r="DX69" s="32">
        <v>5.762086</v>
      </c>
      <c r="DY69" s="32">
        <v>7.33</v>
      </c>
      <c r="DZ69" s="32">
        <v>6.088970999999999</v>
      </c>
      <c r="EA69" s="33">
        <v>8.9499999999999993</v>
      </c>
      <c r="EB69" s="33">
        <v>8.92</v>
      </c>
      <c r="EC69" s="33">
        <v>8.92</v>
      </c>
      <c r="ED69" s="33">
        <v>8.6631459999999993</v>
      </c>
      <c r="EE69" s="32">
        <v>8.9120860000000004</v>
      </c>
      <c r="EF69" s="32">
        <v>12.1</v>
      </c>
      <c r="EG69" s="32">
        <v>9.6439709999999987</v>
      </c>
      <c r="EH69" s="33">
        <v>72.400000000000006</v>
      </c>
      <c r="EI69" s="33">
        <v>69.959999999999994</v>
      </c>
      <c r="EJ69" s="33">
        <v>72.53</v>
      </c>
      <c r="EK69" s="33">
        <v>67.102020443843372</v>
      </c>
      <c r="EL69" s="32">
        <v>64.654739642323918</v>
      </c>
      <c r="EM69" s="32">
        <v>60.58</v>
      </c>
      <c r="EN69" s="32">
        <v>63.137591351114594</v>
      </c>
      <c r="EO69" s="33"/>
      <c r="EP69" s="33"/>
      <c r="EQ69" s="33"/>
      <c r="ER69" s="33"/>
      <c r="ES69" s="32"/>
      <c r="ET69" s="32">
        <v>0.02</v>
      </c>
      <c r="EU69" s="32"/>
      <c r="EV69" s="33">
        <v>1.83</v>
      </c>
      <c r="EW69" s="33">
        <v>2.15</v>
      </c>
      <c r="EX69" s="33">
        <v>2.12</v>
      </c>
      <c r="EY69" s="33">
        <v>1.6550399999999998</v>
      </c>
      <c r="EZ69" s="32">
        <v>1.8519243338213773</v>
      </c>
      <c r="FA69" s="32">
        <v>1.67</v>
      </c>
      <c r="FB69" s="32">
        <v>1.7067600000000001</v>
      </c>
      <c r="FC69" s="33">
        <v>1.06</v>
      </c>
      <c r="FD69" s="33">
        <v>1.25</v>
      </c>
      <c r="FE69" s="33">
        <v>1.23</v>
      </c>
      <c r="FF69" s="33">
        <v>0.96</v>
      </c>
      <c r="FG69" s="32">
        <v>1.0742020497803813</v>
      </c>
      <c r="FH69" s="32">
        <v>0.97</v>
      </c>
      <c r="FI69" s="32">
        <v>0.99</v>
      </c>
      <c r="FJ69" s="32">
        <v>10.600000000000001</v>
      </c>
      <c r="FK69" s="32">
        <v>12.5</v>
      </c>
      <c r="FL69" s="32">
        <v>12.3</v>
      </c>
      <c r="FM69" s="32">
        <v>9.6</v>
      </c>
      <c r="FN69" s="32">
        <v>10.742020497803813</v>
      </c>
      <c r="FO69" s="32">
        <v>9.6999999999999993</v>
      </c>
      <c r="FP69" s="32">
        <v>9.9</v>
      </c>
      <c r="FQ69" s="34">
        <v>9.7000000000000003E-2</v>
      </c>
      <c r="FR69" s="34">
        <v>9.9000000000000005E-2</v>
      </c>
      <c r="FS69" s="34">
        <v>7.8E-2</v>
      </c>
      <c r="FT69" s="34">
        <v>0.115</v>
      </c>
      <c r="FU69" s="32">
        <v>0.11</v>
      </c>
      <c r="FV69" s="30">
        <v>0.13</v>
      </c>
      <c r="FW69" s="32">
        <v>0.12</v>
      </c>
      <c r="FX69" s="32">
        <v>0.97</v>
      </c>
      <c r="FY69" s="32">
        <v>0.99</v>
      </c>
      <c r="FZ69" s="32">
        <v>0.78</v>
      </c>
      <c r="GA69" s="32">
        <v>1.1500000000000001</v>
      </c>
      <c r="GB69" s="32">
        <v>1.1000000000000001</v>
      </c>
      <c r="GC69" s="32">
        <v>1.3</v>
      </c>
      <c r="GD69" s="32">
        <v>1.2</v>
      </c>
      <c r="GE69" s="31">
        <v>10.9</v>
      </c>
      <c r="GF69" s="31">
        <v>12.6</v>
      </c>
      <c r="GG69" s="31">
        <v>15.8</v>
      </c>
      <c r="GH69" s="31">
        <v>8.3478260869565215</v>
      </c>
      <c r="GI69" s="32">
        <v>9.7654731798216474</v>
      </c>
      <c r="GJ69" s="32">
        <v>7.46</v>
      </c>
      <c r="GK69" s="32">
        <v>8.25</v>
      </c>
      <c r="GL69" s="33">
        <v>4.8099999999999996</v>
      </c>
      <c r="GM69" s="33">
        <v>4.3</v>
      </c>
      <c r="GN69" s="33">
        <v>7.9</v>
      </c>
      <c r="GO69" s="33">
        <v>5.0890000000000004</v>
      </c>
      <c r="GP69" s="32">
        <v>10.25</v>
      </c>
      <c r="GQ69" s="32">
        <v>6.8181818181818175</v>
      </c>
      <c r="GR69" s="35">
        <v>3.7600000000000002</v>
      </c>
      <c r="GS69" s="33">
        <v>12.4</v>
      </c>
      <c r="GT69" s="33">
        <v>11.3</v>
      </c>
      <c r="GU69" s="33">
        <v>20.8</v>
      </c>
      <c r="GV69" s="33">
        <v>13.434960000000002</v>
      </c>
      <c r="GW69" s="32">
        <v>27.060000000000002</v>
      </c>
      <c r="GX69" s="32">
        <v>18</v>
      </c>
      <c r="GY69" s="32">
        <v>11.154000000000002</v>
      </c>
      <c r="GZ69" s="33">
        <v>5.6</v>
      </c>
      <c r="HA69" s="33">
        <v>3.9</v>
      </c>
      <c r="HB69" s="33">
        <v>7.8</v>
      </c>
      <c r="HC69" s="33">
        <v>6.8</v>
      </c>
      <c r="HD69" s="32">
        <v>7.8</v>
      </c>
      <c r="HE69" s="32">
        <v>8.1</v>
      </c>
      <c r="HF69" s="32">
        <v>6</v>
      </c>
      <c r="HG69" s="33">
        <v>8.3000000000000007</v>
      </c>
      <c r="HH69" s="33">
        <v>9.5</v>
      </c>
      <c r="HI69" s="33">
        <v>10.199999999999999</v>
      </c>
      <c r="HJ69" s="33">
        <v>11.6</v>
      </c>
      <c r="HK69" s="32">
        <v>17.100000000000001</v>
      </c>
      <c r="HL69" s="32">
        <v>7.3</v>
      </c>
      <c r="HM69" s="32">
        <v>12.2</v>
      </c>
      <c r="HN69" s="33">
        <v>7.7</v>
      </c>
      <c r="HO69" s="33">
        <v>6.7</v>
      </c>
      <c r="HP69" s="33">
        <v>6</v>
      </c>
      <c r="HQ69" s="33">
        <v>12.4</v>
      </c>
      <c r="HR69" s="32">
        <v>9.2999999999999989</v>
      </c>
      <c r="HS69" s="32">
        <v>9.8000000000000007</v>
      </c>
      <c r="HT69" s="32">
        <v>9.1999999999999993</v>
      </c>
      <c r="HU69" s="34">
        <v>0.02</v>
      </c>
      <c r="HV69" s="34">
        <v>1.9E-2</v>
      </c>
      <c r="HW69" s="34">
        <v>1.9E-2</v>
      </c>
      <c r="HX69" s="34">
        <v>1.7999999999999999E-2</v>
      </c>
      <c r="HY69" s="36">
        <v>1.7164599999999999E-2</v>
      </c>
      <c r="HZ69" s="36">
        <v>1.7000000000000001E-2</v>
      </c>
      <c r="IA69" s="36">
        <v>1.7010768663635319E-2</v>
      </c>
      <c r="IB69" s="29">
        <v>200</v>
      </c>
      <c r="IC69" s="29">
        <v>190</v>
      </c>
      <c r="ID69" s="29">
        <v>190</v>
      </c>
      <c r="IE69" s="29">
        <v>180</v>
      </c>
      <c r="IF69" s="29">
        <v>171.64599999999999</v>
      </c>
      <c r="IG69" s="29">
        <v>170</v>
      </c>
      <c r="IH69" s="29">
        <v>170.10768663635318</v>
      </c>
      <c r="II69" s="33">
        <v>1.38</v>
      </c>
      <c r="IJ69" s="33">
        <v>1.65</v>
      </c>
      <c r="IK69" s="33">
        <v>1.1299999999999999</v>
      </c>
      <c r="IL69" s="33">
        <v>1.02</v>
      </c>
      <c r="IM69" s="32">
        <v>1.0324100000000005</v>
      </c>
      <c r="IN69" s="37">
        <v>2.2999999999999998</v>
      </c>
      <c r="IO69" s="35">
        <v>1.9666666666666668</v>
      </c>
      <c r="IP69" s="38" t="s">
        <v>165</v>
      </c>
      <c r="IQ69" s="30" t="s">
        <v>166</v>
      </c>
      <c r="IR69" s="30" t="s">
        <v>165</v>
      </c>
      <c r="IS69" s="30" t="s">
        <v>165</v>
      </c>
      <c r="IT69" s="30" t="s">
        <v>165</v>
      </c>
      <c r="IU69" s="30" t="s">
        <v>166</v>
      </c>
      <c r="IV69" s="30" t="s">
        <v>166</v>
      </c>
      <c r="IW69" s="36">
        <v>9.8835342129699796E-3</v>
      </c>
      <c r="IX69" s="36" t="s">
        <v>167</v>
      </c>
      <c r="IY69" s="36" t="s">
        <v>168</v>
      </c>
      <c r="IZ69" s="36">
        <v>1.3848387687593335E-2</v>
      </c>
      <c r="JA69" s="36" t="s">
        <v>167</v>
      </c>
      <c r="JB69" s="36">
        <v>8.9297683801449861E-3</v>
      </c>
      <c r="JC69" s="36">
        <v>3.7565188419808699E-3</v>
      </c>
      <c r="JD69" s="36" t="s">
        <v>167</v>
      </c>
      <c r="JE69" s="36" t="s">
        <v>169</v>
      </c>
      <c r="JF69" s="36">
        <v>1.9057222208521556E-2</v>
      </c>
      <c r="JG69" s="36" t="s">
        <v>167</v>
      </c>
      <c r="JH69" s="36">
        <v>2.2584594231353176E-2</v>
      </c>
      <c r="JI69" s="36">
        <v>1.443182809592102E-2</v>
      </c>
      <c r="JJ69" s="36" t="s">
        <v>167</v>
      </c>
      <c r="JK69" s="36">
        <v>1.7613554120799763E-2</v>
      </c>
      <c r="JL69" s="36">
        <v>1.1088718397883966E-2</v>
      </c>
      <c r="JM69" s="36" t="s">
        <v>167</v>
      </c>
      <c r="JN69" s="36">
        <v>5.3986122874056831E-3</v>
      </c>
      <c r="JO69" s="36">
        <v>1.3529874258988675E-2</v>
      </c>
      <c r="JP69" s="36" t="s">
        <v>167</v>
      </c>
      <c r="JQ69" s="36">
        <v>4.1809502509513267E-3</v>
      </c>
      <c r="JR69" s="36">
        <v>5.452176301938126E-3</v>
      </c>
      <c r="JS69" s="36" t="s">
        <v>167</v>
      </c>
      <c r="JT69" s="36" t="s">
        <v>233</v>
      </c>
      <c r="JU69" s="36">
        <v>1.1293543949931423E-2</v>
      </c>
      <c r="JV69" s="36" t="s">
        <v>167</v>
      </c>
      <c r="JW69" s="36">
        <v>7.0618310482569932E-3</v>
      </c>
      <c r="JX69" s="36">
        <v>3.5672213854347655E-3</v>
      </c>
      <c r="JY69" s="36" t="s">
        <v>167</v>
      </c>
      <c r="JZ69" s="36" t="s">
        <v>169</v>
      </c>
      <c r="KA69" s="36">
        <v>1.7106031758515602E-2</v>
      </c>
      <c r="KB69" s="36" t="s">
        <v>167</v>
      </c>
      <c r="KC69" s="36">
        <v>1.9313838483464719E-2</v>
      </c>
      <c r="KD69" s="36">
        <v>1.1388201410335801E-2</v>
      </c>
      <c r="KE69" s="36" t="s">
        <v>167</v>
      </c>
      <c r="KF69" s="36">
        <v>1.9382668652427805E-2</v>
      </c>
      <c r="KG69" s="36">
        <v>8.9513401959727089E-3</v>
      </c>
      <c r="KH69" s="36" t="s">
        <v>167</v>
      </c>
      <c r="KI69" s="36">
        <v>1.4292869060214701E-2</v>
      </c>
      <c r="KJ69" s="36">
        <v>5.4271452066721581E-3</v>
      </c>
      <c r="KK69" s="36" t="s">
        <v>167</v>
      </c>
      <c r="KL69" s="36" t="s">
        <v>169</v>
      </c>
      <c r="KM69" s="36">
        <v>1.381402630238884E-2</v>
      </c>
      <c r="KN69" s="36">
        <v>3.1E-2</v>
      </c>
      <c r="KO69" s="36">
        <v>6.95076246826577E-3</v>
      </c>
      <c r="KP69" s="36">
        <v>0.159</v>
      </c>
      <c r="KQ69" s="36">
        <v>0.19900000000000001</v>
      </c>
      <c r="KR69" s="36">
        <v>0.26500000000000001</v>
      </c>
      <c r="KS69" s="36">
        <v>0.18102705643823283</v>
      </c>
      <c r="KT69" s="36">
        <v>0.14726005970014072</v>
      </c>
      <c r="KU69" s="36">
        <v>3.1E-2</v>
      </c>
      <c r="KV69" s="36">
        <v>7.6982986629378899E-2</v>
      </c>
      <c r="KW69" s="39">
        <v>0</v>
      </c>
      <c r="KX69" s="40">
        <v>0</v>
      </c>
      <c r="KY69" s="39">
        <v>1</v>
      </c>
      <c r="KZ69" s="26">
        <v>0</v>
      </c>
      <c r="LA69" s="41">
        <v>0</v>
      </c>
      <c r="LB69" s="41">
        <v>0</v>
      </c>
      <c r="LC69" s="41">
        <v>0</v>
      </c>
      <c r="LD69" s="27">
        <v>321</v>
      </c>
      <c r="LE69" s="27">
        <v>337</v>
      </c>
      <c r="LF69" s="27">
        <v>373</v>
      </c>
      <c r="LG69" s="27">
        <v>426</v>
      </c>
      <c r="LH69" s="29">
        <v>404</v>
      </c>
      <c r="LI69" s="30">
        <v>352</v>
      </c>
      <c r="LJ69" s="30">
        <v>519</v>
      </c>
      <c r="LK69" s="32">
        <v>4.1369999999999996</v>
      </c>
      <c r="LL69" s="32">
        <v>2.2000000000000002</v>
      </c>
      <c r="LM69" s="32">
        <v>0.41610324844734847</v>
      </c>
      <c r="LN69" s="32">
        <v>29.093666666666667</v>
      </c>
      <c r="LO69" s="32">
        <v>30.3</v>
      </c>
      <c r="LP69" s="32">
        <v>9.5819331378569963</v>
      </c>
      <c r="LQ69" s="32">
        <v>33.230666666666664</v>
      </c>
      <c r="LR69" s="32">
        <v>32.5</v>
      </c>
      <c r="LS69" s="32">
        <v>9.998036386304344</v>
      </c>
      <c r="LT69" s="34">
        <v>3.2000000000000001E-2</v>
      </c>
      <c r="LU69" s="34">
        <v>3.4000000000000002E-2</v>
      </c>
      <c r="LV69" s="34">
        <v>0.05</v>
      </c>
      <c r="LW69" s="34">
        <v>4.2000000000000003E-2</v>
      </c>
      <c r="LX69" s="32">
        <v>4.5600000000000002E-2</v>
      </c>
      <c r="LY69" s="30">
        <v>3.5999999999999997E-2</v>
      </c>
      <c r="LZ69" s="30">
        <v>3.7542700000000005E-2</v>
      </c>
      <c r="MA69" s="29">
        <v>320</v>
      </c>
      <c r="MB69" s="29">
        <v>340</v>
      </c>
      <c r="MC69" s="29">
        <v>500</v>
      </c>
      <c r="MD69" s="29">
        <v>420</v>
      </c>
      <c r="ME69" s="29">
        <v>456</v>
      </c>
      <c r="MF69" s="29">
        <v>360</v>
      </c>
      <c r="MG69" s="29">
        <v>375.42700000000008</v>
      </c>
      <c r="MH69" s="33">
        <v>0.13</v>
      </c>
      <c r="MI69" s="33">
        <v>0.14000000000000001</v>
      </c>
      <c r="MJ69" s="33">
        <v>0.16</v>
      </c>
      <c r="MK69" s="33">
        <v>0.13738009679771934</v>
      </c>
      <c r="ML69" s="32">
        <v>0.14186953142349543</v>
      </c>
      <c r="MM69" s="32">
        <v>0.53400000000000003</v>
      </c>
      <c r="MN69" s="32">
        <v>0.12441590000000001</v>
      </c>
      <c r="MO69" s="29">
        <v>1300</v>
      </c>
      <c r="MP69" s="29">
        <v>1400.0000000000002</v>
      </c>
      <c r="MQ69" s="29">
        <v>1600</v>
      </c>
      <c r="MR69" s="29">
        <v>1373.8009679771935</v>
      </c>
      <c r="MS69" s="29">
        <v>1418.6953142349544</v>
      </c>
      <c r="MT69" s="29">
        <v>5340</v>
      </c>
      <c r="MU69" s="29">
        <v>1244.1590000000001</v>
      </c>
      <c r="MV69" s="33">
        <v>0.09</v>
      </c>
      <c r="MW69" s="33">
        <v>0.09</v>
      </c>
      <c r="MX69" s="33">
        <v>7.0000000000000007E-2</v>
      </c>
      <c r="MY69" s="33">
        <v>8.8980176357488561E-2</v>
      </c>
      <c r="MZ69" s="32">
        <v>0.11958694203864088</v>
      </c>
      <c r="NA69" s="32">
        <v>0.60499999999999998</v>
      </c>
      <c r="NB69" s="32">
        <v>0.13555159999999999</v>
      </c>
      <c r="NC69" s="29">
        <v>900</v>
      </c>
      <c r="ND69" s="29">
        <v>900</v>
      </c>
      <c r="NE69" s="29">
        <v>700.00000000000011</v>
      </c>
      <c r="NF69" s="29">
        <v>889.80176357488563</v>
      </c>
      <c r="NG69" s="29">
        <v>1195.8694203864088</v>
      </c>
      <c r="NH69" s="29">
        <v>6050</v>
      </c>
      <c r="NI69" s="29">
        <v>1355.5159999999998</v>
      </c>
      <c r="NJ69" s="33">
        <v>0.11</v>
      </c>
      <c r="NK69" s="33">
        <v>0.08</v>
      </c>
      <c r="NL69" s="33">
        <v>0.06</v>
      </c>
      <c r="NM69" s="33">
        <v>6.4113022113022097E-2</v>
      </c>
      <c r="NN69" s="32">
        <v>0.12031756606706642</v>
      </c>
      <c r="NO69" s="32">
        <v>0.28999999999999998</v>
      </c>
      <c r="NP69" s="32">
        <v>0.1132315</v>
      </c>
      <c r="NQ69" s="29">
        <v>1100</v>
      </c>
      <c r="NR69" s="29">
        <v>800</v>
      </c>
      <c r="NS69" s="29">
        <v>600</v>
      </c>
      <c r="NT69" s="29">
        <v>641.130221130221</v>
      </c>
      <c r="NU69" s="29">
        <v>1203.1756606706642</v>
      </c>
      <c r="NV69" s="29">
        <v>2900</v>
      </c>
      <c r="NW69" s="29">
        <v>1132.3150000000001</v>
      </c>
      <c r="NX69" s="33">
        <v>5.0000000000000001E-3</v>
      </c>
      <c r="NY69" s="33">
        <v>6.0000000000000001E-3</v>
      </c>
      <c r="NZ69" s="33">
        <v>8.9999999999999993E-3</v>
      </c>
      <c r="OA69" s="33">
        <v>5.8564830161992537E-3</v>
      </c>
      <c r="OB69" s="32">
        <v>7.0488563180102146E-3</v>
      </c>
      <c r="OC69" s="32">
        <v>6.0000000000000001E-3</v>
      </c>
      <c r="OD69" s="32">
        <v>3.7771000000000002E-3</v>
      </c>
      <c r="OE69" s="29">
        <v>50</v>
      </c>
      <c r="OF69" s="29">
        <v>60</v>
      </c>
      <c r="OG69" s="29">
        <v>90</v>
      </c>
      <c r="OH69" s="29">
        <v>58.564830161992539</v>
      </c>
      <c r="OI69" s="29">
        <v>70.488563180102147</v>
      </c>
      <c r="OJ69" s="29">
        <v>60</v>
      </c>
      <c r="OK69" s="29">
        <v>37.771000000000001</v>
      </c>
      <c r="OL69" s="33">
        <v>0.61</v>
      </c>
      <c r="OM69" s="33">
        <v>0.5</v>
      </c>
      <c r="ON69" s="33">
        <v>0.41</v>
      </c>
      <c r="OO69" s="33">
        <v>0.36863367146235282</v>
      </c>
      <c r="OP69" s="32">
        <v>0.56451554519209413</v>
      </c>
      <c r="OQ69" s="32">
        <v>1.79</v>
      </c>
      <c r="OR69" s="32">
        <v>0.54986820000000003</v>
      </c>
      <c r="OS69" s="29">
        <v>6100</v>
      </c>
      <c r="OT69" s="29">
        <v>5000</v>
      </c>
      <c r="OU69" s="29">
        <v>4100</v>
      </c>
      <c r="OV69" s="29">
        <v>3686.3367146235282</v>
      </c>
      <c r="OW69" s="29">
        <v>5645.1554519209412</v>
      </c>
      <c r="OX69" s="29">
        <v>17900</v>
      </c>
      <c r="OY69" s="29">
        <v>5498.6820000000007</v>
      </c>
      <c r="OZ69" s="33">
        <v>0.7</v>
      </c>
      <c r="PA69" s="33">
        <v>0.72</v>
      </c>
      <c r="PB69" s="33">
        <v>0.77</v>
      </c>
      <c r="PC69" s="33">
        <v>0.80222113195871736</v>
      </c>
      <c r="PD69" s="32">
        <v>0.80010415278703084</v>
      </c>
      <c r="PE69" s="32">
        <v>2.2400000000000002</v>
      </c>
      <c r="PF69" s="32">
        <v>0.87564750000000002</v>
      </c>
      <c r="PG69" s="29">
        <v>7000</v>
      </c>
      <c r="PH69" s="29">
        <v>7200</v>
      </c>
      <c r="PI69" s="29">
        <v>7700</v>
      </c>
      <c r="PJ69" s="29">
        <v>8022.2113195871734</v>
      </c>
      <c r="PK69" s="29">
        <v>8001.0415278703085</v>
      </c>
      <c r="PL69" s="29">
        <v>22400.000000000004</v>
      </c>
      <c r="PM69" s="29">
        <v>8756.4750000000004</v>
      </c>
      <c r="PN69" s="27">
        <v>443</v>
      </c>
      <c r="PO69" s="28">
        <v>495</v>
      </c>
      <c r="PP69" s="28">
        <v>445</v>
      </c>
      <c r="PQ69" s="27">
        <v>484.39435125638141</v>
      </c>
      <c r="PR69" s="29">
        <v>466.02265156562294</v>
      </c>
      <c r="PS69" s="29">
        <v>540</v>
      </c>
      <c r="PT69" s="29">
        <v>461.32</v>
      </c>
      <c r="PU69" s="31">
        <v>6.8</v>
      </c>
      <c r="PV69" s="31">
        <v>7.7</v>
      </c>
      <c r="PW69" s="31">
        <v>7</v>
      </c>
      <c r="PX69" s="31">
        <v>7.1762911887555525</v>
      </c>
      <c r="PY69" s="32">
        <v>9.7734843437708179</v>
      </c>
      <c r="PZ69" s="32">
        <v>10.6</v>
      </c>
      <c r="QA69" s="32">
        <v>10.629</v>
      </c>
      <c r="QB69" s="33">
        <v>0.24</v>
      </c>
      <c r="QC69" s="33">
        <v>0.28000000000000003</v>
      </c>
      <c r="QD69" s="33">
        <v>0.24</v>
      </c>
      <c r="QE69" s="33">
        <v>0.22873433667042367</v>
      </c>
      <c r="QF69" s="32">
        <v>0.21319120586275819</v>
      </c>
      <c r="QG69" s="30" t="s">
        <v>170</v>
      </c>
      <c r="QH69" s="32">
        <v>0.218</v>
      </c>
      <c r="QI69" s="28">
        <v>0</v>
      </c>
      <c r="QJ69" s="28">
        <v>0</v>
      </c>
      <c r="QK69" s="28">
        <v>0</v>
      </c>
      <c r="QL69" s="28">
        <v>0</v>
      </c>
      <c r="QM69" s="30">
        <v>0</v>
      </c>
      <c r="QN69" s="30">
        <v>0</v>
      </c>
      <c r="QO69" s="28">
        <v>0</v>
      </c>
      <c r="QP69" s="31">
        <v>4.8</v>
      </c>
      <c r="QQ69" s="31">
        <v>5.3</v>
      </c>
      <c r="QR69" s="31">
        <v>4.9000000000000004</v>
      </c>
      <c r="QS69" s="31">
        <v>6.1216822471214849</v>
      </c>
      <c r="QT69" s="32">
        <v>7.6548967355096593</v>
      </c>
      <c r="QU69" s="32">
        <v>4.12</v>
      </c>
      <c r="QV69" s="32">
        <v>5.9539999999999997</v>
      </c>
      <c r="QW69" s="28">
        <v>0</v>
      </c>
      <c r="QX69" s="28">
        <v>0</v>
      </c>
      <c r="QY69" s="28">
        <v>0</v>
      </c>
      <c r="QZ69" s="28">
        <v>0</v>
      </c>
      <c r="RA69" s="30">
        <v>0</v>
      </c>
      <c r="RB69" s="30">
        <v>0</v>
      </c>
      <c r="RC69" s="30">
        <v>0</v>
      </c>
      <c r="RD69" s="31">
        <v>6.5</v>
      </c>
      <c r="RE69" s="31">
        <v>6.3</v>
      </c>
      <c r="RF69" s="31">
        <v>7.9</v>
      </c>
      <c r="RG69" s="31">
        <v>8.7038387588675992</v>
      </c>
      <c r="RH69" s="32">
        <v>10.388074616922051</v>
      </c>
      <c r="RI69" s="32">
        <v>9.89</v>
      </c>
      <c r="RJ69" s="32">
        <v>12.127872127872131</v>
      </c>
      <c r="RK69" s="28">
        <v>0</v>
      </c>
      <c r="RL69" s="28">
        <v>0</v>
      </c>
      <c r="RM69" s="28">
        <v>0</v>
      </c>
      <c r="RN69" s="28">
        <v>0</v>
      </c>
      <c r="RO69" s="30" t="s">
        <v>184</v>
      </c>
      <c r="RP69" s="30">
        <v>0</v>
      </c>
      <c r="RQ69" s="30" t="s">
        <v>184</v>
      </c>
      <c r="RR69" s="31">
        <v>12.8</v>
      </c>
      <c r="RS69" s="31">
        <v>10.1</v>
      </c>
      <c r="RT69" s="31">
        <v>13.5</v>
      </c>
      <c r="RU69" s="31">
        <v>11.847775641450642</v>
      </c>
      <c r="RV69" s="32">
        <v>10.296469020652898</v>
      </c>
      <c r="RW69" s="32">
        <v>11.4</v>
      </c>
      <c r="RX69" s="32">
        <v>11.407999999999999</v>
      </c>
      <c r="RY69" s="28">
        <v>0</v>
      </c>
      <c r="RZ69" s="28">
        <v>0</v>
      </c>
      <c r="SA69" s="28">
        <v>0</v>
      </c>
      <c r="SB69" s="28">
        <v>0</v>
      </c>
      <c r="SC69" s="30">
        <v>0</v>
      </c>
      <c r="SD69" s="30">
        <v>0</v>
      </c>
      <c r="SE69" s="30">
        <v>0</v>
      </c>
      <c r="SF69" s="31">
        <v>32</v>
      </c>
      <c r="SG69" s="31">
        <v>36.700000000000003</v>
      </c>
      <c r="SH69" s="31">
        <v>37.799999999999997</v>
      </c>
      <c r="SI69" s="31">
        <v>36.436606333841645</v>
      </c>
      <c r="SJ69" s="42">
        <v>33.806351321341332</v>
      </c>
      <c r="SK69" s="42">
        <v>33.6</v>
      </c>
      <c r="SL69" s="42">
        <v>32.83</v>
      </c>
      <c r="SM69" s="28">
        <v>0</v>
      </c>
      <c r="SN69" s="28">
        <v>0</v>
      </c>
      <c r="SO69" s="28">
        <v>0</v>
      </c>
      <c r="SP69" s="28">
        <v>0</v>
      </c>
      <c r="SQ69" s="30">
        <v>0</v>
      </c>
      <c r="SR69" s="30">
        <v>0</v>
      </c>
      <c r="SS69" s="30">
        <v>0</v>
      </c>
      <c r="ST69" s="33">
        <v>1.97</v>
      </c>
      <c r="SU69" s="33">
        <v>1.78</v>
      </c>
      <c r="SV69" s="33">
        <v>1.56</v>
      </c>
      <c r="SW69" s="33">
        <v>3.0497911556056492</v>
      </c>
      <c r="SX69" s="32">
        <v>3.5609593604263825</v>
      </c>
      <c r="SY69" s="32">
        <v>3.5</v>
      </c>
      <c r="SZ69" s="32">
        <v>3.125</v>
      </c>
      <c r="TA69" s="31">
        <v>11.7</v>
      </c>
      <c r="TB69" s="31">
        <v>13.3</v>
      </c>
      <c r="TC69" s="31">
        <v>10.7</v>
      </c>
      <c r="TD69" s="31">
        <v>8.5836151075161915</v>
      </c>
      <c r="TE69" s="32">
        <v>12.176326893182324</v>
      </c>
      <c r="TF69" s="32">
        <v>12.1</v>
      </c>
      <c r="TG69" s="32">
        <v>12.811999999999999</v>
      </c>
      <c r="TH69" s="31">
        <v>4.9000000000000004</v>
      </c>
      <c r="TI69" s="31">
        <v>5.0999999999999996</v>
      </c>
      <c r="TJ69" s="31">
        <v>4</v>
      </c>
      <c r="TK69" s="31">
        <v>3.8685937810780353</v>
      </c>
      <c r="TL69" s="32">
        <v>6.8665334221630028</v>
      </c>
      <c r="TM69" s="30" t="s">
        <v>171</v>
      </c>
      <c r="TN69" s="32">
        <v>3.8180000000000001</v>
      </c>
      <c r="TO69" s="33">
        <v>0.23</v>
      </c>
      <c r="TP69" s="33">
        <v>0.2</v>
      </c>
      <c r="TQ69" s="33">
        <v>0.23</v>
      </c>
      <c r="TR69" s="33">
        <v>0.24398329244845193</v>
      </c>
      <c r="TS69" s="32">
        <v>0.33200088829669111</v>
      </c>
      <c r="TT69" s="30" t="s">
        <v>172</v>
      </c>
      <c r="TU69" s="32">
        <v>0.246</v>
      </c>
      <c r="TV69" s="31">
        <v>42.7</v>
      </c>
      <c r="TW69" s="31">
        <v>44.4</v>
      </c>
      <c r="TX69" s="31">
        <v>45.7</v>
      </c>
      <c r="TY69" s="31">
        <v>46.346217595968987</v>
      </c>
      <c r="TZ69" s="42">
        <v>44.778481012658226</v>
      </c>
      <c r="UA69" s="42">
        <v>53.5</v>
      </c>
      <c r="UB69" s="42">
        <v>45.631999999999998</v>
      </c>
      <c r="UC69" s="31">
        <v>8.5</v>
      </c>
      <c r="UD69" s="31">
        <v>7.1</v>
      </c>
      <c r="UE69" s="31">
        <v>8.1</v>
      </c>
      <c r="UF69" s="31">
        <v>6.9327498950253039</v>
      </c>
      <c r="UG69" s="32">
        <v>7.5560737286253614</v>
      </c>
      <c r="UH69" s="30" t="s">
        <v>171</v>
      </c>
      <c r="UI69" s="32">
        <v>6.5839999999999996</v>
      </c>
      <c r="UJ69" s="31">
        <v>6.5</v>
      </c>
      <c r="UK69" s="31">
        <v>4.9000000000000004</v>
      </c>
      <c r="UL69" s="31">
        <v>6.3</v>
      </c>
      <c r="UM69" s="31">
        <v>5.8686379809498561</v>
      </c>
      <c r="UN69" s="32">
        <v>6.3513213413280036</v>
      </c>
      <c r="UO69" s="32">
        <v>8.1300000000000008</v>
      </c>
      <c r="UP69" s="32">
        <v>7.41</v>
      </c>
      <c r="UQ69" s="36">
        <v>4.1003900000000003E-2</v>
      </c>
      <c r="UR69" s="30" t="s">
        <v>173</v>
      </c>
      <c r="US69" s="30">
        <v>3.9E-2</v>
      </c>
      <c r="UT69" s="32">
        <v>3.3766377970242063</v>
      </c>
      <c r="UU69" s="32">
        <v>3.71</v>
      </c>
      <c r="UV69" s="32">
        <v>2.9889999999999999</v>
      </c>
      <c r="UW69" s="32">
        <v>0.37683299999999997</v>
      </c>
      <c r="UX69" s="32">
        <v>0.26500000000000001</v>
      </c>
    </row>
    <row r="70" spans="1:570" s="43" customFormat="1" ht="15" customHeight="1" x14ac:dyDescent="0.3">
      <c r="A70" s="23">
        <v>135</v>
      </c>
      <c r="B70" s="23" t="s">
        <v>289</v>
      </c>
      <c r="C70" s="23" t="s">
        <v>422</v>
      </c>
      <c r="D70" s="23" t="s">
        <v>423</v>
      </c>
      <c r="E70" s="23" t="s">
        <v>423</v>
      </c>
      <c r="F70" s="24">
        <v>19.2088536714</v>
      </c>
      <c r="G70" s="24">
        <v>52.855806069300002</v>
      </c>
      <c r="H70" s="25" t="s">
        <v>198</v>
      </c>
      <c r="I70" s="25">
        <v>4</v>
      </c>
      <c r="J70" s="26" t="s">
        <v>199</v>
      </c>
      <c r="K70" s="27">
        <v>57</v>
      </c>
      <c r="L70" s="28">
        <v>56</v>
      </c>
      <c r="M70" s="28">
        <v>55</v>
      </c>
      <c r="N70" s="27">
        <v>53</v>
      </c>
      <c r="O70" s="29">
        <v>54</v>
      </c>
      <c r="P70" s="30">
        <v>61</v>
      </c>
      <c r="Q70" s="29">
        <v>57.379999999999995</v>
      </c>
      <c r="R70" s="28">
        <v>25</v>
      </c>
      <c r="S70" s="28">
        <v>24</v>
      </c>
      <c r="T70" s="28">
        <v>26</v>
      </c>
      <c r="U70" s="27">
        <v>27</v>
      </c>
      <c r="V70" s="29">
        <v>27</v>
      </c>
      <c r="W70" s="30">
        <v>24</v>
      </c>
      <c r="X70" s="29">
        <v>20.75</v>
      </c>
      <c r="Y70" s="28">
        <v>18</v>
      </c>
      <c r="Z70" s="28">
        <v>20</v>
      </c>
      <c r="AA70" s="28">
        <v>19</v>
      </c>
      <c r="AB70" s="27">
        <v>20</v>
      </c>
      <c r="AC70" s="29">
        <v>19</v>
      </c>
      <c r="AD70" s="30">
        <v>15</v>
      </c>
      <c r="AE70" s="29">
        <v>21.87</v>
      </c>
      <c r="AF70" s="27" t="s">
        <v>159</v>
      </c>
      <c r="AG70" s="27" t="s">
        <v>159</v>
      </c>
      <c r="AH70" s="27" t="s">
        <v>159</v>
      </c>
      <c r="AI70" s="27">
        <v>70</v>
      </c>
      <c r="AJ70" s="29">
        <v>69</v>
      </c>
      <c r="AK70" s="29">
        <v>73</v>
      </c>
      <c r="AL70" s="29">
        <v>67.83</v>
      </c>
      <c r="AM70" s="27" t="s">
        <v>159</v>
      </c>
      <c r="AN70" s="27" t="s">
        <v>159</v>
      </c>
      <c r="AO70" s="27" t="s">
        <v>159</v>
      </c>
      <c r="AP70" s="27">
        <v>27</v>
      </c>
      <c r="AQ70" s="29">
        <v>28</v>
      </c>
      <c r="AR70" s="29">
        <v>22</v>
      </c>
      <c r="AS70" s="29">
        <v>28.72</v>
      </c>
      <c r="AT70" s="27">
        <v>6</v>
      </c>
      <c r="AU70" s="27">
        <v>5</v>
      </c>
      <c r="AV70" s="27">
        <v>6</v>
      </c>
      <c r="AW70" s="27">
        <v>3</v>
      </c>
      <c r="AX70" s="29">
        <v>3</v>
      </c>
      <c r="AY70" s="29">
        <v>5</v>
      </c>
      <c r="AZ70" s="29">
        <v>3.45</v>
      </c>
      <c r="BA70" s="31" t="s">
        <v>209</v>
      </c>
      <c r="BB70" s="28" t="s">
        <v>189</v>
      </c>
      <c r="BC70" s="30" t="s">
        <v>209</v>
      </c>
      <c r="BD70" s="30" t="s">
        <v>189</v>
      </c>
      <c r="BE70" s="30" t="s">
        <v>213</v>
      </c>
      <c r="BF70" s="30" t="s">
        <v>189</v>
      </c>
      <c r="BG70" s="32" t="s">
        <v>189</v>
      </c>
      <c r="BH70" s="32" t="s">
        <v>189</v>
      </c>
      <c r="BI70" s="33">
        <v>5.3</v>
      </c>
      <c r="BJ70" s="33">
        <v>5.6</v>
      </c>
      <c r="BK70" s="33">
        <v>4.8</v>
      </c>
      <c r="BL70" s="33">
        <v>4.83</v>
      </c>
      <c r="BM70" s="32">
        <v>3.8</v>
      </c>
      <c r="BN70" s="32">
        <v>6.1</v>
      </c>
      <c r="BO70" s="32">
        <v>5.5</v>
      </c>
      <c r="BP70" s="33">
        <v>4.4000000000000004</v>
      </c>
      <c r="BQ70" s="33">
        <v>4.2</v>
      </c>
      <c r="BR70" s="33">
        <v>3.8</v>
      </c>
      <c r="BS70" s="33">
        <v>3.91</v>
      </c>
      <c r="BT70" s="32">
        <v>3.1</v>
      </c>
      <c r="BU70" s="32">
        <v>5.3</v>
      </c>
      <c r="BV70" s="32">
        <v>4.2</v>
      </c>
      <c r="BW70" s="33">
        <v>4.05</v>
      </c>
      <c r="BX70" s="33">
        <v>4.43</v>
      </c>
      <c r="BY70" s="33">
        <v>5.25</v>
      </c>
      <c r="BZ70" s="33">
        <v>5.25</v>
      </c>
      <c r="CA70" s="32">
        <v>5.33</v>
      </c>
      <c r="CB70" s="32">
        <v>3.4</v>
      </c>
      <c r="CC70" s="32">
        <v>4.3499999999999996</v>
      </c>
      <c r="CD70" s="33">
        <v>1.33</v>
      </c>
      <c r="CE70" s="33">
        <v>1.31</v>
      </c>
      <c r="CF70" s="33">
        <v>1.26</v>
      </c>
      <c r="CG70" s="33">
        <v>1.8</v>
      </c>
      <c r="CH70" s="32">
        <v>2</v>
      </c>
      <c r="CI70" s="32">
        <v>0.16</v>
      </c>
      <c r="CJ70" s="32">
        <v>0.79449999999999998</v>
      </c>
      <c r="CK70" s="33">
        <v>0.84</v>
      </c>
      <c r="CL70" s="33">
        <v>1.03</v>
      </c>
      <c r="CM70" s="33">
        <v>0.91</v>
      </c>
      <c r="CN70" s="33">
        <v>1.55</v>
      </c>
      <c r="CO70" s="32">
        <v>1.7</v>
      </c>
      <c r="CP70" s="32" t="s">
        <v>194</v>
      </c>
      <c r="CQ70" s="32">
        <v>0.68074999999999997</v>
      </c>
      <c r="CR70" s="33">
        <v>2.74</v>
      </c>
      <c r="CS70" s="33">
        <v>2.39</v>
      </c>
      <c r="CT70" s="33">
        <v>1.75</v>
      </c>
      <c r="CU70" s="33">
        <v>1.3048850000000001</v>
      </c>
      <c r="CV70" s="32">
        <v>0.84830000000000005</v>
      </c>
      <c r="CW70" s="32">
        <v>2.8</v>
      </c>
      <c r="CX70" s="32">
        <v>2.1706500000000002</v>
      </c>
      <c r="CY70" s="33">
        <v>0.25</v>
      </c>
      <c r="CZ70" s="33">
        <v>0.28000000000000003</v>
      </c>
      <c r="DA70" s="33">
        <v>0.38</v>
      </c>
      <c r="DB70" s="33">
        <v>0.13168000000000002</v>
      </c>
      <c r="DC70" s="32">
        <v>0.27221400000000001</v>
      </c>
      <c r="DD70" s="32">
        <v>0.65</v>
      </c>
      <c r="DE70" s="32">
        <v>0.7941950000000001</v>
      </c>
      <c r="DF70" s="33">
        <v>0.38</v>
      </c>
      <c r="DG70" s="33">
        <v>0.24</v>
      </c>
      <c r="DH70" s="33">
        <v>0.24</v>
      </c>
      <c r="DI70" s="33">
        <v>0.31055399999999994</v>
      </c>
      <c r="DJ70" s="32">
        <v>0.26336000000000004</v>
      </c>
      <c r="DK70" s="32">
        <v>0.33</v>
      </c>
      <c r="DL70" s="32">
        <v>0.20320199999999999</v>
      </c>
      <c r="DM70" s="33">
        <v>0.06</v>
      </c>
      <c r="DN70" s="33">
        <v>0.08</v>
      </c>
      <c r="DO70" s="33">
        <v>0.01</v>
      </c>
      <c r="DP70" s="33">
        <v>5.0024999999999993E-2</v>
      </c>
      <c r="DQ70" s="32">
        <v>1.5224999999999999E-2</v>
      </c>
      <c r="DR70" s="32" t="s">
        <v>164</v>
      </c>
      <c r="DS70" s="32">
        <v>2.1749999999999999E-2</v>
      </c>
      <c r="DT70" s="33">
        <v>3.43</v>
      </c>
      <c r="DU70" s="33">
        <v>2.99</v>
      </c>
      <c r="DV70" s="33">
        <v>2.38</v>
      </c>
      <c r="DW70" s="33">
        <v>1.7971440000000001</v>
      </c>
      <c r="DX70" s="32">
        <v>1.3990990000000001</v>
      </c>
      <c r="DY70" s="32">
        <v>3.78</v>
      </c>
      <c r="DZ70" s="32">
        <v>3.1897970000000004</v>
      </c>
      <c r="EA70" s="33">
        <v>7.48</v>
      </c>
      <c r="EB70" s="33">
        <v>7.42</v>
      </c>
      <c r="EC70" s="33">
        <v>7.63</v>
      </c>
      <c r="ED70" s="33">
        <v>7.0471440000000003</v>
      </c>
      <c r="EE70" s="32">
        <v>6.7290989999999997</v>
      </c>
      <c r="EF70" s="32">
        <v>9.1199999999999992</v>
      </c>
      <c r="EG70" s="32">
        <v>7.5397970000000001</v>
      </c>
      <c r="EH70" s="33">
        <v>45.86</v>
      </c>
      <c r="EI70" s="33">
        <v>40.299999999999997</v>
      </c>
      <c r="EJ70" s="33">
        <v>31.19</v>
      </c>
      <c r="EK70" s="33">
        <v>25.501735171013959</v>
      </c>
      <c r="EL70" s="32">
        <v>20.791773163093605</v>
      </c>
      <c r="EM70" s="32">
        <v>41.45</v>
      </c>
      <c r="EN70" s="32">
        <v>42.306139011434929</v>
      </c>
      <c r="EO70" s="33"/>
      <c r="EP70" s="33"/>
      <c r="EQ70" s="33"/>
      <c r="ER70" s="33"/>
      <c r="ES70" s="32"/>
      <c r="ET70" s="32" t="s">
        <v>214</v>
      </c>
      <c r="EU70" s="32"/>
      <c r="EV70" s="33">
        <v>1.72</v>
      </c>
      <c r="EW70" s="33">
        <v>1.74</v>
      </c>
      <c r="EX70" s="33">
        <v>1.75</v>
      </c>
      <c r="EY70" s="33">
        <v>1.51712</v>
      </c>
      <c r="EZ70" s="32">
        <v>1.6902997697368416</v>
      </c>
      <c r="FA70" s="32">
        <v>3.45</v>
      </c>
      <c r="FB70" s="32">
        <v>1.6895199999999999</v>
      </c>
      <c r="FC70" s="33">
        <v>1</v>
      </c>
      <c r="FD70" s="33">
        <v>1.01</v>
      </c>
      <c r="FE70" s="33">
        <v>1.01</v>
      </c>
      <c r="FF70" s="33">
        <v>0.88</v>
      </c>
      <c r="FG70" s="32">
        <v>0.98045230263157868</v>
      </c>
      <c r="FH70" s="32">
        <v>2</v>
      </c>
      <c r="FI70" s="32">
        <v>0.98</v>
      </c>
      <c r="FJ70" s="32">
        <v>10</v>
      </c>
      <c r="FK70" s="32">
        <v>10.1</v>
      </c>
      <c r="FL70" s="32">
        <v>10.1</v>
      </c>
      <c r="FM70" s="32">
        <v>8.8000000000000007</v>
      </c>
      <c r="FN70" s="32">
        <v>9.8045230263157865</v>
      </c>
      <c r="FO70" s="32">
        <v>20</v>
      </c>
      <c r="FP70" s="32">
        <v>9.8000000000000007</v>
      </c>
      <c r="FQ70" s="34">
        <v>8.2000000000000003E-2</v>
      </c>
      <c r="FR70" s="34">
        <v>7.8E-2</v>
      </c>
      <c r="FS70" s="34">
        <v>7.8E-2</v>
      </c>
      <c r="FT70" s="34">
        <v>9.6000000000000002E-2</v>
      </c>
      <c r="FU70" s="32">
        <v>0.1</v>
      </c>
      <c r="FV70" s="30">
        <v>0.11</v>
      </c>
      <c r="FW70" s="32">
        <v>0.1</v>
      </c>
      <c r="FX70" s="32">
        <v>0.82000000000000006</v>
      </c>
      <c r="FY70" s="32">
        <v>0.78</v>
      </c>
      <c r="FZ70" s="32">
        <v>0.78</v>
      </c>
      <c r="GA70" s="32">
        <v>0.96</v>
      </c>
      <c r="GB70" s="32">
        <v>1</v>
      </c>
      <c r="GC70" s="32">
        <v>1.1000000000000001</v>
      </c>
      <c r="GD70" s="32">
        <v>1</v>
      </c>
      <c r="GE70" s="31">
        <v>12.2</v>
      </c>
      <c r="GF70" s="31">
        <v>12.9</v>
      </c>
      <c r="GG70" s="31">
        <v>12.9</v>
      </c>
      <c r="GH70" s="31">
        <v>9.1666666666666661</v>
      </c>
      <c r="GI70" s="32">
        <v>9.8045230263157865</v>
      </c>
      <c r="GJ70" s="32">
        <v>18.18</v>
      </c>
      <c r="GK70" s="32">
        <v>9.7999999999999989</v>
      </c>
      <c r="GL70" s="33">
        <v>12.01</v>
      </c>
      <c r="GM70" s="33">
        <v>9.3000000000000007</v>
      </c>
      <c r="GN70" s="33">
        <v>8.5</v>
      </c>
      <c r="GO70" s="33">
        <v>6.8029999999999999</v>
      </c>
      <c r="GP70" s="32">
        <v>10.32</v>
      </c>
      <c r="GQ70" s="32">
        <v>9.8484848484848477</v>
      </c>
      <c r="GR70" s="35">
        <v>4.6900000000000004</v>
      </c>
      <c r="GS70" s="33">
        <v>30.9</v>
      </c>
      <c r="GT70" s="33">
        <v>24.6</v>
      </c>
      <c r="GU70" s="33">
        <v>22</v>
      </c>
      <c r="GV70" s="33">
        <v>17.95992</v>
      </c>
      <c r="GW70" s="32">
        <v>27.244800000000001</v>
      </c>
      <c r="GX70" s="32">
        <v>26</v>
      </c>
      <c r="GY70" s="32">
        <v>12.381600000000002</v>
      </c>
      <c r="GZ70" s="33">
        <v>14.2</v>
      </c>
      <c r="HA70" s="33">
        <v>10.4</v>
      </c>
      <c r="HB70" s="33">
        <v>16.7</v>
      </c>
      <c r="HC70" s="33">
        <v>20.100000000000001</v>
      </c>
      <c r="HD70" s="32">
        <v>20.399999999999999</v>
      </c>
      <c r="HE70" s="32">
        <v>9.4</v>
      </c>
      <c r="HF70" s="32">
        <v>23.6</v>
      </c>
      <c r="HG70" s="33">
        <v>14.5</v>
      </c>
      <c r="HH70" s="33">
        <v>10.1</v>
      </c>
      <c r="HI70" s="33">
        <v>8.1999999999999993</v>
      </c>
      <c r="HJ70" s="33">
        <v>12.8</v>
      </c>
      <c r="HK70" s="32">
        <v>10.5</v>
      </c>
      <c r="HL70" s="32">
        <v>10.199999999999999</v>
      </c>
      <c r="HM70" s="32">
        <v>10.5</v>
      </c>
      <c r="HN70" s="33">
        <v>3.6</v>
      </c>
      <c r="HO70" s="33">
        <v>3.1</v>
      </c>
      <c r="HP70" s="33">
        <v>3.8</v>
      </c>
      <c r="HQ70" s="33">
        <v>1.8</v>
      </c>
      <c r="HR70" s="32">
        <v>3.08</v>
      </c>
      <c r="HS70" s="32">
        <v>4.4000000000000004</v>
      </c>
      <c r="HT70" s="32">
        <v>2.48</v>
      </c>
      <c r="HU70" s="34">
        <v>2.1999999999999999E-2</v>
      </c>
      <c r="HV70" s="34">
        <v>0.02</v>
      </c>
      <c r="HW70" s="34">
        <v>2.4E-2</v>
      </c>
      <c r="HX70" s="34">
        <v>1.9E-2</v>
      </c>
      <c r="HY70" s="36">
        <v>1.7349100000000003E-2</v>
      </c>
      <c r="HZ70" s="36">
        <v>1.0999999999999999E-2</v>
      </c>
      <c r="IA70" s="36">
        <v>1.5983677614269765E-2</v>
      </c>
      <c r="IB70" s="29">
        <v>220</v>
      </c>
      <c r="IC70" s="29">
        <v>200</v>
      </c>
      <c r="ID70" s="29">
        <v>240</v>
      </c>
      <c r="IE70" s="29">
        <v>190</v>
      </c>
      <c r="IF70" s="29">
        <v>173.49100000000001</v>
      </c>
      <c r="IG70" s="29">
        <v>110</v>
      </c>
      <c r="IH70" s="29">
        <v>159.83677614269766</v>
      </c>
      <c r="II70" s="33">
        <v>2.12</v>
      </c>
      <c r="IJ70" s="33">
        <v>1.95</v>
      </c>
      <c r="IK70" s="33">
        <v>1.88</v>
      </c>
      <c r="IL70" s="33">
        <v>1.33</v>
      </c>
      <c r="IM70" s="32">
        <v>1.3229200000000008</v>
      </c>
      <c r="IN70" s="37">
        <v>1.9</v>
      </c>
      <c r="IO70" s="35">
        <v>1.9933333333333334</v>
      </c>
      <c r="IP70" s="38" t="s">
        <v>166</v>
      </c>
      <c r="IQ70" s="30" t="s">
        <v>166</v>
      </c>
      <c r="IR70" s="30" t="s">
        <v>166</v>
      </c>
      <c r="IS70" s="30" t="s">
        <v>165</v>
      </c>
      <c r="IT70" s="30" t="s">
        <v>165</v>
      </c>
      <c r="IU70" s="30" t="s">
        <v>166</v>
      </c>
      <c r="IV70" s="30" t="s">
        <v>165</v>
      </c>
      <c r="IW70" s="36">
        <v>9.1412787605638941E-3</v>
      </c>
      <c r="IX70" s="36" t="s">
        <v>167</v>
      </c>
      <c r="IY70" s="36" t="s">
        <v>168</v>
      </c>
      <c r="IZ70" s="36">
        <v>5.1092058003209657E-2</v>
      </c>
      <c r="JA70" s="36" t="s">
        <v>167</v>
      </c>
      <c r="JB70" s="36">
        <v>6.4423624340484431E-2</v>
      </c>
      <c r="JC70" s="36">
        <v>7.9217572977596396E-3</v>
      </c>
      <c r="JD70" s="36" t="s">
        <v>167</v>
      </c>
      <c r="JE70" s="36">
        <v>7.5352017763179215E-3</v>
      </c>
      <c r="JF70" s="36">
        <v>0.155736524819863</v>
      </c>
      <c r="JG70" s="36">
        <v>4.9000000000000002E-2</v>
      </c>
      <c r="JH70" s="36">
        <v>0.18120928507187389</v>
      </c>
      <c r="JI70" s="36">
        <v>7.2548993417601543E-2</v>
      </c>
      <c r="JJ70" s="36">
        <v>3.3000000000000002E-2</v>
      </c>
      <c r="JK70" s="36">
        <v>9.2898543308229595E-2</v>
      </c>
      <c r="JL70" s="36">
        <v>5.6528296631695507E-2</v>
      </c>
      <c r="JM70" s="36">
        <v>2.7E-2</v>
      </c>
      <c r="JN70" s="36">
        <v>5.656332501187851E-2</v>
      </c>
      <c r="JO70" s="36">
        <v>6.1359339475001745E-2</v>
      </c>
      <c r="JP70" s="36">
        <v>0.04</v>
      </c>
      <c r="JQ70" s="36">
        <v>4.7419490947575936E-2</v>
      </c>
      <c r="JR70" s="36">
        <v>1.2015545064313311E-2</v>
      </c>
      <c r="JS70" s="36">
        <v>3.2000000000000001E-2</v>
      </c>
      <c r="JT70" s="36">
        <v>7.6673822738075647E-3</v>
      </c>
      <c r="JU70" s="36">
        <v>4.1273950546036151E-2</v>
      </c>
      <c r="JV70" s="36">
        <v>2.8000000000000001E-2</v>
      </c>
      <c r="JW70" s="36">
        <v>4.4502458648483574E-2</v>
      </c>
      <c r="JX70" s="36">
        <v>5.248604460908214E-3</v>
      </c>
      <c r="JY70" s="36" t="s">
        <v>167</v>
      </c>
      <c r="JZ70" s="36" t="s">
        <v>169</v>
      </c>
      <c r="KA70" s="36">
        <v>0.13274941543241056</v>
      </c>
      <c r="KB70" s="36">
        <v>0.06</v>
      </c>
      <c r="KC70" s="36">
        <v>0.15077657148253948</v>
      </c>
      <c r="KD70" s="36">
        <v>2.8498880133075891E-2</v>
      </c>
      <c r="KE70" s="36" t="s">
        <v>167</v>
      </c>
      <c r="KF70" s="36">
        <v>5.0999999999999997E-2</v>
      </c>
      <c r="KG70" s="36">
        <v>3.4761366848673904E-2</v>
      </c>
      <c r="KH70" s="36">
        <v>0.03</v>
      </c>
      <c r="KI70" s="36">
        <v>6.8139544527644577E-2</v>
      </c>
      <c r="KJ70" s="36">
        <v>1.0746977811858436E-2</v>
      </c>
      <c r="KK70" s="36" t="s">
        <v>167</v>
      </c>
      <c r="KL70" s="36">
        <v>3.9921298839475363E-3</v>
      </c>
      <c r="KM70" s="36">
        <v>5.276217098862776E-2</v>
      </c>
      <c r="KN70" s="36">
        <v>3.6999999999999998E-2</v>
      </c>
      <c r="KO70" s="36">
        <v>4.2030098523335689E-2</v>
      </c>
      <c r="KP70" s="36">
        <v>0.81899999999999995</v>
      </c>
      <c r="KQ70" s="36">
        <v>0.755</v>
      </c>
      <c r="KR70" s="36">
        <v>0.63</v>
      </c>
      <c r="KS70" s="36">
        <v>0.58664826459022223</v>
      </c>
      <c r="KT70" s="36">
        <v>0.71122833586672207</v>
      </c>
      <c r="KU70" s="36">
        <v>0.30399999999999999</v>
      </c>
      <c r="KV70" s="36">
        <v>0.81349027352231118</v>
      </c>
      <c r="KW70" s="39">
        <v>2</v>
      </c>
      <c r="KX70" s="40">
        <v>2</v>
      </c>
      <c r="KY70" s="39">
        <v>2</v>
      </c>
      <c r="KZ70" s="26">
        <v>1</v>
      </c>
      <c r="LA70" s="41">
        <v>2</v>
      </c>
      <c r="LB70" s="41">
        <v>0</v>
      </c>
      <c r="LC70" s="41">
        <v>2</v>
      </c>
      <c r="LD70" s="27">
        <v>486</v>
      </c>
      <c r="LE70" s="27">
        <v>526</v>
      </c>
      <c r="LF70" s="27">
        <v>585</v>
      </c>
      <c r="LG70" s="27">
        <v>536</v>
      </c>
      <c r="LH70" s="29">
        <v>534</v>
      </c>
      <c r="LI70" s="30">
        <v>310</v>
      </c>
      <c r="LJ70" s="30">
        <v>517.77</v>
      </c>
      <c r="LK70" s="32">
        <v>7.0080000000000009</v>
      </c>
      <c r="LL70" s="32">
        <v>3.09</v>
      </c>
      <c r="LM70" s="32">
        <v>0.7313158795736231</v>
      </c>
      <c r="LN70" s="32">
        <v>15.675000000000001</v>
      </c>
      <c r="LO70" s="32">
        <v>42.2</v>
      </c>
      <c r="LP70" s="32">
        <v>1.3140832211088538</v>
      </c>
      <c r="LQ70" s="32">
        <v>22.683</v>
      </c>
      <c r="LR70" s="32">
        <v>45.290000000000006</v>
      </c>
      <c r="LS70" s="32">
        <v>2.0453991006824768</v>
      </c>
      <c r="LT70" s="34">
        <v>5.0999999999999997E-2</v>
      </c>
      <c r="LU70" s="34">
        <v>4.8000000000000001E-2</v>
      </c>
      <c r="LV70" s="34">
        <v>6.2E-2</v>
      </c>
      <c r="LW70" s="34">
        <v>5.3999999999999999E-2</v>
      </c>
      <c r="LX70" s="32">
        <v>5.04E-2</v>
      </c>
      <c r="LY70" s="30">
        <v>0.06</v>
      </c>
      <c r="LZ70" s="30">
        <v>5.9432899999999997E-2</v>
      </c>
      <c r="MA70" s="29">
        <v>509.99999999999994</v>
      </c>
      <c r="MB70" s="29">
        <v>480</v>
      </c>
      <c r="MC70" s="29">
        <v>620</v>
      </c>
      <c r="MD70" s="29">
        <v>540</v>
      </c>
      <c r="ME70" s="29">
        <v>504</v>
      </c>
      <c r="MF70" s="29">
        <v>600</v>
      </c>
      <c r="MG70" s="29">
        <v>594.32899999999995</v>
      </c>
      <c r="MH70" s="33">
        <v>0.1</v>
      </c>
      <c r="MI70" s="33">
        <v>0.09</v>
      </c>
      <c r="MJ70" s="33">
        <v>0.09</v>
      </c>
      <c r="MK70" s="33">
        <v>6.0290363090363085E-2</v>
      </c>
      <c r="ML70" s="32">
        <v>4.6918756313341546E-2</v>
      </c>
      <c r="MM70" s="32">
        <v>0.318</v>
      </c>
      <c r="MN70" s="32">
        <v>8.9767700000000006E-2</v>
      </c>
      <c r="MO70" s="29">
        <v>1000</v>
      </c>
      <c r="MP70" s="29">
        <v>900</v>
      </c>
      <c r="MQ70" s="29">
        <v>900</v>
      </c>
      <c r="MR70" s="29">
        <v>602.90363090363087</v>
      </c>
      <c r="MS70" s="29">
        <v>469.18756313341544</v>
      </c>
      <c r="MT70" s="29">
        <v>3180</v>
      </c>
      <c r="MU70" s="29">
        <v>897.67700000000002</v>
      </c>
      <c r="MV70" s="33">
        <v>0.09</v>
      </c>
      <c r="MW70" s="33">
        <v>0.09</v>
      </c>
      <c r="MX70" s="33">
        <v>7.0000000000000007E-2</v>
      </c>
      <c r="MY70" s="33">
        <v>6.0290363090363085E-2</v>
      </c>
      <c r="MZ70" s="32">
        <v>7.1164540943754365E-2</v>
      </c>
      <c r="NA70" s="32">
        <v>0.27</v>
      </c>
      <c r="NB70" s="32">
        <v>0.1004274</v>
      </c>
      <c r="NC70" s="29">
        <v>900</v>
      </c>
      <c r="ND70" s="29">
        <v>900</v>
      </c>
      <c r="NE70" s="29">
        <v>700.00000000000011</v>
      </c>
      <c r="NF70" s="29">
        <v>602.90363090363087</v>
      </c>
      <c r="NG70" s="29">
        <v>711.64540943754366</v>
      </c>
      <c r="NH70" s="29">
        <v>2700</v>
      </c>
      <c r="NI70" s="29">
        <v>1004.274</v>
      </c>
      <c r="NJ70" s="33">
        <v>0.13</v>
      </c>
      <c r="NK70" s="33">
        <v>0.09</v>
      </c>
      <c r="NL70" s="33">
        <v>0.09</v>
      </c>
      <c r="NM70" s="33">
        <v>6.0053420693420685E-2</v>
      </c>
      <c r="NN70" s="32">
        <v>9.5438853552676853E-2</v>
      </c>
      <c r="NO70" s="32">
        <v>0.19</v>
      </c>
      <c r="NP70" s="32">
        <v>8.3601599999999998E-2</v>
      </c>
      <c r="NQ70" s="29">
        <v>1300</v>
      </c>
      <c r="NR70" s="29">
        <v>900</v>
      </c>
      <c r="NS70" s="29">
        <v>900</v>
      </c>
      <c r="NT70" s="29">
        <v>600.53420693420685</v>
      </c>
      <c r="NU70" s="29">
        <v>954.38853552676858</v>
      </c>
      <c r="NV70" s="29">
        <v>1900</v>
      </c>
      <c r="NW70" s="29">
        <v>836.01599999999996</v>
      </c>
      <c r="NX70" s="33">
        <v>0.01</v>
      </c>
      <c r="NY70" s="33">
        <v>7.0000000000000001E-3</v>
      </c>
      <c r="NZ70" s="33">
        <v>8.9999999999999993E-3</v>
      </c>
      <c r="OA70" s="33">
        <v>3.8351078351078348E-3</v>
      </c>
      <c r="OB70" s="32">
        <v>6.4573134858525649E-3</v>
      </c>
      <c r="OC70" s="32">
        <v>8.9999999999999993E-3</v>
      </c>
      <c r="OD70" s="32">
        <v>2.3037999999999999E-3</v>
      </c>
      <c r="OE70" s="29">
        <v>100</v>
      </c>
      <c r="OF70" s="29">
        <v>70</v>
      </c>
      <c r="OG70" s="29">
        <v>90</v>
      </c>
      <c r="OH70" s="29">
        <v>38.35107835107835</v>
      </c>
      <c r="OI70" s="29">
        <v>64.573134858525648</v>
      </c>
      <c r="OJ70" s="29">
        <v>90</v>
      </c>
      <c r="OK70" s="29">
        <v>23.038</v>
      </c>
      <c r="OL70" s="33">
        <v>0.75</v>
      </c>
      <c r="OM70" s="33">
        <v>0.68</v>
      </c>
      <c r="ON70" s="33">
        <v>0.78</v>
      </c>
      <c r="OO70" s="33">
        <v>0.35741861861861862</v>
      </c>
      <c r="OP70" s="32">
        <v>0.43580394507531611</v>
      </c>
      <c r="OQ70" s="32">
        <v>0.71</v>
      </c>
      <c r="OR70" s="32">
        <v>0.4616536</v>
      </c>
      <c r="OS70" s="29">
        <v>7500</v>
      </c>
      <c r="OT70" s="29">
        <v>6800.0000000000009</v>
      </c>
      <c r="OU70" s="29">
        <v>7800</v>
      </c>
      <c r="OV70" s="29">
        <v>3574.1861861861862</v>
      </c>
      <c r="OW70" s="29">
        <v>4358.039450753161</v>
      </c>
      <c r="OX70" s="29">
        <v>7100</v>
      </c>
      <c r="OY70" s="29">
        <v>4616.5360000000001</v>
      </c>
      <c r="OZ70" s="33">
        <v>0.61</v>
      </c>
      <c r="PA70" s="33">
        <v>0.62</v>
      </c>
      <c r="PB70" s="33">
        <v>0.63</v>
      </c>
      <c r="PC70" s="33">
        <v>0.47468326508326508</v>
      </c>
      <c r="PD70" s="32">
        <v>0.45919366834282416</v>
      </c>
      <c r="PE70" s="32">
        <v>1.01</v>
      </c>
      <c r="PF70" s="32">
        <v>0.58666339999999995</v>
      </c>
      <c r="PG70" s="29">
        <v>6100</v>
      </c>
      <c r="PH70" s="29">
        <v>6200</v>
      </c>
      <c r="PI70" s="29">
        <v>6300</v>
      </c>
      <c r="PJ70" s="29">
        <v>4746.8326508326509</v>
      </c>
      <c r="PK70" s="29">
        <v>4591.9366834282418</v>
      </c>
      <c r="PL70" s="29">
        <v>10100</v>
      </c>
      <c r="PM70" s="29">
        <v>5866.6339999999991</v>
      </c>
      <c r="PN70" s="27">
        <v>183</v>
      </c>
      <c r="PO70" s="28">
        <v>185</v>
      </c>
      <c r="PP70" s="28">
        <v>164</v>
      </c>
      <c r="PQ70" s="27">
        <v>94.89161889161889</v>
      </c>
      <c r="PR70" s="29">
        <v>86.549668653634811</v>
      </c>
      <c r="PS70" s="29">
        <v>289</v>
      </c>
      <c r="PT70" s="29">
        <v>84.410000000000011</v>
      </c>
      <c r="PU70" s="31">
        <v>7.5</v>
      </c>
      <c r="PV70" s="31">
        <v>7.2</v>
      </c>
      <c r="PW70" s="31">
        <v>8.3000000000000007</v>
      </c>
      <c r="PX70" s="31">
        <v>5.9918099918099914</v>
      </c>
      <c r="PY70" s="32">
        <v>6.6169369609377604</v>
      </c>
      <c r="PZ70" s="32">
        <v>7.14</v>
      </c>
      <c r="QA70" s="32">
        <v>7.9429999999999996</v>
      </c>
      <c r="QB70" s="33">
        <v>0.16</v>
      </c>
      <c r="QC70" s="33">
        <v>0.19</v>
      </c>
      <c r="QD70" s="33">
        <v>0.11</v>
      </c>
      <c r="QE70" s="33">
        <v>9.5004095004094985E-2</v>
      </c>
      <c r="QF70" s="32">
        <v>8.6582969795863982E-2</v>
      </c>
      <c r="QG70" s="30" t="s">
        <v>170</v>
      </c>
      <c r="QH70" s="32">
        <v>9.2999999999999999E-2</v>
      </c>
      <c r="QI70" s="28">
        <v>0</v>
      </c>
      <c r="QJ70" s="28">
        <v>0</v>
      </c>
      <c r="QK70" s="28">
        <v>0</v>
      </c>
      <c r="QL70" s="28">
        <v>0</v>
      </c>
      <c r="QM70" s="30">
        <v>0</v>
      </c>
      <c r="QN70" s="30">
        <v>0</v>
      </c>
      <c r="QO70" s="28">
        <v>0</v>
      </c>
      <c r="QP70" s="31">
        <v>3.8</v>
      </c>
      <c r="QQ70" s="31">
        <v>3.7</v>
      </c>
      <c r="QR70" s="31">
        <v>3.9</v>
      </c>
      <c r="QS70" s="31">
        <v>3.4288834288834287</v>
      </c>
      <c r="QT70" s="32">
        <v>3.7963302141263444</v>
      </c>
      <c r="QU70" s="32">
        <v>3.98</v>
      </c>
      <c r="QV70" s="32">
        <v>2.94</v>
      </c>
      <c r="QW70" s="28">
        <v>0</v>
      </c>
      <c r="QX70" s="28">
        <v>0</v>
      </c>
      <c r="QY70" s="28">
        <v>0</v>
      </c>
      <c r="QZ70" s="28">
        <v>0</v>
      </c>
      <c r="RA70" s="30">
        <v>0</v>
      </c>
      <c r="RB70" s="30">
        <v>0</v>
      </c>
      <c r="RC70" s="30">
        <v>0</v>
      </c>
      <c r="RD70" s="31">
        <v>5.2</v>
      </c>
      <c r="RE70" s="31">
        <v>4.4000000000000004</v>
      </c>
      <c r="RF70" s="31">
        <v>6</v>
      </c>
      <c r="RG70" s="31">
        <v>4.0465192465192459</v>
      </c>
      <c r="RH70" s="32">
        <v>4.5539311998401546</v>
      </c>
      <c r="RI70" s="32">
        <v>6.05</v>
      </c>
      <c r="RJ70" s="32">
        <v>6.0944035052778336</v>
      </c>
      <c r="RK70" s="28">
        <v>0</v>
      </c>
      <c r="RL70" s="28">
        <v>0</v>
      </c>
      <c r="RM70" s="28">
        <v>0</v>
      </c>
      <c r="RN70" s="28">
        <v>0</v>
      </c>
      <c r="RO70" s="30">
        <v>0</v>
      </c>
      <c r="RP70" s="30">
        <v>0</v>
      </c>
      <c r="RQ70" s="30">
        <v>0</v>
      </c>
      <c r="RR70" s="31">
        <v>15.9</v>
      </c>
      <c r="RS70" s="31">
        <v>12.6</v>
      </c>
      <c r="RT70" s="31">
        <v>10.6</v>
      </c>
      <c r="RU70" s="31">
        <v>11.669123669123669</v>
      </c>
      <c r="RV70" s="32">
        <v>9.4375437077491746</v>
      </c>
      <c r="RW70" s="32">
        <v>11.4</v>
      </c>
      <c r="RX70" s="32">
        <v>10.351000000000001</v>
      </c>
      <c r="RY70" s="28">
        <v>0</v>
      </c>
      <c r="RZ70" s="28">
        <v>0</v>
      </c>
      <c r="SA70" s="28">
        <v>0</v>
      </c>
      <c r="SB70" s="28">
        <v>0</v>
      </c>
      <c r="SC70" s="30">
        <v>0</v>
      </c>
      <c r="SD70" s="30">
        <v>0</v>
      </c>
      <c r="SE70" s="30">
        <v>0</v>
      </c>
      <c r="SF70" s="31">
        <v>23.8</v>
      </c>
      <c r="SG70" s="31">
        <v>21</v>
      </c>
      <c r="SH70" s="31">
        <v>23.9</v>
      </c>
      <c r="SI70" s="31">
        <v>20.057876057876058</v>
      </c>
      <c r="SJ70" s="42">
        <v>18.497674470234326</v>
      </c>
      <c r="SK70" s="42">
        <v>39.799999999999997</v>
      </c>
      <c r="SL70" s="42">
        <v>19.376000000000001</v>
      </c>
      <c r="SM70" s="28">
        <v>0</v>
      </c>
      <c r="SN70" s="28">
        <v>0</v>
      </c>
      <c r="SO70" s="28">
        <v>0</v>
      </c>
      <c r="SP70" s="28">
        <v>0</v>
      </c>
      <c r="SQ70" s="30">
        <v>0</v>
      </c>
      <c r="SR70" s="30">
        <v>0</v>
      </c>
      <c r="SS70" s="30">
        <v>0</v>
      </c>
      <c r="ST70" s="33">
        <v>1.4</v>
      </c>
      <c r="SU70" s="33">
        <v>1.87</v>
      </c>
      <c r="SV70" s="33">
        <v>1.59</v>
      </c>
      <c r="SW70" s="33">
        <v>1.5331695331695327</v>
      </c>
      <c r="SX70" s="32">
        <v>1.6317559692297448</v>
      </c>
      <c r="SY70" s="32">
        <v>2.0699999999999998</v>
      </c>
      <c r="SZ70" s="32">
        <v>1.6040000000000001</v>
      </c>
      <c r="TA70" s="31">
        <v>11.7</v>
      </c>
      <c r="TB70" s="31">
        <v>16</v>
      </c>
      <c r="TC70" s="31">
        <v>11.9</v>
      </c>
      <c r="TD70" s="31">
        <v>7.191919191919192</v>
      </c>
      <c r="TE70" s="32">
        <v>8.2031813691209603</v>
      </c>
      <c r="TF70" s="32">
        <v>10.1</v>
      </c>
      <c r="TG70" s="32">
        <v>9.6460000000000008</v>
      </c>
      <c r="TH70" s="31">
        <v>5.6</v>
      </c>
      <c r="TI70" s="31">
        <v>5.8</v>
      </c>
      <c r="TJ70" s="31">
        <v>5.3</v>
      </c>
      <c r="TK70" s="31">
        <v>2.7977067977067982</v>
      </c>
      <c r="TL70" s="32">
        <v>4.8231154328593462</v>
      </c>
      <c r="TM70" s="30" t="s">
        <v>171</v>
      </c>
      <c r="TN70" s="32">
        <v>3.01</v>
      </c>
      <c r="TO70" s="33">
        <v>0.23</v>
      </c>
      <c r="TP70" s="33">
        <v>0.2</v>
      </c>
      <c r="TQ70" s="33">
        <v>0.26</v>
      </c>
      <c r="TR70" s="33">
        <v>0.18345618345618342</v>
      </c>
      <c r="TS70" s="32">
        <v>0.21201727219243621</v>
      </c>
      <c r="TT70" s="30" t="s">
        <v>172</v>
      </c>
      <c r="TU70" s="32">
        <v>0.187</v>
      </c>
      <c r="TV70" s="31">
        <v>37.299999999999997</v>
      </c>
      <c r="TW70" s="31">
        <v>37.1</v>
      </c>
      <c r="TX70" s="31">
        <v>31.5</v>
      </c>
      <c r="TY70" s="31">
        <v>28.750204750204748</v>
      </c>
      <c r="TZ70" s="42">
        <v>24.358120483532584</v>
      </c>
      <c r="UA70" s="42">
        <v>39.9</v>
      </c>
      <c r="UB70" s="42">
        <v>23.908999999999999</v>
      </c>
      <c r="UC70" s="31">
        <v>9.3000000000000007</v>
      </c>
      <c r="UD70" s="31">
        <v>10.3</v>
      </c>
      <c r="UE70" s="31">
        <v>7.2</v>
      </c>
      <c r="UF70" s="31">
        <v>3.9906087906087899</v>
      </c>
      <c r="UG70" s="32">
        <v>3.9472953922319536</v>
      </c>
      <c r="UH70" s="30" t="s">
        <v>171</v>
      </c>
      <c r="UI70" s="32">
        <v>5.1710000000000003</v>
      </c>
      <c r="UJ70" s="31">
        <v>10</v>
      </c>
      <c r="UK70" s="31">
        <v>11</v>
      </c>
      <c r="UL70" s="31">
        <v>10</v>
      </c>
      <c r="UM70" s="31">
        <v>8.3811083811083815</v>
      </c>
      <c r="UN70" s="32">
        <v>7.5915503901783818</v>
      </c>
      <c r="UO70" s="32">
        <v>7.05</v>
      </c>
      <c r="UP70" s="32">
        <v>9.0730000000000004</v>
      </c>
      <c r="UQ70" s="36">
        <v>2.95669E-2</v>
      </c>
      <c r="UR70" s="30" t="s">
        <v>173</v>
      </c>
      <c r="US70" s="30">
        <v>2.9000000000000001E-2</v>
      </c>
      <c r="UT70" s="32">
        <v>1.9336863254409624</v>
      </c>
      <c r="UU70" s="32">
        <v>1.7</v>
      </c>
      <c r="UV70" s="32">
        <v>1.8879999999999999</v>
      </c>
      <c r="UW70" s="32">
        <v>0.34883299999999995</v>
      </c>
      <c r="UX70" s="32">
        <v>0.111</v>
      </c>
    </row>
    <row r="71" spans="1:570" s="43" customFormat="1" ht="15" customHeight="1" x14ac:dyDescent="0.3">
      <c r="A71" s="23">
        <v>137</v>
      </c>
      <c r="B71" s="23" t="s">
        <v>341</v>
      </c>
      <c r="C71" s="23" t="s">
        <v>424</v>
      </c>
      <c r="D71" s="23" t="s">
        <v>425</v>
      </c>
      <c r="E71" s="23" t="s">
        <v>426</v>
      </c>
      <c r="F71" s="24">
        <v>19.669383</v>
      </c>
      <c r="G71" s="24">
        <v>52.874675000000003</v>
      </c>
      <c r="H71" s="25" t="s">
        <v>198</v>
      </c>
      <c r="I71" s="25">
        <v>4</v>
      </c>
      <c r="J71" s="26" t="s">
        <v>199</v>
      </c>
      <c r="K71" s="27">
        <v>65</v>
      </c>
      <c r="L71" s="28">
        <v>66</v>
      </c>
      <c r="M71" s="28">
        <v>65</v>
      </c>
      <c r="N71" s="27">
        <v>67</v>
      </c>
      <c r="O71" s="29">
        <v>65</v>
      </c>
      <c r="P71" s="30">
        <v>43</v>
      </c>
      <c r="Q71" s="29">
        <v>68.240000000000009</v>
      </c>
      <c r="R71" s="28">
        <v>22</v>
      </c>
      <c r="S71" s="28">
        <v>22</v>
      </c>
      <c r="T71" s="28">
        <v>21</v>
      </c>
      <c r="U71" s="27">
        <v>20</v>
      </c>
      <c r="V71" s="29">
        <v>23</v>
      </c>
      <c r="W71" s="30">
        <v>32</v>
      </c>
      <c r="X71" s="29">
        <v>18.810000000000002</v>
      </c>
      <c r="Y71" s="28">
        <v>13</v>
      </c>
      <c r="Z71" s="28">
        <v>12</v>
      </c>
      <c r="AA71" s="28">
        <v>14</v>
      </c>
      <c r="AB71" s="27">
        <v>13</v>
      </c>
      <c r="AC71" s="29">
        <v>12</v>
      </c>
      <c r="AD71" s="30">
        <v>25</v>
      </c>
      <c r="AE71" s="29">
        <v>12.940000000000001</v>
      </c>
      <c r="AF71" s="27" t="s">
        <v>159</v>
      </c>
      <c r="AG71" s="27" t="s">
        <v>159</v>
      </c>
      <c r="AH71" s="27" t="s">
        <v>159</v>
      </c>
      <c r="AI71" s="27">
        <v>81</v>
      </c>
      <c r="AJ71" s="29">
        <v>80</v>
      </c>
      <c r="AK71" s="29">
        <v>54</v>
      </c>
      <c r="AL71" s="29">
        <v>78.790000000000006</v>
      </c>
      <c r="AM71" s="27" t="s">
        <v>159</v>
      </c>
      <c r="AN71" s="27" t="s">
        <v>159</v>
      </c>
      <c r="AO71" s="27" t="s">
        <v>159</v>
      </c>
      <c r="AP71" s="27">
        <v>17</v>
      </c>
      <c r="AQ71" s="29">
        <v>18</v>
      </c>
      <c r="AR71" s="29">
        <v>42</v>
      </c>
      <c r="AS71" s="29">
        <v>19.329999999999998</v>
      </c>
      <c r="AT71" s="27">
        <v>2</v>
      </c>
      <c r="AU71" s="27">
        <v>4</v>
      </c>
      <c r="AV71" s="27">
        <v>3</v>
      </c>
      <c r="AW71" s="27">
        <v>2</v>
      </c>
      <c r="AX71" s="29">
        <v>2</v>
      </c>
      <c r="AY71" s="29">
        <v>4</v>
      </c>
      <c r="AZ71" s="29">
        <v>1.87</v>
      </c>
      <c r="BA71" s="31" t="s">
        <v>162</v>
      </c>
      <c r="BB71" s="28" t="s">
        <v>163</v>
      </c>
      <c r="BC71" s="30" t="s">
        <v>162</v>
      </c>
      <c r="BD71" s="30" t="s">
        <v>163</v>
      </c>
      <c r="BE71" s="30" t="s">
        <v>190</v>
      </c>
      <c r="BF71" s="30" t="s">
        <v>189</v>
      </c>
      <c r="BG71" s="32" t="s">
        <v>162</v>
      </c>
      <c r="BH71" s="32" t="s">
        <v>163</v>
      </c>
      <c r="BI71" s="33">
        <v>5.8</v>
      </c>
      <c r="BJ71" s="33">
        <v>5.6</v>
      </c>
      <c r="BK71" s="33">
        <v>5.4</v>
      </c>
      <c r="BL71" s="33">
        <v>5.34</v>
      </c>
      <c r="BM71" s="32">
        <v>5.9</v>
      </c>
      <c r="BN71" s="32">
        <v>6</v>
      </c>
      <c r="BO71" s="32">
        <v>6</v>
      </c>
      <c r="BP71" s="33">
        <v>4.7</v>
      </c>
      <c r="BQ71" s="33">
        <v>4.5</v>
      </c>
      <c r="BR71" s="33">
        <v>4.2</v>
      </c>
      <c r="BS71" s="33">
        <v>4.1500000000000004</v>
      </c>
      <c r="BT71" s="32">
        <v>5</v>
      </c>
      <c r="BU71" s="32">
        <v>5</v>
      </c>
      <c r="BV71" s="32">
        <v>4.7</v>
      </c>
      <c r="BW71" s="33">
        <v>4.2</v>
      </c>
      <c r="BX71" s="33">
        <v>4.43</v>
      </c>
      <c r="BY71" s="33">
        <v>4.3499999999999996</v>
      </c>
      <c r="BZ71" s="33">
        <v>4.05</v>
      </c>
      <c r="CA71" s="32">
        <v>3.08</v>
      </c>
      <c r="CB71" s="32">
        <v>2.9</v>
      </c>
      <c r="CC71" s="32">
        <v>3.0825000000000005</v>
      </c>
      <c r="CD71" s="33">
        <v>0.95</v>
      </c>
      <c r="CE71" s="33">
        <v>1.2</v>
      </c>
      <c r="CF71" s="33">
        <v>0.81</v>
      </c>
      <c r="CG71" s="33">
        <v>1.05</v>
      </c>
      <c r="CH71" s="32">
        <v>0.3</v>
      </c>
      <c r="CI71" s="32">
        <v>0.18</v>
      </c>
      <c r="CJ71" s="32">
        <v>0.154</v>
      </c>
      <c r="CK71" s="33">
        <v>0.67</v>
      </c>
      <c r="CL71" s="33">
        <v>0.91</v>
      </c>
      <c r="CM71" s="33">
        <v>0.48</v>
      </c>
      <c r="CN71" s="33">
        <v>0.86</v>
      </c>
      <c r="CO71" s="32">
        <v>0.09</v>
      </c>
      <c r="CP71" s="32">
        <v>1.6E-2</v>
      </c>
      <c r="CQ71" s="32">
        <v>4.3750000000000011E-2</v>
      </c>
      <c r="CR71" s="33">
        <v>1.75</v>
      </c>
      <c r="CS71" s="33">
        <v>1.75</v>
      </c>
      <c r="CT71" s="33">
        <v>1.18</v>
      </c>
      <c r="CU71" s="33">
        <v>0.99550500000000008</v>
      </c>
      <c r="CV71" s="32">
        <v>1.5968</v>
      </c>
      <c r="CW71" s="32">
        <v>1.8</v>
      </c>
      <c r="CX71" s="32">
        <v>2.1207500000000001</v>
      </c>
      <c r="CY71" s="33">
        <v>0.15</v>
      </c>
      <c r="CZ71" s="33">
        <v>0.17</v>
      </c>
      <c r="DA71" s="33">
        <v>0.17</v>
      </c>
      <c r="DB71" s="33">
        <v>0.17283000000000001</v>
      </c>
      <c r="DC71" s="32">
        <v>0.65050200000000002</v>
      </c>
      <c r="DD71" s="32">
        <v>0.35</v>
      </c>
      <c r="DE71" s="32">
        <v>0.41972999999999999</v>
      </c>
      <c r="DF71" s="33">
        <v>0.13</v>
      </c>
      <c r="DG71" s="33">
        <v>0.2</v>
      </c>
      <c r="DH71" s="33">
        <v>0.25</v>
      </c>
      <c r="DI71" s="33">
        <v>0.24026400000000001</v>
      </c>
      <c r="DJ71" s="32">
        <v>0.39915500000000004</v>
      </c>
      <c r="DK71" s="32">
        <v>0.54</v>
      </c>
      <c r="DL71" s="32">
        <v>0.314388</v>
      </c>
      <c r="DM71" s="33">
        <v>0.06</v>
      </c>
      <c r="DN71" s="33">
        <v>0.06</v>
      </c>
      <c r="DO71" s="33">
        <v>0.02</v>
      </c>
      <c r="DP71" s="33">
        <v>8.6129999999999984E-2</v>
      </c>
      <c r="DQ71" s="32">
        <v>0.01</v>
      </c>
      <c r="DR71" s="32" t="s">
        <v>164</v>
      </c>
      <c r="DS71" s="32">
        <v>6.3074999999999992E-2</v>
      </c>
      <c r="DT71" s="33">
        <v>2.09</v>
      </c>
      <c r="DU71" s="33">
        <v>2.1800000000000002</v>
      </c>
      <c r="DV71" s="33">
        <v>1.62</v>
      </c>
      <c r="DW71" s="33">
        <v>1.494729</v>
      </c>
      <c r="DX71" s="32">
        <v>2.6564570000000001</v>
      </c>
      <c r="DY71" s="32">
        <v>2.69</v>
      </c>
      <c r="DZ71" s="32">
        <v>2.9179430000000002</v>
      </c>
      <c r="EA71" s="33">
        <v>6.29</v>
      </c>
      <c r="EB71" s="33">
        <v>6.61</v>
      </c>
      <c r="EC71" s="33">
        <v>5.97</v>
      </c>
      <c r="ED71" s="33">
        <v>5.5447290000000002</v>
      </c>
      <c r="EE71" s="32">
        <v>5.7364569999999997</v>
      </c>
      <c r="EF71" s="32">
        <v>7.7</v>
      </c>
      <c r="EG71" s="32">
        <v>6.0004430000000006</v>
      </c>
      <c r="EH71" s="33">
        <v>33.229999999999997</v>
      </c>
      <c r="EI71" s="33">
        <v>32.979999999999997</v>
      </c>
      <c r="EJ71" s="33">
        <v>27.14</v>
      </c>
      <c r="EK71" s="33">
        <v>26.957656541915757</v>
      </c>
      <c r="EL71" s="32">
        <v>46.308322366924401</v>
      </c>
      <c r="EM71" s="32">
        <v>34.94</v>
      </c>
      <c r="EN71" s="32">
        <v>48.628792907456997</v>
      </c>
      <c r="EO71" s="33"/>
      <c r="EP71" s="33"/>
      <c r="EQ71" s="33"/>
      <c r="ER71" s="33"/>
      <c r="ES71" s="32"/>
      <c r="ET71" s="32">
        <v>0.02</v>
      </c>
      <c r="EU71" s="32"/>
      <c r="EV71" s="33">
        <v>1.89</v>
      </c>
      <c r="EW71" s="33">
        <v>1.96</v>
      </c>
      <c r="EX71" s="33">
        <v>1.45</v>
      </c>
      <c r="EY71" s="33">
        <v>1.48264</v>
      </c>
      <c r="EZ71" s="32">
        <v>1.6638402460024606</v>
      </c>
      <c r="FA71" s="32">
        <v>5.38</v>
      </c>
      <c r="FB71" s="32">
        <v>1.67228</v>
      </c>
      <c r="FC71" s="33">
        <v>1.1000000000000001</v>
      </c>
      <c r="FD71" s="33">
        <v>1.1399999999999999</v>
      </c>
      <c r="FE71" s="33">
        <v>0.84</v>
      </c>
      <c r="FF71" s="33">
        <v>0.86</v>
      </c>
      <c r="FG71" s="32">
        <v>0.96510455104551085</v>
      </c>
      <c r="FH71" s="32">
        <v>3.12</v>
      </c>
      <c r="FI71" s="32">
        <v>0.97</v>
      </c>
      <c r="FJ71" s="32">
        <v>11</v>
      </c>
      <c r="FK71" s="32">
        <v>11.399999999999999</v>
      </c>
      <c r="FL71" s="32">
        <v>8.4</v>
      </c>
      <c r="FM71" s="32">
        <v>8.6</v>
      </c>
      <c r="FN71" s="32">
        <v>9.6510455104551092</v>
      </c>
      <c r="FO71" s="32">
        <v>31.200000000000003</v>
      </c>
      <c r="FP71" s="32">
        <v>9.6999999999999993</v>
      </c>
      <c r="FQ71" s="34">
        <v>0.112</v>
      </c>
      <c r="FR71" s="34">
        <v>0.107</v>
      </c>
      <c r="FS71" s="34">
        <v>9.6000000000000002E-2</v>
      </c>
      <c r="FT71" s="34">
        <v>0.08</v>
      </c>
      <c r="FU71" s="32">
        <v>0.11</v>
      </c>
      <c r="FV71" s="30">
        <v>0.12</v>
      </c>
      <c r="FW71" s="32">
        <v>0.08</v>
      </c>
      <c r="FX71" s="32">
        <v>1.1200000000000001</v>
      </c>
      <c r="FY71" s="32">
        <v>1.07</v>
      </c>
      <c r="FZ71" s="32">
        <v>0.96</v>
      </c>
      <c r="GA71" s="32">
        <v>0.8</v>
      </c>
      <c r="GB71" s="32">
        <v>1.1000000000000001</v>
      </c>
      <c r="GC71" s="32">
        <v>1.2</v>
      </c>
      <c r="GD71" s="32">
        <v>0.8</v>
      </c>
      <c r="GE71" s="31">
        <v>9.8000000000000007</v>
      </c>
      <c r="GF71" s="31">
        <v>10.6</v>
      </c>
      <c r="GG71" s="31">
        <v>8.6999999999999993</v>
      </c>
      <c r="GH71" s="31">
        <v>10.75</v>
      </c>
      <c r="GI71" s="32">
        <v>8.7736777367773708</v>
      </c>
      <c r="GJ71" s="32">
        <v>26</v>
      </c>
      <c r="GK71" s="32">
        <v>12.125</v>
      </c>
      <c r="GL71" s="33">
        <v>4.1399999999999997</v>
      </c>
      <c r="GM71" s="33">
        <v>3.3</v>
      </c>
      <c r="GN71" s="33">
        <v>4.8</v>
      </c>
      <c r="GO71" s="33">
        <v>4.1079999999999997</v>
      </c>
      <c r="GP71" s="32">
        <v>7.18</v>
      </c>
      <c r="GQ71" s="32">
        <v>5.6818181818181817</v>
      </c>
      <c r="GR71" s="35">
        <v>9.1293333333333315</v>
      </c>
      <c r="GS71" s="33">
        <v>10.7</v>
      </c>
      <c r="GT71" s="33">
        <v>8.6999999999999993</v>
      </c>
      <c r="GU71" s="33">
        <v>12.7</v>
      </c>
      <c r="GV71" s="33">
        <v>10.84512</v>
      </c>
      <c r="GW71" s="32">
        <v>18.955200000000001</v>
      </c>
      <c r="GX71" s="32">
        <v>15</v>
      </c>
      <c r="GY71" s="32">
        <v>24.101439999999997</v>
      </c>
      <c r="GZ71" s="33">
        <v>11.9</v>
      </c>
      <c r="HA71" s="33">
        <v>9.4</v>
      </c>
      <c r="HB71" s="33">
        <v>11.3</v>
      </c>
      <c r="HC71" s="33">
        <v>13</v>
      </c>
      <c r="HD71" s="32">
        <v>25.3</v>
      </c>
      <c r="HE71" s="32">
        <v>13.8</v>
      </c>
      <c r="HF71" s="32">
        <v>15.3</v>
      </c>
      <c r="HG71" s="33">
        <v>4.5999999999999996</v>
      </c>
      <c r="HH71" s="33">
        <v>6.2</v>
      </c>
      <c r="HI71" s="33">
        <v>4</v>
      </c>
      <c r="HJ71" s="33">
        <v>7</v>
      </c>
      <c r="HK71" s="32">
        <v>34.200000000000003</v>
      </c>
      <c r="HL71" s="32">
        <v>22.5</v>
      </c>
      <c r="HM71" s="32">
        <v>14.5</v>
      </c>
      <c r="HN71" s="33">
        <v>1.8</v>
      </c>
      <c r="HO71" s="33">
        <v>2</v>
      </c>
      <c r="HP71" s="33">
        <v>2</v>
      </c>
      <c r="HQ71" s="33">
        <v>1.8</v>
      </c>
      <c r="HR71" s="32">
        <v>3.3000000000000003</v>
      </c>
      <c r="HS71" s="32">
        <v>3.9</v>
      </c>
      <c r="HT71" s="32">
        <v>6.6000000000000005</v>
      </c>
      <c r="HU71" s="34">
        <v>1.7000000000000001E-2</v>
      </c>
      <c r="HV71" s="34">
        <v>1.2999999999999999E-2</v>
      </c>
      <c r="HW71" s="34">
        <v>1.9E-2</v>
      </c>
      <c r="HX71" s="34">
        <v>1.6E-2</v>
      </c>
      <c r="HY71" s="36">
        <v>1.4147283333333335E-2</v>
      </c>
      <c r="HZ71" s="36">
        <v>8.9999999999999993E-3</v>
      </c>
      <c r="IA71" s="36">
        <v>5.864868696506014E-3</v>
      </c>
      <c r="IB71" s="29">
        <v>170</v>
      </c>
      <c r="IC71" s="29">
        <v>130</v>
      </c>
      <c r="ID71" s="29">
        <v>190</v>
      </c>
      <c r="IE71" s="29">
        <v>160</v>
      </c>
      <c r="IF71" s="29">
        <v>141.47283333333334</v>
      </c>
      <c r="IG71" s="29">
        <v>90</v>
      </c>
      <c r="IH71" s="29">
        <v>58.648686965060136</v>
      </c>
      <c r="II71" s="33">
        <v>1.1200000000000001</v>
      </c>
      <c r="IJ71" s="33">
        <v>1.1299999999999999</v>
      </c>
      <c r="IK71" s="33">
        <v>1.1299999999999999</v>
      </c>
      <c r="IL71" s="33">
        <v>0.93</v>
      </c>
      <c r="IM71" s="32">
        <v>0.95699999999999985</v>
      </c>
      <c r="IN71" s="37">
        <v>1.4</v>
      </c>
      <c r="IO71" s="35">
        <v>3.2083333333333335</v>
      </c>
      <c r="IP71" s="38" t="s">
        <v>165</v>
      </c>
      <c r="IQ71" s="30" t="s">
        <v>165</v>
      </c>
      <c r="IR71" s="30" t="s">
        <v>165</v>
      </c>
      <c r="IS71" s="30" t="s">
        <v>165</v>
      </c>
      <c r="IT71" s="30" t="s">
        <v>165</v>
      </c>
      <c r="IU71" s="30" t="s">
        <v>165</v>
      </c>
      <c r="IV71" s="30" t="s">
        <v>182</v>
      </c>
      <c r="IW71" s="36">
        <v>3.5034613085138744E-3</v>
      </c>
      <c r="IX71" s="36" t="s">
        <v>167</v>
      </c>
      <c r="IY71" s="36">
        <v>4.7137418533693288E-3</v>
      </c>
      <c r="IZ71" s="36">
        <v>1.5117931102635023E-2</v>
      </c>
      <c r="JA71" s="36">
        <v>5.3999999999999999E-2</v>
      </c>
      <c r="JB71" s="36">
        <v>4.8122681484691926E-2</v>
      </c>
      <c r="JC71" s="36">
        <v>5.1368069529410584E-3</v>
      </c>
      <c r="JD71" s="36" t="s">
        <v>167</v>
      </c>
      <c r="JE71" s="36">
        <v>6.3417187854505801E-3</v>
      </c>
      <c r="JF71" s="36">
        <v>3.983607333703159E-2</v>
      </c>
      <c r="JG71" s="36">
        <v>0.185</v>
      </c>
      <c r="JH71" s="36">
        <v>0.13438953675306325</v>
      </c>
      <c r="JI71" s="36">
        <v>1.9715249026419124E-2</v>
      </c>
      <c r="JJ71" s="36">
        <v>0.11799999999999999</v>
      </c>
      <c r="JK71" s="36">
        <v>7.4262954020634153E-2</v>
      </c>
      <c r="JL71" s="36">
        <v>2.0313757823572195E-2</v>
      </c>
      <c r="JM71" s="36">
        <v>0.106</v>
      </c>
      <c r="JN71" s="36">
        <v>5.0874977184025276E-2</v>
      </c>
      <c r="JO71" s="36">
        <v>2.4446946585595805E-2</v>
      </c>
      <c r="JP71" s="36">
        <v>0.128</v>
      </c>
      <c r="JQ71" s="36">
        <v>5.9300823341435077E-2</v>
      </c>
      <c r="JR71" s="36">
        <v>8.9579934558939277E-3</v>
      </c>
      <c r="JS71" s="36">
        <v>0.12</v>
      </c>
      <c r="JT71" s="36">
        <v>1.0260750967963589E-2</v>
      </c>
      <c r="JU71" s="36">
        <v>1.7140281794397295E-2</v>
      </c>
      <c r="JV71" s="36">
        <v>8.5000000000000006E-2</v>
      </c>
      <c r="JW71" s="36">
        <v>4.0435304497885988E-2</v>
      </c>
      <c r="JX71" s="36">
        <v>3.9276292351303026E-3</v>
      </c>
      <c r="JY71" s="36" t="s">
        <v>167</v>
      </c>
      <c r="JZ71" s="36" t="s">
        <v>169</v>
      </c>
      <c r="KA71" s="36">
        <v>3.582873657844144E-2</v>
      </c>
      <c r="KB71" s="36">
        <v>0.157</v>
      </c>
      <c r="KC71" s="36">
        <v>0.11344144072014101</v>
      </c>
      <c r="KD71" s="36">
        <v>3.7824015267885563E-2</v>
      </c>
      <c r="KE71" s="36" t="s">
        <v>167</v>
      </c>
      <c r="KF71" s="36">
        <v>0.05</v>
      </c>
      <c r="KG71" s="36">
        <v>1.2936295434171302E-2</v>
      </c>
      <c r="KH71" s="36">
        <v>0.113</v>
      </c>
      <c r="KI71" s="36">
        <v>4.8568652562663933E-2</v>
      </c>
      <c r="KJ71" s="36">
        <v>7.9622892539512897E-3</v>
      </c>
      <c r="KK71" s="36" t="s">
        <v>167</v>
      </c>
      <c r="KL71" s="36">
        <v>4.9392968608920097E-3</v>
      </c>
      <c r="KM71" s="36">
        <v>2.4907250628986292E-2</v>
      </c>
      <c r="KN71" s="36">
        <v>0.108</v>
      </c>
      <c r="KO71" s="36">
        <v>3.8667941753690691E-2</v>
      </c>
      <c r="KP71" s="36">
        <v>0.246</v>
      </c>
      <c r="KQ71" s="36">
        <v>0.39400000000000002</v>
      </c>
      <c r="KR71" s="36">
        <v>0.36599999999999999</v>
      </c>
      <c r="KS71" s="36">
        <v>0.34917776575222448</v>
      </c>
      <c r="KT71" s="36">
        <v>0.26509326302115832</v>
      </c>
      <c r="KU71" s="36">
        <v>1.054</v>
      </c>
      <c r="KV71" s="36">
        <v>0.67234532796457391</v>
      </c>
      <c r="KW71" s="39">
        <v>1</v>
      </c>
      <c r="KX71" s="40">
        <v>1</v>
      </c>
      <c r="KY71" s="39">
        <v>1</v>
      </c>
      <c r="KZ71" s="26">
        <v>1</v>
      </c>
      <c r="LA71" s="41">
        <v>1</v>
      </c>
      <c r="LB71" s="41">
        <v>1</v>
      </c>
      <c r="LC71" s="41">
        <v>2</v>
      </c>
      <c r="LD71" s="27">
        <v>512</v>
      </c>
      <c r="LE71" s="27">
        <v>531</v>
      </c>
      <c r="LF71" s="27">
        <v>482</v>
      </c>
      <c r="LG71" s="27">
        <v>510</v>
      </c>
      <c r="LH71" s="29">
        <v>479</v>
      </c>
      <c r="LI71" s="30">
        <v>391</v>
      </c>
      <c r="LJ71" s="30">
        <v>518.13</v>
      </c>
      <c r="LK71" s="32">
        <v>8.729000000000001</v>
      </c>
      <c r="LL71" s="32">
        <v>5.2</v>
      </c>
      <c r="LM71" s="32">
        <v>1.1708574469500428</v>
      </c>
      <c r="LN71" s="32">
        <v>5.4455</v>
      </c>
      <c r="LO71" s="32">
        <v>63.9</v>
      </c>
      <c r="LP71" s="32">
        <v>24.822177875340905</v>
      </c>
      <c r="LQ71" s="32">
        <v>14.174500000000002</v>
      </c>
      <c r="LR71" s="32">
        <v>69.099999999999994</v>
      </c>
      <c r="LS71" s="32">
        <v>25.993035322290947</v>
      </c>
      <c r="LT71" s="34">
        <v>5.3999999999999999E-2</v>
      </c>
      <c r="LU71" s="34">
        <v>4.8000000000000001E-2</v>
      </c>
      <c r="LV71" s="34">
        <v>6.5000000000000002E-2</v>
      </c>
      <c r="LW71" s="34">
        <v>5.3999999999999999E-2</v>
      </c>
      <c r="LX71" s="32">
        <v>6.2899999999999998E-2</v>
      </c>
      <c r="LY71" s="30">
        <v>4.9000000000000002E-2</v>
      </c>
      <c r="LZ71" s="30">
        <v>5.7487000000000003E-2</v>
      </c>
      <c r="MA71" s="29">
        <v>540</v>
      </c>
      <c r="MB71" s="29">
        <v>480</v>
      </c>
      <c r="MC71" s="29">
        <v>650</v>
      </c>
      <c r="MD71" s="29">
        <v>540</v>
      </c>
      <c r="ME71" s="29">
        <v>629</v>
      </c>
      <c r="MF71" s="29">
        <v>490</v>
      </c>
      <c r="MG71" s="29">
        <v>574.87</v>
      </c>
      <c r="MH71" s="33">
        <v>7.0000000000000007E-2</v>
      </c>
      <c r="MI71" s="33">
        <v>0.06</v>
      </c>
      <c r="MJ71" s="33">
        <v>0.08</v>
      </c>
      <c r="MK71" s="33">
        <v>5.9535824195358224E-2</v>
      </c>
      <c r="ML71" s="32">
        <v>8.0228128018117045E-2</v>
      </c>
      <c r="MM71" s="32">
        <v>0.214</v>
      </c>
      <c r="MN71" s="32">
        <v>8.4507499999999999E-2</v>
      </c>
      <c r="MO71" s="29">
        <v>700.00000000000011</v>
      </c>
      <c r="MP71" s="29">
        <v>600</v>
      </c>
      <c r="MQ71" s="29">
        <v>800</v>
      </c>
      <c r="MR71" s="29">
        <v>595.35824195358225</v>
      </c>
      <c r="MS71" s="29">
        <v>802.28128018117047</v>
      </c>
      <c r="MT71" s="29">
        <v>2140</v>
      </c>
      <c r="MU71" s="29">
        <v>845.07500000000005</v>
      </c>
      <c r="MV71" s="33">
        <v>0.06</v>
      </c>
      <c r="MW71" s="33">
        <v>7.0000000000000007E-2</v>
      </c>
      <c r="MX71" s="33">
        <v>0.05</v>
      </c>
      <c r="MY71" s="33">
        <v>5.9535824195358224E-2</v>
      </c>
      <c r="MZ71" s="32">
        <v>6.2804697994027603E-2</v>
      </c>
      <c r="NA71" s="32">
        <v>0.17799999999999999</v>
      </c>
      <c r="NB71" s="32">
        <v>8.3237199999999997E-2</v>
      </c>
      <c r="NC71" s="29">
        <v>600</v>
      </c>
      <c r="ND71" s="29">
        <v>700.00000000000011</v>
      </c>
      <c r="NE71" s="29">
        <v>500</v>
      </c>
      <c r="NF71" s="29">
        <v>595.35824195358225</v>
      </c>
      <c r="NG71" s="29">
        <v>628.04697994027606</v>
      </c>
      <c r="NH71" s="29">
        <v>1780</v>
      </c>
      <c r="NI71" s="29">
        <v>832.37199999999996</v>
      </c>
      <c r="NJ71" s="33">
        <v>7.0000000000000007E-2</v>
      </c>
      <c r="NK71" s="33">
        <v>0.06</v>
      </c>
      <c r="NL71" s="33">
        <v>0.06</v>
      </c>
      <c r="NM71" s="33">
        <v>4.7692909975344838E-2</v>
      </c>
      <c r="NN71" s="32">
        <v>7.5610839133668589E-2</v>
      </c>
      <c r="NO71" s="32">
        <v>0.19</v>
      </c>
      <c r="NP71" s="32">
        <v>7.0211300000000004E-2</v>
      </c>
      <c r="NQ71" s="29">
        <v>700.00000000000011</v>
      </c>
      <c r="NR71" s="29">
        <v>600</v>
      </c>
      <c r="NS71" s="29">
        <v>600</v>
      </c>
      <c r="NT71" s="29">
        <v>476.92909975344838</v>
      </c>
      <c r="NU71" s="29">
        <v>756.10839133668594</v>
      </c>
      <c r="NV71" s="29">
        <v>1900</v>
      </c>
      <c r="NW71" s="29">
        <v>702.11300000000006</v>
      </c>
      <c r="NX71" s="33">
        <v>7.0000000000000001E-3</v>
      </c>
      <c r="NY71" s="33">
        <v>5.0000000000000001E-3</v>
      </c>
      <c r="NZ71" s="33">
        <v>8.9999999999999993E-3</v>
      </c>
      <c r="OA71" s="33">
        <v>5.4378562143785614E-3</v>
      </c>
      <c r="OB71" s="32">
        <v>3.1490547396232282E-3</v>
      </c>
      <c r="OC71" s="32">
        <v>4.0000000000000001E-3</v>
      </c>
      <c r="OD71" s="32">
        <v>4.3095E-3</v>
      </c>
      <c r="OE71" s="29">
        <v>70</v>
      </c>
      <c r="OF71" s="29">
        <v>50</v>
      </c>
      <c r="OG71" s="29">
        <v>90</v>
      </c>
      <c r="OH71" s="29">
        <v>54.378562143785615</v>
      </c>
      <c r="OI71" s="29">
        <v>31.490547396232284</v>
      </c>
      <c r="OJ71" s="29">
        <v>40</v>
      </c>
      <c r="OK71" s="29">
        <v>43.094999999999999</v>
      </c>
      <c r="OL71" s="33">
        <v>0.53</v>
      </c>
      <c r="OM71" s="33">
        <v>0.59</v>
      </c>
      <c r="ON71" s="33">
        <v>0.47</v>
      </c>
      <c r="OO71" s="33">
        <v>0.28823995378239958</v>
      </c>
      <c r="OP71" s="32">
        <v>0.31786436651458133</v>
      </c>
      <c r="OQ71" s="32">
        <v>0.86</v>
      </c>
      <c r="OR71" s="32">
        <v>0.39341500000000001</v>
      </c>
      <c r="OS71" s="29">
        <v>5300</v>
      </c>
      <c r="OT71" s="29">
        <v>5900</v>
      </c>
      <c r="OU71" s="29">
        <v>4700</v>
      </c>
      <c r="OV71" s="29">
        <v>2882.3995378239956</v>
      </c>
      <c r="OW71" s="29">
        <v>3178.6436651458134</v>
      </c>
      <c r="OX71" s="29">
        <v>8600</v>
      </c>
      <c r="OY71" s="29">
        <v>3934.15</v>
      </c>
      <c r="OZ71" s="33">
        <v>0.46</v>
      </c>
      <c r="PA71" s="33">
        <v>0.46</v>
      </c>
      <c r="PB71" s="33">
        <v>0.42</v>
      </c>
      <c r="PC71" s="33">
        <v>0.44890524280905236</v>
      </c>
      <c r="PD71" s="32">
        <v>0.4147816964731742</v>
      </c>
      <c r="PE71" s="32">
        <v>1.1599999999999999</v>
      </c>
      <c r="PF71" s="32">
        <v>0.50165559999999998</v>
      </c>
      <c r="PG71" s="29">
        <v>4600</v>
      </c>
      <c r="PH71" s="29">
        <v>4600</v>
      </c>
      <c r="PI71" s="29">
        <v>4200</v>
      </c>
      <c r="PJ71" s="29">
        <v>4489.0524280905238</v>
      </c>
      <c r="PK71" s="29">
        <v>4147.8169647317418</v>
      </c>
      <c r="PL71" s="29">
        <v>11600</v>
      </c>
      <c r="PM71" s="29">
        <v>5016.5559999999996</v>
      </c>
      <c r="PN71" s="27">
        <v>327</v>
      </c>
      <c r="PO71" s="28">
        <v>342</v>
      </c>
      <c r="PP71" s="28">
        <v>354</v>
      </c>
      <c r="PQ71" s="27">
        <v>358.46370918463708</v>
      </c>
      <c r="PR71" s="29">
        <v>321.19758883671363</v>
      </c>
      <c r="PS71" s="29">
        <v>401</v>
      </c>
      <c r="PT71" s="29">
        <v>320.64999999999998</v>
      </c>
      <c r="PU71" s="31">
        <v>5.2</v>
      </c>
      <c r="PV71" s="31">
        <v>6</v>
      </c>
      <c r="PW71" s="31">
        <v>5.6</v>
      </c>
      <c r="PX71" s="31">
        <v>5.1494850514948496</v>
      </c>
      <c r="PY71" s="32">
        <v>5.6116162120758002</v>
      </c>
      <c r="PZ71" s="32">
        <v>6.95</v>
      </c>
      <c r="QA71" s="32">
        <v>6.1820000000000004</v>
      </c>
      <c r="QB71" s="33">
        <v>7.0000000000000007E-2</v>
      </c>
      <c r="QC71" s="33">
        <v>0.1</v>
      </c>
      <c r="QD71" s="33">
        <v>0.09</v>
      </c>
      <c r="QE71" s="33">
        <v>8.7769000877690004E-2</v>
      </c>
      <c r="QF71" s="32">
        <v>9.1584240849901744E-2</v>
      </c>
      <c r="QG71" s="30" t="s">
        <v>170</v>
      </c>
      <c r="QH71" s="32">
        <v>0.107</v>
      </c>
      <c r="QI71" s="28">
        <v>0</v>
      </c>
      <c r="QJ71" s="28">
        <v>0</v>
      </c>
      <c r="QK71" s="28">
        <v>0</v>
      </c>
      <c r="QL71" s="28">
        <v>0</v>
      </c>
      <c r="QM71" s="30">
        <v>0</v>
      </c>
      <c r="QN71" s="30">
        <v>0</v>
      </c>
      <c r="QO71" s="28">
        <v>0</v>
      </c>
      <c r="QP71" s="31">
        <v>3</v>
      </c>
      <c r="QQ71" s="31">
        <v>3.4</v>
      </c>
      <c r="QR71" s="31">
        <v>3.3</v>
      </c>
      <c r="QS71" s="31">
        <v>3.3763290337632901</v>
      </c>
      <c r="QT71" s="32">
        <v>3.9009336042006644</v>
      </c>
      <c r="QU71" s="32">
        <v>4.8</v>
      </c>
      <c r="QV71" s="32">
        <v>3.081</v>
      </c>
      <c r="QW71" s="28">
        <v>0</v>
      </c>
      <c r="QX71" s="28">
        <v>0</v>
      </c>
      <c r="QY71" s="28">
        <v>0</v>
      </c>
      <c r="QZ71" s="28">
        <v>0</v>
      </c>
      <c r="RA71" s="30">
        <v>0</v>
      </c>
      <c r="RB71" s="30">
        <v>0</v>
      </c>
      <c r="RC71" s="30">
        <v>0</v>
      </c>
      <c r="RD71" s="31">
        <v>3.5</v>
      </c>
      <c r="RE71" s="31">
        <v>3.1</v>
      </c>
      <c r="RF71" s="31">
        <v>4.7</v>
      </c>
      <c r="RG71" s="31">
        <v>3.5574220355742199</v>
      </c>
      <c r="RH71" s="32">
        <v>3.7999134112631965</v>
      </c>
      <c r="RI71" s="32">
        <v>4.6100000000000003</v>
      </c>
      <c r="RJ71" s="32">
        <v>19.435580374950142</v>
      </c>
      <c r="RK71" s="28">
        <v>0</v>
      </c>
      <c r="RL71" s="28">
        <v>0</v>
      </c>
      <c r="RM71" s="28">
        <v>0</v>
      </c>
      <c r="RN71" s="28">
        <v>0</v>
      </c>
      <c r="RO71" s="30">
        <v>0</v>
      </c>
      <c r="RP71" s="30">
        <v>0</v>
      </c>
      <c r="RQ71" s="30" t="s">
        <v>184</v>
      </c>
      <c r="RR71" s="31">
        <v>11.7</v>
      </c>
      <c r="RS71" s="31">
        <v>9.8000000000000007</v>
      </c>
      <c r="RT71" s="31">
        <v>11.3</v>
      </c>
      <c r="RU71" s="31">
        <v>11.935473119354731</v>
      </c>
      <c r="RV71" s="32">
        <v>8.9086488826722618</v>
      </c>
      <c r="RW71" s="32">
        <v>12.3</v>
      </c>
      <c r="RX71" s="32">
        <v>11.196999999999999</v>
      </c>
      <c r="RY71" s="28">
        <v>0</v>
      </c>
      <c r="RZ71" s="28">
        <v>0</v>
      </c>
      <c r="SA71" s="28">
        <v>0</v>
      </c>
      <c r="SB71" s="28">
        <v>0</v>
      </c>
      <c r="SC71" s="30">
        <v>0</v>
      </c>
      <c r="SD71" s="30">
        <v>0</v>
      </c>
      <c r="SE71" s="30">
        <v>0</v>
      </c>
      <c r="SF71" s="31">
        <v>27.7</v>
      </c>
      <c r="SG71" s="31">
        <v>26.8</v>
      </c>
      <c r="SH71" s="31">
        <v>23.5</v>
      </c>
      <c r="SI71" s="31">
        <v>26.445133264451329</v>
      </c>
      <c r="SJ71" s="42">
        <v>24.691111333133517</v>
      </c>
      <c r="SK71" s="42">
        <v>34.799999999999997</v>
      </c>
      <c r="SL71" s="42">
        <v>27.638999999999999</v>
      </c>
      <c r="SM71" s="28">
        <v>0</v>
      </c>
      <c r="SN71" s="28">
        <v>0</v>
      </c>
      <c r="SO71" s="28">
        <v>0</v>
      </c>
      <c r="SP71" s="28">
        <v>0</v>
      </c>
      <c r="SQ71" s="30">
        <v>0</v>
      </c>
      <c r="SR71" s="30">
        <v>0</v>
      </c>
      <c r="SS71" s="30">
        <v>0</v>
      </c>
      <c r="ST71" s="33">
        <v>1.07</v>
      </c>
      <c r="SU71" s="33">
        <v>1.9</v>
      </c>
      <c r="SV71" s="33">
        <v>2.0299999999999998</v>
      </c>
      <c r="SW71" s="33">
        <v>1.7376040173760403</v>
      </c>
      <c r="SX71" s="32">
        <v>1.695141039730909</v>
      </c>
      <c r="SY71" s="32">
        <v>2.21</v>
      </c>
      <c r="SZ71" s="32">
        <v>1.74</v>
      </c>
      <c r="TA71" s="31">
        <v>5</v>
      </c>
      <c r="TB71" s="31">
        <v>6</v>
      </c>
      <c r="TC71" s="31">
        <v>8.8000000000000007</v>
      </c>
      <c r="TD71" s="31">
        <v>6.1093890610938892</v>
      </c>
      <c r="TE71" s="32">
        <v>6.8560517756241621</v>
      </c>
      <c r="TF71" s="32">
        <v>8.4499999999999993</v>
      </c>
      <c r="TG71" s="32">
        <v>8.0939999999999994</v>
      </c>
      <c r="TH71" s="31">
        <v>3.4</v>
      </c>
      <c r="TI71" s="31">
        <v>4.2</v>
      </c>
      <c r="TJ71" s="31">
        <v>2.8</v>
      </c>
      <c r="TK71" s="31">
        <v>2.2486640224866399</v>
      </c>
      <c r="TL71" s="32">
        <v>2.4477969827155568</v>
      </c>
      <c r="TM71" s="30" t="s">
        <v>171</v>
      </c>
      <c r="TN71" s="32">
        <v>2.6640000000000001</v>
      </c>
      <c r="TO71" s="33">
        <v>0.2</v>
      </c>
      <c r="TP71" s="33">
        <v>0.2</v>
      </c>
      <c r="TQ71" s="33">
        <v>0.13</v>
      </c>
      <c r="TR71" s="33">
        <v>0.17664900176648998</v>
      </c>
      <c r="TS71" s="32">
        <v>0.15208534541135202</v>
      </c>
      <c r="TT71" s="30" t="s">
        <v>172</v>
      </c>
      <c r="TU71" s="32">
        <v>0.23100000000000001</v>
      </c>
      <c r="TV71" s="31">
        <v>36</v>
      </c>
      <c r="TW71" s="31">
        <v>38.299999999999997</v>
      </c>
      <c r="TX71" s="31">
        <v>33.9</v>
      </c>
      <c r="TY71" s="31">
        <v>26.45513226455132</v>
      </c>
      <c r="TZ71" s="42">
        <v>31.64041251762303</v>
      </c>
      <c r="UA71" s="42">
        <v>35.6</v>
      </c>
      <c r="UB71" s="42">
        <v>29.268000000000001</v>
      </c>
      <c r="UC71" s="31">
        <v>6.8</v>
      </c>
      <c r="UD71" s="31">
        <v>5.4</v>
      </c>
      <c r="UE71" s="31">
        <v>4.5</v>
      </c>
      <c r="UF71" s="31">
        <v>3.1607950316079494</v>
      </c>
      <c r="UG71" s="32">
        <v>4.0297065973956778</v>
      </c>
      <c r="UH71" s="30" t="s">
        <v>171</v>
      </c>
      <c r="UI71" s="32">
        <v>4.79</v>
      </c>
      <c r="UJ71" s="31">
        <v>8.1</v>
      </c>
      <c r="UK71" s="31">
        <v>6.8</v>
      </c>
      <c r="UL71" s="31">
        <v>8.1</v>
      </c>
      <c r="UM71" s="31">
        <v>7.9803130798031292</v>
      </c>
      <c r="UN71" s="32">
        <v>7.1502314583541473</v>
      </c>
      <c r="UO71" s="32">
        <v>6.12</v>
      </c>
      <c r="UP71" s="32">
        <v>8.56</v>
      </c>
      <c r="UQ71" s="36">
        <v>1.4634899999999999E-2</v>
      </c>
      <c r="UR71" s="30" t="s">
        <v>173</v>
      </c>
      <c r="US71" s="30">
        <v>2.1999999999999999E-2</v>
      </c>
      <c r="UT71" s="32">
        <v>1.5486062543710659</v>
      </c>
      <c r="UU71" s="32">
        <v>1.86</v>
      </c>
      <c r="UV71" s="32">
        <v>1.407</v>
      </c>
      <c r="UW71" s="32">
        <v>0.37783299999999997</v>
      </c>
      <c r="UX71" s="32">
        <v>0.16500000000000001</v>
      </c>
    </row>
    <row r="72" spans="1:570" s="43" customFormat="1" ht="15" customHeight="1" x14ac:dyDescent="0.3">
      <c r="A72" s="23">
        <v>139</v>
      </c>
      <c r="B72" s="23" t="s">
        <v>341</v>
      </c>
      <c r="C72" s="23" t="s">
        <v>427</v>
      </c>
      <c r="D72" s="23" t="s">
        <v>428</v>
      </c>
      <c r="E72" s="23" t="s">
        <v>429</v>
      </c>
      <c r="F72" s="24">
        <v>19.643884</v>
      </c>
      <c r="G72" s="24">
        <v>52.60528</v>
      </c>
      <c r="H72" s="25" t="s">
        <v>177</v>
      </c>
      <c r="I72" s="25">
        <v>6</v>
      </c>
      <c r="J72" s="26" t="s">
        <v>178</v>
      </c>
      <c r="K72" s="27">
        <v>73</v>
      </c>
      <c r="L72" s="28">
        <v>69</v>
      </c>
      <c r="M72" s="28">
        <v>69</v>
      </c>
      <c r="N72" s="27">
        <v>70</v>
      </c>
      <c r="O72" s="29">
        <v>64</v>
      </c>
      <c r="P72" s="30">
        <v>50</v>
      </c>
      <c r="Q72" s="29">
        <v>67.81</v>
      </c>
      <c r="R72" s="28">
        <v>17</v>
      </c>
      <c r="S72" s="28">
        <v>21</v>
      </c>
      <c r="T72" s="28">
        <v>19</v>
      </c>
      <c r="U72" s="27">
        <v>17</v>
      </c>
      <c r="V72" s="29">
        <v>25</v>
      </c>
      <c r="W72" s="30">
        <v>21</v>
      </c>
      <c r="X72" s="29">
        <v>20.65</v>
      </c>
      <c r="Y72" s="28">
        <v>10</v>
      </c>
      <c r="Z72" s="28">
        <v>10</v>
      </c>
      <c r="AA72" s="28">
        <v>12</v>
      </c>
      <c r="AB72" s="27">
        <v>13</v>
      </c>
      <c r="AC72" s="29">
        <v>11</v>
      </c>
      <c r="AD72" s="30">
        <v>29</v>
      </c>
      <c r="AE72" s="29">
        <v>11.530000000000001</v>
      </c>
      <c r="AF72" s="27" t="s">
        <v>159</v>
      </c>
      <c r="AG72" s="27" t="s">
        <v>159</v>
      </c>
      <c r="AH72" s="27" t="s">
        <v>159</v>
      </c>
      <c r="AI72" s="27">
        <v>79</v>
      </c>
      <c r="AJ72" s="29">
        <v>76</v>
      </c>
      <c r="AK72" s="29">
        <v>61</v>
      </c>
      <c r="AL72" s="29">
        <v>77.02000000000001</v>
      </c>
      <c r="AM72" s="27" t="s">
        <v>159</v>
      </c>
      <c r="AN72" s="27" t="s">
        <v>159</v>
      </c>
      <c r="AO72" s="27" t="s">
        <v>159</v>
      </c>
      <c r="AP72" s="27">
        <v>20</v>
      </c>
      <c r="AQ72" s="29">
        <v>23</v>
      </c>
      <c r="AR72" s="29">
        <v>35</v>
      </c>
      <c r="AS72" s="29">
        <v>21.22</v>
      </c>
      <c r="AT72" s="27">
        <v>2</v>
      </c>
      <c r="AU72" s="27">
        <v>4</v>
      </c>
      <c r="AV72" s="27">
        <v>1</v>
      </c>
      <c r="AW72" s="27">
        <v>1</v>
      </c>
      <c r="AX72" s="29">
        <v>1</v>
      </c>
      <c r="AY72" s="29">
        <v>4</v>
      </c>
      <c r="AZ72" s="29">
        <v>1.75</v>
      </c>
      <c r="BA72" s="31" t="s">
        <v>162</v>
      </c>
      <c r="BB72" s="28" t="s">
        <v>163</v>
      </c>
      <c r="BC72" s="30" t="s">
        <v>162</v>
      </c>
      <c r="BD72" s="30" t="s">
        <v>163</v>
      </c>
      <c r="BE72" s="30" t="s">
        <v>191</v>
      </c>
      <c r="BF72" s="30" t="s">
        <v>189</v>
      </c>
      <c r="BG72" s="32" t="s">
        <v>162</v>
      </c>
      <c r="BH72" s="32" t="s">
        <v>163</v>
      </c>
      <c r="BI72" s="33">
        <v>6.1</v>
      </c>
      <c r="BJ72" s="33">
        <v>6.3</v>
      </c>
      <c r="BK72" s="33">
        <v>6.2</v>
      </c>
      <c r="BL72" s="33">
        <v>6.43</v>
      </c>
      <c r="BM72" s="32">
        <v>5.8</v>
      </c>
      <c r="BN72" s="32">
        <v>6</v>
      </c>
      <c r="BO72" s="32">
        <v>6.5</v>
      </c>
      <c r="BP72" s="33">
        <v>5.2</v>
      </c>
      <c r="BQ72" s="33">
        <v>5.2</v>
      </c>
      <c r="BR72" s="33">
        <v>5.2</v>
      </c>
      <c r="BS72" s="33">
        <v>5.7</v>
      </c>
      <c r="BT72" s="32">
        <v>4.9000000000000004</v>
      </c>
      <c r="BU72" s="32">
        <v>4.9000000000000004</v>
      </c>
      <c r="BV72" s="32">
        <v>5.2</v>
      </c>
      <c r="BW72" s="33">
        <v>3.38</v>
      </c>
      <c r="BX72" s="33">
        <v>3.5</v>
      </c>
      <c r="BY72" s="33">
        <v>2.93</v>
      </c>
      <c r="BZ72" s="33">
        <v>1.95</v>
      </c>
      <c r="CA72" s="32">
        <v>2.4</v>
      </c>
      <c r="CB72" s="32">
        <v>3.7</v>
      </c>
      <c r="CC72" s="32">
        <v>2.2874999999999996</v>
      </c>
      <c r="CD72" s="33"/>
      <c r="CE72" s="33"/>
      <c r="CF72" s="33"/>
      <c r="CG72" s="33"/>
      <c r="CH72" s="32">
        <v>0.28000000000000003</v>
      </c>
      <c r="CI72" s="32">
        <v>0.14000000000000001</v>
      </c>
      <c r="CJ72" s="32">
        <v>0.1295</v>
      </c>
      <c r="CK72" s="33"/>
      <c r="CL72" s="33"/>
      <c r="CM72" s="33"/>
      <c r="CN72" s="33"/>
      <c r="CO72" s="32">
        <v>0.12</v>
      </c>
      <c r="CP72" s="32">
        <v>1.2999999999999999E-2</v>
      </c>
      <c r="CQ72" s="32">
        <v>8.7500000000000216E-3</v>
      </c>
      <c r="CR72" s="33">
        <v>2.2400000000000002</v>
      </c>
      <c r="CS72" s="33">
        <v>2.4700000000000002</v>
      </c>
      <c r="CT72" s="33">
        <v>2.57</v>
      </c>
      <c r="CU72" s="33">
        <v>2.2055800000000003</v>
      </c>
      <c r="CV72" s="32">
        <v>1.57185</v>
      </c>
      <c r="CW72" s="32">
        <v>2.1</v>
      </c>
      <c r="CX72" s="32">
        <v>2.2455000000000003</v>
      </c>
      <c r="CY72" s="33">
        <v>0.3</v>
      </c>
      <c r="CZ72" s="33">
        <v>0.31</v>
      </c>
      <c r="DA72" s="33">
        <v>0.45</v>
      </c>
      <c r="DB72" s="33">
        <v>0.66251500000000008</v>
      </c>
      <c r="DC72" s="32">
        <v>0.32716800000000001</v>
      </c>
      <c r="DD72" s="32">
        <v>0.43</v>
      </c>
      <c r="DE72" s="32">
        <v>0.38269500000000001</v>
      </c>
      <c r="DF72" s="33">
        <v>0.4</v>
      </c>
      <c r="DG72" s="33">
        <v>0.28999999999999998</v>
      </c>
      <c r="DH72" s="33">
        <v>0.32</v>
      </c>
      <c r="DI72" s="33">
        <v>0.49330800000000002</v>
      </c>
      <c r="DJ72" s="32">
        <v>0.58433000000000002</v>
      </c>
      <c r="DK72" s="32">
        <v>0.22</v>
      </c>
      <c r="DL72" s="32">
        <v>0.27349200000000001</v>
      </c>
      <c r="DM72" s="33">
        <v>0.03</v>
      </c>
      <c r="DN72" s="33">
        <v>0.03</v>
      </c>
      <c r="DO72" s="33">
        <v>0.01</v>
      </c>
      <c r="DP72" s="33">
        <v>8.0692499999999986E-2</v>
      </c>
      <c r="DQ72" s="32">
        <v>0.01</v>
      </c>
      <c r="DR72" s="32" t="s">
        <v>164</v>
      </c>
      <c r="DS72" s="32">
        <v>4.1324999999999994E-2</v>
      </c>
      <c r="DT72" s="33">
        <v>2.97</v>
      </c>
      <c r="DU72" s="33">
        <v>3.1</v>
      </c>
      <c r="DV72" s="33">
        <v>3.35</v>
      </c>
      <c r="DW72" s="33">
        <v>3.4420955000000006</v>
      </c>
      <c r="DX72" s="32">
        <v>2.4933480000000001</v>
      </c>
      <c r="DY72" s="32">
        <v>2.75</v>
      </c>
      <c r="DZ72" s="32">
        <v>2.9430120000000004</v>
      </c>
      <c r="EA72" s="33">
        <v>6.35</v>
      </c>
      <c r="EB72" s="33">
        <v>6.6</v>
      </c>
      <c r="EC72" s="33">
        <v>6.28</v>
      </c>
      <c r="ED72" s="33">
        <v>5.3920955000000008</v>
      </c>
      <c r="EE72" s="32">
        <v>4.8933479999999996</v>
      </c>
      <c r="EF72" s="32">
        <v>6.9</v>
      </c>
      <c r="EG72" s="32">
        <v>5.2305120000000001</v>
      </c>
      <c r="EH72" s="33">
        <v>46.77</v>
      </c>
      <c r="EI72" s="33">
        <v>46.97</v>
      </c>
      <c r="EJ72" s="33">
        <v>53.34</v>
      </c>
      <c r="EK72" s="33">
        <v>63.835952089498413</v>
      </c>
      <c r="EL72" s="32">
        <v>50.953825478997203</v>
      </c>
      <c r="EM72" s="32">
        <v>39.86</v>
      </c>
      <c r="EN72" s="32">
        <v>56.26623168056971</v>
      </c>
      <c r="EO72" s="33"/>
      <c r="EP72" s="33"/>
      <c r="EQ72" s="33"/>
      <c r="ER72" s="33"/>
      <c r="ES72" s="32"/>
      <c r="ET72" s="32">
        <v>0.02</v>
      </c>
      <c r="EU72" s="32"/>
      <c r="EV72" s="33">
        <v>1.66</v>
      </c>
      <c r="EW72" s="33">
        <v>1.49</v>
      </c>
      <c r="EX72" s="33">
        <v>1.37</v>
      </c>
      <c r="EY72" s="33">
        <v>1.3447200000000001</v>
      </c>
      <c r="EZ72" s="32">
        <v>1.2704079181884593</v>
      </c>
      <c r="FA72" s="32">
        <v>4.22</v>
      </c>
      <c r="FB72" s="32">
        <v>1.51712</v>
      </c>
      <c r="FC72" s="33">
        <v>0.96</v>
      </c>
      <c r="FD72" s="33">
        <v>0.86</v>
      </c>
      <c r="FE72" s="33">
        <v>0.79</v>
      </c>
      <c r="FF72" s="33">
        <v>0.78</v>
      </c>
      <c r="FG72" s="32">
        <v>0.73689554419284187</v>
      </c>
      <c r="FH72" s="32">
        <v>2.4500000000000002</v>
      </c>
      <c r="FI72" s="32">
        <v>0.88</v>
      </c>
      <c r="FJ72" s="32">
        <v>9.6</v>
      </c>
      <c r="FK72" s="32">
        <v>8.6</v>
      </c>
      <c r="FL72" s="32">
        <v>7.9</v>
      </c>
      <c r="FM72" s="32">
        <v>7.8000000000000007</v>
      </c>
      <c r="FN72" s="32">
        <v>7.3689554419284189</v>
      </c>
      <c r="FO72" s="32">
        <v>24.5</v>
      </c>
      <c r="FP72" s="32">
        <v>8.8000000000000007</v>
      </c>
      <c r="FQ72" s="34">
        <v>0.08</v>
      </c>
      <c r="FR72" s="34">
        <v>0.09</v>
      </c>
      <c r="FS72" s="34">
        <v>8.5000000000000006E-2</v>
      </c>
      <c r="FT72" s="34">
        <v>7.0999999999999994E-2</v>
      </c>
      <c r="FU72" s="32">
        <v>0.1</v>
      </c>
      <c r="FV72" s="30">
        <v>0.11</v>
      </c>
      <c r="FW72" s="32">
        <v>0.08</v>
      </c>
      <c r="FX72" s="32">
        <v>0.8</v>
      </c>
      <c r="FY72" s="32">
        <v>0.89999999999999991</v>
      </c>
      <c r="FZ72" s="32">
        <v>0.85000000000000009</v>
      </c>
      <c r="GA72" s="32">
        <v>0.71</v>
      </c>
      <c r="GB72" s="32">
        <v>1</v>
      </c>
      <c r="GC72" s="32">
        <v>1.1000000000000001</v>
      </c>
      <c r="GD72" s="32">
        <v>0.8</v>
      </c>
      <c r="GE72" s="31">
        <v>12</v>
      </c>
      <c r="GF72" s="31">
        <v>9.5</v>
      </c>
      <c r="GG72" s="31">
        <v>9.3000000000000007</v>
      </c>
      <c r="GH72" s="31">
        <v>10.985915492957748</v>
      </c>
      <c r="GI72" s="32">
        <v>7.368955441928418</v>
      </c>
      <c r="GJ72" s="32">
        <v>22.27</v>
      </c>
      <c r="GK72" s="32">
        <v>11</v>
      </c>
      <c r="GL72" s="33">
        <v>9.44</v>
      </c>
      <c r="GM72" s="33">
        <v>6.3</v>
      </c>
      <c r="GN72" s="33">
        <v>7.5</v>
      </c>
      <c r="GO72" s="33">
        <v>9.1539999999999999</v>
      </c>
      <c r="GP72" s="32">
        <v>5.24</v>
      </c>
      <c r="GQ72" s="32">
        <v>3.23</v>
      </c>
      <c r="GR72" s="35">
        <v>3.1493333333333333</v>
      </c>
      <c r="GS72" s="33">
        <v>24.3</v>
      </c>
      <c r="GT72" s="33">
        <v>16.600000000000001</v>
      </c>
      <c r="GU72" s="33">
        <v>19.8</v>
      </c>
      <c r="GV72" s="33">
        <v>24.16656</v>
      </c>
      <c r="GW72" s="32">
        <v>13.833600000000001</v>
      </c>
      <c r="GX72" s="32" t="s">
        <v>171</v>
      </c>
      <c r="GY72" s="32">
        <v>8.3142399999999999</v>
      </c>
      <c r="GZ72" s="33">
        <v>18.399999999999999</v>
      </c>
      <c r="HA72" s="33">
        <v>15.2</v>
      </c>
      <c r="HB72" s="33">
        <v>18</v>
      </c>
      <c r="HC72" s="33">
        <v>18.399999999999999</v>
      </c>
      <c r="HD72" s="32">
        <v>16.850000000000001</v>
      </c>
      <c r="HE72" s="32">
        <v>14</v>
      </c>
      <c r="HF72" s="32">
        <v>14.5</v>
      </c>
      <c r="HG72" s="33">
        <v>13.6</v>
      </c>
      <c r="HH72" s="33">
        <v>10.4</v>
      </c>
      <c r="HI72" s="33">
        <v>13.9</v>
      </c>
      <c r="HJ72" s="33">
        <v>19.5</v>
      </c>
      <c r="HK72" s="32">
        <v>16.899999999999999</v>
      </c>
      <c r="HL72" s="32">
        <v>8.1</v>
      </c>
      <c r="HM72" s="32">
        <v>12.3</v>
      </c>
      <c r="HN72" s="33">
        <v>4.7</v>
      </c>
      <c r="HO72" s="33">
        <v>3.4</v>
      </c>
      <c r="HP72" s="33">
        <v>5.4</v>
      </c>
      <c r="HQ72" s="33">
        <v>8.6999999999999993</v>
      </c>
      <c r="HR72" s="32">
        <v>5.8999999999999995</v>
      </c>
      <c r="HS72" s="32">
        <v>4.9000000000000004</v>
      </c>
      <c r="HT72" s="32">
        <v>5</v>
      </c>
      <c r="HU72" s="34">
        <v>0.02</v>
      </c>
      <c r="HV72" s="34">
        <v>1.7999999999999999E-2</v>
      </c>
      <c r="HW72" s="34">
        <v>0.02</v>
      </c>
      <c r="HX72" s="34">
        <v>2.1000000000000001E-2</v>
      </c>
      <c r="HY72" s="36">
        <v>1.2414600000000003E-2</v>
      </c>
      <c r="HZ72" s="36">
        <v>8.0000000000000002E-3</v>
      </c>
      <c r="IA72" s="36">
        <v>8.4360342460608785E-3</v>
      </c>
      <c r="IB72" s="29">
        <v>200</v>
      </c>
      <c r="IC72" s="29">
        <v>180</v>
      </c>
      <c r="ID72" s="29">
        <v>200</v>
      </c>
      <c r="IE72" s="29">
        <v>210</v>
      </c>
      <c r="IF72" s="29">
        <v>124.14600000000003</v>
      </c>
      <c r="IG72" s="29">
        <v>80</v>
      </c>
      <c r="IH72" s="29">
        <v>84.360342460608791</v>
      </c>
      <c r="II72" s="33">
        <v>3.25</v>
      </c>
      <c r="IJ72" s="33">
        <v>3.13</v>
      </c>
      <c r="IK72" s="33">
        <v>2.88</v>
      </c>
      <c r="IL72" s="33">
        <v>1.63</v>
      </c>
      <c r="IM72" s="32">
        <v>0.68079499999999982</v>
      </c>
      <c r="IN72" s="37">
        <v>2</v>
      </c>
      <c r="IO72" s="35">
        <v>3.5833333333333335</v>
      </c>
      <c r="IP72" s="38" t="s">
        <v>182</v>
      </c>
      <c r="IQ72" s="30" t="s">
        <v>182</v>
      </c>
      <c r="IR72" s="30" t="s">
        <v>182</v>
      </c>
      <c r="IS72" s="30" t="s">
        <v>166</v>
      </c>
      <c r="IT72" s="30" t="s">
        <v>165</v>
      </c>
      <c r="IU72" s="30" t="s">
        <v>165</v>
      </c>
      <c r="IV72" s="30" t="s">
        <v>181</v>
      </c>
      <c r="IW72" s="36">
        <v>4.2706651741170184E-3</v>
      </c>
      <c r="IX72" s="36">
        <v>3.4000000000000002E-2</v>
      </c>
      <c r="IY72" s="36" t="s">
        <v>168</v>
      </c>
      <c r="IZ72" s="36">
        <v>1.5247233938706592E-2</v>
      </c>
      <c r="JA72" s="36">
        <v>3.5000000000000003E-2</v>
      </c>
      <c r="JB72" s="36">
        <v>1.2848837571648574E-2</v>
      </c>
      <c r="JC72" s="36">
        <v>4.9315702697190463E-3</v>
      </c>
      <c r="JD72" s="36" t="s">
        <v>167</v>
      </c>
      <c r="JE72" s="36" t="s">
        <v>169</v>
      </c>
      <c r="JF72" s="36">
        <v>3.7052396170535892E-2</v>
      </c>
      <c r="JG72" s="36">
        <v>6.7000000000000004E-2</v>
      </c>
      <c r="JH72" s="36">
        <v>3.4998470219736559E-2</v>
      </c>
      <c r="JI72" s="36">
        <v>1.9850770999921514E-2</v>
      </c>
      <c r="JJ72" s="36">
        <v>0.04</v>
      </c>
      <c r="JK72" s="36">
        <v>2.3128241512508623E-2</v>
      </c>
      <c r="JL72" s="36">
        <v>1.8344737606624788E-2</v>
      </c>
      <c r="JM72" s="36">
        <v>0.03</v>
      </c>
      <c r="JN72" s="36">
        <v>1.4425130099765272E-2</v>
      </c>
      <c r="JO72" s="36">
        <v>2.5710226391554892E-2</v>
      </c>
      <c r="JP72" s="36">
        <v>3.7999999999999999E-2</v>
      </c>
      <c r="JQ72" s="36">
        <v>1.30223016925621E-2</v>
      </c>
      <c r="JR72" s="36">
        <v>8.9110949688100839E-3</v>
      </c>
      <c r="JS72" s="36">
        <v>4.2000000000000003E-2</v>
      </c>
      <c r="JT72" s="36">
        <v>2.5187357547284332E-3</v>
      </c>
      <c r="JU72" s="36">
        <v>2.131768981556631E-2</v>
      </c>
      <c r="JV72" s="36">
        <v>3.1E-2</v>
      </c>
      <c r="JW72" s="36">
        <v>1.763823751454582E-2</v>
      </c>
      <c r="JX72" s="36">
        <v>3.9393199096019208E-3</v>
      </c>
      <c r="JY72" s="36" t="s">
        <v>167</v>
      </c>
      <c r="JZ72" s="36" t="s">
        <v>169</v>
      </c>
      <c r="KA72" s="36">
        <v>3.4254952984428592E-2</v>
      </c>
      <c r="KB72" s="36">
        <v>5.3999999999999999E-2</v>
      </c>
      <c r="KC72" s="36">
        <v>3.1089528514022205E-2</v>
      </c>
      <c r="KD72" s="36">
        <v>4.0050252897917187E-2</v>
      </c>
      <c r="KE72" s="36" t="s">
        <v>167</v>
      </c>
      <c r="KF72" s="36">
        <v>4.0149236055641982E-2</v>
      </c>
      <c r="KG72" s="36">
        <v>1.362848882760723E-2</v>
      </c>
      <c r="KH72" s="36">
        <v>3.5000000000000003E-2</v>
      </c>
      <c r="KI72" s="36">
        <v>1.52250594417248E-2</v>
      </c>
      <c r="KJ72" s="36">
        <v>7.9590222675302771E-3</v>
      </c>
      <c r="KK72" s="36" t="s">
        <v>167</v>
      </c>
      <c r="KL72" s="36" t="s">
        <v>169</v>
      </c>
      <c r="KM72" s="36">
        <v>3.0021725076130931E-2</v>
      </c>
      <c r="KN72" s="36">
        <v>3.4000000000000002E-2</v>
      </c>
      <c r="KO72" s="36">
        <v>1.6514779516046484E-2</v>
      </c>
      <c r="KP72" s="36">
        <v>2.0699999999999998</v>
      </c>
      <c r="KQ72" s="36">
        <v>0.54</v>
      </c>
      <c r="KR72" s="36">
        <v>2.7349999999999999</v>
      </c>
      <c r="KS72" s="36">
        <v>0.62049311866364476</v>
      </c>
      <c r="KT72" s="36">
        <v>0.27230838715584521</v>
      </c>
      <c r="KU72" s="36">
        <v>0.36399999999999999</v>
      </c>
      <c r="KV72" s="36">
        <v>0.19452011578596493</v>
      </c>
      <c r="KW72" s="39">
        <v>3</v>
      </c>
      <c r="KX72" s="40">
        <v>1</v>
      </c>
      <c r="KY72" s="39">
        <v>3</v>
      </c>
      <c r="KZ72" s="26">
        <v>2</v>
      </c>
      <c r="LA72" s="41">
        <v>1</v>
      </c>
      <c r="LB72" s="41">
        <v>0</v>
      </c>
      <c r="LC72" s="41">
        <v>0</v>
      </c>
      <c r="LD72" s="27">
        <v>322</v>
      </c>
      <c r="LE72" s="27">
        <v>408</v>
      </c>
      <c r="LF72" s="27">
        <v>413</v>
      </c>
      <c r="LG72" s="27">
        <v>409</v>
      </c>
      <c r="LH72" s="29">
        <v>204</v>
      </c>
      <c r="LI72" s="30">
        <v>489</v>
      </c>
      <c r="LJ72" s="30">
        <v>519.6</v>
      </c>
      <c r="LK72" s="32">
        <v>5.7255000000000003</v>
      </c>
      <c r="LL72" s="32">
        <v>2.2000000000000002</v>
      </c>
      <c r="LM72" s="32">
        <v>0.10950214480696739</v>
      </c>
      <c r="LN72" s="32">
        <v>7.0990000000000002</v>
      </c>
      <c r="LO72" s="32">
        <v>30.6</v>
      </c>
      <c r="LP72" s="32">
        <v>3.2850643442090217E-2</v>
      </c>
      <c r="LQ72" s="32">
        <v>12.8245</v>
      </c>
      <c r="LR72" s="32">
        <v>32.800000000000004</v>
      </c>
      <c r="LS72" s="32">
        <v>0.14235278824905762</v>
      </c>
      <c r="LT72" s="34">
        <v>5.7000000000000002E-2</v>
      </c>
      <c r="LU72" s="34">
        <v>5.2999999999999999E-2</v>
      </c>
      <c r="LV72" s="34">
        <v>6.6000000000000003E-2</v>
      </c>
      <c r="LW72" s="34">
        <v>5.1999999999999998E-2</v>
      </c>
      <c r="LX72" s="32">
        <v>5.2400000000000002E-2</v>
      </c>
      <c r="LY72" s="30">
        <v>0.11700000000000001</v>
      </c>
      <c r="LZ72" s="30">
        <v>5.1207399999999993E-2</v>
      </c>
      <c r="MA72" s="29">
        <v>570</v>
      </c>
      <c r="MB72" s="29">
        <v>530</v>
      </c>
      <c r="MC72" s="29">
        <v>660</v>
      </c>
      <c r="MD72" s="29">
        <v>520</v>
      </c>
      <c r="ME72" s="29">
        <v>524</v>
      </c>
      <c r="MF72" s="29">
        <v>1170</v>
      </c>
      <c r="MG72" s="29">
        <v>512.07399999999996</v>
      </c>
      <c r="MH72" s="33">
        <v>0.09</v>
      </c>
      <c r="MI72" s="33">
        <v>0.1</v>
      </c>
      <c r="MJ72" s="33">
        <v>0.1</v>
      </c>
      <c r="MK72" s="33">
        <v>0.1039092391123532</v>
      </c>
      <c r="ML72" s="32">
        <v>5.4625678239739031E-2</v>
      </c>
      <c r="MM72" s="32">
        <v>0.51</v>
      </c>
      <c r="MN72" s="32">
        <v>7.749650000000001E-2</v>
      </c>
      <c r="MO72" s="29">
        <v>900</v>
      </c>
      <c r="MP72" s="29">
        <v>1000</v>
      </c>
      <c r="MQ72" s="29">
        <v>1000</v>
      </c>
      <c r="MR72" s="29">
        <v>1039.092391123532</v>
      </c>
      <c r="MS72" s="29">
        <v>546.25678239739034</v>
      </c>
      <c r="MT72" s="29">
        <v>5100</v>
      </c>
      <c r="MU72" s="29">
        <v>774.96500000000015</v>
      </c>
      <c r="MV72" s="33">
        <v>0.06</v>
      </c>
      <c r="MW72" s="33">
        <v>7.0000000000000007E-2</v>
      </c>
      <c r="MX72" s="33">
        <v>7.0000000000000007E-2</v>
      </c>
      <c r="MY72" s="33">
        <v>6.4798749043484039E-2</v>
      </c>
      <c r="MZ72" s="32">
        <v>4.6963705158505592E-2</v>
      </c>
      <c r="NA72" s="32">
        <v>0.222</v>
      </c>
      <c r="NB72" s="32">
        <v>6.2877200000000008E-2</v>
      </c>
      <c r="NC72" s="29">
        <v>600</v>
      </c>
      <c r="ND72" s="29">
        <v>700.00000000000011</v>
      </c>
      <c r="NE72" s="29">
        <v>700.00000000000011</v>
      </c>
      <c r="NF72" s="29">
        <v>647.98749043484042</v>
      </c>
      <c r="NG72" s="29">
        <v>469.63705158505593</v>
      </c>
      <c r="NH72" s="29">
        <v>2220</v>
      </c>
      <c r="NI72" s="29">
        <v>628.77200000000005</v>
      </c>
      <c r="NJ72" s="33">
        <v>0.08</v>
      </c>
      <c r="NK72" s="33">
        <v>0.04</v>
      </c>
      <c r="NL72" s="33">
        <v>0.04</v>
      </c>
      <c r="NM72" s="33">
        <v>4.731676481352097E-2</v>
      </c>
      <c r="NN72" s="32">
        <v>6.3924858249281541E-2</v>
      </c>
      <c r="NO72" s="32">
        <v>0.15</v>
      </c>
      <c r="NP72" s="32">
        <v>4.2508199999999996E-2</v>
      </c>
      <c r="NQ72" s="29">
        <v>800</v>
      </c>
      <c r="NR72" s="29">
        <v>400</v>
      </c>
      <c r="NS72" s="29">
        <v>400</v>
      </c>
      <c r="NT72" s="29">
        <v>473.16764813520967</v>
      </c>
      <c r="NU72" s="29">
        <v>639.24858249281544</v>
      </c>
      <c r="NV72" s="29">
        <v>1500</v>
      </c>
      <c r="NW72" s="29">
        <v>425.08199999999994</v>
      </c>
      <c r="NX72" s="33">
        <v>8.0000000000000002E-3</v>
      </c>
      <c r="NY72" s="33">
        <v>4.0000000000000001E-3</v>
      </c>
      <c r="NZ72" s="33">
        <v>6.0000000000000001E-3</v>
      </c>
      <c r="OA72" s="33">
        <v>6.0397245234055288E-3</v>
      </c>
      <c r="OB72" s="32">
        <v>7.5931782119991569E-3</v>
      </c>
      <c r="OC72" s="32">
        <v>7.0000000000000001E-3</v>
      </c>
      <c r="OD72" s="32">
        <v>4.8195999999999994E-3</v>
      </c>
      <c r="OE72" s="29">
        <v>80</v>
      </c>
      <c r="OF72" s="29">
        <v>40</v>
      </c>
      <c r="OG72" s="29">
        <v>60</v>
      </c>
      <c r="OH72" s="29">
        <v>60.397245234055291</v>
      </c>
      <c r="OI72" s="29">
        <v>75.931782119991567</v>
      </c>
      <c r="OJ72" s="29">
        <v>70</v>
      </c>
      <c r="OK72" s="29">
        <v>48.195999999999991</v>
      </c>
      <c r="OL72" s="33">
        <v>0.54</v>
      </c>
      <c r="OM72" s="33">
        <v>0.42</v>
      </c>
      <c r="ON72" s="33">
        <v>0.37</v>
      </c>
      <c r="OO72" s="33">
        <v>0.26810579898193432</v>
      </c>
      <c r="OP72" s="32">
        <v>0.27915226967588741</v>
      </c>
      <c r="OQ72" s="32">
        <v>0.97</v>
      </c>
      <c r="OR72" s="32">
        <v>0.32731009999999999</v>
      </c>
      <c r="OS72" s="29">
        <v>5400</v>
      </c>
      <c r="OT72" s="29">
        <v>4200</v>
      </c>
      <c r="OU72" s="29">
        <v>3700</v>
      </c>
      <c r="OV72" s="29">
        <v>2681.0579898193432</v>
      </c>
      <c r="OW72" s="29">
        <v>2791.5226967588742</v>
      </c>
      <c r="OX72" s="29">
        <v>9700</v>
      </c>
      <c r="OY72" s="29">
        <v>3273.1010000000001</v>
      </c>
      <c r="OZ72" s="33">
        <v>0.45</v>
      </c>
      <c r="PA72" s="33">
        <v>0.39</v>
      </c>
      <c r="PB72" s="33">
        <v>0.45</v>
      </c>
      <c r="PC72" s="33">
        <v>0.42486195331067722</v>
      </c>
      <c r="PD72" s="32">
        <v>0.35200725674910954</v>
      </c>
      <c r="PE72" s="32">
        <v>1.89</v>
      </c>
      <c r="PF72" s="32">
        <v>0.41892849999999998</v>
      </c>
      <c r="PG72" s="29">
        <v>4500</v>
      </c>
      <c r="PH72" s="29">
        <v>3900</v>
      </c>
      <c r="PI72" s="29">
        <v>4500</v>
      </c>
      <c r="PJ72" s="29">
        <v>4248.619533106772</v>
      </c>
      <c r="PK72" s="29">
        <v>3520.0725674910955</v>
      </c>
      <c r="PL72" s="29">
        <v>18900</v>
      </c>
      <c r="PM72" s="29">
        <v>4189.2849999999999</v>
      </c>
      <c r="PN72" s="27">
        <v>193</v>
      </c>
      <c r="PO72" s="28">
        <v>187</v>
      </c>
      <c r="PP72" s="28">
        <v>188</v>
      </c>
      <c r="PQ72" s="27">
        <v>217.89799381175769</v>
      </c>
      <c r="PR72" s="29">
        <v>216.75709863186978</v>
      </c>
      <c r="PS72" s="29">
        <v>216</v>
      </c>
      <c r="PT72" s="29">
        <v>194.49</v>
      </c>
      <c r="PU72" s="31">
        <v>5.2</v>
      </c>
      <c r="PV72" s="31">
        <v>4.8</v>
      </c>
      <c r="PW72" s="31">
        <v>4</v>
      </c>
      <c r="PX72" s="31">
        <v>4.1247417871659895</v>
      </c>
      <c r="PY72" s="32">
        <v>4.4722212975600018</v>
      </c>
      <c r="PZ72" s="32">
        <v>6.21</v>
      </c>
      <c r="QA72" s="32">
        <v>4.25</v>
      </c>
      <c r="QB72" s="33">
        <v>0.09</v>
      </c>
      <c r="QC72" s="33">
        <v>0.12</v>
      </c>
      <c r="QD72" s="33">
        <v>0.12</v>
      </c>
      <c r="QE72" s="33">
        <v>0.10106394793540792</v>
      </c>
      <c r="QF72" s="32">
        <v>6.6575679904131033E-2</v>
      </c>
      <c r="QG72" s="30" t="s">
        <v>170</v>
      </c>
      <c r="QH72" s="32">
        <v>8.4000000000000005E-2</v>
      </c>
      <c r="QI72" s="28">
        <v>0</v>
      </c>
      <c r="QJ72" s="28">
        <v>0</v>
      </c>
      <c r="QK72" s="28">
        <v>0</v>
      </c>
      <c r="QL72" s="28">
        <v>0</v>
      </c>
      <c r="QM72" s="30">
        <v>0</v>
      </c>
      <c r="QN72" s="30">
        <v>0</v>
      </c>
      <c r="QO72" s="28">
        <v>0</v>
      </c>
      <c r="QP72" s="31">
        <v>5.8</v>
      </c>
      <c r="QQ72" s="31">
        <v>5.8</v>
      </c>
      <c r="QR72" s="31">
        <v>6.4</v>
      </c>
      <c r="QS72" s="31">
        <v>5.2075698007596465</v>
      </c>
      <c r="QT72" s="32">
        <v>4.420070348301766</v>
      </c>
      <c r="QU72" s="32">
        <v>5.44</v>
      </c>
      <c r="QV72" s="32">
        <v>5.024</v>
      </c>
      <c r="QW72" s="28">
        <v>0</v>
      </c>
      <c r="QX72" s="28">
        <v>0</v>
      </c>
      <c r="QY72" s="28">
        <v>0</v>
      </c>
      <c r="QZ72" s="28">
        <v>0</v>
      </c>
      <c r="RA72" s="30">
        <v>0</v>
      </c>
      <c r="RB72" s="30">
        <v>0</v>
      </c>
      <c r="RC72" s="30">
        <v>0</v>
      </c>
      <c r="RD72" s="31">
        <v>3.5</v>
      </c>
      <c r="RE72" s="31">
        <v>3.2</v>
      </c>
      <c r="RF72" s="31">
        <v>3.3</v>
      </c>
      <c r="RG72" s="31">
        <v>3.3628751027298378</v>
      </c>
      <c r="RH72" s="32">
        <v>3.2472287873239907</v>
      </c>
      <c r="RI72" s="32">
        <v>4.5599999999999996</v>
      </c>
      <c r="RJ72" s="32">
        <v>4.3551254197116345</v>
      </c>
      <c r="RK72" s="28">
        <v>0</v>
      </c>
      <c r="RL72" s="28">
        <v>0</v>
      </c>
      <c r="RM72" s="28">
        <v>0</v>
      </c>
      <c r="RN72" s="28">
        <v>0</v>
      </c>
      <c r="RO72" s="30">
        <v>0</v>
      </c>
      <c r="RP72" s="30">
        <v>0</v>
      </c>
      <c r="RQ72" s="30">
        <v>0</v>
      </c>
      <c r="RR72" s="31">
        <v>11.3</v>
      </c>
      <c r="RS72" s="31">
        <v>10.9</v>
      </c>
      <c r="RT72" s="31">
        <v>12.6</v>
      </c>
      <c r="RU72" s="31">
        <v>19.844961240310077</v>
      </c>
      <c r="RV72" s="32">
        <v>9.0875803069138854</v>
      </c>
      <c r="RW72" s="32">
        <v>14.5</v>
      </c>
      <c r="RX72" s="32">
        <v>11.268000000000001</v>
      </c>
      <c r="RY72" s="28">
        <v>0</v>
      </c>
      <c r="RZ72" s="28">
        <v>0</v>
      </c>
      <c r="SA72" s="28">
        <v>0</v>
      </c>
      <c r="SB72" s="28">
        <v>0</v>
      </c>
      <c r="SC72" s="30">
        <v>0</v>
      </c>
      <c r="SD72" s="30">
        <v>0</v>
      </c>
      <c r="SE72" s="30">
        <v>0</v>
      </c>
      <c r="SF72" s="31">
        <v>21.2</v>
      </c>
      <c r="SG72" s="31">
        <v>19.8</v>
      </c>
      <c r="SH72" s="31">
        <v>21.3</v>
      </c>
      <c r="SI72" s="31">
        <v>22.671590644442229</v>
      </c>
      <c r="SJ72" s="42">
        <v>22.502579807596291</v>
      </c>
      <c r="SK72" s="42">
        <v>19.8</v>
      </c>
      <c r="SL72" s="42">
        <v>14.715999999999999</v>
      </c>
      <c r="SM72" s="28">
        <v>0</v>
      </c>
      <c r="SN72" s="28">
        <v>0</v>
      </c>
      <c r="SO72" s="28">
        <v>0</v>
      </c>
      <c r="SP72" s="28">
        <v>0</v>
      </c>
      <c r="SQ72" s="30">
        <v>0</v>
      </c>
      <c r="SR72" s="30">
        <v>0</v>
      </c>
      <c r="SS72" s="30">
        <v>0</v>
      </c>
      <c r="ST72" s="33">
        <v>1.03</v>
      </c>
      <c r="SU72" s="33">
        <v>1.25</v>
      </c>
      <c r="SV72" s="33">
        <v>1.03</v>
      </c>
      <c r="SW72" s="33">
        <v>1.5370604828857646</v>
      </c>
      <c r="SX72" s="32">
        <v>1.4679937418860891</v>
      </c>
      <c r="SY72" s="32">
        <v>1.84</v>
      </c>
      <c r="SZ72" s="32">
        <v>1.4319999999999999</v>
      </c>
      <c r="TA72" s="31">
        <v>5</v>
      </c>
      <c r="TB72" s="31">
        <v>6</v>
      </c>
      <c r="TC72" s="31">
        <v>6.5</v>
      </c>
      <c r="TD72" s="31">
        <v>7.3327344711714417</v>
      </c>
      <c r="TE72" s="32">
        <v>6.8345483394915831</v>
      </c>
      <c r="TF72" s="32">
        <v>10.7</v>
      </c>
      <c r="TG72" s="32">
        <v>7.8360000000000003</v>
      </c>
      <c r="TH72" s="31">
        <v>2.8</v>
      </c>
      <c r="TI72" s="31">
        <v>2.2999999999999998</v>
      </c>
      <c r="TJ72" s="31">
        <v>2.6</v>
      </c>
      <c r="TK72" s="31">
        <v>1.6927837109491966</v>
      </c>
      <c r="TL72" s="32">
        <v>1.9223727572317835</v>
      </c>
      <c r="TM72" s="30" t="s">
        <v>171</v>
      </c>
      <c r="TN72" s="32">
        <v>1.6559999999999999</v>
      </c>
      <c r="TO72" s="33">
        <v>0.17</v>
      </c>
      <c r="TP72" s="33">
        <v>0.13</v>
      </c>
      <c r="TQ72" s="33">
        <v>0.13</v>
      </c>
      <c r="TR72" s="33">
        <v>0.1565935896581595</v>
      </c>
      <c r="TS72" s="32">
        <v>0.12871298114798665</v>
      </c>
      <c r="TT72" s="30" t="s">
        <v>172</v>
      </c>
      <c r="TU72" s="32">
        <v>0.17</v>
      </c>
      <c r="TV72" s="31">
        <v>29.7</v>
      </c>
      <c r="TW72" s="31">
        <v>25.4</v>
      </c>
      <c r="TX72" s="31">
        <v>24.1</v>
      </c>
      <c r="TY72" s="31">
        <v>23.343550787410315</v>
      </c>
      <c r="TZ72" s="42">
        <v>25.565615880518841</v>
      </c>
      <c r="UA72" s="42">
        <v>24.2</v>
      </c>
      <c r="UB72" s="42">
        <v>19.119</v>
      </c>
      <c r="UC72" s="31">
        <v>7.2</v>
      </c>
      <c r="UD72" s="31">
        <v>6.7</v>
      </c>
      <c r="UE72" s="31">
        <v>5.3</v>
      </c>
      <c r="UF72" s="31">
        <v>3.4095219083740891</v>
      </c>
      <c r="UG72" s="32">
        <v>3.8131220665091048</v>
      </c>
      <c r="UH72" s="30" t="s">
        <v>171</v>
      </c>
      <c r="UI72" s="32">
        <v>3.0760000000000001</v>
      </c>
      <c r="UJ72" s="31">
        <v>7.9</v>
      </c>
      <c r="UK72" s="31">
        <v>5.9</v>
      </c>
      <c r="UL72" s="31">
        <v>5.9</v>
      </c>
      <c r="UM72" s="31">
        <v>6.4481019968459155</v>
      </c>
      <c r="UN72" s="32">
        <v>6.4545121667055021</v>
      </c>
      <c r="UO72" s="32">
        <v>5.98</v>
      </c>
      <c r="UP72" s="32">
        <v>5.5940000000000003</v>
      </c>
      <c r="UQ72" s="36">
        <v>5.3498E-3</v>
      </c>
      <c r="UR72" s="30" t="s">
        <v>173</v>
      </c>
      <c r="US72" s="30">
        <v>1.4999999999999999E-2</v>
      </c>
      <c r="UT72" s="32">
        <v>1.3930961019939416</v>
      </c>
      <c r="UU72" s="32">
        <v>2.27</v>
      </c>
      <c r="UV72" s="32">
        <v>1.651</v>
      </c>
      <c r="UW72" s="32">
        <v>0.22883299999999998</v>
      </c>
      <c r="UX72" s="32">
        <v>0.183</v>
      </c>
    </row>
    <row r="73" spans="1:570" s="43" customFormat="1" ht="15" customHeight="1" x14ac:dyDescent="0.3">
      <c r="A73" s="23">
        <v>141</v>
      </c>
      <c r="B73" s="23" t="s">
        <v>341</v>
      </c>
      <c r="C73" s="23" t="s">
        <v>427</v>
      </c>
      <c r="D73" s="23" t="s">
        <v>430</v>
      </c>
      <c r="E73" s="23" t="s">
        <v>431</v>
      </c>
      <c r="F73" s="24">
        <v>19.962774</v>
      </c>
      <c r="G73" s="24">
        <v>52.339987000000001</v>
      </c>
      <c r="H73" s="25" t="s">
        <v>274</v>
      </c>
      <c r="I73" s="25" t="s">
        <v>275</v>
      </c>
      <c r="J73" s="26" t="s">
        <v>199</v>
      </c>
      <c r="K73" s="27">
        <v>64</v>
      </c>
      <c r="L73" s="28">
        <v>63</v>
      </c>
      <c r="M73" s="28">
        <v>59</v>
      </c>
      <c r="N73" s="27">
        <v>85</v>
      </c>
      <c r="O73" s="29">
        <v>83</v>
      </c>
      <c r="P73" s="30">
        <v>60</v>
      </c>
      <c r="Q73" s="29">
        <v>48.43</v>
      </c>
      <c r="R73" s="28">
        <v>23</v>
      </c>
      <c r="S73" s="28">
        <v>22</v>
      </c>
      <c r="T73" s="28">
        <v>26</v>
      </c>
      <c r="U73" s="27">
        <v>9</v>
      </c>
      <c r="V73" s="29">
        <v>10</v>
      </c>
      <c r="W73" s="30">
        <v>22</v>
      </c>
      <c r="X73" s="29">
        <v>29.95</v>
      </c>
      <c r="Y73" s="28">
        <v>13</v>
      </c>
      <c r="Z73" s="28">
        <v>15</v>
      </c>
      <c r="AA73" s="28">
        <v>15</v>
      </c>
      <c r="AB73" s="27">
        <v>6</v>
      </c>
      <c r="AC73" s="29">
        <v>7</v>
      </c>
      <c r="AD73" s="30">
        <v>18</v>
      </c>
      <c r="AE73" s="29">
        <v>21.63</v>
      </c>
      <c r="AF73" s="27" t="s">
        <v>159</v>
      </c>
      <c r="AG73" s="27" t="s">
        <v>159</v>
      </c>
      <c r="AH73" s="27" t="s">
        <v>159</v>
      </c>
      <c r="AI73" s="27">
        <v>91</v>
      </c>
      <c r="AJ73" s="29">
        <v>89</v>
      </c>
      <c r="AK73" s="29">
        <v>75</v>
      </c>
      <c r="AL73" s="29">
        <v>61.89</v>
      </c>
      <c r="AM73" s="27" t="s">
        <v>159</v>
      </c>
      <c r="AN73" s="27" t="s">
        <v>159</v>
      </c>
      <c r="AO73" s="27" t="s">
        <v>159</v>
      </c>
      <c r="AP73" s="27">
        <v>8</v>
      </c>
      <c r="AQ73" s="29">
        <v>9</v>
      </c>
      <c r="AR73" s="29">
        <v>21</v>
      </c>
      <c r="AS73" s="29">
        <v>33.92</v>
      </c>
      <c r="AT73" s="27">
        <v>4</v>
      </c>
      <c r="AU73" s="27">
        <v>4</v>
      </c>
      <c r="AV73" s="27">
        <v>3</v>
      </c>
      <c r="AW73" s="27">
        <v>1</v>
      </c>
      <c r="AX73" s="29">
        <v>2</v>
      </c>
      <c r="AY73" s="29">
        <v>4</v>
      </c>
      <c r="AZ73" s="29">
        <v>4.2</v>
      </c>
      <c r="BA73" s="31" t="s">
        <v>160</v>
      </c>
      <c r="BB73" s="28" t="s">
        <v>161</v>
      </c>
      <c r="BC73" s="30" t="s">
        <v>160</v>
      </c>
      <c r="BD73" s="30" t="s">
        <v>160</v>
      </c>
      <c r="BE73" s="30" t="s">
        <v>213</v>
      </c>
      <c r="BF73" s="30" t="s">
        <v>163</v>
      </c>
      <c r="BG73" s="32" t="s">
        <v>190</v>
      </c>
      <c r="BH73" s="32" t="s">
        <v>189</v>
      </c>
      <c r="BI73" s="33">
        <v>5</v>
      </c>
      <c r="BJ73" s="33">
        <v>5.2</v>
      </c>
      <c r="BK73" s="33">
        <v>4.8</v>
      </c>
      <c r="BL73" s="33">
        <v>7.3</v>
      </c>
      <c r="BM73" s="32">
        <v>4.9000000000000004</v>
      </c>
      <c r="BN73" s="32">
        <v>6.2</v>
      </c>
      <c r="BO73" s="32">
        <v>7.3</v>
      </c>
      <c r="BP73" s="33">
        <v>3.8</v>
      </c>
      <c r="BQ73" s="33">
        <v>3.9</v>
      </c>
      <c r="BR73" s="33">
        <v>3.6</v>
      </c>
      <c r="BS73" s="33">
        <v>7.1</v>
      </c>
      <c r="BT73" s="32">
        <v>4.0999999999999996</v>
      </c>
      <c r="BU73" s="32">
        <v>5.5</v>
      </c>
      <c r="BV73" s="32">
        <v>6.4</v>
      </c>
      <c r="BW73" s="33">
        <v>4.6500000000000004</v>
      </c>
      <c r="BX73" s="33">
        <v>4.32</v>
      </c>
      <c r="BY73" s="33">
        <v>4.95</v>
      </c>
      <c r="BZ73" s="33">
        <v>0.68</v>
      </c>
      <c r="CA73" s="32">
        <v>4.3499999999999996</v>
      </c>
      <c r="CB73" s="32">
        <v>2.2999999999999998</v>
      </c>
      <c r="CC73" s="32">
        <v>1.1925000000000001</v>
      </c>
      <c r="CD73" s="33">
        <v>1.4</v>
      </c>
      <c r="CE73" s="33">
        <v>1.1399999999999999</v>
      </c>
      <c r="CF73" s="33">
        <v>1.61</v>
      </c>
      <c r="CG73" s="33"/>
      <c r="CH73" s="32">
        <v>0.89</v>
      </c>
      <c r="CI73" s="32">
        <v>0.09</v>
      </c>
      <c r="CJ73" s="32"/>
      <c r="CK73" s="33">
        <v>0.98</v>
      </c>
      <c r="CL73" s="33">
        <v>0.79</v>
      </c>
      <c r="CM73" s="33">
        <v>1.21</v>
      </c>
      <c r="CN73" s="33"/>
      <c r="CO73" s="32">
        <v>0.56999999999999995</v>
      </c>
      <c r="CP73" s="32">
        <v>2.9000000000000001E-2</v>
      </c>
      <c r="CQ73" s="32"/>
      <c r="CR73" s="33">
        <v>0.5</v>
      </c>
      <c r="CS73" s="33">
        <v>0.75</v>
      </c>
      <c r="CT73" s="33">
        <v>0.59</v>
      </c>
      <c r="CU73" s="33">
        <v>6.7115499999999999</v>
      </c>
      <c r="CV73" s="32">
        <v>0.67365000000000008</v>
      </c>
      <c r="CW73" s="32">
        <v>6.8</v>
      </c>
      <c r="CX73" s="32">
        <v>24.4011</v>
      </c>
      <c r="CY73" s="33">
        <v>0.13</v>
      </c>
      <c r="CZ73" s="33">
        <v>0.12</v>
      </c>
      <c r="DA73" s="33">
        <v>0.16</v>
      </c>
      <c r="DB73" s="33">
        <v>0.27570500000000003</v>
      </c>
      <c r="DC73" s="32">
        <v>0.16358400000000001</v>
      </c>
      <c r="DD73" s="32">
        <v>0.65</v>
      </c>
      <c r="DE73" s="32">
        <v>1.8270600000000001</v>
      </c>
      <c r="DF73" s="33">
        <v>0.23</v>
      </c>
      <c r="DG73" s="33">
        <v>0.18</v>
      </c>
      <c r="DH73" s="33">
        <v>0.13</v>
      </c>
      <c r="DI73" s="33">
        <v>0.17892</v>
      </c>
      <c r="DJ73" s="32">
        <v>0.168715</v>
      </c>
      <c r="DK73" s="32">
        <v>0.31</v>
      </c>
      <c r="DL73" s="32">
        <v>8.6904000000000009E-2</v>
      </c>
      <c r="DM73" s="33">
        <v>0.06</v>
      </c>
      <c r="DN73" s="33">
        <v>0.03</v>
      </c>
      <c r="DO73" s="33">
        <v>0.01</v>
      </c>
      <c r="DP73" s="33">
        <v>5.6549999999999996E-2</v>
      </c>
      <c r="DQ73" s="32">
        <v>0.01</v>
      </c>
      <c r="DR73" s="32">
        <v>0.15</v>
      </c>
      <c r="DS73" s="32">
        <v>0.16747499999999996</v>
      </c>
      <c r="DT73" s="33">
        <v>0.92</v>
      </c>
      <c r="DU73" s="33">
        <v>1.08</v>
      </c>
      <c r="DV73" s="33">
        <v>0.89</v>
      </c>
      <c r="DW73" s="33">
        <v>7.2227249999999996</v>
      </c>
      <c r="DX73" s="32">
        <v>1.015949</v>
      </c>
      <c r="DY73" s="32">
        <v>7.91</v>
      </c>
      <c r="DZ73" s="32">
        <v>26.482538999999999</v>
      </c>
      <c r="EA73" s="33">
        <v>5.57</v>
      </c>
      <c r="EB73" s="33">
        <v>5.4</v>
      </c>
      <c r="EC73" s="33">
        <v>5.84</v>
      </c>
      <c r="ED73" s="33">
        <v>7.9027249999999993</v>
      </c>
      <c r="EE73" s="32">
        <v>5.3659489999999996</v>
      </c>
      <c r="EF73" s="32">
        <v>9.6999999999999993</v>
      </c>
      <c r="EG73" s="32">
        <v>27.675038999999998</v>
      </c>
      <c r="EH73" s="33">
        <v>16.52</v>
      </c>
      <c r="EI73" s="33">
        <v>20</v>
      </c>
      <c r="EJ73" s="33">
        <v>15.24</v>
      </c>
      <c r="EK73" s="33">
        <v>91.395373114969829</v>
      </c>
      <c r="EL73" s="32">
        <v>18.933258590418955</v>
      </c>
      <c r="EM73" s="32">
        <v>81.55</v>
      </c>
      <c r="EN73" s="32">
        <v>95.691062982783876</v>
      </c>
      <c r="EO73" s="33"/>
      <c r="EP73" s="33"/>
      <c r="EQ73" s="33"/>
      <c r="ER73" s="33">
        <v>0.16</v>
      </c>
      <c r="ES73" s="32"/>
      <c r="ET73" s="32">
        <v>0.02</v>
      </c>
      <c r="EU73" s="32">
        <v>4.1955485702697221E-2</v>
      </c>
      <c r="EV73" s="33">
        <v>1.57</v>
      </c>
      <c r="EW73" s="33">
        <v>1.7</v>
      </c>
      <c r="EX73" s="33">
        <v>1.64</v>
      </c>
      <c r="EY73" s="33">
        <v>1.27576</v>
      </c>
      <c r="EZ73" s="32">
        <v>1.3480761752193839</v>
      </c>
      <c r="FA73" s="32">
        <v>4.71</v>
      </c>
      <c r="FB73" s="32">
        <v>3.2238800000000003</v>
      </c>
      <c r="FC73" s="33">
        <v>0.91</v>
      </c>
      <c r="FD73" s="33">
        <v>0.89</v>
      </c>
      <c r="FE73" s="33">
        <v>0.95</v>
      </c>
      <c r="FF73" s="33">
        <v>0.74</v>
      </c>
      <c r="FG73" s="32">
        <v>0.78194673736623199</v>
      </c>
      <c r="FH73" s="32">
        <v>2.73</v>
      </c>
      <c r="FI73" s="32">
        <v>1.87</v>
      </c>
      <c r="FJ73" s="32">
        <v>9.1</v>
      </c>
      <c r="FK73" s="32">
        <v>8.9</v>
      </c>
      <c r="FL73" s="32">
        <v>9.5</v>
      </c>
      <c r="FM73" s="32">
        <v>7.4</v>
      </c>
      <c r="FN73" s="32">
        <v>7.8194673736623201</v>
      </c>
      <c r="FO73" s="32">
        <v>27.3</v>
      </c>
      <c r="FP73" s="32">
        <v>18.700000000000003</v>
      </c>
      <c r="FQ73" s="34">
        <v>6.6000000000000003E-2</v>
      </c>
      <c r="FR73" s="34">
        <v>8.1000000000000003E-2</v>
      </c>
      <c r="FS73" s="34">
        <v>6.5000000000000002E-2</v>
      </c>
      <c r="FT73" s="34">
        <v>7.0000000000000007E-2</v>
      </c>
      <c r="FU73" s="32">
        <v>0.08</v>
      </c>
      <c r="FV73" s="30">
        <v>0.17</v>
      </c>
      <c r="FW73" s="32">
        <v>0.24</v>
      </c>
      <c r="FX73" s="32">
        <v>0.66</v>
      </c>
      <c r="FY73" s="32">
        <v>0.81</v>
      </c>
      <c r="FZ73" s="32">
        <v>0.65</v>
      </c>
      <c r="GA73" s="32">
        <v>0.70000000000000007</v>
      </c>
      <c r="GB73" s="32">
        <v>0.8</v>
      </c>
      <c r="GC73" s="32">
        <v>1.7000000000000002</v>
      </c>
      <c r="GD73" s="32">
        <v>2.4</v>
      </c>
      <c r="GE73" s="31">
        <v>13.8</v>
      </c>
      <c r="GF73" s="31">
        <v>11</v>
      </c>
      <c r="GG73" s="31">
        <v>14.6</v>
      </c>
      <c r="GH73" s="31">
        <v>10.571428571428571</v>
      </c>
      <c r="GI73" s="32">
        <v>9.7743342170779002</v>
      </c>
      <c r="GJ73" s="32">
        <v>16.059999999999999</v>
      </c>
      <c r="GK73" s="32">
        <v>7.791666666666667</v>
      </c>
      <c r="GL73" s="33">
        <v>4.9400000000000004</v>
      </c>
      <c r="GM73" s="33">
        <v>3.8</v>
      </c>
      <c r="GN73" s="33">
        <v>5.3</v>
      </c>
      <c r="GO73" s="33">
        <v>7.165</v>
      </c>
      <c r="GP73" s="32">
        <v>4.68</v>
      </c>
      <c r="GQ73" s="32">
        <v>14.772727272727272</v>
      </c>
      <c r="GR73" s="35">
        <v>8.8393333333333324</v>
      </c>
      <c r="GS73" s="33">
        <v>12.7</v>
      </c>
      <c r="GT73" s="33">
        <v>10.1</v>
      </c>
      <c r="GU73" s="33">
        <v>13.9</v>
      </c>
      <c r="GV73" s="33">
        <v>18.915600000000005</v>
      </c>
      <c r="GW73" s="32">
        <v>12.3552</v>
      </c>
      <c r="GX73" s="32">
        <v>39</v>
      </c>
      <c r="GY73" s="32">
        <v>23.335840000000001</v>
      </c>
      <c r="GZ73" s="33">
        <v>14.8</v>
      </c>
      <c r="HA73" s="33">
        <v>11.7</v>
      </c>
      <c r="HB73" s="33">
        <v>10.9</v>
      </c>
      <c r="HC73" s="33">
        <v>27.4</v>
      </c>
      <c r="HD73" s="32">
        <v>14.1</v>
      </c>
      <c r="HE73" s="32">
        <v>10.6</v>
      </c>
      <c r="HF73" s="32">
        <v>2.4</v>
      </c>
      <c r="HG73" s="33">
        <v>5.7</v>
      </c>
      <c r="HH73" s="33">
        <v>7.8</v>
      </c>
      <c r="HI73" s="33">
        <v>5.7</v>
      </c>
      <c r="HJ73" s="33">
        <v>5.2</v>
      </c>
      <c r="HK73" s="32">
        <v>7.9</v>
      </c>
      <c r="HL73" s="32">
        <v>18.5</v>
      </c>
      <c r="HM73" s="32">
        <v>3.7</v>
      </c>
      <c r="HN73" s="33">
        <v>1.1000000000000001</v>
      </c>
      <c r="HO73" s="33">
        <v>1.5</v>
      </c>
      <c r="HP73" s="33">
        <v>1.6</v>
      </c>
      <c r="HQ73" s="33">
        <v>1.8</v>
      </c>
      <c r="HR73" s="32">
        <v>1.7000000000000002</v>
      </c>
      <c r="HS73" s="32">
        <v>5.8</v>
      </c>
      <c r="HT73" s="32">
        <v>14.2</v>
      </c>
      <c r="HU73" s="34">
        <v>1.2E-2</v>
      </c>
      <c r="HV73" s="34">
        <v>1.4999999999999999E-2</v>
      </c>
      <c r="HW73" s="34">
        <v>1.9E-2</v>
      </c>
      <c r="HX73" s="34">
        <v>1.4999999999999999E-2</v>
      </c>
      <c r="HY73" s="36">
        <v>1.1937874999999999E-2</v>
      </c>
      <c r="HZ73" s="36">
        <v>1.4E-2</v>
      </c>
      <c r="IA73" s="36">
        <v>2.9059505442688174E-2</v>
      </c>
      <c r="IB73" s="29">
        <v>120</v>
      </c>
      <c r="IC73" s="29">
        <v>150</v>
      </c>
      <c r="ID73" s="29">
        <v>190</v>
      </c>
      <c r="IE73" s="29">
        <v>150</v>
      </c>
      <c r="IF73" s="29">
        <v>119.37874999999998</v>
      </c>
      <c r="IG73" s="29">
        <v>140</v>
      </c>
      <c r="IH73" s="29">
        <v>290.59505442688175</v>
      </c>
      <c r="II73" s="33">
        <v>1.1299999999999999</v>
      </c>
      <c r="IJ73" s="33">
        <v>1.1299999999999999</v>
      </c>
      <c r="IK73" s="33">
        <v>1.19</v>
      </c>
      <c r="IL73" s="33">
        <v>1.3</v>
      </c>
      <c r="IM73" s="32">
        <v>0.48059500000000055</v>
      </c>
      <c r="IN73" s="37">
        <v>2.7</v>
      </c>
      <c r="IO73" s="35">
        <v>3.0833333333333335</v>
      </c>
      <c r="IP73" s="38" t="s">
        <v>165</v>
      </c>
      <c r="IQ73" s="30" t="s">
        <v>165</v>
      </c>
      <c r="IR73" s="30" t="s">
        <v>165</v>
      </c>
      <c r="IS73" s="30" t="s">
        <v>165</v>
      </c>
      <c r="IT73" s="30" t="s">
        <v>165</v>
      </c>
      <c r="IU73" s="30" t="s">
        <v>182</v>
      </c>
      <c r="IV73" s="30" t="s">
        <v>182</v>
      </c>
      <c r="IW73" s="36">
        <v>3.0030661161067843E-3</v>
      </c>
      <c r="IX73" s="36" t="s">
        <v>167</v>
      </c>
      <c r="IY73" s="36" t="s">
        <v>168</v>
      </c>
      <c r="IZ73" s="36">
        <v>1.9847121606237146E-2</v>
      </c>
      <c r="JA73" s="36" t="s">
        <v>167</v>
      </c>
      <c r="JB73" s="36">
        <v>5.7217853050206009E-3</v>
      </c>
      <c r="JC73" s="36">
        <v>5.2152317865919052E-3</v>
      </c>
      <c r="JD73" s="36" t="s">
        <v>167</v>
      </c>
      <c r="JE73" s="36" t="s">
        <v>169</v>
      </c>
      <c r="JF73" s="36">
        <v>2.7049048427640672E-2</v>
      </c>
      <c r="JG73" s="36">
        <v>8.5000000000000006E-2</v>
      </c>
      <c r="JH73" s="36">
        <v>1.3199624953148479E-2</v>
      </c>
      <c r="JI73" s="36">
        <v>1.4635228035332072E-2</v>
      </c>
      <c r="JJ73" s="36">
        <v>5.6000000000000001E-2</v>
      </c>
      <c r="JK73" s="36">
        <v>8.0104825373864211E-3</v>
      </c>
      <c r="JL73" s="36">
        <v>1.5631413469686918E-2</v>
      </c>
      <c r="JM73" s="36">
        <v>4.8000000000000001E-2</v>
      </c>
      <c r="JN73" s="36">
        <v>4.6754792519014795E-3</v>
      </c>
      <c r="JO73" s="36">
        <v>1.8626928295636537E-2</v>
      </c>
      <c r="JP73" s="36">
        <v>4.4999999999999998E-2</v>
      </c>
      <c r="JQ73" s="36">
        <v>4.0931658727387738E-3</v>
      </c>
      <c r="JR73" s="36">
        <v>8.3529427123620013E-3</v>
      </c>
      <c r="JS73" s="36" t="s">
        <v>167</v>
      </c>
      <c r="JT73" s="36" t="s">
        <v>233</v>
      </c>
      <c r="JU73" s="36">
        <v>1.3954458479531926E-2</v>
      </c>
      <c r="JV73" s="36">
        <v>3.1E-2</v>
      </c>
      <c r="JW73" s="36">
        <v>6.8657973390560002E-3</v>
      </c>
      <c r="JX73" s="36">
        <v>4.2386515568716586E-3</v>
      </c>
      <c r="JY73" s="36" t="s">
        <v>167</v>
      </c>
      <c r="JZ73" s="36" t="s">
        <v>169</v>
      </c>
      <c r="KA73" s="36">
        <v>2.3645961669579042E-2</v>
      </c>
      <c r="KB73" s="36">
        <v>7.0999999999999994E-2</v>
      </c>
      <c r="KC73" s="36">
        <v>1.0536262978053967E-2</v>
      </c>
      <c r="KD73" s="36">
        <v>1.1098537151485531E-2</v>
      </c>
      <c r="KE73" s="36">
        <v>4.3999999999999997E-2</v>
      </c>
      <c r="KF73" s="36">
        <v>1.2237864787462799E-2</v>
      </c>
      <c r="KG73" s="36">
        <v>9.8707578832274382E-3</v>
      </c>
      <c r="KH73" s="36">
        <v>4.1000000000000002E-2</v>
      </c>
      <c r="KI73" s="36">
        <v>6.4543218391549338E-3</v>
      </c>
      <c r="KJ73" s="36">
        <v>7.6444057320887923E-3</v>
      </c>
      <c r="KK73" s="36" t="s">
        <v>167</v>
      </c>
      <c r="KL73" s="36" t="s">
        <v>169</v>
      </c>
      <c r="KM73" s="36">
        <v>1.9908348257963407E-2</v>
      </c>
      <c r="KN73" s="36">
        <v>3.5000000000000003E-2</v>
      </c>
      <c r="KO73" s="36">
        <v>5.3849206615014808E-3</v>
      </c>
      <c r="KP73" s="36">
        <v>0.52</v>
      </c>
      <c r="KQ73" s="36">
        <v>0.114</v>
      </c>
      <c r="KR73" s="36">
        <v>0.23400000000000001</v>
      </c>
      <c r="KS73" s="36">
        <v>0.13097813651811149</v>
      </c>
      <c r="KT73" s="36">
        <v>0.19136609235187302</v>
      </c>
      <c r="KU73" s="36">
        <v>0.45600000000000002</v>
      </c>
      <c r="KV73" s="36">
        <v>8.6179705525424935E-2</v>
      </c>
      <c r="KW73" s="39">
        <v>1</v>
      </c>
      <c r="KX73" s="40">
        <v>0</v>
      </c>
      <c r="KY73" s="39">
        <v>1</v>
      </c>
      <c r="KZ73" s="26">
        <v>0</v>
      </c>
      <c r="LA73" s="41">
        <v>0</v>
      </c>
      <c r="LB73" s="41">
        <v>0</v>
      </c>
      <c r="LC73" s="41">
        <v>0</v>
      </c>
      <c r="LD73" s="27">
        <v>378</v>
      </c>
      <c r="LE73" s="27">
        <v>367</v>
      </c>
      <c r="LF73" s="27">
        <v>407</v>
      </c>
      <c r="LG73" s="27">
        <v>610</v>
      </c>
      <c r="LH73" s="29">
        <v>287</v>
      </c>
      <c r="LI73" s="30">
        <v>411</v>
      </c>
      <c r="LJ73" s="30">
        <v>451.9</v>
      </c>
      <c r="LK73" s="32">
        <v>7.9855</v>
      </c>
      <c r="LL73" s="32">
        <v>1</v>
      </c>
      <c r="LM73" s="32">
        <v>0.73898508524305939</v>
      </c>
      <c r="LN73" s="32">
        <v>5.2244999999999999</v>
      </c>
      <c r="LO73" s="32">
        <v>60.2</v>
      </c>
      <c r="LP73" s="32">
        <v>14.393155660272511</v>
      </c>
      <c r="LQ73" s="32">
        <v>13.21</v>
      </c>
      <c r="LR73" s="32">
        <v>61.2</v>
      </c>
      <c r="LS73" s="32">
        <v>15.132140745515571</v>
      </c>
      <c r="LT73" s="34">
        <v>0.04</v>
      </c>
      <c r="LU73" s="34">
        <v>3.1E-2</v>
      </c>
      <c r="LV73" s="34">
        <v>4.5999999999999999E-2</v>
      </c>
      <c r="LW73" s="34">
        <v>4.7E-2</v>
      </c>
      <c r="LX73" s="32">
        <v>4.0800000000000003E-2</v>
      </c>
      <c r="LY73" s="30">
        <v>3.6999999999999998E-2</v>
      </c>
      <c r="LZ73" s="30">
        <v>2.8074000000000002E-2</v>
      </c>
      <c r="MA73" s="29">
        <v>400</v>
      </c>
      <c r="MB73" s="29">
        <v>310</v>
      </c>
      <c r="MC73" s="29">
        <v>460</v>
      </c>
      <c r="MD73" s="29">
        <v>470</v>
      </c>
      <c r="ME73" s="29">
        <v>408.00000000000006</v>
      </c>
      <c r="MF73" s="29">
        <v>370</v>
      </c>
      <c r="MG73" s="29">
        <v>280.74</v>
      </c>
      <c r="MH73" s="33">
        <v>0.05</v>
      </c>
      <c r="MI73" s="33">
        <v>0.04</v>
      </c>
      <c r="MJ73" s="33">
        <v>0.06</v>
      </c>
      <c r="MK73" s="33">
        <v>4.1388713378337931E-2</v>
      </c>
      <c r="ML73" s="32">
        <v>3.7728014385135365E-2</v>
      </c>
      <c r="MM73" s="32">
        <v>5.3999999999999999E-2</v>
      </c>
      <c r="MN73" s="32">
        <v>0.38408780000000003</v>
      </c>
      <c r="MO73" s="29">
        <v>500</v>
      </c>
      <c r="MP73" s="29">
        <v>400</v>
      </c>
      <c r="MQ73" s="29">
        <v>600</v>
      </c>
      <c r="MR73" s="29">
        <v>413.88713378337928</v>
      </c>
      <c r="MS73" s="29">
        <v>377.28014385135367</v>
      </c>
      <c r="MT73" s="29">
        <v>540</v>
      </c>
      <c r="MU73" s="29">
        <v>3840.8780000000002</v>
      </c>
      <c r="MV73" s="33">
        <v>0.05</v>
      </c>
      <c r="MW73" s="33">
        <v>0.05</v>
      </c>
      <c r="MX73" s="33">
        <v>0.03</v>
      </c>
      <c r="MY73" s="33">
        <v>4.3655881081440591E-2</v>
      </c>
      <c r="MZ73" s="32">
        <v>4.4648418856070946E-2</v>
      </c>
      <c r="NA73" s="32">
        <v>7.0000000000000007E-2</v>
      </c>
      <c r="NB73" s="32">
        <v>0.23628980000000002</v>
      </c>
      <c r="NC73" s="29">
        <v>500</v>
      </c>
      <c r="ND73" s="29">
        <v>500</v>
      </c>
      <c r="NE73" s="29">
        <v>300</v>
      </c>
      <c r="NF73" s="29">
        <v>436.55881081440589</v>
      </c>
      <c r="NG73" s="29">
        <v>446.48418856070947</v>
      </c>
      <c r="NH73" s="29">
        <v>700.00000000000011</v>
      </c>
      <c r="NI73" s="29">
        <v>2362.8980000000001</v>
      </c>
      <c r="NJ73" s="33">
        <v>0.08</v>
      </c>
      <c r="NK73" s="33">
        <v>0.06</v>
      </c>
      <c r="NL73" s="33">
        <v>0.04</v>
      </c>
      <c r="NM73" s="33">
        <v>3.9015662931063157E-2</v>
      </c>
      <c r="NN73" s="32">
        <v>6.9140776752910887E-2</v>
      </c>
      <c r="NO73" s="32">
        <v>7.0000000000000007E-2</v>
      </c>
      <c r="NP73" s="32">
        <v>0.11015440000000001</v>
      </c>
      <c r="NQ73" s="29">
        <v>800</v>
      </c>
      <c r="NR73" s="29">
        <v>600</v>
      </c>
      <c r="NS73" s="29">
        <v>400</v>
      </c>
      <c r="NT73" s="29">
        <v>390.15662931063156</v>
      </c>
      <c r="NU73" s="29">
        <v>691.40776752910892</v>
      </c>
      <c r="NV73" s="29">
        <v>700.00000000000011</v>
      </c>
      <c r="NW73" s="29">
        <v>1101.5440000000001</v>
      </c>
      <c r="NX73" s="33">
        <v>8.0000000000000002E-3</v>
      </c>
      <c r="NY73" s="33">
        <v>5.0000000000000001E-3</v>
      </c>
      <c r="NZ73" s="33">
        <v>6.0000000000000001E-3</v>
      </c>
      <c r="OA73" s="33">
        <v>5.3931029895912998E-3</v>
      </c>
      <c r="OB73" s="32">
        <v>9.3988434173576177E-3</v>
      </c>
      <c r="OC73" s="32">
        <v>3.0000000000000001E-3</v>
      </c>
      <c r="OD73" s="32">
        <v>1.11719E-2</v>
      </c>
      <c r="OE73" s="29">
        <v>80</v>
      </c>
      <c r="OF73" s="29">
        <v>50</v>
      </c>
      <c r="OG73" s="29">
        <v>60</v>
      </c>
      <c r="OH73" s="29">
        <v>53.931029895912999</v>
      </c>
      <c r="OI73" s="29">
        <v>93.988434173576181</v>
      </c>
      <c r="OJ73" s="29">
        <v>30</v>
      </c>
      <c r="OK73" s="29">
        <v>111.71900000000001</v>
      </c>
      <c r="OL73" s="33">
        <v>0.48</v>
      </c>
      <c r="OM73" s="33">
        <v>0.33</v>
      </c>
      <c r="ON73" s="33">
        <v>0.28000000000000003</v>
      </c>
      <c r="OO73" s="33">
        <v>0.21833846563133916</v>
      </c>
      <c r="OP73" s="32">
        <v>0.27143662659696094</v>
      </c>
      <c r="OQ73" s="32">
        <v>0.33</v>
      </c>
      <c r="OR73" s="32">
        <v>0.64210200000000006</v>
      </c>
      <c r="OS73" s="29">
        <v>4800</v>
      </c>
      <c r="OT73" s="29">
        <v>3300</v>
      </c>
      <c r="OU73" s="29">
        <v>2800.0000000000005</v>
      </c>
      <c r="OV73" s="29">
        <v>2183.3846563133916</v>
      </c>
      <c r="OW73" s="29">
        <v>2714.3662659696092</v>
      </c>
      <c r="OX73" s="29">
        <v>3300</v>
      </c>
      <c r="OY73" s="29">
        <v>6421.02</v>
      </c>
      <c r="OZ73" s="33">
        <v>0.41</v>
      </c>
      <c r="PA73" s="33">
        <v>0.39</v>
      </c>
      <c r="PB73" s="33">
        <v>0.38</v>
      </c>
      <c r="PC73" s="33">
        <v>0.37851005952578892</v>
      </c>
      <c r="PD73" s="32">
        <v>0.34313376177949456</v>
      </c>
      <c r="PE73" s="32">
        <v>0.41</v>
      </c>
      <c r="PF73" s="32">
        <v>0.839727</v>
      </c>
      <c r="PG73" s="29">
        <v>4100</v>
      </c>
      <c r="PH73" s="29">
        <v>3900</v>
      </c>
      <c r="PI73" s="29">
        <v>3800</v>
      </c>
      <c r="PJ73" s="29">
        <v>3785.1005952578894</v>
      </c>
      <c r="PK73" s="29">
        <v>3431.3376177949458</v>
      </c>
      <c r="PL73" s="29">
        <v>4100</v>
      </c>
      <c r="PM73" s="29">
        <v>8397.27</v>
      </c>
      <c r="PN73" s="27">
        <v>108</v>
      </c>
      <c r="PO73" s="28">
        <v>93</v>
      </c>
      <c r="PP73" s="28">
        <v>86</v>
      </c>
      <c r="PQ73" s="27">
        <v>242.49276711782119</v>
      </c>
      <c r="PR73" s="29">
        <v>220.9250441210749</v>
      </c>
      <c r="PS73" s="29">
        <v>117</v>
      </c>
      <c r="PT73" s="29">
        <v>231.91</v>
      </c>
      <c r="PU73" s="31">
        <v>4.2</v>
      </c>
      <c r="PV73" s="31">
        <v>4.8</v>
      </c>
      <c r="PW73" s="31">
        <v>4.5999999999999996</v>
      </c>
      <c r="PX73" s="31">
        <v>3.9439992018888623</v>
      </c>
      <c r="PY73" s="32">
        <v>4.2622623289267754</v>
      </c>
      <c r="PZ73" s="32">
        <v>10.8</v>
      </c>
      <c r="QA73" s="32">
        <v>10.395</v>
      </c>
      <c r="QB73" s="33">
        <v>7.0000000000000007E-2</v>
      </c>
      <c r="QC73" s="33">
        <v>7.0000000000000007E-2</v>
      </c>
      <c r="QD73" s="33">
        <v>0.04</v>
      </c>
      <c r="QE73" s="33">
        <v>0.10641481826344318</v>
      </c>
      <c r="QF73" s="32">
        <v>5.1613332889347677E-2</v>
      </c>
      <c r="QG73" s="30" t="s">
        <v>170</v>
      </c>
      <c r="QH73" s="32">
        <v>0.10199999999999999</v>
      </c>
      <c r="QI73" s="28">
        <v>0</v>
      </c>
      <c r="QJ73" s="28">
        <v>0</v>
      </c>
      <c r="QK73" s="28">
        <v>0</v>
      </c>
      <c r="QL73" s="28">
        <v>0</v>
      </c>
      <c r="QM73" s="30">
        <v>0</v>
      </c>
      <c r="QN73" s="30">
        <v>0</v>
      </c>
      <c r="QO73" s="28">
        <v>0</v>
      </c>
      <c r="QP73" s="31">
        <v>3.8</v>
      </c>
      <c r="QQ73" s="31">
        <v>3</v>
      </c>
      <c r="QR73" s="31">
        <v>3.2</v>
      </c>
      <c r="QS73" s="31">
        <v>2.6769977719397429</v>
      </c>
      <c r="QT73" s="32">
        <v>3.4875073535124819</v>
      </c>
      <c r="QU73" s="32">
        <v>5.12</v>
      </c>
      <c r="QV73" s="32">
        <v>8.3170000000000002</v>
      </c>
      <c r="QW73" s="28">
        <v>0</v>
      </c>
      <c r="QX73" s="28">
        <v>0</v>
      </c>
      <c r="QY73" s="28">
        <v>0</v>
      </c>
      <c r="QZ73" s="28">
        <v>0</v>
      </c>
      <c r="RA73" s="30">
        <v>0</v>
      </c>
      <c r="RB73" s="30">
        <v>0</v>
      </c>
      <c r="RC73" s="30">
        <v>0</v>
      </c>
      <c r="RD73" s="31">
        <v>2.8</v>
      </c>
      <c r="RE73" s="31">
        <v>2.7</v>
      </c>
      <c r="RF73" s="31">
        <v>2.7</v>
      </c>
      <c r="RG73" s="31">
        <v>2.3677297063616112</v>
      </c>
      <c r="RH73" s="32">
        <v>2.5373780426892214</v>
      </c>
      <c r="RI73" s="32">
        <v>5.43</v>
      </c>
      <c r="RJ73" s="32">
        <v>10.151485343301202</v>
      </c>
      <c r="RK73" s="28">
        <v>0</v>
      </c>
      <c r="RL73" s="28">
        <v>0</v>
      </c>
      <c r="RM73" s="28">
        <v>0</v>
      </c>
      <c r="RN73" s="28">
        <v>0</v>
      </c>
      <c r="RO73" s="30">
        <v>0</v>
      </c>
      <c r="RP73" s="30">
        <v>0</v>
      </c>
      <c r="RQ73" s="30">
        <v>0</v>
      </c>
      <c r="RR73" s="31">
        <v>12</v>
      </c>
      <c r="RS73" s="31">
        <v>10.7</v>
      </c>
      <c r="RT73" s="31">
        <v>10.3</v>
      </c>
      <c r="RU73" s="31">
        <v>10.290312926074956</v>
      </c>
      <c r="RV73" s="32">
        <v>8.188205520961672</v>
      </c>
      <c r="RW73" s="32">
        <v>7.66</v>
      </c>
      <c r="RX73" s="32">
        <v>12.782999999999999</v>
      </c>
      <c r="RY73" s="28">
        <v>0</v>
      </c>
      <c r="RZ73" s="28">
        <v>0</v>
      </c>
      <c r="SA73" s="28">
        <v>0</v>
      </c>
      <c r="SB73" s="28">
        <v>0</v>
      </c>
      <c r="SC73" s="30">
        <v>0</v>
      </c>
      <c r="SD73" s="30">
        <v>0</v>
      </c>
      <c r="SE73" s="30">
        <v>0</v>
      </c>
      <c r="SF73" s="31">
        <v>13.7</v>
      </c>
      <c r="SG73" s="31">
        <v>12.7</v>
      </c>
      <c r="SH73" s="31">
        <v>12.5</v>
      </c>
      <c r="SI73" s="31">
        <v>19.435668916896677</v>
      </c>
      <c r="SJ73" s="42">
        <v>27.168592454463724</v>
      </c>
      <c r="SK73" s="42">
        <v>23.3</v>
      </c>
      <c r="SL73" s="42">
        <v>24.972000000000001</v>
      </c>
      <c r="SM73" s="28">
        <v>0</v>
      </c>
      <c r="SN73" s="28">
        <v>0</v>
      </c>
      <c r="SO73" s="28">
        <v>0</v>
      </c>
      <c r="SP73" s="28">
        <v>0</v>
      </c>
      <c r="SQ73" s="30">
        <v>0</v>
      </c>
      <c r="SR73" s="30">
        <v>0</v>
      </c>
      <c r="SS73" s="30">
        <v>0</v>
      </c>
      <c r="ST73" s="33">
        <v>0.93</v>
      </c>
      <c r="SU73" s="33">
        <v>1.1200000000000001</v>
      </c>
      <c r="SV73" s="33">
        <v>1.1000000000000001</v>
      </c>
      <c r="SW73" s="33">
        <v>1.1938412423930034</v>
      </c>
      <c r="SX73" s="32">
        <v>1.3086477306782993</v>
      </c>
      <c r="SY73" s="32">
        <v>2.0099999999999998</v>
      </c>
      <c r="SZ73" s="32">
        <v>2.59</v>
      </c>
      <c r="TA73" s="31">
        <v>5</v>
      </c>
      <c r="TB73" s="31">
        <v>6</v>
      </c>
      <c r="TC73" s="31">
        <v>7.6</v>
      </c>
      <c r="TD73" s="31">
        <v>4.6742708922217417</v>
      </c>
      <c r="TE73" s="32">
        <v>5.5431609559011248</v>
      </c>
      <c r="TF73" s="32">
        <v>12.6</v>
      </c>
      <c r="TG73" s="32">
        <v>12.701000000000001</v>
      </c>
      <c r="TH73" s="31">
        <v>3.1</v>
      </c>
      <c r="TI73" s="31">
        <v>3.2</v>
      </c>
      <c r="TJ73" s="31">
        <v>2.2999999999999998</v>
      </c>
      <c r="TK73" s="31">
        <v>1.4472415283828273</v>
      </c>
      <c r="TL73" s="32">
        <v>2.0478838533515367</v>
      </c>
      <c r="TM73" s="30" t="s">
        <v>171</v>
      </c>
      <c r="TN73" s="32">
        <v>5.1120000000000001</v>
      </c>
      <c r="TO73" s="33">
        <v>0.17</v>
      </c>
      <c r="TP73" s="33">
        <v>0.13</v>
      </c>
      <c r="TQ73" s="33">
        <v>7.0000000000000007E-2</v>
      </c>
      <c r="TR73" s="33">
        <v>0.13634398590003657</v>
      </c>
      <c r="TS73" s="32">
        <v>0.12542594874185564</v>
      </c>
      <c r="TT73" s="30" t="s">
        <v>172</v>
      </c>
      <c r="TU73" s="32">
        <v>0.35699999999999998</v>
      </c>
      <c r="TV73" s="31">
        <v>33.700000000000003</v>
      </c>
      <c r="TW73" s="31">
        <v>33.200000000000003</v>
      </c>
      <c r="TX73" s="31">
        <v>26.6</v>
      </c>
      <c r="TY73" s="31">
        <v>27.319344218682453</v>
      </c>
      <c r="TZ73" s="42">
        <v>27.393915176539799</v>
      </c>
      <c r="UA73" s="42">
        <v>31.2</v>
      </c>
      <c r="UB73" s="42">
        <v>64.311999999999998</v>
      </c>
      <c r="UC73" s="31">
        <v>5.8</v>
      </c>
      <c r="UD73" s="31">
        <v>5.4</v>
      </c>
      <c r="UE73" s="31">
        <v>4.3</v>
      </c>
      <c r="UF73" s="31">
        <v>5.7031691663064077</v>
      </c>
      <c r="UG73" s="32">
        <v>3.6662115813659231</v>
      </c>
      <c r="UH73" s="30" t="s">
        <v>171</v>
      </c>
      <c r="UI73" s="32">
        <v>7.7110000000000003</v>
      </c>
      <c r="UJ73" s="31">
        <v>8.4</v>
      </c>
      <c r="UK73" s="31">
        <v>6.7</v>
      </c>
      <c r="UL73" s="31">
        <v>8.6999999999999993</v>
      </c>
      <c r="UM73" s="31">
        <v>4.8764590469222835</v>
      </c>
      <c r="UN73" s="32">
        <v>5.9338683360527451</v>
      </c>
      <c r="UO73" s="32">
        <v>8.0399999999999991</v>
      </c>
      <c r="UP73" s="32">
        <v>9.4809999999999999</v>
      </c>
      <c r="UQ73" s="36">
        <v>3.2977500000000003E-3</v>
      </c>
      <c r="UR73" s="30" t="s">
        <v>173</v>
      </c>
      <c r="US73" s="30">
        <v>2.3E-2</v>
      </c>
      <c r="UT73" s="32">
        <v>1.1821118177882854</v>
      </c>
      <c r="UU73" s="32">
        <v>2.27</v>
      </c>
      <c r="UV73" s="32">
        <v>2.0019999999999998</v>
      </c>
      <c r="UW73" s="32">
        <v>0.403833</v>
      </c>
      <c r="UX73" s="32">
        <v>6.0999999999999999E-2</v>
      </c>
    </row>
    <row r="74" spans="1:570" s="43" customFormat="1" ht="15" customHeight="1" x14ac:dyDescent="0.3">
      <c r="A74" s="23">
        <v>143</v>
      </c>
      <c r="B74" s="23" t="s">
        <v>415</v>
      </c>
      <c r="C74" s="23" t="s">
        <v>432</v>
      </c>
      <c r="D74" s="23" t="s">
        <v>433</v>
      </c>
      <c r="E74" s="23" t="s">
        <v>434</v>
      </c>
      <c r="F74" s="24">
        <v>19.978220887999999</v>
      </c>
      <c r="G74" s="24">
        <v>52.115612402799997</v>
      </c>
      <c r="H74" s="25" t="s">
        <v>258</v>
      </c>
      <c r="I74" s="25">
        <v>2</v>
      </c>
      <c r="J74" s="26" t="s">
        <v>187</v>
      </c>
      <c r="K74" s="27">
        <v>65</v>
      </c>
      <c r="L74" s="28">
        <v>61</v>
      </c>
      <c r="M74" s="28">
        <v>65</v>
      </c>
      <c r="N74" s="27">
        <v>63</v>
      </c>
      <c r="O74" s="29">
        <v>65</v>
      </c>
      <c r="P74" s="30">
        <v>65</v>
      </c>
      <c r="Q74" s="29">
        <v>56.21</v>
      </c>
      <c r="R74" s="28">
        <v>19</v>
      </c>
      <c r="S74" s="28">
        <v>21</v>
      </c>
      <c r="T74" s="28">
        <v>19</v>
      </c>
      <c r="U74" s="27">
        <v>16</v>
      </c>
      <c r="V74" s="29">
        <v>18</v>
      </c>
      <c r="W74" s="30">
        <v>20</v>
      </c>
      <c r="X74" s="29">
        <v>23.34</v>
      </c>
      <c r="Y74" s="28">
        <v>16</v>
      </c>
      <c r="Z74" s="28">
        <v>18</v>
      </c>
      <c r="AA74" s="28">
        <v>16</v>
      </c>
      <c r="AB74" s="27">
        <v>21</v>
      </c>
      <c r="AC74" s="29">
        <v>17</v>
      </c>
      <c r="AD74" s="30">
        <v>15</v>
      </c>
      <c r="AE74" s="29">
        <v>20.45</v>
      </c>
      <c r="AF74" s="27" t="s">
        <v>159</v>
      </c>
      <c r="AG74" s="27" t="s">
        <v>159</v>
      </c>
      <c r="AH74" s="27" t="s">
        <v>159</v>
      </c>
      <c r="AI74" s="27">
        <v>74</v>
      </c>
      <c r="AJ74" s="29">
        <v>77</v>
      </c>
      <c r="AK74" s="29">
        <v>79</v>
      </c>
      <c r="AL74" s="29">
        <v>66.099999999999994</v>
      </c>
      <c r="AM74" s="27" t="s">
        <v>159</v>
      </c>
      <c r="AN74" s="27" t="s">
        <v>159</v>
      </c>
      <c r="AO74" s="27" t="s">
        <v>159</v>
      </c>
      <c r="AP74" s="27">
        <v>18</v>
      </c>
      <c r="AQ74" s="29">
        <v>15</v>
      </c>
      <c r="AR74" s="29">
        <v>15</v>
      </c>
      <c r="AS74" s="29">
        <v>30.15</v>
      </c>
      <c r="AT74" s="27">
        <v>7</v>
      </c>
      <c r="AU74" s="27">
        <v>6</v>
      </c>
      <c r="AV74" s="27">
        <v>5</v>
      </c>
      <c r="AW74" s="27">
        <v>8</v>
      </c>
      <c r="AX74" s="29">
        <v>8</v>
      </c>
      <c r="AY74" s="29">
        <v>6</v>
      </c>
      <c r="AZ74" s="29">
        <v>3.75</v>
      </c>
      <c r="BA74" s="31" t="s">
        <v>189</v>
      </c>
      <c r="BB74" s="28" t="s">
        <v>189</v>
      </c>
      <c r="BC74" s="30" t="s">
        <v>213</v>
      </c>
      <c r="BD74" s="30" t="s">
        <v>189</v>
      </c>
      <c r="BE74" s="30" t="s">
        <v>162</v>
      </c>
      <c r="BF74" s="30" t="s">
        <v>163</v>
      </c>
      <c r="BG74" s="32" t="s">
        <v>213</v>
      </c>
      <c r="BH74" s="32" t="s">
        <v>189</v>
      </c>
      <c r="BI74" s="33">
        <v>6.6</v>
      </c>
      <c r="BJ74" s="33">
        <v>6.9</v>
      </c>
      <c r="BK74" s="33">
        <v>6.6</v>
      </c>
      <c r="BL74" s="33">
        <v>7.27</v>
      </c>
      <c r="BM74" s="32">
        <v>6.8</v>
      </c>
      <c r="BN74" s="32">
        <v>7</v>
      </c>
      <c r="BO74" s="32">
        <v>6.8</v>
      </c>
      <c r="BP74" s="33">
        <v>5.6</v>
      </c>
      <c r="BQ74" s="33">
        <v>5.8</v>
      </c>
      <c r="BR74" s="33">
        <v>5.4</v>
      </c>
      <c r="BS74" s="33">
        <v>6.71</v>
      </c>
      <c r="BT74" s="32">
        <v>6.3</v>
      </c>
      <c r="BU74" s="32">
        <v>6.5</v>
      </c>
      <c r="BV74" s="32">
        <v>5.8</v>
      </c>
      <c r="BW74" s="33">
        <v>1.58</v>
      </c>
      <c r="BX74" s="33">
        <v>1.4</v>
      </c>
      <c r="BY74" s="33">
        <v>1.95</v>
      </c>
      <c r="BZ74" s="33">
        <v>1.1299999999999999</v>
      </c>
      <c r="CA74" s="32">
        <v>0.98</v>
      </c>
      <c r="CB74" s="32">
        <v>1.5</v>
      </c>
      <c r="CC74" s="32">
        <v>1.905</v>
      </c>
      <c r="CD74" s="33"/>
      <c r="CE74" s="33"/>
      <c r="CF74" s="33">
        <v>0.39</v>
      </c>
      <c r="CG74" s="33"/>
      <c r="CH74" s="32"/>
      <c r="CI74" s="32">
        <v>0.09</v>
      </c>
      <c r="CJ74" s="32"/>
      <c r="CK74" s="33"/>
      <c r="CL74" s="33"/>
      <c r="CM74" s="33">
        <v>0.23</v>
      </c>
      <c r="CN74" s="33"/>
      <c r="CO74" s="32"/>
      <c r="CP74" s="32" t="s">
        <v>194</v>
      </c>
      <c r="CQ74" s="32"/>
      <c r="CR74" s="33">
        <v>5.24</v>
      </c>
      <c r="CS74" s="33">
        <v>5.65</v>
      </c>
      <c r="CT74" s="33">
        <v>4.8099999999999996</v>
      </c>
      <c r="CU74" s="33">
        <v>9.7779050000000005</v>
      </c>
      <c r="CV74" s="32">
        <v>9.1516600000000015</v>
      </c>
      <c r="CW74" s="32">
        <v>13</v>
      </c>
      <c r="CX74" s="32">
        <v>4.2664499999999999</v>
      </c>
      <c r="CY74" s="33">
        <v>1.44</v>
      </c>
      <c r="CZ74" s="33">
        <v>1.54</v>
      </c>
      <c r="DA74" s="33">
        <v>1.94</v>
      </c>
      <c r="DB74" s="33">
        <v>2.6130250000000004</v>
      </c>
      <c r="DC74" s="32">
        <v>0.22876199999999999</v>
      </c>
      <c r="DD74" s="32">
        <v>1.82</v>
      </c>
      <c r="DE74" s="32">
        <v>1.1810049999999999</v>
      </c>
      <c r="DF74" s="33">
        <v>0.21</v>
      </c>
      <c r="DG74" s="33">
        <v>0.23</v>
      </c>
      <c r="DH74" s="33">
        <v>0.97</v>
      </c>
      <c r="DI74" s="33">
        <v>0.45368999999999998</v>
      </c>
      <c r="DJ74" s="32">
        <v>1.4855149999999999</v>
      </c>
      <c r="DK74" s="32">
        <v>0.37</v>
      </c>
      <c r="DL74" s="32">
        <v>0.15080399999999999</v>
      </c>
      <c r="DM74" s="33">
        <v>0.06</v>
      </c>
      <c r="DN74" s="33">
        <v>0.1</v>
      </c>
      <c r="DO74" s="33">
        <v>0.02</v>
      </c>
      <c r="DP74" s="33">
        <v>7.6124999999999998E-2</v>
      </c>
      <c r="DQ74" s="32">
        <v>9.1350000000000001E-2</v>
      </c>
      <c r="DR74" s="32" t="s">
        <v>164</v>
      </c>
      <c r="DS74" s="32">
        <v>0.11527499999999999</v>
      </c>
      <c r="DT74" s="33">
        <v>6.95</v>
      </c>
      <c r="DU74" s="33">
        <v>7.52</v>
      </c>
      <c r="DV74" s="33">
        <v>7.74</v>
      </c>
      <c r="DW74" s="33">
        <v>12.920745</v>
      </c>
      <c r="DX74" s="32">
        <v>10.957287000000001</v>
      </c>
      <c r="DY74" s="32">
        <v>15.19</v>
      </c>
      <c r="DZ74" s="32">
        <v>5.7135339999999992</v>
      </c>
      <c r="EA74" s="33">
        <v>8.5299999999999994</v>
      </c>
      <c r="EB74" s="33">
        <v>8.92</v>
      </c>
      <c r="EC74" s="33">
        <v>9.69</v>
      </c>
      <c r="ED74" s="33">
        <v>14.050744999999999</v>
      </c>
      <c r="EE74" s="32">
        <v>11.937287000000001</v>
      </c>
      <c r="EF74" s="32">
        <v>18.3</v>
      </c>
      <c r="EG74" s="32">
        <v>7.6185339999999995</v>
      </c>
      <c r="EH74" s="33">
        <v>81.48</v>
      </c>
      <c r="EI74" s="33">
        <v>84.3</v>
      </c>
      <c r="EJ74" s="33">
        <v>79.88</v>
      </c>
      <c r="EK74" s="33">
        <v>91.957721814750755</v>
      </c>
      <c r="EL74" s="32">
        <v>91.790429433421508</v>
      </c>
      <c r="EM74" s="32">
        <v>83.01</v>
      </c>
      <c r="EN74" s="32">
        <v>74.99518936320294</v>
      </c>
      <c r="EO74" s="33"/>
      <c r="EP74" s="33"/>
      <c r="EQ74" s="33"/>
      <c r="ER74" s="33">
        <v>0.12</v>
      </c>
      <c r="ES74" s="32">
        <v>0.12</v>
      </c>
      <c r="ET74" s="32">
        <v>0.04</v>
      </c>
      <c r="EU74" s="32">
        <v>8.294515103338633E-2</v>
      </c>
      <c r="EV74" s="33">
        <v>1.42</v>
      </c>
      <c r="EW74" s="33">
        <v>1.63</v>
      </c>
      <c r="EX74" s="33">
        <v>1.65</v>
      </c>
      <c r="EY74" s="33">
        <v>2.0860400000000001</v>
      </c>
      <c r="EZ74" s="32">
        <v>1.9902722513089004</v>
      </c>
      <c r="FA74" s="32">
        <v>4.22</v>
      </c>
      <c r="FB74" s="32">
        <v>2.1377600000000001</v>
      </c>
      <c r="FC74" s="33">
        <v>0.82</v>
      </c>
      <c r="FD74" s="33">
        <v>0.94</v>
      </c>
      <c r="FE74" s="33">
        <v>0.96</v>
      </c>
      <c r="FF74" s="33">
        <v>1.21</v>
      </c>
      <c r="FG74" s="32">
        <v>1.1544502617801047</v>
      </c>
      <c r="FH74" s="32">
        <v>2.4500000000000002</v>
      </c>
      <c r="FI74" s="32">
        <v>1.24</v>
      </c>
      <c r="FJ74" s="32">
        <v>8.1999999999999993</v>
      </c>
      <c r="FK74" s="32">
        <v>9.3999999999999986</v>
      </c>
      <c r="FL74" s="32">
        <v>9.6</v>
      </c>
      <c r="FM74" s="32">
        <v>12.1</v>
      </c>
      <c r="FN74" s="32">
        <v>11.544502617801047</v>
      </c>
      <c r="FO74" s="32">
        <v>24.5</v>
      </c>
      <c r="FP74" s="32">
        <v>12.4</v>
      </c>
      <c r="FQ74" s="34">
        <v>0.106</v>
      </c>
      <c r="FR74" s="34">
        <v>0.126</v>
      </c>
      <c r="FS74" s="34">
        <v>0.111</v>
      </c>
      <c r="FT74" s="34">
        <v>0.13200000000000001</v>
      </c>
      <c r="FU74" s="32">
        <v>0.14000000000000001</v>
      </c>
      <c r="FV74" s="30">
        <v>0.16</v>
      </c>
      <c r="FW74" s="32">
        <v>0.13</v>
      </c>
      <c r="FX74" s="32">
        <v>1.06</v>
      </c>
      <c r="FY74" s="32">
        <v>1.26</v>
      </c>
      <c r="FZ74" s="32">
        <v>1.1100000000000001</v>
      </c>
      <c r="GA74" s="32">
        <v>1.32</v>
      </c>
      <c r="GB74" s="32">
        <v>1.4000000000000001</v>
      </c>
      <c r="GC74" s="32">
        <v>1.6</v>
      </c>
      <c r="GD74" s="32">
        <v>1.3</v>
      </c>
      <c r="GE74" s="31">
        <v>7.7</v>
      </c>
      <c r="GF74" s="31">
        <v>7.5</v>
      </c>
      <c r="GG74" s="31">
        <v>8.6</v>
      </c>
      <c r="GH74" s="31">
        <v>9.1666666666666661</v>
      </c>
      <c r="GI74" s="32">
        <v>8.2460732984293177</v>
      </c>
      <c r="GJ74" s="32">
        <v>15.31</v>
      </c>
      <c r="GK74" s="32">
        <v>9.5384615384615383</v>
      </c>
      <c r="GL74" s="33">
        <v>7.21</v>
      </c>
      <c r="GM74" s="33">
        <v>7.8</v>
      </c>
      <c r="GN74" s="33">
        <v>6.9</v>
      </c>
      <c r="GO74" s="33">
        <v>9.1720000000000006</v>
      </c>
      <c r="GP74" s="32">
        <v>5.42</v>
      </c>
      <c r="GQ74" s="32">
        <v>7.1969696969696964</v>
      </c>
      <c r="GR74" s="35">
        <v>3.69</v>
      </c>
      <c r="GS74" s="33">
        <v>19</v>
      </c>
      <c r="GT74" s="33">
        <v>20.6</v>
      </c>
      <c r="GU74" s="33">
        <v>18.3</v>
      </c>
      <c r="GV74" s="33">
        <v>24.214080000000003</v>
      </c>
      <c r="GW74" s="32">
        <v>14.3088</v>
      </c>
      <c r="GX74" s="32">
        <v>19</v>
      </c>
      <c r="GY74" s="32">
        <v>9.7416</v>
      </c>
      <c r="GZ74" s="33">
        <v>6.2</v>
      </c>
      <c r="HA74" s="33">
        <v>9</v>
      </c>
      <c r="HB74" s="33">
        <v>15.5</v>
      </c>
      <c r="HC74" s="33">
        <v>15.3</v>
      </c>
      <c r="HD74" s="32">
        <v>15.3</v>
      </c>
      <c r="HE74" s="32">
        <v>15.2</v>
      </c>
      <c r="HF74" s="32">
        <v>13.1</v>
      </c>
      <c r="HG74" s="33">
        <v>14.7</v>
      </c>
      <c r="HH74" s="33">
        <v>11</v>
      </c>
      <c r="HI74" s="33">
        <v>26.4</v>
      </c>
      <c r="HJ74" s="33">
        <v>13.1</v>
      </c>
      <c r="HK74" s="32">
        <v>10.7</v>
      </c>
      <c r="HL74" s="32">
        <v>10</v>
      </c>
      <c r="HM74" s="32">
        <v>5.8</v>
      </c>
      <c r="HN74" s="33">
        <v>16</v>
      </c>
      <c r="HO74" s="33">
        <v>16.899999999999999</v>
      </c>
      <c r="HP74" s="33">
        <v>19.7</v>
      </c>
      <c r="HQ74" s="33">
        <v>19.899999999999999</v>
      </c>
      <c r="HR74" s="32">
        <v>14.399999999999999</v>
      </c>
      <c r="HS74" s="32">
        <v>14.4</v>
      </c>
      <c r="HT74" s="32">
        <v>17.799999999999997</v>
      </c>
      <c r="HU74" s="34">
        <v>1.6E-2</v>
      </c>
      <c r="HV74" s="34">
        <v>0.02</v>
      </c>
      <c r="HW74" s="34">
        <v>2.1000000000000001E-2</v>
      </c>
      <c r="HX74" s="34">
        <v>2.5999999999999999E-2</v>
      </c>
      <c r="HY74" s="36">
        <v>1.9972E-2</v>
      </c>
      <c r="HZ74" s="36">
        <v>4.3999999999999997E-2</v>
      </c>
      <c r="IA74" s="36">
        <v>1.9703936056399002E-2</v>
      </c>
      <c r="IB74" s="29">
        <v>160</v>
      </c>
      <c r="IC74" s="29">
        <v>200</v>
      </c>
      <c r="ID74" s="29">
        <v>210</v>
      </c>
      <c r="IE74" s="29">
        <v>260</v>
      </c>
      <c r="IF74" s="29">
        <v>199.72</v>
      </c>
      <c r="IG74" s="29">
        <v>440</v>
      </c>
      <c r="IH74" s="29">
        <v>197.03936056399002</v>
      </c>
      <c r="II74" s="33">
        <v>0.75</v>
      </c>
      <c r="IJ74" s="33">
        <v>0.56000000000000005</v>
      </c>
      <c r="IK74" s="33">
        <v>1.03</v>
      </c>
      <c r="IL74" s="33">
        <v>0.93</v>
      </c>
      <c r="IM74" s="32">
        <v>0.65090333333333328</v>
      </c>
      <c r="IN74" s="37">
        <v>3.7</v>
      </c>
      <c r="IO74" s="35">
        <v>1.0633333333333332</v>
      </c>
      <c r="IP74" s="38" t="s">
        <v>165</v>
      </c>
      <c r="IQ74" s="30" t="s">
        <v>165</v>
      </c>
      <c r="IR74" s="30" t="s">
        <v>165</v>
      </c>
      <c r="IS74" s="30" t="s">
        <v>165</v>
      </c>
      <c r="IT74" s="30" t="s">
        <v>165</v>
      </c>
      <c r="IU74" s="30" t="s">
        <v>181</v>
      </c>
      <c r="IV74" s="30" t="s">
        <v>165</v>
      </c>
      <c r="IW74" s="36">
        <v>1.0465425493775439E-2</v>
      </c>
      <c r="IX74" s="36" t="s">
        <v>167</v>
      </c>
      <c r="IY74" s="36">
        <v>7.0628619174277103E-3</v>
      </c>
      <c r="IZ74" s="36">
        <v>5.8374699277239803E-2</v>
      </c>
      <c r="JA74" s="36" t="s">
        <v>167</v>
      </c>
      <c r="JB74" s="36">
        <v>2.2822729002188992E-2</v>
      </c>
      <c r="JC74" s="36">
        <v>1.152683610234358E-2</v>
      </c>
      <c r="JD74" s="36" t="s">
        <v>167</v>
      </c>
      <c r="JE74" s="36">
        <v>3.4151917282813156E-3</v>
      </c>
      <c r="JF74" s="36">
        <v>0.10161450644440445</v>
      </c>
      <c r="JG74" s="36">
        <v>0.04</v>
      </c>
      <c r="JH74" s="36">
        <v>6.4112520371436152E-2</v>
      </c>
      <c r="JI74" s="36">
        <v>6.063057158533558E-2</v>
      </c>
      <c r="JJ74" s="36" t="s">
        <v>167</v>
      </c>
      <c r="JK74" s="36">
        <v>3.6779148425491001E-2</v>
      </c>
      <c r="JL74" s="36">
        <v>5.725800333263581E-2</v>
      </c>
      <c r="JM74" s="36" t="s">
        <v>167</v>
      </c>
      <c r="JN74" s="36">
        <v>2.3852927366292825E-2</v>
      </c>
      <c r="JO74" s="36">
        <v>6.1852261610594969E-2</v>
      </c>
      <c r="JP74" s="36">
        <v>2.5000000000000001E-2</v>
      </c>
      <c r="JQ74" s="36">
        <v>3.9721647007198484E-2</v>
      </c>
      <c r="JR74" s="36">
        <v>1.5577737716062351E-2</v>
      </c>
      <c r="JS74" s="36">
        <v>2.9000000000000001E-2</v>
      </c>
      <c r="JT74" s="36">
        <v>6.4970688577272607E-3</v>
      </c>
      <c r="JU74" s="36">
        <v>4.4740129342911064E-2</v>
      </c>
      <c r="JV74" s="36">
        <v>3.3000000000000002E-2</v>
      </c>
      <c r="JW74" s="36">
        <v>3.6937002925358009E-2</v>
      </c>
      <c r="JX74" s="36">
        <v>6.1410168127246567E-3</v>
      </c>
      <c r="JY74" s="36" t="s">
        <v>167</v>
      </c>
      <c r="JZ74" s="36" t="s">
        <v>169</v>
      </c>
      <c r="KA74" s="36">
        <v>8.6150113445415663E-2</v>
      </c>
      <c r="KB74" s="36">
        <v>3.3000000000000002E-2</v>
      </c>
      <c r="KC74" s="36">
        <v>5.1346012912082503E-2</v>
      </c>
      <c r="KD74" s="36">
        <v>8.4866332832907773E-2</v>
      </c>
      <c r="KE74" s="36" t="s">
        <v>167</v>
      </c>
      <c r="KF74" s="36">
        <v>7.4363760713596683E-2</v>
      </c>
      <c r="KG74" s="36">
        <v>3.2173342138515311E-2</v>
      </c>
      <c r="KH74" s="36" t="s">
        <v>167</v>
      </c>
      <c r="KI74" s="36">
        <v>2.7216409723163405E-2</v>
      </c>
      <c r="KJ74" s="36">
        <v>1.0207859865422062E-2</v>
      </c>
      <c r="KK74" s="36" t="s">
        <v>167</v>
      </c>
      <c r="KL74" s="36">
        <v>5.5697457139308156E-3</v>
      </c>
      <c r="KM74" s="36">
        <v>5.4376441336075179E-2</v>
      </c>
      <c r="KN74" s="36">
        <v>0.05</v>
      </c>
      <c r="KO74" s="36">
        <v>3.2220463412964043E-2</v>
      </c>
      <c r="KP74" s="36">
        <v>0.27700000000000002</v>
      </c>
      <c r="KQ74" s="36">
        <v>0.26</v>
      </c>
      <c r="KR74" s="36">
        <v>0.36799999999999999</v>
      </c>
      <c r="KS74" s="36">
        <v>0.6376549221782063</v>
      </c>
      <c r="KT74" s="36">
        <v>0.66991211412652596</v>
      </c>
      <c r="KU74" s="36">
        <v>0.18099999999999999</v>
      </c>
      <c r="KV74" s="36">
        <v>0.42135755930198415</v>
      </c>
      <c r="KW74" s="39">
        <v>1</v>
      </c>
      <c r="KX74" s="40">
        <v>1</v>
      </c>
      <c r="KY74" s="39">
        <v>1</v>
      </c>
      <c r="KZ74" s="26">
        <v>2</v>
      </c>
      <c r="LA74" s="41">
        <v>2</v>
      </c>
      <c r="LB74" s="41">
        <v>0</v>
      </c>
      <c r="LC74" s="41">
        <v>1</v>
      </c>
      <c r="LD74" s="27">
        <v>401</v>
      </c>
      <c r="LE74" s="27">
        <v>453</v>
      </c>
      <c r="LF74" s="27">
        <v>434</v>
      </c>
      <c r="LG74" s="27">
        <v>502</v>
      </c>
      <c r="LH74" s="29">
        <v>448</v>
      </c>
      <c r="LI74" s="30">
        <v>380</v>
      </c>
      <c r="LJ74" s="30">
        <v>517.96</v>
      </c>
      <c r="LK74" s="32">
        <v>10.242000000000001</v>
      </c>
      <c r="LL74" s="32">
        <v>11.2</v>
      </c>
      <c r="LM74" s="32">
        <v>0.41876633646882527</v>
      </c>
      <c r="LN74" s="32">
        <v>1.29</v>
      </c>
      <c r="LO74" s="32">
        <v>25</v>
      </c>
      <c r="LP74" s="32">
        <v>4.2923549488054595</v>
      </c>
      <c r="LQ74" s="32">
        <v>11.532</v>
      </c>
      <c r="LR74" s="32">
        <v>36.200000000000003</v>
      </c>
      <c r="LS74" s="32">
        <v>4.7111212852742845</v>
      </c>
      <c r="LT74" s="34">
        <v>2.3E-2</v>
      </c>
      <c r="LU74" s="34">
        <v>2.8000000000000001E-2</v>
      </c>
      <c r="LV74" s="34">
        <v>3.7999999999999999E-2</v>
      </c>
      <c r="LW74" s="34">
        <v>3.6999999999999998E-2</v>
      </c>
      <c r="LX74" s="32">
        <v>3.9399999999999998E-2</v>
      </c>
      <c r="LY74" s="30">
        <v>8.3000000000000004E-2</v>
      </c>
      <c r="LZ74" s="30">
        <v>2.8488999999999997E-2</v>
      </c>
      <c r="MA74" s="29">
        <v>230</v>
      </c>
      <c r="MB74" s="29">
        <v>280</v>
      </c>
      <c r="MC74" s="29">
        <v>380</v>
      </c>
      <c r="MD74" s="29">
        <v>370</v>
      </c>
      <c r="ME74" s="29">
        <v>394</v>
      </c>
      <c r="MF74" s="29">
        <v>830</v>
      </c>
      <c r="MG74" s="29">
        <v>284.89</v>
      </c>
      <c r="MH74" s="33">
        <v>0.16</v>
      </c>
      <c r="MI74" s="33">
        <v>0.17</v>
      </c>
      <c r="MJ74" s="33">
        <v>0.14000000000000001</v>
      </c>
      <c r="MK74" s="33">
        <v>0.12513801060595975</v>
      </c>
      <c r="ML74" s="32">
        <v>0.27265474842976678</v>
      </c>
      <c r="MM74" s="32">
        <v>4.4999999999999998E-2</v>
      </c>
      <c r="MN74" s="32">
        <v>0.2505154</v>
      </c>
      <c r="MO74" s="29">
        <v>1600</v>
      </c>
      <c r="MP74" s="29">
        <v>1700.0000000000002</v>
      </c>
      <c r="MQ74" s="29">
        <v>1400.0000000000002</v>
      </c>
      <c r="MR74" s="29">
        <v>1251.3801060595974</v>
      </c>
      <c r="MS74" s="29">
        <v>2726.5474842976678</v>
      </c>
      <c r="MT74" s="29">
        <v>450</v>
      </c>
      <c r="MU74" s="29">
        <v>2505.154</v>
      </c>
      <c r="MV74" s="33">
        <v>0.15</v>
      </c>
      <c r="MW74" s="33">
        <v>0.14000000000000001</v>
      </c>
      <c r="MX74" s="33">
        <v>0.11</v>
      </c>
      <c r="MY74" s="33">
        <v>0.12513801060595975</v>
      </c>
      <c r="MZ74" s="32">
        <v>0.10550058814390662</v>
      </c>
      <c r="NA74" s="32">
        <v>6.6000000000000003E-2</v>
      </c>
      <c r="NB74" s="32">
        <v>0.14299819999999999</v>
      </c>
      <c r="NC74" s="29">
        <v>1500</v>
      </c>
      <c r="ND74" s="29">
        <v>1400.0000000000002</v>
      </c>
      <c r="NE74" s="29">
        <v>1100</v>
      </c>
      <c r="NF74" s="29">
        <v>1251.3801060595974</v>
      </c>
      <c r="NG74" s="29">
        <v>1055.0058814390661</v>
      </c>
      <c r="NH74" s="29">
        <v>660</v>
      </c>
      <c r="NI74" s="29">
        <v>1429.982</v>
      </c>
      <c r="NJ74" s="33">
        <v>0.1</v>
      </c>
      <c r="NK74" s="33">
        <v>0.12</v>
      </c>
      <c r="NL74" s="33">
        <v>0.17</v>
      </c>
      <c r="NM74" s="33">
        <v>0.10608746588564204</v>
      </c>
      <c r="NN74" s="32">
        <v>6.4441707170916851E-2</v>
      </c>
      <c r="NO74" s="32">
        <v>7.0000000000000007E-2</v>
      </c>
      <c r="NP74" s="32">
        <v>0.1345942</v>
      </c>
      <c r="NQ74" s="29">
        <v>1000</v>
      </c>
      <c r="NR74" s="29">
        <v>1200</v>
      </c>
      <c r="NS74" s="29">
        <v>1700.0000000000002</v>
      </c>
      <c r="NT74" s="29">
        <v>1060.8746588564204</v>
      </c>
      <c r="NU74" s="29">
        <v>644.41707170916845</v>
      </c>
      <c r="NV74" s="29">
        <v>700.00000000000011</v>
      </c>
      <c r="NW74" s="29">
        <v>1345.942</v>
      </c>
      <c r="NX74" s="33">
        <v>8.0000000000000002E-3</v>
      </c>
      <c r="NY74" s="33">
        <v>1.0999999999999999E-2</v>
      </c>
      <c r="NZ74" s="33">
        <v>1.4E-2</v>
      </c>
      <c r="OA74" s="33">
        <v>7.5833055980829402E-3</v>
      </c>
      <c r="OB74" s="32">
        <v>3.5215393834476332E-3</v>
      </c>
      <c r="OC74" s="32">
        <v>3.0000000000000001E-3</v>
      </c>
      <c r="OD74" s="32">
        <v>7.2357000000000003E-3</v>
      </c>
      <c r="OE74" s="29">
        <v>80</v>
      </c>
      <c r="OF74" s="29">
        <v>110</v>
      </c>
      <c r="OG74" s="29">
        <v>140</v>
      </c>
      <c r="OH74" s="29">
        <v>75.8330559808294</v>
      </c>
      <c r="OI74" s="29">
        <v>35.21539383447633</v>
      </c>
      <c r="OJ74" s="29">
        <v>30</v>
      </c>
      <c r="OK74" s="29">
        <v>72.356999999999999</v>
      </c>
      <c r="OL74" s="33">
        <v>0.73</v>
      </c>
      <c r="OM74" s="33">
        <v>0.69</v>
      </c>
      <c r="ON74" s="33">
        <v>0.72</v>
      </c>
      <c r="OO74" s="33">
        <v>0.52580376755641356</v>
      </c>
      <c r="OP74" s="32">
        <v>0.3674640455423131</v>
      </c>
      <c r="OQ74" s="32">
        <v>0.51</v>
      </c>
      <c r="OR74" s="32">
        <v>0.72869830000000002</v>
      </c>
      <c r="OS74" s="29">
        <v>7300</v>
      </c>
      <c r="OT74" s="29">
        <v>6899.9999999999991</v>
      </c>
      <c r="OU74" s="29">
        <v>7200</v>
      </c>
      <c r="OV74" s="29">
        <v>5258.0376755641355</v>
      </c>
      <c r="OW74" s="29">
        <v>3674.6404554231308</v>
      </c>
      <c r="OX74" s="29">
        <v>5100</v>
      </c>
      <c r="OY74" s="29">
        <v>7286.9830000000002</v>
      </c>
      <c r="OZ74" s="33">
        <v>0.72</v>
      </c>
      <c r="PA74" s="33">
        <v>0.64</v>
      </c>
      <c r="PB74" s="33">
        <v>0.72</v>
      </c>
      <c r="PC74" s="33">
        <v>0.74243200426013456</v>
      </c>
      <c r="PD74" s="32">
        <v>0.73260220387509156</v>
      </c>
      <c r="PE74" s="32">
        <v>0.56000000000000005</v>
      </c>
      <c r="PF74" s="32">
        <v>0.75082499999999996</v>
      </c>
      <c r="PG74" s="29">
        <v>7200</v>
      </c>
      <c r="PH74" s="29">
        <v>6400</v>
      </c>
      <c r="PI74" s="29">
        <v>7200</v>
      </c>
      <c r="PJ74" s="29">
        <v>7424.3200426013454</v>
      </c>
      <c r="PK74" s="29">
        <v>7326.0220387509153</v>
      </c>
      <c r="PL74" s="29">
        <v>5600.0000000000009</v>
      </c>
      <c r="PM74" s="29">
        <v>7508.25</v>
      </c>
      <c r="PN74" s="27">
        <v>197</v>
      </c>
      <c r="PO74" s="28">
        <v>172</v>
      </c>
      <c r="PP74" s="28">
        <v>150</v>
      </c>
      <c r="PQ74" s="27">
        <v>301.71337282832991</v>
      </c>
      <c r="PR74" s="29">
        <v>250.24968373393705</v>
      </c>
      <c r="PS74" s="29">
        <v>266</v>
      </c>
      <c r="PT74" s="29">
        <v>168.04</v>
      </c>
      <c r="PU74" s="31">
        <v>8.5</v>
      </c>
      <c r="PV74" s="31">
        <v>8.6999999999999993</v>
      </c>
      <c r="PW74" s="31">
        <v>9</v>
      </c>
      <c r="PX74" s="31">
        <v>10.836717033881381</v>
      </c>
      <c r="PY74" s="32">
        <v>10.1038684333178</v>
      </c>
      <c r="PZ74" s="32">
        <v>11.7</v>
      </c>
      <c r="QA74" s="32">
        <v>10.945</v>
      </c>
      <c r="QB74" s="33">
        <v>0.28000000000000003</v>
      </c>
      <c r="QC74" s="33">
        <v>0.21</v>
      </c>
      <c r="QD74" s="33">
        <v>0.22</v>
      </c>
      <c r="QE74" s="33">
        <v>0.18527147263085492</v>
      </c>
      <c r="QF74" s="32">
        <v>0.20307610360210401</v>
      </c>
      <c r="QG74" s="30" t="s">
        <v>170</v>
      </c>
      <c r="QH74" s="32">
        <v>0.153</v>
      </c>
      <c r="QI74" s="28">
        <v>0</v>
      </c>
      <c r="QJ74" s="28">
        <v>0</v>
      </c>
      <c r="QK74" s="28">
        <v>0</v>
      </c>
      <c r="QL74" s="28">
        <v>0</v>
      </c>
      <c r="QM74" s="30">
        <v>0</v>
      </c>
      <c r="QN74" s="30">
        <v>0</v>
      </c>
      <c r="QO74" s="28">
        <v>0</v>
      </c>
      <c r="QP74" s="31">
        <v>9.3000000000000007</v>
      </c>
      <c r="QQ74" s="31">
        <v>10.8</v>
      </c>
      <c r="QR74" s="31">
        <v>13.6</v>
      </c>
      <c r="QS74" s="31">
        <v>11.302669240497904</v>
      </c>
      <c r="QT74" s="32">
        <v>7.17424595512351</v>
      </c>
      <c r="QU74" s="32">
        <v>4.8899999999999997</v>
      </c>
      <c r="QV74" s="32">
        <v>9.3490000000000002</v>
      </c>
      <c r="QW74" s="28">
        <v>0</v>
      </c>
      <c r="QX74" s="28">
        <v>0</v>
      </c>
      <c r="QY74" s="28">
        <v>0</v>
      </c>
      <c r="QZ74" s="28">
        <v>0</v>
      </c>
      <c r="RA74" s="30">
        <v>0</v>
      </c>
      <c r="RB74" s="30">
        <v>0</v>
      </c>
      <c r="RC74" s="30">
        <v>0</v>
      </c>
      <c r="RD74" s="31">
        <v>7.1</v>
      </c>
      <c r="RE74" s="31">
        <v>6.8</v>
      </c>
      <c r="RF74" s="31">
        <v>6.7</v>
      </c>
      <c r="RG74" s="31">
        <v>6.9315937784286312</v>
      </c>
      <c r="RH74" s="32">
        <v>5.9058525867234852</v>
      </c>
      <c r="RI74" s="32">
        <v>6.39</v>
      </c>
      <c r="RJ74" s="32">
        <v>5.7549999999999999</v>
      </c>
      <c r="RK74" s="28">
        <v>0</v>
      </c>
      <c r="RL74" s="28">
        <v>0</v>
      </c>
      <c r="RM74" s="28">
        <v>0</v>
      </c>
      <c r="RN74" s="28">
        <v>0</v>
      </c>
      <c r="RO74" s="30">
        <v>0</v>
      </c>
      <c r="RP74" s="30">
        <v>0</v>
      </c>
      <c r="RQ74" s="30">
        <v>0</v>
      </c>
      <c r="RR74" s="31">
        <v>25.3</v>
      </c>
      <c r="RS74" s="31">
        <v>21.2</v>
      </c>
      <c r="RT74" s="31">
        <v>28.7</v>
      </c>
      <c r="RU74" s="31">
        <v>20.841376555947544</v>
      </c>
      <c r="RV74" s="32">
        <v>14.554897130301617</v>
      </c>
      <c r="RW74" s="32">
        <v>13.8</v>
      </c>
      <c r="RX74" s="32">
        <v>17.457000000000001</v>
      </c>
      <c r="RY74" s="28">
        <v>0</v>
      </c>
      <c r="RZ74" s="28">
        <v>0</v>
      </c>
      <c r="SA74" s="28">
        <v>0</v>
      </c>
      <c r="SB74" s="28">
        <v>0</v>
      </c>
      <c r="SC74" s="30">
        <v>0</v>
      </c>
      <c r="SD74" s="30">
        <v>0</v>
      </c>
      <c r="SE74" s="30">
        <v>0</v>
      </c>
      <c r="SF74" s="31">
        <v>48.4</v>
      </c>
      <c r="SG74" s="31">
        <v>41.7</v>
      </c>
      <c r="SH74" s="31">
        <v>43</v>
      </c>
      <c r="SI74" s="31">
        <v>42.846302336417494</v>
      </c>
      <c r="SJ74" s="42">
        <v>38.173313802516816</v>
      </c>
      <c r="SK74" s="42">
        <v>37.700000000000003</v>
      </c>
      <c r="SL74" s="42">
        <v>33.197000000000003</v>
      </c>
      <c r="SM74" s="28">
        <v>0</v>
      </c>
      <c r="SN74" s="28">
        <v>0</v>
      </c>
      <c r="SO74" s="28">
        <v>0</v>
      </c>
      <c r="SP74" s="28">
        <v>0</v>
      </c>
      <c r="SQ74" s="30">
        <v>0</v>
      </c>
      <c r="SR74" s="30">
        <v>0</v>
      </c>
      <c r="SS74" s="30">
        <v>0</v>
      </c>
      <c r="ST74" s="33">
        <v>3.1</v>
      </c>
      <c r="SU74" s="33">
        <v>2.72</v>
      </c>
      <c r="SV74" s="33">
        <v>3.4</v>
      </c>
      <c r="SW74" s="33">
        <v>2.7624309392265194</v>
      </c>
      <c r="SX74" s="32">
        <v>2.1605965776682869</v>
      </c>
      <c r="SY74" s="32">
        <v>2.69</v>
      </c>
      <c r="SZ74" s="32">
        <v>1.9390000000000001</v>
      </c>
      <c r="TA74" s="31">
        <v>15</v>
      </c>
      <c r="TB74" s="31">
        <v>13.8</v>
      </c>
      <c r="TC74" s="31">
        <v>17.5</v>
      </c>
      <c r="TD74" s="31">
        <v>13.93197097783399</v>
      </c>
      <c r="TE74" s="32">
        <v>12.215637969682849</v>
      </c>
      <c r="TF74" s="32">
        <v>12.5</v>
      </c>
      <c r="TG74" s="32">
        <v>12.611000000000001</v>
      </c>
      <c r="TH74" s="31">
        <v>4.4000000000000004</v>
      </c>
      <c r="TI74" s="31">
        <v>4.7</v>
      </c>
      <c r="TJ74" s="31">
        <v>5.5</v>
      </c>
      <c r="TK74" s="31">
        <v>3.5341365461847389</v>
      </c>
      <c r="TL74" s="32">
        <v>3.2847282331269287</v>
      </c>
      <c r="TM74" s="30" t="s">
        <v>171</v>
      </c>
      <c r="TN74" s="32">
        <v>4.415</v>
      </c>
      <c r="TO74" s="33">
        <v>0.3</v>
      </c>
      <c r="TP74" s="33">
        <v>0.27</v>
      </c>
      <c r="TQ74" s="33">
        <v>0.27</v>
      </c>
      <c r="TR74" s="33">
        <v>0.33903570081430701</v>
      </c>
      <c r="TS74" s="32">
        <v>0.31515635750271875</v>
      </c>
      <c r="TT74" s="30" t="s">
        <v>172</v>
      </c>
      <c r="TU74" s="32">
        <v>0.34899999999999998</v>
      </c>
      <c r="TV74" s="31">
        <v>39.200000000000003</v>
      </c>
      <c r="TW74" s="31">
        <v>34.799999999999997</v>
      </c>
      <c r="TX74" s="31">
        <v>39.299999999999997</v>
      </c>
      <c r="TY74" s="31">
        <v>41.589562670571787</v>
      </c>
      <c r="TZ74" s="42">
        <v>34.922431586656899</v>
      </c>
      <c r="UA74" s="42">
        <v>43</v>
      </c>
      <c r="UB74" s="42">
        <v>36.665999999999997</v>
      </c>
      <c r="UC74" s="31">
        <v>7.6</v>
      </c>
      <c r="UD74" s="31">
        <v>6.5</v>
      </c>
      <c r="UE74" s="31">
        <v>7.3</v>
      </c>
      <c r="UF74" s="31">
        <v>8.0197031218797843</v>
      </c>
      <c r="UG74" s="32">
        <v>7.843398362074705</v>
      </c>
      <c r="UH74" s="30">
        <v>10.9</v>
      </c>
      <c r="UI74" s="32">
        <v>8.4169999999999998</v>
      </c>
      <c r="UJ74" s="31">
        <v>6.5</v>
      </c>
      <c r="UK74" s="31">
        <v>7.6</v>
      </c>
      <c r="UL74" s="31">
        <v>10.8</v>
      </c>
      <c r="UM74" s="31">
        <v>8.3771550289556025</v>
      </c>
      <c r="UN74" s="32">
        <v>6.5949796923896393</v>
      </c>
      <c r="UO74" s="32">
        <v>8.9600000000000009</v>
      </c>
      <c r="UP74" s="32">
        <v>8.7799999999999994</v>
      </c>
      <c r="UQ74" s="36">
        <v>3.8025099999999999E-2</v>
      </c>
      <c r="UR74" s="30" t="s">
        <v>173</v>
      </c>
      <c r="US74" s="30">
        <v>3.9E-2</v>
      </c>
      <c r="UT74" s="32">
        <v>2.2260692012339924</v>
      </c>
      <c r="UU74" s="32">
        <v>2.06</v>
      </c>
      <c r="UV74" s="32">
        <v>1.6970000000000001</v>
      </c>
      <c r="UW74" s="32">
        <v>0.63083299999999998</v>
      </c>
      <c r="UX74" s="32">
        <v>0.11600000000000001</v>
      </c>
    </row>
    <row r="75" spans="1:570" s="43" customFormat="1" ht="15" customHeight="1" x14ac:dyDescent="0.3">
      <c r="A75" s="23">
        <v>145</v>
      </c>
      <c r="B75" s="23" t="s">
        <v>341</v>
      </c>
      <c r="C75" s="23" t="s">
        <v>435</v>
      </c>
      <c r="D75" s="23" t="s">
        <v>436</v>
      </c>
      <c r="E75" s="23" t="s">
        <v>437</v>
      </c>
      <c r="F75" s="24">
        <v>20.210246000000001</v>
      </c>
      <c r="G75" s="24">
        <v>52.996946999999999</v>
      </c>
      <c r="H75" s="25" t="s">
        <v>198</v>
      </c>
      <c r="I75" s="25">
        <v>4</v>
      </c>
      <c r="J75" s="26" t="s">
        <v>199</v>
      </c>
      <c r="K75" s="27">
        <v>67</v>
      </c>
      <c r="L75" s="28">
        <v>63</v>
      </c>
      <c r="M75" s="28">
        <v>60</v>
      </c>
      <c r="N75" s="27">
        <v>56</v>
      </c>
      <c r="O75" s="29">
        <v>64</v>
      </c>
      <c r="P75" s="30">
        <v>46</v>
      </c>
      <c r="Q75" s="29">
        <v>66.37</v>
      </c>
      <c r="R75" s="28">
        <v>16</v>
      </c>
      <c r="S75" s="28">
        <v>20</v>
      </c>
      <c r="T75" s="28">
        <v>23</v>
      </c>
      <c r="U75" s="27">
        <v>30</v>
      </c>
      <c r="V75" s="29">
        <v>21</v>
      </c>
      <c r="W75" s="30">
        <v>36</v>
      </c>
      <c r="X75" s="29">
        <v>17.59</v>
      </c>
      <c r="Y75" s="28">
        <v>17</v>
      </c>
      <c r="Z75" s="28">
        <v>17</v>
      </c>
      <c r="AA75" s="28">
        <v>17</v>
      </c>
      <c r="AB75" s="27">
        <v>14</v>
      </c>
      <c r="AC75" s="29">
        <v>15</v>
      </c>
      <c r="AD75" s="30">
        <v>18</v>
      </c>
      <c r="AE75" s="29">
        <v>16.029999999999998</v>
      </c>
      <c r="AF75" s="27" t="s">
        <v>159</v>
      </c>
      <c r="AG75" s="27" t="s">
        <v>159</v>
      </c>
      <c r="AH75" s="27" t="s">
        <v>159</v>
      </c>
      <c r="AI75" s="27">
        <v>73</v>
      </c>
      <c r="AJ75" s="29">
        <v>77</v>
      </c>
      <c r="AK75" s="29">
        <v>58</v>
      </c>
      <c r="AL75" s="29">
        <v>75.67</v>
      </c>
      <c r="AM75" s="27" t="s">
        <v>159</v>
      </c>
      <c r="AN75" s="27" t="s">
        <v>159</v>
      </c>
      <c r="AO75" s="27" t="s">
        <v>159</v>
      </c>
      <c r="AP75" s="27">
        <v>26</v>
      </c>
      <c r="AQ75" s="29">
        <v>22</v>
      </c>
      <c r="AR75" s="29">
        <v>31</v>
      </c>
      <c r="AS75" s="29">
        <v>21.689999999999998</v>
      </c>
      <c r="AT75" s="27">
        <v>4</v>
      </c>
      <c r="AU75" s="27">
        <v>5</v>
      </c>
      <c r="AV75" s="27">
        <v>2</v>
      </c>
      <c r="AW75" s="27">
        <v>1</v>
      </c>
      <c r="AX75" s="29">
        <v>1</v>
      </c>
      <c r="AY75" s="29">
        <v>11</v>
      </c>
      <c r="AZ75" s="29">
        <v>2.63</v>
      </c>
      <c r="BA75" s="31" t="s">
        <v>219</v>
      </c>
      <c r="BB75" s="28" t="s">
        <v>163</v>
      </c>
      <c r="BC75" s="30" t="s">
        <v>162</v>
      </c>
      <c r="BD75" s="30" t="s">
        <v>163</v>
      </c>
      <c r="BE75" s="30" t="s">
        <v>209</v>
      </c>
      <c r="BF75" s="30" t="s">
        <v>191</v>
      </c>
      <c r="BG75" s="32" t="s">
        <v>213</v>
      </c>
      <c r="BH75" s="32" t="s">
        <v>163</v>
      </c>
      <c r="BI75" s="33">
        <v>4.8</v>
      </c>
      <c r="BJ75" s="33">
        <v>5.4</v>
      </c>
      <c r="BK75" s="33">
        <v>5.2</v>
      </c>
      <c r="BL75" s="33">
        <v>7.25</v>
      </c>
      <c r="BM75" s="32">
        <v>4.5</v>
      </c>
      <c r="BN75" s="32">
        <v>6.1</v>
      </c>
      <c r="BO75" s="32">
        <v>5.3</v>
      </c>
      <c r="BP75" s="33">
        <v>3.8</v>
      </c>
      <c r="BQ75" s="33">
        <v>3.9</v>
      </c>
      <c r="BR75" s="33">
        <v>4.0999999999999996</v>
      </c>
      <c r="BS75" s="33">
        <v>6.56</v>
      </c>
      <c r="BT75" s="32">
        <v>3.5</v>
      </c>
      <c r="BU75" s="32">
        <v>6.1</v>
      </c>
      <c r="BV75" s="32">
        <v>4.2</v>
      </c>
      <c r="BW75" s="33">
        <v>4.25</v>
      </c>
      <c r="BX75" s="33">
        <v>4.28</v>
      </c>
      <c r="BY75" s="33">
        <v>4.2300000000000004</v>
      </c>
      <c r="BZ75" s="33">
        <v>1.58</v>
      </c>
      <c r="CA75" s="32">
        <v>3.86</v>
      </c>
      <c r="CB75" s="32">
        <v>3.5</v>
      </c>
      <c r="CC75" s="32">
        <v>3.7574999999999998</v>
      </c>
      <c r="CD75" s="33">
        <v>1.02</v>
      </c>
      <c r="CE75" s="33">
        <v>1.21</v>
      </c>
      <c r="CF75" s="33">
        <v>0.89</v>
      </c>
      <c r="CG75" s="33"/>
      <c r="CH75" s="32">
        <v>0.88</v>
      </c>
      <c r="CI75" s="32">
        <v>0.1</v>
      </c>
      <c r="CJ75" s="32">
        <v>0.51800000000000002</v>
      </c>
      <c r="CK75" s="33">
        <v>0.67</v>
      </c>
      <c r="CL75" s="33">
        <v>0.93</v>
      </c>
      <c r="CM75" s="33">
        <v>0.68</v>
      </c>
      <c r="CN75" s="33"/>
      <c r="CO75" s="32">
        <v>0.62</v>
      </c>
      <c r="CP75" s="32">
        <v>0.18</v>
      </c>
      <c r="CQ75" s="32">
        <v>0.35175000000000001</v>
      </c>
      <c r="CR75" s="33">
        <v>1.5</v>
      </c>
      <c r="CS75" s="33">
        <v>1.87</v>
      </c>
      <c r="CT75" s="33">
        <v>1.92</v>
      </c>
      <c r="CU75" s="33">
        <v>6.6217300000000003</v>
      </c>
      <c r="CV75" s="32">
        <v>1.1976</v>
      </c>
      <c r="CW75" s="32">
        <v>2.2999999999999998</v>
      </c>
      <c r="CX75" s="32">
        <v>2.1706500000000002</v>
      </c>
      <c r="CY75" s="33">
        <v>0.16</v>
      </c>
      <c r="CZ75" s="33">
        <v>0.18</v>
      </c>
      <c r="DA75" s="33">
        <v>0.28000000000000003</v>
      </c>
      <c r="DB75" s="33">
        <v>0.55552500000000005</v>
      </c>
      <c r="DC75" s="32">
        <v>0.35400600000000004</v>
      </c>
      <c r="DD75" s="32">
        <v>0.42</v>
      </c>
      <c r="DE75" s="32">
        <v>0.36212</v>
      </c>
      <c r="DF75" s="33">
        <v>0.3</v>
      </c>
      <c r="DG75" s="33">
        <v>0.23</v>
      </c>
      <c r="DH75" s="33">
        <v>0.25</v>
      </c>
      <c r="DI75" s="33">
        <v>0.47925000000000001</v>
      </c>
      <c r="DJ75" s="32">
        <v>0.31274000000000002</v>
      </c>
      <c r="DK75" s="32">
        <v>0.46</v>
      </c>
      <c r="DL75" s="32">
        <v>0.30032999999999999</v>
      </c>
      <c r="DM75" s="33">
        <v>0.06</v>
      </c>
      <c r="DN75" s="33">
        <v>0.06</v>
      </c>
      <c r="DO75" s="33">
        <v>0.01</v>
      </c>
      <c r="DP75" s="33">
        <v>0.10396499999999999</v>
      </c>
      <c r="DQ75" s="32">
        <v>0.01</v>
      </c>
      <c r="DR75" s="32" t="s">
        <v>164</v>
      </c>
      <c r="DS75" s="32">
        <v>5.2199999999999996E-2</v>
      </c>
      <c r="DT75" s="33">
        <v>2.02</v>
      </c>
      <c r="DU75" s="33">
        <v>2.34</v>
      </c>
      <c r="DV75" s="33">
        <v>2.46</v>
      </c>
      <c r="DW75" s="33">
        <v>7.7604700000000006</v>
      </c>
      <c r="DX75" s="32">
        <v>1.8743460000000001</v>
      </c>
      <c r="DY75" s="32">
        <v>3.18</v>
      </c>
      <c r="DZ75" s="32">
        <v>2.8853</v>
      </c>
      <c r="EA75" s="33">
        <v>6.27</v>
      </c>
      <c r="EB75" s="33">
        <v>6.62</v>
      </c>
      <c r="EC75" s="33">
        <v>6.69</v>
      </c>
      <c r="ED75" s="33">
        <v>9.3404699999999998</v>
      </c>
      <c r="EE75" s="32">
        <v>5.7343460000000004</v>
      </c>
      <c r="EF75" s="32">
        <v>6.7</v>
      </c>
      <c r="EG75" s="32">
        <v>6.6427999999999994</v>
      </c>
      <c r="EH75" s="33">
        <v>32.22</v>
      </c>
      <c r="EI75" s="33">
        <v>35.35</v>
      </c>
      <c r="EJ75" s="33">
        <v>36.770000000000003</v>
      </c>
      <c r="EK75" s="33">
        <v>83.084362992440433</v>
      </c>
      <c r="EL75" s="32">
        <v>32.686308081165663</v>
      </c>
      <c r="EM75" s="32">
        <v>47.46</v>
      </c>
      <c r="EN75" s="32">
        <v>43.434997290299279</v>
      </c>
      <c r="EO75" s="33"/>
      <c r="EP75" s="33"/>
      <c r="EQ75" s="33"/>
      <c r="ER75" s="33">
        <v>0.04</v>
      </c>
      <c r="ES75" s="32"/>
      <c r="ET75" s="32">
        <v>0.18</v>
      </c>
      <c r="EU75" s="32"/>
      <c r="EV75" s="33">
        <v>1.3</v>
      </c>
      <c r="EW75" s="33">
        <v>1.31</v>
      </c>
      <c r="EX75" s="33">
        <v>1.23</v>
      </c>
      <c r="EY75" s="33">
        <v>2.5832117289028855</v>
      </c>
      <c r="EZ75" s="32">
        <v>1.3925711437557564</v>
      </c>
      <c r="FA75" s="32">
        <v>1.52</v>
      </c>
      <c r="FB75" s="32">
        <v>1.3619600000000001</v>
      </c>
      <c r="FC75" s="33">
        <v>0.75</v>
      </c>
      <c r="FD75" s="33">
        <v>0.76</v>
      </c>
      <c r="FE75" s="33">
        <v>0.71</v>
      </c>
      <c r="FF75" s="33">
        <v>1.5</v>
      </c>
      <c r="FG75" s="32">
        <v>0.80775588384904662</v>
      </c>
      <c r="FH75" s="32">
        <v>0.88</v>
      </c>
      <c r="FI75" s="32">
        <v>0.79</v>
      </c>
      <c r="FJ75" s="32">
        <v>7.5</v>
      </c>
      <c r="FK75" s="32">
        <v>7.6</v>
      </c>
      <c r="FL75" s="32">
        <v>7.1</v>
      </c>
      <c r="FM75" s="32">
        <v>15</v>
      </c>
      <c r="FN75" s="32">
        <v>8.0775588384904662</v>
      </c>
      <c r="FO75" s="32">
        <v>8.8000000000000007</v>
      </c>
      <c r="FP75" s="32">
        <v>7.9</v>
      </c>
      <c r="FQ75" s="34">
        <v>7.2999999999999995E-2</v>
      </c>
      <c r="FR75" s="34">
        <v>7.5999999999999998E-2</v>
      </c>
      <c r="FS75" s="34">
        <v>6.0999999999999999E-2</v>
      </c>
      <c r="FT75" s="34">
        <v>0.16700000000000001</v>
      </c>
      <c r="FU75" s="32">
        <v>0.1</v>
      </c>
      <c r="FV75" s="30">
        <v>0.08</v>
      </c>
      <c r="FW75" s="32">
        <v>0.09</v>
      </c>
      <c r="FX75" s="32">
        <v>0.73</v>
      </c>
      <c r="FY75" s="32">
        <v>0.76</v>
      </c>
      <c r="FZ75" s="32">
        <v>0.61</v>
      </c>
      <c r="GA75" s="32">
        <v>1.6700000000000002</v>
      </c>
      <c r="GB75" s="32">
        <v>1</v>
      </c>
      <c r="GC75" s="32">
        <v>0.8</v>
      </c>
      <c r="GD75" s="32">
        <v>0.89999999999999991</v>
      </c>
      <c r="GE75" s="31">
        <v>10.3</v>
      </c>
      <c r="GF75" s="31">
        <v>10</v>
      </c>
      <c r="GG75" s="31">
        <v>11.6</v>
      </c>
      <c r="GH75" s="31">
        <v>9</v>
      </c>
      <c r="GI75" s="32">
        <v>8.0775588384904662</v>
      </c>
      <c r="GJ75" s="32">
        <v>11</v>
      </c>
      <c r="GK75" s="32">
        <v>8.7777777777777786</v>
      </c>
      <c r="GL75" s="33">
        <v>6.83</v>
      </c>
      <c r="GM75" s="33">
        <v>4.9000000000000004</v>
      </c>
      <c r="GN75" s="33">
        <v>6.4</v>
      </c>
      <c r="GO75" s="33">
        <v>9.6999999999999993</v>
      </c>
      <c r="GP75" s="32">
        <v>6.55</v>
      </c>
      <c r="GQ75" s="32">
        <v>11.363636363636363</v>
      </c>
      <c r="GR75" s="35">
        <v>11.229333333333333</v>
      </c>
      <c r="GS75" s="33">
        <v>18</v>
      </c>
      <c r="GT75" s="33">
        <v>12.9</v>
      </c>
      <c r="GU75" s="33">
        <v>17</v>
      </c>
      <c r="GV75" s="33">
        <v>25.61</v>
      </c>
      <c r="GW75" s="32">
        <v>17.292000000000002</v>
      </c>
      <c r="GX75" s="32">
        <v>30</v>
      </c>
      <c r="GY75" s="32">
        <v>29.645439999999997</v>
      </c>
      <c r="GZ75" s="33">
        <v>12</v>
      </c>
      <c r="HA75" s="33">
        <v>10.6</v>
      </c>
      <c r="HB75" s="33">
        <v>9.6</v>
      </c>
      <c r="HC75" s="33">
        <v>20</v>
      </c>
      <c r="HD75" s="32">
        <v>14.45</v>
      </c>
      <c r="HE75" s="32">
        <v>16.399999999999999</v>
      </c>
      <c r="HF75" s="32">
        <v>14.1</v>
      </c>
      <c r="HG75" s="33">
        <v>7.8</v>
      </c>
      <c r="HH75" s="33">
        <v>7.5</v>
      </c>
      <c r="HI75" s="33">
        <v>10.3</v>
      </c>
      <c r="HJ75" s="33">
        <v>18</v>
      </c>
      <c r="HK75" s="32">
        <v>16.899999999999999</v>
      </c>
      <c r="HL75" s="32">
        <v>14.1</v>
      </c>
      <c r="HM75" s="32">
        <v>12.6</v>
      </c>
      <c r="HN75" s="33">
        <v>2.2000000000000002</v>
      </c>
      <c r="HO75" s="33">
        <v>2</v>
      </c>
      <c r="HP75" s="33">
        <v>3</v>
      </c>
      <c r="HQ75" s="33">
        <v>6.6</v>
      </c>
      <c r="HR75" s="32">
        <v>3.2</v>
      </c>
      <c r="HS75" s="32">
        <v>5.3</v>
      </c>
      <c r="HT75" s="32">
        <v>4.3999999999999995</v>
      </c>
      <c r="HU75" s="34">
        <v>1.9E-2</v>
      </c>
      <c r="HV75" s="34">
        <v>1.9E-2</v>
      </c>
      <c r="HW75" s="34">
        <v>1.9E-2</v>
      </c>
      <c r="HX75" s="34">
        <v>2.3E-2</v>
      </c>
      <c r="HY75" s="36">
        <v>1.6068100000000002E-2</v>
      </c>
      <c r="HZ75" s="36">
        <v>8.9999999999999993E-3</v>
      </c>
      <c r="IA75" s="36">
        <v>5.1137353653338789E-3</v>
      </c>
      <c r="IB75" s="29">
        <v>190</v>
      </c>
      <c r="IC75" s="29">
        <v>190</v>
      </c>
      <c r="ID75" s="29">
        <v>190</v>
      </c>
      <c r="IE75" s="29">
        <v>230</v>
      </c>
      <c r="IF75" s="29">
        <v>160.68100000000001</v>
      </c>
      <c r="IG75" s="29">
        <v>90</v>
      </c>
      <c r="IH75" s="29">
        <v>51.137353653338792</v>
      </c>
      <c r="II75" s="33">
        <v>1.1200000000000001</v>
      </c>
      <c r="IJ75" s="33">
        <v>0.85</v>
      </c>
      <c r="IK75" s="33">
        <v>1.5</v>
      </c>
      <c r="IL75" s="33">
        <v>1.36</v>
      </c>
      <c r="IM75" s="32">
        <v>0.81502499999999989</v>
      </c>
      <c r="IN75" s="37">
        <v>2.1</v>
      </c>
      <c r="IO75" s="35">
        <v>3.0183333333333331</v>
      </c>
      <c r="IP75" s="38" t="s">
        <v>165</v>
      </c>
      <c r="IQ75" s="30" t="s">
        <v>165</v>
      </c>
      <c r="IR75" s="30" t="s">
        <v>165</v>
      </c>
      <c r="IS75" s="30" t="s">
        <v>165</v>
      </c>
      <c r="IT75" s="30" t="s">
        <v>165</v>
      </c>
      <c r="IU75" s="30" t="s">
        <v>166</v>
      </c>
      <c r="IV75" s="30" t="s">
        <v>182</v>
      </c>
      <c r="IW75" s="36">
        <v>3.5754372652952405E-3</v>
      </c>
      <c r="IX75" s="36" t="s">
        <v>167</v>
      </c>
      <c r="IY75" s="36" t="s">
        <v>168</v>
      </c>
      <c r="IZ75" s="36">
        <v>1.3987050905022185E-2</v>
      </c>
      <c r="JA75" s="36" t="s">
        <v>167</v>
      </c>
      <c r="JB75" s="36">
        <v>6.3716586081129581E-3</v>
      </c>
      <c r="JC75" s="36">
        <v>4.7437922293405502E-3</v>
      </c>
      <c r="JD75" s="36" t="s">
        <v>167</v>
      </c>
      <c r="JE75" s="36" t="s">
        <v>169</v>
      </c>
      <c r="JF75" s="36">
        <v>5.1929746831342251E-2</v>
      </c>
      <c r="JG75" s="36">
        <v>9.7000000000000003E-2</v>
      </c>
      <c r="JH75" s="36">
        <v>4.0926726548631977E-2</v>
      </c>
      <c r="JI75" s="36">
        <v>2.353599246428021E-2</v>
      </c>
      <c r="JJ75" s="36">
        <v>4.8000000000000001E-2</v>
      </c>
      <c r="JK75" s="36">
        <v>2.3971415480104074E-2</v>
      </c>
      <c r="JL75" s="36">
        <v>2.0467605592046915E-2</v>
      </c>
      <c r="JM75" s="36">
        <v>0.06</v>
      </c>
      <c r="JN75" s="36">
        <v>1.1220006811952633E-2</v>
      </c>
      <c r="JO75" s="36">
        <v>2.7045584012149862E-2</v>
      </c>
      <c r="JP75" s="36">
        <v>6.6000000000000003E-2</v>
      </c>
      <c r="JQ75" s="36">
        <v>1.199670536232959E-2</v>
      </c>
      <c r="JR75" s="36">
        <v>8.8292498294630511E-3</v>
      </c>
      <c r="JS75" s="36" t="s">
        <v>167</v>
      </c>
      <c r="JT75" s="36">
        <v>2.7261126612598968E-3</v>
      </c>
      <c r="JU75" s="36">
        <v>2.1870551068913179E-2</v>
      </c>
      <c r="JV75" s="36">
        <v>4.3999999999999997E-2</v>
      </c>
      <c r="JW75" s="36">
        <v>2.0016697722822416E-2</v>
      </c>
      <c r="JX75" s="36">
        <v>4.0471587785228516E-3</v>
      </c>
      <c r="JY75" s="36" t="s">
        <v>167</v>
      </c>
      <c r="JZ75" s="36" t="s">
        <v>169</v>
      </c>
      <c r="KA75" s="36">
        <v>4.6602151655222211E-2</v>
      </c>
      <c r="KB75" s="36">
        <v>7.0999999999999994E-2</v>
      </c>
      <c r="KC75" s="36">
        <v>3.7193125800005278E-2</v>
      </c>
      <c r="KD75" s="36">
        <v>4.4904095143987216E-2</v>
      </c>
      <c r="KE75" s="36">
        <v>7.3999999999999996E-2</v>
      </c>
      <c r="KF75" s="36">
        <v>4.611334679009383E-2</v>
      </c>
      <c r="KG75" s="36">
        <v>1.4932975341220508E-2</v>
      </c>
      <c r="KH75" s="36">
        <v>0.04</v>
      </c>
      <c r="KI75" s="36">
        <v>2.1068706551174335E-2</v>
      </c>
      <c r="KJ75" s="36">
        <v>8.7306294689226596E-3</v>
      </c>
      <c r="KK75" s="36" t="s">
        <v>167</v>
      </c>
      <c r="KL75" s="36" t="s">
        <v>169</v>
      </c>
      <c r="KM75" s="36">
        <v>3.1961724433297145E-2</v>
      </c>
      <c r="KN75" s="36">
        <v>6.0999999999999999E-2</v>
      </c>
      <c r="KO75" s="36">
        <v>1.8602959400764053E-2</v>
      </c>
      <c r="KP75" s="36">
        <v>0.28499999999999998</v>
      </c>
      <c r="KQ75" s="36">
        <v>0.50700000000000001</v>
      </c>
      <c r="KR75" s="36">
        <v>0.40100000000000002</v>
      </c>
      <c r="KS75" s="36">
        <v>0.52330656317596569</v>
      </c>
      <c r="KT75" s="36">
        <v>0.31475905792426773</v>
      </c>
      <c r="KU75" s="36">
        <v>0.56100000000000005</v>
      </c>
      <c r="KV75" s="36">
        <v>0.24648134907599115</v>
      </c>
      <c r="KW75" s="39">
        <v>1</v>
      </c>
      <c r="KX75" s="40">
        <v>1</v>
      </c>
      <c r="KY75" s="39">
        <v>1</v>
      </c>
      <c r="KZ75" s="26">
        <v>1</v>
      </c>
      <c r="LA75" s="41">
        <v>1</v>
      </c>
      <c r="LB75" s="41">
        <v>1</v>
      </c>
      <c r="LC75" s="41">
        <v>1</v>
      </c>
      <c r="LD75" s="27">
        <v>398</v>
      </c>
      <c r="LE75" s="27">
        <v>527</v>
      </c>
      <c r="LF75" s="27">
        <v>509</v>
      </c>
      <c r="LG75" s="27">
        <v>607</v>
      </c>
      <c r="LH75" s="29">
        <v>524</v>
      </c>
      <c r="LI75" s="30">
        <v>370</v>
      </c>
      <c r="LJ75" s="30">
        <v>518.39</v>
      </c>
      <c r="LK75" s="32">
        <v>5.8410000000000011</v>
      </c>
      <c r="LL75" s="32">
        <v>2.2000000000000002</v>
      </c>
      <c r="LM75" s="32">
        <v>6.2423435165739303</v>
      </c>
      <c r="LN75" s="32">
        <v>11.030000000000001</v>
      </c>
      <c r="LO75" s="32">
        <v>32.6</v>
      </c>
      <c r="LP75" s="32">
        <v>29.266639530603864</v>
      </c>
      <c r="LQ75" s="32">
        <v>16.871000000000002</v>
      </c>
      <c r="LR75" s="32">
        <v>34.800000000000004</v>
      </c>
      <c r="LS75" s="32">
        <v>35.508983047177793</v>
      </c>
      <c r="LT75" s="34">
        <v>3.7999999999999999E-2</v>
      </c>
      <c r="LU75" s="34">
        <v>4.1000000000000002E-2</v>
      </c>
      <c r="LV75" s="34">
        <v>0.05</v>
      </c>
      <c r="LW75" s="34">
        <v>7.2999999999999995E-2</v>
      </c>
      <c r="LX75" s="32">
        <v>5.2600000000000001E-2</v>
      </c>
      <c r="LY75" s="30">
        <v>2.8000000000000001E-2</v>
      </c>
      <c r="LZ75" s="30">
        <v>4.50867E-2</v>
      </c>
      <c r="MA75" s="29">
        <v>380</v>
      </c>
      <c r="MB75" s="29">
        <v>410</v>
      </c>
      <c r="MC75" s="29">
        <v>500</v>
      </c>
      <c r="MD75" s="29">
        <v>730</v>
      </c>
      <c r="ME75" s="29">
        <v>526</v>
      </c>
      <c r="MF75" s="29">
        <v>280</v>
      </c>
      <c r="MG75" s="29">
        <v>450.86700000000002</v>
      </c>
      <c r="MH75" s="33">
        <v>0.08</v>
      </c>
      <c r="MI75" s="33">
        <v>0.09</v>
      </c>
      <c r="MJ75" s="33">
        <v>0.12</v>
      </c>
      <c r="MK75" s="33">
        <v>8.2566795161504711E-2</v>
      </c>
      <c r="ML75" s="32">
        <v>6.2160964722342511E-2</v>
      </c>
      <c r="MM75" s="32">
        <v>3.6999999999999998E-2</v>
      </c>
      <c r="MN75" s="32">
        <v>6.3678499999999999E-2</v>
      </c>
      <c r="MO75" s="29">
        <v>800</v>
      </c>
      <c r="MP75" s="29">
        <v>900</v>
      </c>
      <c r="MQ75" s="29">
        <v>1200</v>
      </c>
      <c r="MR75" s="29">
        <v>825.66795161504706</v>
      </c>
      <c r="MS75" s="29">
        <v>621.6096472234251</v>
      </c>
      <c r="MT75" s="29">
        <v>370</v>
      </c>
      <c r="MU75" s="29">
        <v>636.78499999999997</v>
      </c>
      <c r="MV75" s="33">
        <v>0.1</v>
      </c>
      <c r="MW75" s="33">
        <v>0.08</v>
      </c>
      <c r="MX75" s="33">
        <v>0.09</v>
      </c>
      <c r="MY75" s="33">
        <v>8.7267579423102495E-2</v>
      </c>
      <c r="MZ75" s="32">
        <v>7.5213586950486896E-2</v>
      </c>
      <c r="NA75" s="32">
        <v>4.7E-2</v>
      </c>
      <c r="NB75" s="32">
        <v>7.2556800000000005E-2</v>
      </c>
      <c r="NC75" s="29">
        <v>1000</v>
      </c>
      <c r="ND75" s="29">
        <v>800</v>
      </c>
      <c r="NE75" s="29">
        <v>900</v>
      </c>
      <c r="NF75" s="29">
        <v>872.67579423102495</v>
      </c>
      <c r="NG75" s="29">
        <v>752.13586950486899</v>
      </c>
      <c r="NH75" s="29">
        <v>470</v>
      </c>
      <c r="NI75" s="29">
        <v>725.5680000000001</v>
      </c>
      <c r="NJ75" s="33">
        <v>0.09</v>
      </c>
      <c r="NK75" s="33">
        <v>0.08</v>
      </c>
      <c r="NL75" s="33">
        <v>0.09</v>
      </c>
      <c r="NM75" s="33">
        <v>8.873379214043485E-2</v>
      </c>
      <c r="NN75" s="32">
        <v>9.9249364291504272E-2</v>
      </c>
      <c r="NO75" s="32">
        <v>0.06</v>
      </c>
      <c r="NP75" s="32">
        <v>5.0170299999999994E-2</v>
      </c>
      <c r="NQ75" s="29">
        <v>900</v>
      </c>
      <c r="NR75" s="29">
        <v>800</v>
      </c>
      <c r="NS75" s="29">
        <v>900</v>
      </c>
      <c r="NT75" s="29">
        <v>887.33792140434855</v>
      </c>
      <c r="NU75" s="29">
        <v>992.49364291504276</v>
      </c>
      <c r="NV75" s="29">
        <v>600</v>
      </c>
      <c r="NW75" s="29">
        <v>501.70299999999992</v>
      </c>
      <c r="NX75" s="33">
        <v>5.0000000000000001E-3</v>
      </c>
      <c r="NY75" s="33">
        <v>7.0000000000000001E-3</v>
      </c>
      <c r="NZ75" s="33">
        <v>0.01</v>
      </c>
      <c r="OA75" s="33">
        <v>7.548052638575037E-3</v>
      </c>
      <c r="OB75" s="32">
        <v>8.4365457432514952E-3</v>
      </c>
      <c r="OC75" s="32">
        <v>3.0000000000000001E-3</v>
      </c>
      <c r="OD75" s="32">
        <v>3.7653000000000001E-3</v>
      </c>
      <c r="OE75" s="29">
        <v>50</v>
      </c>
      <c r="OF75" s="29">
        <v>70</v>
      </c>
      <c r="OG75" s="29">
        <v>100</v>
      </c>
      <c r="OH75" s="29">
        <v>75.480526385750366</v>
      </c>
      <c r="OI75" s="29">
        <v>84.365457432514958</v>
      </c>
      <c r="OJ75" s="29">
        <v>30</v>
      </c>
      <c r="OK75" s="29">
        <v>37.652999999999999</v>
      </c>
      <c r="OL75" s="33">
        <v>0.57999999999999996</v>
      </c>
      <c r="OM75" s="33">
        <v>0.5</v>
      </c>
      <c r="ON75" s="33">
        <v>0.49</v>
      </c>
      <c r="OO75" s="33">
        <v>0.45112508307855903</v>
      </c>
      <c r="OP75" s="32">
        <v>0.40992415914365349</v>
      </c>
      <c r="OQ75" s="32">
        <v>0.3</v>
      </c>
      <c r="OR75" s="32">
        <v>0.306224</v>
      </c>
      <c r="OS75" s="29">
        <v>5800</v>
      </c>
      <c r="OT75" s="29">
        <v>5000</v>
      </c>
      <c r="OU75" s="29">
        <v>4900</v>
      </c>
      <c r="OV75" s="29">
        <v>4511.2508307855906</v>
      </c>
      <c r="OW75" s="29">
        <v>4099.2415914365347</v>
      </c>
      <c r="OX75" s="29">
        <v>3000</v>
      </c>
      <c r="OY75" s="29">
        <v>3062.24</v>
      </c>
      <c r="OZ75" s="33">
        <v>0.56000000000000005</v>
      </c>
      <c r="PA75" s="33">
        <v>0.57999999999999996</v>
      </c>
      <c r="PB75" s="33">
        <v>0.51</v>
      </c>
      <c r="PC75" s="33">
        <v>0.67432656520005307</v>
      </c>
      <c r="PD75" s="32">
        <v>0.48717978613544749</v>
      </c>
      <c r="PE75" s="32">
        <v>0.45</v>
      </c>
      <c r="PF75" s="32">
        <v>0.45261999999999997</v>
      </c>
      <c r="PG75" s="29">
        <v>5600.0000000000009</v>
      </c>
      <c r="PH75" s="29">
        <v>5800</v>
      </c>
      <c r="PI75" s="29">
        <v>5100</v>
      </c>
      <c r="PJ75" s="29">
        <v>6743.2656520005312</v>
      </c>
      <c r="PK75" s="29">
        <v>4871.7978613544747</v>
      </c>
      <c r="PL75" s="29">
        <v>4500</v>
      </c>
      <c r="PM75" s="29">
        <v>4526.2</v>
      </c>
      <c r="PN75" s="27">
        <v>195</v>
      </c>
      <c r="PO75" s="28">
        <v>187</v>
      </c>
      <c r="PP75" s="28">
        <v>172</v>
      </c>
      <c r="PQ75" s="27">
        <v>266.51601754619168</v>
      </c>
      <c r="PR75" s="29">
        <v>199.99333755288316</v>
      </c>
      <c r="PS75" s="29">
        <v>175</v>
      </c>
      <c r="PT75" s="29">
        <v>161.23999999999998</v>
      </c>
      <c r="PU75" s="31">
        <v>6.8</v>
      </c>
      <c r="PV75" s="31">
        <v>7.5</v>
      </c>
      <c r="PW75" s="31">
        <v>6.5</v>
      </c>
      <c r="PX75" s="31">
        <v>7.2145420709823211</v>
      </c>
      <c r="PY75" s="32">
        <v>6.6224724341250534</v>
      </c>
      <c r="PZ75" s="32">
        <v>5.75</v>
      </c>
      <c r="QA75" s="32">
        <v>5.133</v>
      </c>
      <c r="QB75" s="33">
        <v>0.13</v>
      </c>
      <c r="QC75" s="33">
        <v>0.13</v>
      </c>
      <c r="QD75" s="33">
        <v>0.1</v>
      </c>
      <c r="QE75" s="33">
        <v>0.16948026053436133</v>
      </c>
      <c r="QF75" s="32">
        <v>8.494620073953163E-2</v>
      </c>
      <c r="QG75" s="30" t="s">
        <v>170</v>
      </c>
      <c r="QH75" s="32">
        <v>9.7000000000000003E-2</v>
      </c>
      <c r="QI75" s="28">
        <v>0</v>
      </c>
      <c r="QJ75" s="28">
        <v>0</v>
      </c>
      <c r="QK75" s="28">
        <v>0</v>
      </c>
      <c r="QL75" s="28">
        <v>0</v>
      </c>
      <c r="QM75" s="30">
        <v>0</v>
      </c>
      <c r="QN75" s="30">
        <v>0</v>
      </c>
      <c r="QO75" s="28">
        <v>0</v>
      </c>
      <c r="QP75" s="31">
        <v>4.2</v>
      </c>
      <c r="QQ75" s="31">
        <v>3.8</v>
      </c>
      <c r="QR75" s="31">
        <v>3.6</v>
      </c>
      <c r="QS75" s="31">
        <v>9.2250432008507257</v>
      </c>
      <c r="QT75" s="32">
        <v>3.4655829086023302</v>
      </c>
      <c r="QU75" s="32" t="s">
        <v>172</v>
      </c>
      <c r="QV75" s="32">
        <v>1.8160000000000001</v>
      </c>
      <c r="QW75" s="28">
        <v>0</v>
      </c>
      <c r="QX75" s="28">
        <v>0</v>
      </c>
      <c r="QY75" s="28">
        <v>0</v>
      </c>
      <c r="QZ75" s="28">
        <v>0</v>
      </c>
      <c r="RA75" s="30">
        <v>0</v>
      </c>
      <c r="RB75" s="30">
        <v>0</v>
      </c>
      <c r="RC75" s="30">
        <v>0</v>
      </c>
      <c r="RD75" s="31">
        <v>3.5</v>
      </c>
      <c r="RE75" s="31">
        <v>3.7</v>
      </c>
      <c r="RF75" s="31">
        <v>3.3</v>
      </c>
      <c r="RG75" s="31">
        <v>4.9514821214940845</v>
      </c>
      <c r="RH75" s="32">
        <v>3.7176454911889132</v>
      </c>
      <c r="RI75" s="32">
        <v>2.98</v>
      </c>
      <c r="RJ75" s="32">
        <v>4.1405023547880688</v>
      </c>
      <c r="RK75" s="28">
        <v>0</v>
      </c>
      <c r="RL75" s="28">
        <v>0</v>
      </c>
      <c r="RM75" s="28">
        <v>0</v>
      </c>
      <c r="RN75" s="28">
        <v>0</v>
      </c>
      <c r="RO75" s="30">
        <v>0</v>
      </c>
      <c r="RP75" s="30">
        <v>0</v>
      </c>
      <c r="RQ75" s="30">
        <v>0</v>
      </c>
      <c r="RR75" s="31">
        <v>8.9</v>
      </c>
      <c r="RS75" s="31">
        <v>8.8000000000000007</v>
      </c>
      <c r="RT75" s="31">
        <v>8.6999999999999993</v>
      </c>
      <c r="RU75" s="31">
        <v>17.669147946298022</v>
      </c>
      <c r="RV75" s="32">
        <v>9.1508711149605251</v>
      </c>
      <c r="RW75" s="32">
        <v>7.81</v>
      </c>
      <c r="RX75" s="32">
        <v>7.91</v>
      </c>
      <c r="RY75" s="28">
        <v>0</v>
      </c>
      <c r="RZ75" s="28">
        <v>0</v>
      </c>
      <c r="SA75" s="28">
        <v>0</v>
      </c>
      <c r="SB75" s="28">
        <v>0</v>
      </c>
      <c r="SC75" s="30">
        <v>0</v>
      </c>
      <c r="SD75" s="30">
        <v>0</v>
      </c>
      <c r="SE75" s="30">
        <v>0</v>
      </c>
      <c r="SF75" s="31">
        <v>21.2</v>
      </c>
      <c r="SG75" s="31">
        <v>20.2</v>
      </c>
      <c r="SH75" s="31">
        <v>24.9</v>
      </c>
      <c r="SI75" s="31">
        <v>31.628007443838889</v>
      </c>
      <c r="SJ75" s="42">
        <v>24.784303274592755</v>
      </c>
      <c r="SK75" s="42">
        <v>19.3</v>
      </c>
      <c r="SL75" s="42">
        <v>18.975999999999999</v>
      </c>
      <c r="SM75" s="28">
        <v>0</v>
      </c>
      <c r="SN75" s="28">
        <v>0</v>
      </c>
      <c r="SO75" s="28">
        <v>0</v>
      </c>
      <c r="SP75" s="28">
        <v>0</v>
      </c>
      <c r="SQ75" s="30">
        <v>0</v>
      </c>
      <c r="SR75" s="30">
        <v>0</v>
      </c>
      <c r="SS75" s="30">
        <v>0</v>
      </c>
      <c r="ST75" s="33">
        <v>1.44</v>
      </c>
      <c r="SU75" s="33">
        <v>1.92</v>
      </c>
      <c r="SV75" s="33">
        <v>1.97</v>
      </c>
      <c r="SW75" s="33">
        <v>2.0470556958660109</v>
      </c>
      <c r="SX75" s="32">
        <v>2.018721476398281</v>
      </c>
      <c r="SY75" s="32">
        <v>1.78</v>
      </c>
      <c r="SZ75" s="32">
        <v>1.589</v>
      </c>
      <c r="TA75" s="31">
        <v>13.3</v>
      </c>
      <c r="TB75" s="31">
        <v>13.3</v>
      </c>
      <c r="TC75" s="31">
        <v>11.1</v>
      </c>
      <c r="TD75" s="31">
        <v>12.455137578093845</v>
      </c>
      <c r="TE75" s="32">
        <v>8.4868472189835327</v>
      </c>
      <c r="TF75" s="32">
        <v>7.35</v>
      </c>
      <c r="TG75" s="32">
        <v>6.9939999999999998</v>
      </c>
      <c r="TH75" s="31">
        <v>7.5</v>
      </c>
      <c r="TI75" s="31">
        <v>6.8</v>
      </c>
      <c r="TJ75" s="31">
        <v>6</v>
      </c>
      <c r="TK75" s="31">
        <v>3.3125083078559086</v>
      </c>
      <c r="TL75" s="32">
        <v>3.2512741930110929</v>
      </c>
      <c r="TM75" s="30" t="s">
        <v>171</v>
      </c>
      <c r="TN75" s="32">
        <v>2.2989999999999999</v>
      </c>
      <c r="TO75" s="33">
        <v>0.17</v>
      </c>
      <c r="TP75" s="33">
        <v>0.2</v>
      </c>
      <c r="TQ75" s="33">
        <v>0.17</v>
      </c>
      <c r="TR75" s="33">
        <v>0.25920510434667021</v>
      </c>
      <c r="TS75" s="32">
        <v>0.15878832295101991</v>
      </c>
      <c r="TT75" s="30" t="s">
        <v>172</v>
      </c>
      <c r="TU75" s="32">
        <v>0.16500000000000001</v>
      </c>
      <c r="TV75" s="31">
        <v>20.2</v>
      </c>
      <c r="TW75" s="31">
        <v>20.399999999999999</v>
      </c>
      <c r="TX75" s="31">
        <v>28.9</v>
      </c>
      <c r="TY75" s="31">
        <v>39.54207098232088</v>
      </c>
      <c r="TZ75" s="42">
        <v>29.463561966310223</v>
      </c>
      <c r="UA75" s="42">
        <v>24.2</v>
      </c>
      <c r="UB75" s="42">
        <v>20.341000000000001</v>
      </c>
      <c r="UC75" s="31">
        <v>5.0999999999999996</v>
      </c>
      <c r="UD75" s="31">
        <v>5.8</v>
      </c>
      <c r="UE75" s="31">
        <v>6.4</v>
      </c>
      <c r="UF75" s="31">
        <v>10.39478931277416</v>
      </c>
      <c r="UG75" s="32">
        <v>4.6004197341683604</v>
      </c>
      <c r="UH75" s="30" t="s">
        <v>171</v>
      </c>
      <c r="UI75" s="32">
        <v>3.1640000000000001</v>
      </c>
      <c r="UJ75" s="31">
        <v>7.4</v>
      </c>
      <c r="UK75" s="31">
        <v>5.5</v>
      </c>
      <c r="UL75" s="31">
        <v>8</v>
      </c>
      <c r="UM75" s="31">
        <v>7.7911072710354912</v>
      </c>
      <c r="UN75" s="32">
        <v>7.3686665112095664</v>
      </c>
      <c r="UO75" s="32">
        <v>7.25</v>
      </c>
      <c r="UP75" s="32">
        <v>5.6139999999999999</v>
      </c>
      <c r="UQ75" s="36">
        <v>1.7762E-2</v>
      </c>
      <c r="UR75" s="30" t="s">
        <v>173</v>
      </c>
      <c r="US75" s="30">
        <v>2.1999999999999999E-2</v>
      </c>
      <c r="UT75" s="32">
        <v>1.6556181085312633</v>
      </c>
      <c r="UU75" s="32">
        <v>1.65</v>
      </c>
      <c r="UV75" s="32">
        <v>1.5640000000000001</v>
      </c>
      <c r="UW75" s="32">
        <v>0.17883299999999999</v>
      </c>
      <c r="UX75" s="32">
        <v>0.159</v>
      </c>
    </row>
    <row r="76" spans="1:570" s="43" customFormat="1" ht="15" customHeight="1" x14ac:dyDescent="0.3">
      <c r="A76" s="23">
        <v>147</v>
      </c>
      <c r="B76" s="23" t="s">
        <v>341</v>
      </c>
      <c r="C76" s="23" t="s">
        <v>438</v>
      </c>
      <c r="D76" s="23" t="s">
        <v>439</v>
      </c>
      <c r="E76" s="23" t="s">
        <v>440</v>
      </c>
      <c r="F76" s="24">
        <v>20.405346000000002</v>
      </c>
      <c r="G76" s="24">
        <v>52.605271999999999</v>
      </c>
      <c r="H76" s="25" t="s">
        <v>268</v>
      </c>
      <c r="I76" s="25">
        <v>2</v>
      </c>
      <c r="J76" s="26" t="s">
        <v>199</v>
      </c>
      <c r="K76" s="27">
        <v>60</v>
      </c>
      <c r="L76" s="28">
        <v>66</v>
      </c>
      <c r="M76" s="28">
        <v>44</v>
      </c>
      <c r="N76" s="27">
        <v>55</v>
      </c>
      <c r="O76" s="29">
        <v>56</v>
      </c>
      <c r="P76" s="30">
        <v>52</v>
      </c>
      <c r="Q76" s="29">
        <v>34.67</v>
      </c>
      <c r="R76" s="28">
        <v>24</v>
      </c>
      <c r="S76" s="28">
        <v>18</v>
      </c>
      <c r="T76" s="28">
        <v>29</v>
      </c>
      <c r="U76" s="27">
        <v>23</v>
      </c>
      <c r="V76" s="29">
        <v>25</v>
      </c>
      <c r="W76" s="30">
        <v>31</v>
      </c>
      <c r="X76" s="29">
        <v>29.17</v>
      </c>
      <c r="Y76" s="28">
        <v>16</v>
      </c>
      <c r="Z76" s="28">
        <v>16</v>
      </c>
      <c r="AA76" s="28">
        <v>27</v>
      </c>
      <c r="AB76" s="27">
        <v>22</v>
      </c>
      <c r="AC76" s="29">
        <v>19</v>
      </c>
      <c r="AD76" s="30">
        <v>17</v>
      </c>
      <c r="AE76" s="29">
        <v>36.159999999999997</v>
      </c>
      <c r="AF76" s="27" t="s">
        <v>159</v>
      </c>
      <c r="AG76" s="27" t="s">
        <v>159</v>
      </c>
      <c r="AH76" s="27" t="s">
        <v>159</v>
      </c>
      <c r="AI76" s="27">
        <v>69</v>
      </c>
      <c r="AJ76" s="29">
        <v>69</v>
      </c>
      <c r="AK76" s="29">
        <v>65</v>
      </c>
      <c r="AL76" s="29">
        <v>44.7</v>
      </c>
      <c r="AM76" s="27" t="s">
        <v>159</v>
      </c>
      <c r="AN76" s="27" t="s">
        <v>159</v>
      </c>
      <c r="AO76" s="27" t="s">
        <v>159</v>
      </c>
      <c r="AP76" s="27">
        <v>27</v>
      </c>
      <c r="AQ76" s="29">
        <v>29</v>
      </c>
      <c r="AR76" s="29">
        <v>25</v>
      </c>
      <c r="AS76" s="29">
        <v>48.97</v>
      </c>
      <c r="AT76" s="27">
        <v>4</v>
      </c>
      <c r="AU76" s="27">
        <v>6</v>
      </c>
      <c r="AV76" s="27">
        <v>5</v>
      </c>
      <c r="AW76" s="27">
        <v>4</v>
      </c>
      <c r="AX76" s="29">
        <v>2</v>
      </c>
      <c r="AY76" s="29">
        <v>10</v>
      </c>
      <c r="AZ76" s="29">
        <v>6.33</v>
      </c>
      <c r="BA76" s="31" t="s">
        <v>189</v>
      </c>
      <c r="BB76" s="28" t="s">
        <v>189</v>
      </c>
      <c r="BC76" s="30" t="s">
        <v>213</v>
      </c>
      <c r="BD76" s="30" t="s">
        <v>189</v>
      </c>
      <c r="BE76" s="30" t="s">
        <v>209</v>
      </c>
      <c r="BF76" s="30" t="s">
        <v>189</v>
      </c>
      <c r="BG76" s="32" t="s">
        <v>232</v>
      </c>
      <c r="BH76" s="32" t="s">
        <v>189</v>
      </c>
      <c r="BI76" s="33">
        <v>5.3</v>
      </c>
      <c r="BJ76" s="33">
        <v>6</v>
      </c>
      <c r="BK76" s="33">
        <v>6</v>
      </c>
      <c r="BL76" s="33">
        <v>5.94</v>
      </c>
      <c r="BM76" s="32">
        <v>4.9000000000000004</v>
      </c>
      <c r="BN76" s="32">
        <v>5.8</v>
      </c>
      <c r="BO76" s="32">
        <v>6.7</v>
      </c>
      <c r="BP76" s="33">
        <v>4.0999999999999996</v>
      </c>
      <c r="BQ76" s="33">
        <v>4.5999999999999996</v>
      </c>
      <c r="BR76" s="33">
        <v>5</v>
      </c>
      <c r="BS76" s="33">
        <v>4.66</v>
      </c>
      <c r="BT76" s="32">
        <v>3.9</v>
      </c>
      <c r="BU76" s="32">
        <v>4.5999999999999996</v>
      </c>
      <c r="BV76" s="32">
        <v>5.7</v>
      </c>
      <c r="BW76" s="33">
        <v>4.05</v>
      </c>
      <c r="BX76" s="33">
        <v>2.95</v>
      </c>
      <c r="BY76" s="33">
        <v>2.1800000000000002</v>
      </c>
      <c r="BZ76" s="33">
        <v>3.75</v>
      </c>
      <c r="CA76" s="32">
        <v>4.2</v>
      </c>
      <c r="CB76" s="32">
        <v>3.9</v>
      </c>
      <c r="CC76" s="32">
        <v>2.3475000000000001</v>
      </c>
      <c r="CD76" s="33">
        <v>0.6</v>
      </c>
      <c r="CE76" s="33">
        <v>0.19</v>
      </c>
      <c r="CF76" s="33">
        <v>0.23</v>
      </c>
      <c r="CG76" s="33">
        <v>0.37</v>
      </c>
      <c r="CH76" s="32">
        <v>0.56000000000000005</v>
      </c>
      <c r="CI76" s="32">
        <v>0.49</v>
      </c>
      <c r="CJ76" s="32"/>
      <c r="CK76" s="33">
        <v>0.44</v>
      </c>
      <c r="CL76" s="33">
        <v>0.08</v>
      </c>
      <c r="CM76" s="33">
        <v>7.0000000000000007E-2</v>
      </c>
      <c r="CN76" s="33">
        <v>0.23</v>
      </c>
      <c r="CO76" s="32">
        <v>0.33</v>
      </c>
      <c r="CP76" s="32">
        <v>5.0000000000000001E-3</v>
      </c>
      <c r="CQ76" s="32"/>
      <c r="CR76" s="33">
        <v>3.74</v>
      </c>
      <c r="CS76" s="33">
        <v>3.09</v>
      </c>
      <c r="CT76" s="33">
        <v>4.76</v>
      </c>
      <c r="CU76" s="33">
        <v>5.0972850000000003</v>
      </c>
      <c r="CV76" s="32">
        <v>4.3912000000000004</v>
      </c>
      <c r="CW76" s="32">
        <v>3.7</v>
      </c>
      <c r="CX76" s="32">
        <v>15.99295</v>
      </c>
      <c r="CY76" s="33">
        <v>0.49</v>
      </c>
      <c r="CZ76" s="33">
        <v>0.6</v>
      </c>
      <c r="DA76" s="33">
        <v>0.74</v>
      </c>
      <c r="DB76" s="33">
        <v>1.2962250000000002</v>
      </c>
      <c r="DC76" s="32">
        <v>0.17636400000000002</v>
      </c>
      <c r="DD76" s="32">
        <v>0.62</v>
      </c>
      <c r="DE76" s="32">
        <v>2.6130250000000004</v>
      </c>
      <c r="DF76" s="33">
        <v>0.17</v>
      </c>
      <c r="DG76" s="33">
        <v>0.19</v>
      </c>
      <c r="DH76" s="33">
        <v>0.18</v>
      </c>
      <c r="DI76" s="33">
        <v>0.27732600000000002</v>
      </c>
      <c r="DJ76" s="32">
        <v>1.04521</v>
      </c>
      <c r="DK76" s="32">
        <v>0.25</v>
      </c>
      <c r="DL76" s="32">
        <v>0.65050200000000002</v>
      </c>
      <c r="DM76" s="33">
        <v>0.1</v>
      </c>
      <c r="DN76" s="33">
        <v>0.1</v>
      </c>
      <c r="DO76" s="33">
        <v>0.12</v>
      </c>
      <c r="DP76" s="33">
        <v>0.10353</v>
      </c>
      <c r="DQ76" s="32">
        <v>1.9574999999999999E-2</v>
      </c>
      <c r="DR76" s="32" t="s">
        <v>164</v>
      </c>
      <c r="DS76" s="32">
        <v>5.8724999999999992E-2</v>
      </c>
      <c r="DT76" s="33">
        <v>4.5</v>
      </c>
      <c r="DU76" s="33">
        <v>3.98</v>
      </c>
      <c r="DV76" s="33">
        <v>5.8</v>
      </c>
      <c r="DW76" s="33">
        <v>6.7743660000000006</v>
      </c>
      <c r="DX76" s="32">
        <v>5.6323490000000005</v>
      </c>
      <c r="DY76" s="32">
        <v>4.57</v>
      </c>
      <c r="DZ76" s="32">
        <v>19.315201999999999</v>
      </c>
      <c r="EA76" s="33">
        <v>8.5500000000000007</v>
      </c>
      <c r="EB76" s="33">
        <v>6.93</v>
      </c>
      <c r="EC76" s="33">
        <v>7.98</v>
      </c>
      <c r="ED76" s="33">
        <v>10.524366000000001</v>
      </c>
      <c r="EE76" s="32">
        <v>9.8323490000000007</v>
      </c>
      <c r="EF76" s="32">
        <v>10.4</v>
      </c>
      <c r="EG76" s="32">
        <v>21.662701999999999</v>
      </c>
      <c r="EH76" s="33">
        <v>52.63</v>
      </c>
      <c r="EI76" s="33">
        <v>57.43</v>
      </c>
      <c r="EJ76" s="33">
        <v>72.680000000000007</v>
      </c>
      <c r="EK76" s="33">
        <v>64.368399958724353</v>
      </c>
      <c r="EL76" s="32">
        <v>57.283859635169584</v>
      </c>
      <c r="EM76" s="32">
        <v>43.94</v>
      </c>
      <c r="EN76" s="32">
        <v>89.163401684609795</v>
      </c>
      <c r="EO76" s="33"/>
      <c r="EP76" s="33"/>
      <c r="EQ76" s="33"/>
      <c r="ER76" s="33"/>
      <c r="ES76" s="32"/>
      <c r="ET76" s="32" t="s">
        <v>214</v>
      </c>
      <c r="EU76" s="32"/>
      <c r="EV76" s="33">
        <v>1.58</v>
      </c>
      <c r="EW76" s="33">
        <v>1.75</v>
      </c>
      <c r="EX76" s="33">
        <v>2</v>
      </c>
      <c r="EY76" s="33">
        <v>1.9653599999999998</v>
      </c>
      <c r="EZ76" s="32">
        <v>1.8917667004141734</v>
      </c>
      <c r="FA76" s="32">
        <v>3.84</v>
      </c>
      <c r="FB76" s="32">
        <v>3.29284</v>
      </c>
      <c r="FC76" s="33">
        <v>0.92</v>
      </c>
      <c r="FD76" s="33">
        <v>1.01</v>
      </c>
      <c r="FE76" s="33">
        <v>1.7</v>
      </c>
      <c r="FF76" s="33">
        <v>1.1399999999999999</v>
      </c>
      <c r="FG76" s="32">
        <v>1.0973124712379196</v>
      </c>
      <c r="FH76" s="32">
        <v>2.23</v>
      </c>
      <c r="FI76" s="32">
        <v>1.91</v>
      </c>
      <c r="FJ76" s="32">
        <v>9.2000000000000011</v>
      </c>
      <c r="FK76" s="32">
        <v>10.1</v>
      </c>
      <c r="FL76" s="32">
        <v>17</v>
      </c>
      <c r="FM76" s="32">
        <v>11.399999999999999</v>
      </c>
      <c r="FN76" s="32">
        <v>10.973124712379196</v>
      </c>
      <c r="FO76" s="32">
        <v>22.3</v>
      </c>
      <c r="FP76" s="32">
        <v>19.099999999999998</v>
      </c>
      <c r="FQ76" s="34">
        <v>0.111</v>
      </c>
      <c r="FR76" s="34">
        <v>0.11799999999999999</v>
      </c>
      <c r="FS76" s="34">
        <v>0.126</v>
      </c>
      <c r="FT76" s="34">
        <v>0.121</v>
      </c>
      <c r="FU76" s="32">
        <v>0.14000000000000001</v>
      </c>
      <c r="FV76" s="30">
        <v>0.15</v>
      </c>
      <c r="FW76" s="32">
        <v>0.22</v>
      </c>
      <c r="FX76" s="32">
        <v>1.1100000000000001</v>
      </c>
      <c r="FY76" s="32">
        <v>1.18</v>
      </c>
      <c r="FZ76" s="32">
        <v>1.26</v>
      </c>
      <c r="GA76" s="32">
        <v>1.21</v>
      </c>
      <c r="GB76" s="32">
        <v>1.4000000000000001</v>
      </c>
      <c r="GC76" s="32">
        <v>1.5</v>
      </c>
      <c r="GD76" s="32">
        <v>2.2000000000000002</v>
      </c>
      <c r="GE76" s="31">
        <v>8.3000000000000007</v>
      </c>
      <c r="GF76" s="31">
        <v>8.6</v>
      </c>
      <c r="GG76" s="31">
        <v>13.5</v>
      </c>
      <c r="GH76" s="31">
        <v>9.4214876033057848</v>
      </c>
      <c r="GI76" s="32">
        <v>7.8379462231279966</v>
      </c>
      <c r="GJ76" s="32">
        <v>14.87</v>
      </c>
      <c r="GK76" s="32">
        <v>8.6818181818181817</v>
      </c>
      <c r="GL76" s="33">
        <v>3.72</v>
      </c>
      <c r="GM76" s="33">
        <v>5.0999999999999996</v>
      </c>
      <c r="GN76" s="33">
        <v>7.5</v>
      </c>
      <c r="GO76" s="33">
        <v>6.4809999999999999</v>
      </c>
      <c r="GP76" s="32">
        <v>5.98</v>
      </c>
      <c r="GQ76" s="32" t="s">
        <v>180</v>
      </c>
      <c r="GR76" s="35">
        <v>8.5093333333333341</v>
      </c>
      <c r="GS76" s="33">
        <v>9.8000000000000007</v>
      </c>
      <c r="GT76" s="33">
        <v>13.5</v>
      </c>
      <c r="GU76" s="33">
        <v>19</v>
      </c>
      <c r="GV76" s="33">
        <v>17.109840000000002</v>
      </c>
      <c r="GW76" s="32">
        <v>15.787200000000002</v>
      </c>
      <c r="GX76" s="32" t="s">
        <v>171</v>
      </c>
      <c r="GY76" s="32">
        <v>22.464640000000003</v>
      </c>
      <c r="GZ76" s="33">
        <v>4.8</v>
      </c>
      <c r="HA76" s="33">
        <v>5.2</v>
      </c>
      <c r="HB76" s="33">
        <v>7.3</v>
      </c>
      <c r="HC76" s="33">
        <v>11.2</v>
      </c>
      <c r="HD76" s="32">
        <v>7.8</v>
      </c>
      <c r="HE76" s="32">
        <v>15.5</v>
      </c>
      <c r="HF76" s="32">
        <v>2.7</v>
      </c>
      <c r="HG76" s="33">
        <v>3.8</v>
      </c>
      <c r="HH76" s="33">
        <v>4.3</v>
      </c>
      <c r="HI76" s="33">
        <v>6.3</v>
      </c>
      <c r="HJ76" s="33">
        <v>8.4</v>
      </c>
      <c r="HK76" s="32">
        <v>9.6999999999999993</v>
      </c>
      <c r="HL76" s="32">
        <v>8.5</v>
      </c>
      <c r="HM76" s="32">
        <v>23.8</v>
      </c>
      <c r="HN76" s="33">
        <v>5.4</v>
      </c>
      <c r="HO76" s="33">
        <v>6.3</v>
      </c>
      <c r="HP76" s="33">
        <v>28.8</v>
      </c>
      <c r="HQ76" s="33">
        <v>13.4</v>
      </c>
      <c r="HR76" s="32">
        <v>11</v>
      </c>
      <c r="HS76" s="32">
        <v>6.1</v>
      </c>
      <c r="HT76" s="32">
        <v>23.799999999999997</v>
      </c>
      <c r="HU76" s="34">
        <v>2.5000000000000001E-2</v>
      </c>
      <c r="HV76" s="34">
        <v>1.9E-2</v>
      </c>
      <c r="HW76" s="34">
        <v>2.5999999999999999E-2</v>
      </c>
      <c r="HX76" s="34">
        <v>2.4E-2</v>
      </c>
      <c r="HY76" s="36">
        <v>1.9028199999999995E-2</v>
      </c>
      <c r="HZ76" s="36">
        <v>0.01</v>
      </c>
      <c r="IA76" s="36">
        <v>1.7718012436057671E-2</v>
      </c>
      <c r="IB76" s="29">
        <v>250</v>
      </c>
      <c r="IC76" s="29">
        <v>190</v>
      </c>
      <c r="ID76" s="29">
        <v>260</v>
      </c>
      <c r="IE76" s="29">
        <v>240</v>
      </c>
      <c r="IF76" s="29">
        <v>190.28199999999995</v>
      </c>
      <c r="IG76" s="29">
        <v>100</v>
      </c>
      <c r="IH76" s="29">
        <v>177.18012436057671</v>
      </c>
      <c r="II76" s="33">
        <v>0.63</v>
      </c>
      <c r="IJ76" s="33">
        <v>0.75</v>
      </c>
      <c r="IK76" s="33">
        <v>1.03</v>
      </c>
      <c r="IL76" s="33">
        <v>0.47</v>
      </c>
      <c r="IM76" s="32">
        <v>0.6285400000000001</v>
      </c>
      <c r="IN76" s="37">
        <v>3.2</v>
      </c>
      <c r="IO76" s="35">
        <v>2.3633333333333337</v>
      </c>
      <c r="IP76" s="38" t="s">
        <v>165</v>
      </c>
      <c r="IQ76" s="30" t="s">
        <v>165</v>
      </c>
      <c r="IR76" s="30" t="s">
        <v>165</v>
      </c>
      <c r="IS76" s="30" t="s">
        <v>165</v>
      </c>
      <c r="IT76" s="30" t="s">
        <v>165</v>
      </c>
      <c r="IU76" s="30" t="s">
        <v>182</v>
      </c>
      <c r="IV76" s="30" t="s">
        <v>165</v>
      </c>
      <c r="IW76" s="36">
        <v>5.8113441278837535E-3</v>
      </c>
      <c r="IX76" s="36" t="s">
        <v>167</v>
      </c>
      <c r="IY76" s="36" t="s">
        <v>168</v>
      </c>
      <c r="IZ76" s="36">
        <v>6.597181992645941E-2</v>
      </c>
      <c r="JA76" s="36">
        <v>7.1999999999999995E-2</v>
      </c>
      <c r="JB76" s="36">
        <v>1.9712486309425608E-2</v>
      </c>
      <c r="JC76" s="36">
        <v>9.5071803464876446E-3</v>
      </c>
      <c r="JD76" s="36" t="s">
        <v>167</v>
      </c>
      <c r="JE76" s="36">
        <v>3.8013048940509437E-3</v>
      </c>
      <c r="JF76" s="36">
        <v>0.14346611406137991</v>
      </c>
      <c r="JG76" s="36">
        <v>0.33200000000000002</v>
      </c>
      <c r="JH76" s="36">
        <v>8.531002525150494E-2</v>
      </c>
      <c r="JI76" s="36">
        <v>8.4200330596116424E-2</v>
      </c>
      <c r="JJ76" s="36">
        <v>0.19900000000000001</v>
      </c>
      <c r="JK76" s="36">
        <v>5.6333980129491971E-2</v>
      </c>
      <c r="JL76" s="36">
        <v>7.8496174966753707E-2</v>
      </c>
      <c r="JM76" s="36">
        <v>0.153</v>
      </c>
      <c r="JN76" s="36">
        <v>3.5648291820579103E-2</v>
      </c>
      <c r="JO76" s="36">
        <v>0.10480228242195568</v>
      </c>
      <c r="JP76" s="36">
        <v>0.20100000000000001</v>
      </c>
      <c r="JQ76" s="36">
        <v>5.3578786405464457E-2</v>
      </c>
      <c r="JR76" s="36">
        <v>2.0739227382756863E-2</v>
      </c>
      <c r="JS76" s="36">
        <v>0.23300000000000001</v>
      </c>
      <c r="JT76" s="36">
        <v>8.5944592222437204E-3</v>
      </c>
      <c r="JU76" s="36">
        <v>7.9967260803464252E-2</v>
      </c>
      <c r="JV76" s="36">
        <v>0.159</v>
      </c>
      <c r="JW76" s="36">
        <v>5.1009164613910737E-2</v>
      </c>
      <c r="JX76" s="36">
        <v>5.3034539135742263E-3</v>
      </c>
      <c r="JY76" s="36" t="s">
        <v>167</v>
      </c>
      <c r="JZ76" s="36" t="s">
        <v>169</v>
      </c>
      <c r="KA76" s="36">
        <v>0.1305472570824065</v>
      </c>
      <c r="KB76" s="36">
        <v>0.28399999999999997</v>
      </c>
      <c r="KC76" s="36">
        <v>7.3647599478909781E-2</v>
      </c>
      <c r="KD76" s="36">
        <v>0.16447965050248389</v>
      </c>
      <c r="KE76" s="36" t="s">
        <v>167</v>
      </c>
      <c r="KF76" s="36">
        <v>0.10566801793023337</v>
      </c>
      <c r="KG76" s="36">
        <v>4.9361187780413734E-2</v>
      </c>
      <c r="KH76" s="36">
        <v>0.189</v>
      </c>
      <c r="KI76" s="36">
        <v>4.3377284186811839E-2</v>
      </c>
      <c r="KJ76" s="36">
        <v>1.9029633158830481E-2</v>
      </c>
      <c r="KK76" s="36" t="s">
        <v>167</v>
      </c>
      <c r="KL76" s="36">
        <v>5.336153556010823E-3</v>
      </c>
      <c r="KM76" s="36">
        <v>0.12078081216151747</v>
      </c>
      <c r="KN76" s="36">
        <v>0.19400000000000001</v>
      </c>
      <c r="KO76" s="36">
        <v>4.7938956296468535E-2</v>
      </c>
      <c r="KP76" s="36">
        <v>1.054</v>
      </c>
      <c r="KQ76" s="36">
        <v>0.78500000000000003</v>
      </c>
      <c r="KR76" s="36">
        <v>0.59499999999999997</v>
      </c>
      <c r="KS76" s="36">
        <v>0.58652391934850501</v>
      </c>
      <c r="KT76" s="36">
        <v>1.0559131577218435</v>
      </c>
      <c r="KU76" s="36">
        <v>1.7829999999999999</v>
      </c>
      <c r="KV76" s="36">
        <v>0.58436205087286208</v>
      </c>
      <c r="KW76" s="39">
        <v>3</v>
      </c>
      <c r="KX76" s="40">
        <v>2</v>
      </c>
      <c r="KY76" s="39">
        <v>1</v>
      </c>
      <c r="KZ76" s="26">
        <v>1</v>
      </c>
      <c r="LA76" s="41">
        <v>3</v>
      </c>
      <c r="LB76" s="41">
        <v>2</v>
      </c>
      <c r="LC76" s="41">
        <v>1</v>
      </c>
      <c r="LD76" s="27">
        <v>404</v>
      </c>
      <c r="LE76" s="27">
        <v>455</v>
      </c>
      <c r="LF76" s="27">
        <v>418</v>
      </c>
      <c r="LG76" s="27">
        <v>356</v>
      </c>
      <c r="LH76" s="29">
        <v>453</v>
      </c>
      <c r="LI76" s="30">
        <v>485</v>
      </c>
      <c r="LJ76" s="30">
        <v>519.15</v>
      </c>
      <c r="LK76" s="32">
        <v>5.2324999999999999</v>
      </c>
      <c r="LL76" s="32">
        <v>16.600000000000001</v>
      </c>
      <c r="LM76" s="32">
        <v>1.451072494982623</v>
      </c>
      <c r="LN76" s="32">
        <v>12.891750000000002</v>
      </c>
      <c r="LO76" s="32">
        <v>8.1</v>
      </c>
      <c r="LP76" s="32">
        <v>5.9641538988692551</v>
      </c>
      <c r="LQ76" s="32">
        <v>18.124250000000004</v>
      </c>
      <c r="LR76" s="32">
        <v>24.700000000000003</v>
      </c>
      <c r="LS76" s="32">
        <v>7.4152263938518779</v>
      </c>
      <c r="LT76" s="34">
        <v>2.3E-2</v>
      </c>
      <c r="LU76" s="34">
        <v>0.03</v>
      </c>
      <c r="LV76" s="34">
        <v>0.05</v>
      </c>
      <c r="LW76" s="34">
        <v>4.3999999999999997E-2</v>
      </c>
      <c r="LX76" s="32">
        <v>3.8600000000000002E-2</v>
      </c>
      <c r="LY76" s="30">
        <v>4.1000000000000002E-2</v>
      </c>
      <c r="LZ76" s="30">
        <v>4.0469099999999994E-2</v>
      </c>
      <c r="MA76" s="29">
        <v>230</v>
      </c>
      <c r="MB76" s="29">
        <v>300</v>
      </c>
      <c r="MC76" s="29">
        <v>500</v>
      </c>
      <c r="MD76" s="29">
        <v>440</v>
      </c>
      <c r="ME76" s="29">
        <v>386</v>
      </c>
      <c r="MF76" s="29">
        <v>410</v>
      </c>
      <c r="MG76" s="29">
        <v>404.69099999999992</v>
      </c>
      <c r="MH76" s="33">
        <v>0.12</v>
      </c>
      <c r="MI76" s="33">
        <v>0.19</v>
      </c>
      <c r="MJ76" s="33">
        <v>0.2</v>
      </c>
      <c r="MK76" s="33">
        <v>0.15852117826983175</v>
      </c>
      <c r="ML76" s="32">
        <v>0.1447551353330892</v>
      </c>
      <c r="MM76" s="32">
        <v>0.26100000000000001</v>
      </c>
      <c r="MN76" s="32">
        <v>0.36146260000000002</v>
      </c>
      <c r="MO76" s="29">
        <v>1200</v>
      </c>
      <c r="MP76" s="29">
        <v>1900</v>
      </c>
      <c r="MQ76" s="29">
        <v>2000</v>
      </c>
      <c r="MR76" s="29">
        <v>1585.2117826983176</v>
      </c>
      <c r="MS76" s="29">
        <v>1447.551353330892</v>
      </c>
      <c r="MT76" s="29">
        <v>2610</v>
      </c>
      <c r="MU76" s="29">
        <v>3614.6260000000002</v>
      </c>
      <c r="MV76" s="33">
        <v>0.11</v>
      </c>
      <c r="MW76" s="33">
        <v>0.09</v>
      </c>
      <c r="MX76" s="33">
        <v>0.17</v>
      </c>
      <c r="MY76" s="33">
        <v>0.11284181129064431</v>
      </c>
      <c r="MZ76" s="32">
        <v>9.2979880369766163E-2</v>
      </c>
      <c r="NA76" s="32">
        <v>0.128</v>
      </c>
      <c r="NB76" s="32">
        <v>0.21046419999999999</v>
      </c>
      <c r="NC76" s="29">
        <v>1100</v>
      </c>
      <c r="ND76" s="29">
        <v>900</v>
      </c>
      <c r="NE76" s="29">
        <v>1700.0000000000002</v>
      </c>
      <c r="NF76" s="29">
        <v>1128.4181129064432</v>
      </c>
      <c r="NG76" s="29">
        <v>929.79880369766158</v>
      </c>
      <c r="NH76" s="29">
        <v>1280</v>
      </c>
      <c r="NI76" s="29">
        <v>2104.6419999999998</v>
      </c>
      <c r="NJ76" s="33">
        <v>0.09</v>
      </c>
      <c r="NK76" s="33">
        <v>7.0000000000000007E-2</v>
      </c>
      <c r="NL76" s="33">
        <v>0.1</v>
      </c>
      <c r="NM76" s="33">
        <v>9.0994082053328013E-2</v>
      </c>
      <c r="NN76" s="32">
        <v>8.1511691136487235E-2</v>
      </c>
      <c r="NO76" s="32">
        <v>0.15</v>
      </c>
      <c r="NP76" s="32">
        <v>0.1656212</v>
      </c>
      <c r="NQ76" s="29">
        <v>900</v>
      </c>
      <c r="NR76" s="29">
        <v>700.00000000000011</v>
      </c>
      <c r="NS76" s="29">
        <v>1000</v>
      </c>
      <c r="NT76" s="29">
        <v>909.94082053328009</v>
      </c>
      <c r="NU76" s="29">
        <v>815.11691136487241</v>
      </c>
      <c r="NV76" s="29">
        <v>1500</v>
      </c>
      <c r="NW76" s="29">
        <v>1656.212</v>
      </c>
      <c r="NX76" s="33">
        <v>0.01</v>
      </c>
      <c r="NY76" s="33">
        <v>1.2999999999999999E-2</v>
      </c>
      <c r="NZ76" s="33">
        <v>1.2E-2</v>
      </c>
      <c r="OA76" s="33">
        <v>6.5993749584413851E-3</v>
      </c>
      <c r="OB76" s="32">
        <v>3.1313602112949587E-3</v>
      </c>
      <c r="OC76" s="32">
        <v>5.0000000000000001E-3</v>
      </c>
      <c r="OD76" s="32">
        <v>4.2518999999999994E-3</v>
      </c>
      <c r="OE76" s="29">
        <v>100</v>
      </c>
      <c r="OF76" s="29">
        <v>130</v>
      </c>
      <c r="OG76" s="29">
        <v>120</v>
      </c>
      <c r="OH76" s="29">
        <v>65.993749584413848</v>
      </c>
      <c r="OI76" s="29">
        <v>31.313602112949585</v>
      </c>
      <c r="OJ76" s="29">
        <v>50</v>
      </c>
      <c r="OK76" s="29">
        <v>42.518999999999991</v>
      </c>
      <c r="OL76" s="33">
        <v>0.65</v>
      </c>
      <c r="OM76" s="33">
        <v>0.56999999999999995</v>
      </c>
      <c r="ON76" s="33">
        <v>0.77</v>
      </c>
      <c r="OO76" s="33">
        <v>0.45936751113770852</v>
      </c>
      <c r="OP76" s="32">
        <v>0.43331602135144431</v>
      </c>
      <c r="OQ76" s="32">
        <v>0.96</v>
      </c>
      <c r="OR76" s="32">
        <v>0.9425694</v>
      </c>
      <c r="OS76" s="29">
        <v>6500</v>
      </c>
      <c r="OT76" s="29">
        <v>5699.9999999999991</v>
      </c>
      <c r="OU76" s="29">
        <v>7700</v>
      </c>
      <c r="OV76" s="29">
        <v>4593.6751113770852</v>
      </c>
      <c r="OW76" s="29">
        <v>4333.1602135144431</v>
      </c>
      <c r="OX76" s="29">
        <v>9600</v>
      </c>
      <c r="OY76" s="29">
        <v>9425.6939999999995</v>
      </c>
      <c r="OZ76" s="33">
        <v>0.68</v>
      </c>
      <c r="PA76" s="33">
        <v>0.6</v>
      </c>
      <c r="PB76" s="33">
        <v>0.8</v>
      </c>
      <c r="PC76" s="33">
        <v>0.78834480351087155</v>
      </c>
      <c r="PD76" s="32">
        <v>0.64968705263508342</v>
      </c>
      <c r="PE76" s="32">
        <v>0.9</v>
      </c>
      <c r="PF76" s="32">
        <v>1.0978536999999999</v>
      </c>
      <c r="PG76" s="29">
        <v>6800.0000000000009</v>
      </c>
      <c r="PH76" s="29">
        <v>6000</v>
      </c>
      <c r="PI76" s="29">
        <v>8000</v>
      </c>
      <c r="PJ76" s="29">
        <v>7883.4480351087159</v>
      </c>
      <c r="PK76" s="29">
        <v>6496.8705263508346</v>
      </c>
      <c r="PL76" s="29">
        <v>9000</v>
      </c>
      <c r="PM76" s="29">
        <v>10978.536999999998</v>
      </c>
      <c r="PN76" s="27">
        <v>237</v>
      </c>
      <c r="PO76" s="28">
        <v>195</v>
      </c>
      <c r="PP76" s="28">
        <v>267</v>
      </c>
      <c r="PQ76" s="27">
        <v>223.86328878249884</v>
      </c>
      <c r="PR76" s="29">
        <v>184.85867430169458</v>
      </c>
      <c r="PS76" s="29">
        <v>223</v>
      </c>
      <c r="PT76" s="29">
        <v>230.2</v>
      </c>
      <c r="PU76" s="31">
        <v>7.8</v>
      </c>
      <c r="PV76" s="31">
        <v>8.6999999999999993</v>
      </c>
      <c r="PW76" s="31">
        <v>8.6</v>
      </c>
      <c r="PX76" s="31">
        <v>8.8237249817142072</v>
      </c>
      <c r="PY76" s="32">
        <v>8.7358923993741051</v>
      </c>
      <c r="PZ76" s="32">
        <v>14.3</v>
      </c>
      <c r="QA76" s="32">
        <v>14.849</v>
      </c>
      <c r="QB76" s="33">
        <v>0.2</v>
      </c>
      <c r="QC76" s="33">
        <v>0.23</v>
      </c>
      <c r="QD76" s="33">
        <v>0.2</v>
      </c>
      <c r="QE76" s="33">
        <v>0.14628632222887158</v>
      </c>
      <c r="QF76" s="32">
        <v>0.13483370509704695</v>
      </c>
      <c r="QG76" s="30" t="s">
        <v>170</v>
      </c>
      <c r="QH76" s="32">
        <v>0.16400000000000001</v>
      </c>
      <c r="QI76" s="28">
        <v>0</v>
      </c>
      <c r="QJ76" s="28">
        <v>0</v>
      </c>
      <c r="QK76" s="28">
        <v>0</v>
      </c>
      <c r="QL76" s="28">
        <v>0</v>
      </c>
      <c r="QM76" s="30">
        <v>0</v>
      </c>
      <c r="QN76" s="30">
        <v>0</v>
      </c>
      <c r="QO76" s="28">
        <v>0</v>
      </c>
      <c r="QP76" s="31">
        <v>5.2</v>
      </c>
      <c r="QQ76" s="31">
        <v>4.8</v>
      </c>
      <c r="QR76" s="31">
        <v>6</v>
      </c>
      <c r="QS76" s="31">
        <v>4.8939424163840677</v>
      </c>
      <c r="QT76" s="32">
        <v>5.4210917646014369</v>
      </c>
      <c r="QU76" s="32">
        <v>6.02</v>
      </c>
      <c r="QV76" s="32">
        <v>8.5860000000000003</v>
      </c>
      <c r="QW76" s="28">
        <v>0</v>
      </c>
      <c r="QX76" s="28">
        <v>0</v>
      </c>
      <c r="QY76" s="28">
        <v>0</v>
      </c>
      <c r="QZ76" s="28">
        <v>0</v>
      </c>
      <c r="RA76" s="30">
        <v>0</v>
      </c>
      <c r="RB76" s="30">
        <v>0</v>
      </c>
      <c r="RC76" s="30">
        <v>0</v>
      </c>
      <c r="RD76" s="31">
        <v>4.2</v>
      </c>
      <c r="RE76" s="31">
        <v>4.5999999999999996</v>
      </c>
      <c r="RF76" s="31">
        <v>5</v>
      </c>
      <c r="RG76" s="31">
        <v>5.4757630161579884</v>
      </c>
      <c r="RH76" s="32">
        <v>5.3367513400139819</v>
      </c>
      <c r="RI76" s="32">
        <v>6.25</v>
      </c>
      <c r="RJ76" s="32">
        <v>19.058963668850506</v>
      </c>
      <c r="RK76" s="28">
        <v>0</v>
      </c>
      <c r="RL76" s="28">
        <v>0</v>
      </c>
      <c r="RM76" s="28">
        <v>0</v>
      </c>
      <c r="RN76" s="28">
        <v>0</v>
      </c>
      <c r="RO76" s="30">
        <v>0</v>
      </c>
      <c r="RP76" s="30">
        <v>0</v>
      </c>
      <c r="RQ76" s="30">
        <v>0</v>
      </c>
      <c r="RR76" s="31">
        <v>10.7</v>
      </c>
      <c r="RS76" s="31">
        <v>9.9</v>
      </c>
      <c r="RT76" s="31">
        <v>10.3</v>
      </c>
      <c r="RU76" s="31">
        <v>10.090431544650576</v>
      </c>
      <c r="RV76" s="32">
        <v>9.3617871292073129</v>
      </c>
      <c r="RW76" s="32">
        <v>12</v>
      </c>
      <c r="RX76" s="32">
        <v>14.096</v>
      </c>
      <c r="RY76" s="28">
        <v>0</v>
      </c>
      <c r="RZ76" s="28">
        <v>0</v>
      </c>
      <c r="SA76" s="28">
        <v>0</v>
      </c>
      <c r="SB76" s="28">
        <v>0</v>
      </c>
      <c r="SC76" s="30">
        <v>0</v>
      </c>
      <c r="SD76" s="30">
        <v>0</v>
      </c>
      <c r="SE76" s="30">
        <v>0</v>
      </c>
      <c r="SF76" s="31">
        <v>22.7</v>
      </c>
      <c r="SG76" s="31">
        <v>21.8</v>
      </c>
      <c r="SH76" s="31">
        <v>24.9</v>
      </c>
      <c r="SI76" s="31">
        <v>32.001795332136439</v>
      </c>
      <c r="SJ76" s="42">
        <v>30.592269534241101</v>
      </c>
      <c r="SK76" s="42">
        <v>35.299999999999997</v>
      </c>
      <c r="SL76" s="42">
        <v>34.866999999999997</v>
      </c>
      <c r="SM76" s="28">
        <v>0</v>
      </c>
      <c r="SN76" s="28">
        <v>0</v>
      </c>
      <c r="SO76" s="28">
        <v>0</v>
      </c>
      <c r="SP76" s="28">
        <v>0</v>
      </c>
      <c r="SQ76" s="30">
        <v>0</v>
      </c>
      <c r="SR76" s="30">
        <v>0</v>
      </c>
      <c r="SS76" s="30">
        <v>0</v>
      </c>
      <c r="ST76" s="33">
        <v>1.71</v>
      </c>
      <c r="SU76" s="33">
        <v>1.97</v>
      </c>
      <c r="SV76" s="33">
        <v>1.69</v>
      </c>
      <c r="SW76" s="33">
        <v>2.6132056652702973</v>
      </c>
      <c r="SX76" s="32">
        <v>2.4303359190331921</v>
      </c>
      <c r="SY76" s="32">
        <v>3.27</v>
      </c>
      <c r="SZ76" s="32">
        <v>3.9020000000000001</v>
      </c>
      <c r="TA76" s="31">
        <v>13.3</v>
      </c>
      <c r="TB76" s="31">
        <v>10.7</v>
      </c>
      <c r="TC76" s="31">
        <v>10.9</v>
      </c>
      <c r="TD76" s="31">
        <v>10.944876654032846</v>
      </c>
      <c r="TE76" s="32">
        <v>9.7402092974220693</v>
      </c>
      <c r="TF76" s="32">
        <v>16.3</v>
      </c>
      <c r="TG76" s="32">
        <v>19.47</v>
      </c>
      <c r="TH76" s="31">
        <v>6.1</v>
      </c>
      <c r="TI76" s="31">
        <v>4.8</v>
      </c>
      <c r="TJ76" s="31">
        <v>6</v>
      </c>
      <c r="TK76" s="31">
        <v>3.7076933306735818</v>
      </c>
      <c r="TL76" s="32">
        <v>2.9263907846988717</v>
      </c>
      <c r="TM76" s="30" t="s">
        <v>171</v>
      </c>
      <c r="TN76" s="32">
        <v>6.3490000000000002</v>
      </c>
      <c r="TO76" s="33">
        <v>0.17</v>
      </c>
      <c r="TP76" s="33">
        <v>0.23</v>
      </c>
      <c r="TQ76" s="33">
        <v>0.3</v>
      </c>
      <c r="TR76" s="33">
        <v>0.29922202274087373</v>
      </c>
      <c r="TS76" s="32">
        <v>0.23526539490184331</v>
      </c>
      <c r="TT76" s="30" t="s">
        <v>172</v>
      </c>
      <c r="TU76" s="32">
        <v>0.64900000000000002</v>
      </c>
      <c r="TV76" s="31">
        <v>29.4</v>
      </c>
      <c r="TW76" s="31">
        <v>31.7</v>
      </c>
      <c r="TX76" s="31">
        <v>30.6</v>
      </c>
      <c r="TY76" s="31">
        <v>34.207726577564991</v>
      </c>
      <c r="TZ76" s="42">
        <v>32.109287434386481</v>
      </c>
      <c r="UA76" s="42">
        <v>42.3</v>
      </c>
      <c r="UB76" s="42">
        <v>47.152999999999999</v>
      </c>
      <c r="UC76" s="31">
        <v>7.1</v>
      </c>
      <c r="UD76" s="31">
        <v>7.3</v>
      </c>
      <c r="UE76" s="31">
        <v>8.4</v>
      </c>
      <c r="UF76" s="31">
        <v>6.9871666999135575</v>
      </c>
      <c r="UG76" s="32">
        <v>6.7383560275660042</v>
      </c>
      <c r="UH76" s="30" t="s">
        <v>171</v>
      </c>
      <c r="UI76" s="32">
        <v>15.121</v>
      </c>
      <c r="UJ76" s="31">
        <v>8.1</v>
      </c>
      <c r="UK76" s="31">
        <v>6.6</v>
      </c>
      <c r="UL76" s="31">
        <v>9.4</v>
      </c>
      <c r="UM76" s="31">
        <v>8.8087638805771658</v>
      </c>
      <c r="UN76" s="32">
        <v>8.126643805972634</v>
      </c>
      <c r="UO76" s="32">
        <v>10.51</v>
      </c>
      <c r="UP76" s="32">
        <v>14.131</v>
      </c>
      <c r="UQ76" s="36">
        <v>2.7549800000000003E-2</v>
      </c>
      <c r="UR76" s="30" t="s">
        <v>173</v>
      </c>
      <c r="US76" s="30">
        <v>4.1000000000000002E-2</v>
      </c>
      <c r="UT76" s="32">
        <v>2.6900156473682459</v>
      </c>
      <c r="UU76" s="32">
        <v>3.37</v>
      </c>
      <c r="UV76" s="32">
        <v>3.161</v>
      </c>
      <c r="UW76" s="32">
        <v>0.45283300000000004</v>
      </c>
      <c r="UX76" s="32">
        <v>0.219</v>
      </c>
    </row>
    <row r="77" spans="1:570" s="43" customFormat="1" ht="15" customHeight="1" x14ac:dyDescent="0.3">
      <c r="A77" s="23">
        <v>149</v>
      </c>
      <c r="B77" s="23" t="s">
        <v>341</v>
      </c>
      <c r="C77" s="23" t="s">
        <v>441</v>
      </c>
      <c r="D77" s="23" t="s">
        <v>442</v>
      </c>
      <c r="E77" s="23" t="s">
        <v>443</v>
      </c>
      <c r="F77" s="24">
        <v>20.690211999999999</v>
      </c>
      <c r="G77" s="24">
        <v>52.755592</v>
      </c>
      <c r="H77" s="25" t="s">
        <v>177</v>
      </c>
      <c r="I77" s="25">
        <v>6</v>
      </c>
      <c r="J77" s="26" t="s">
        <v>158</v>
      </c>
      <c r="K77" s="27">
        <v>73</v>
      </c>
      <c r="L77" s="28">
        <v>74</v>
      </c>
      <c r="M77" s="28">
        <v>81</v>
      </c>
      <c r="N77" s="27">
        <v>73</v>
      </c>
      <c r="O77" s="29">
        <v>72</v>
      </c>
      <c r="P77" s="30">
        <v>71</v>
      </c>
      <c r="Q77" s="29">
        <v>76.259999999999991</v>
      </c>
      <c r="R77" s="28">
        <v>17</v>
      </c>
      <c r="S77" s="28">
        <v>18</v>
      </c>
      <c r="T77" s="28">
        <v>14</v>
      </c>
      <c r="U77" s="27">
        <v>16</v>
      </c>
      <c r="V77" s="29">
        <v>20</v>
      </c>
      <c r="W77" s="30">
        <v>16</v>
      </c>
      <c r="X77" s="29">
        <v>15.28</v>
      </c>
      <c r="Y77" s="28">
        <v>10</v>
      </c>
      <c r="Z77" s="28">
        <v>8</v>
      </c>
      <c r="AA77" s="28">
        <v>5</v>
      </c>
      <c r="AB77" s="27">
        <v>11</v>
      </c>
      <c r="AC77" s="29">
        <v>8</v>
      </c>
      <c r="AD77" s="30">
        <v>13</v>
      </c>
      <c r="AE77" s="29">
        <v>8.44</v>
      </c>
      <c r="AF77" s="27" t="s">
        <v>159</v>
      </c>
      <c r="AG77" s="27" t="s">
        <v>159</v>
      </c>
      <c r="AH77" s="27" t="s">
        <v>159</v>
      </c>
      <c r="AI77" s="27">
        <v>86</v>
      </c>
      <c r="AJ77" s="29">
        <v>88</v>
      </c>
      <c r="AK77" s="29">
        <v>70</v>
      </c>
      <c r="AL77" s="29">
        <v>86.02</v>
      </c>
      <c r="AM77" s="27" t="s">
        <v>159</v>
      </c>
      <c r="AN77" s="27" t="s">
        <v>159</v>
      </c>
      <c r="AO77" s="27" t="s">
        <v>159</v>
      </c>
      <c r="AP77" s="27">
        <v>13</v>
      </c>
      <c r="AQ77" s="29">
        <v>11</v>
      </c>
      <c r="AR77" s="29">
        <v>26</v>
      </c>
      <c r="AS77" s="29">
        <v>12.709999999999999</v>
      </c>
      <c r="AT77" s="27">
        <v>1</v>
      </c>
      <c r="AU77" s="27">
        <v>3</v>
      </c>
      <c r="AV77" s="27">
        <v>1</v>
      </c>
      <c r="AW77" s="27">
        <v>1</v>
      </c>
      <c r="AX77" s="29">
        <v>1</v>
      </c>
      <c r="AY77" s="29">
        <v>4</v>
      </c>
      <c r="AZ77" s="29">
        <v>1.25</v>
      </c>
      <c r="BA77" s="31" t="s">
        <v>162</v>
      </c>
      <c r="BB77" s="28" t="s">
        <v>160</v>
      </c>
      <c r="BC77" s="30" t="s">
        <v>160</v>
      </c>
      <c r="BD77" s="30" t="s">
        <v>160</v>
      </c>
      <c r="BE77" s="30" t="s">
        <v>162</v>
      </c>
      <c r="BF77" s="30" t="s">
        <v>189</v>
      </c>
      <c r="BG77" s="32" t="s">
        <v>160</v>
      </c>
      <c r="BH77" s="32" t="s">
        <v>160</v>
      </c>
      <c r="BI77" s="33">
        <v>5.5</v>
      </c>
      <c r="BJ77" s="33">
        <v>5.5</v>
      </c>
      <c r="BK77" s="33">
        <v>6.1</v>
      </c>
      <c r="BL77" s="33">
        <v>5.86</v>
      </c>
      <c r="BM77" s="32">
        <v>4.5999999999999996</v>
      </c>
      <c r="BN77" s="32">
        <v>6.9</v>
      </c>
      <c r="BO77" s="32">
        <v>5.3</v>
      </c>
      <c r="BP77" s="33">
        <v>4.0999999999999996</v>
      </c>
      <c r="BQ77" s="33">
        <v>4.2</v>
      </c>
      <c r="BR77" s="33">
        <v>5.0999999999999996</v>
      </c>
      <c r="BS77" s="33">
        <v>4.72</v>
      </c>
      <c r="BT77" s="32">
        <v>3.6</v>
      </c>
      <c r="BU77" s="32">
        <v>6.6</v>
      </c>
      <c r="BV77" s="32">
        <v>4</v>
      </c>
      <c r="BW77" s="33">
        <v>3.15</v>
      </c>
      <c r="BX77" s="33">
        <v>3.08</v>
      </c>
      <c r="BY77" s="33">
        <v>2.0299999999999998</v>
      </c>
      <c r="BZ77" s="33">
        <v>2.63</v>
      </c>
      <c r="CA77" s="32">
        <v>3.45</v>
      </c>
      <c r="CB77" s="32">
        <v>0.9</v>
      </c>
      <c r="CC77" s="32">
        <v>3.6450000000000005</v>
      </c>
      <c r="CD77" s="33">
        <v>0.79</v>
      </c>
      <c r="CE77" s="33">
        <v>1.06</v>
      </c>
      <c r="CF77" s="33">
        <v>0.12</v>
      </c>
      <c r="CG77" s="33">
        <v>0.26</v>
      </c>
      <c r="CH77" s="32">
        <v>0.82</v>
      </c>
      <c r="CI77" s="32">
        <v>7.0000000000000007E-2</v>
      </c>
      <c r="CJ77" s="32">
        <v>1.0762499999999999</v>
      </c>
      <c r="CK77" s="33">
        <v>0.6</v>
      </c>
      <c r="CL77" s="33">
        <v>0.88</v>
      </c>
      <c r="CM77" s="33">
        <v>0.01</v>
      </c>
      <c r="CN77" s="33">
        <v>0.14000000000000001</v>
      </c>
      <c r="CO77" s="32">
        <v>0.56999999999999995</v>
      </c>
      <c r="CP77" s="32">
        <v>8.9999999999999993E-3</v>
      </c>
      <c r="CQ77" s="32">
        <v>0.91874999999999996</v>
      </c>
      <c r="CR77" s="33">
        <v>1.1200000000000001</v>
      </c>
      <c r="CS77" s="33">
        <v>1.1200000000000001</v>
      </c>
      <c r="CT77" s="33">
        <v>2.39</v>
      </c>
      <c r="CU77" s="33">
        <v>1.9710500000000002</v>
      </c>
      <c r="CV77" s="32">
        <v>0.72355000000000003</v>
      </c>
      <c r="CW77" s="32">
        <v>3.9</v>
      </c>
      <c r="CX77" s="32">
        <v>0.5988</v>
      </c>
      <c r="CY77" s="33">
        <v>0.11</v>
      </c>
      <c r="CZ77" s="33">
        <v>0.1</v>
      </c>
      <c r="DA77" s="33">
        <v>0.14000000000000001</v>
      </c>
      <c r="DB77" s="33">
        <v>0.27159000000000005</v>
      </c>
      <c r="DC77" s="32">
        <v>0.14058000000000001</v>
      </c>
      <c r="DD77" s="32">
        <v>0.55000000000000004</v>
      </c>
      <c r="DE77" s="32">
        <v>0.22221000000000002</v>
      </c>
      <c r="DF77" s="33">
        <v>0.08</v>
      </c>
      <c r="DG77" s="33">
        <v>0.08</v>
      </c>
      <c r="DH77" s="33">
        <v>0.08</v>
      </c>
      <c r="DI77" s="33">
        <v>0.21725999999999998</v>
      </c>
      <c r="DJ77" s="32">
        <v>0.23044000000000001</v>
      </c>
      <c r="DK77" s="32">
        <v>0.24</v>
      </c>
      <c r="DL77" s="32">
        <v>0.186588</v>
      </c>
      <c r="DM77" s="33">
        <v>0.03</v>
      </c>
      <c r="DN77" s="33">
        <v>0.06</v>
      </c>
      <c r="DO77" s="33">
        <v>0.02</v>
      </c>
      <c r="DP77" s="33">
        <v>0.16943249999999999</v>
      </c>
      <c r="DQ77" s="32">
        <v>8.6999999999999994E-3</v>
      </c>
      <c r="DR77" s="32" t="s">
        <v>164</v>
      </c>
      <c r="DS77" s="32">
        <v>5.0024999999999993E-2</v>
      </c>
      <c r="DT77" s="33">
        <v>1.34</v>
      </c>
      <c r="DU77" s="33">
        <v>1.36</v>
      </c>
      <c r="DV77" s="33">
        <v>2.63</v>
      </c>
      <c r="DW77" s="33">
        <v>2.6293325000000003</v>
      </c>
      <c r="DX77" s="32">
        <v>1.1032700000000002</v>
      </c>
      <c r="DY77" s="32">
        <v>4.72</v>
      </c>
      <c r="DZ77" s="32">
        <v>1.057623</v>
      </c>
      <c r="EA77" s="33">
        <v>4.49</v>
      </c>
      <c r="EB77" s="33">
        <v>4.4400000000000004</v>
      </c>
      <c r="EC77" s="33">
        <v>4.66</v>
      </c>
      <c r="ED77" s="33">
        <v>5.2593325000000002</v>
      </c>
      <c r="EE77" s="32">
        <v>4.5532700000000004</v>
      </c>
      <c r="EF77" s="32">
        <v>6.9</v>
      </c>
      <c r="EG77" s="32">
        <v>4.7026230000000009</v>
      </c>
      <c r="EH77" s="33">
        <v>29.84</v>
      </c>
      <c r="EI77" s="33">
        <v>30.63</v>
      </c>
      <c r="EJ77" s="33">
        <v>56.44</v>
      </c>
      <c r="EK77" s="33">
        <v>49.993654137668621</v>
      </c>
      <c r="EL77" s="32">
        <v>24.230278459217224</v>
      </c>
      <c r="EM77" s="32">
        <v>68.41</v>
      </c>
      <c r="EN77" s="32">
        <v>22.490065650595419</v>
      </c>
      <c r="EO77" s="33"/>
      <c r="EP77" s="33"/>
      <c r="EQ77" s="33"/>
      <c r="ER77" s="33"/>
      <c r="ES77" s="32"/>
      <c r="ET77" s="32">
        <v>0.02</v>
      </c>
      <c r="EU77" s="32"/>
      <c r="EV77" s="33">
        <v>1.2</v>
      </c>
      <c r="EW77" s="33">
        <v>1.39</v>
      </c>
      <c r="EX77" s="33">
        <v>1.1299999999999999</v>
      </c>
      <c r="EY77" s="33">
        <v>1.27576</v>
      </c>
      <c r="EZ77" s="32">
        <v>1.1675221599169263</v>
      </c>
      <c r="FA77" s="32">
        <v>2.69</v>
      </c>
      <c r="FB77" s="32">
        <v>1.3102400000000001</v>
      </c>
      <c r="FC77" s="33">
        <v>0.7</v>
      </c>
      <c r="FD77" s="33">
        <v>0.81</v>
      </c>
      <c r="FE77" s="33">
        <v>0.66</v>
      </c>
      <c r="FF77" s="33">
        <v>0.74</v>
      </c>
      <c r="FG77" s="32">
        <v>0.6772170301142264</v>
      </c>
      <c r="FH77" s="32">
        <v>1.56</v>
      </c>
      <c r="FI77" s="32">
        <v>0.76</v>
      </c>
      <c r="FJ77" s="32">
        <v>7</v>
      </c>
      <c r="FK77" s="32">
        <v>8.1000000000000014</v>
      </c>
      <c r="FL77" s="32">
        <v>6.6000000000000005</v>
      </c>
      <c r="FM77" s="32">
        <v>7.4</v>
      </c>
      <c r="FN77" s="32">
        <v>6.772170301142264</v>
      </c>
      <c r="FO77" s="32">
        <v>15.600000000000001</v>
      </c>
      <c r="FP77" s="32">
        <v>7.6</v>
      </c>
      <c r="FQ77" s="34">
        <v>7.0000000000000007E-2</v>
      </c>
      <c r="FR77" s="34">
        <v>8.5999999999999993E-2</v>
      </c>
      <c r="FS77" s="34">
        <v>7.6999999999999999E-2</v>
      </c>
      <c r="FT77" s="34">
        <v>7.0000000000000007E-2</v>
      </c>
      <c r="FU77" s="32">
        <v>0.1</v>
      </c>
      <c r="FV77" s="30">
        <v>0.08</v>
      </c>
      <c r="FW77" s="32">
        <v>0.09</v>
      </c>
      <c r="FX77" s="32">
        <v>0.70000000000000007</v>
      </c>
      <c r="FY77" s="32">
        <v>0.85999999999999988</v>
      </c>
      <c r="FZ77" s="32">
        <v>0.77</v>
      </c>
      <c r="GA77" s="32">
        <v>0.70000000000000007</v>
      </c>
      <c r="GB77" s="32">
        <v>1</v>
      </c>
      <c r="GC77" s="32">
        <v>0.8</v>
      </c>
      <c r="GD77" s="32">
        <v>0.89999999999999991</v>
      </c>
      <c r="GE77" s="31">
        <v>10</v>
      </c>
      <c r="GF77" s="31">
        <v>9.4</v>
      </c>
      <c r="GG77" s="31">
        <v>8.6</v>
      </c>
      <c r="GH77" s="31">
        <v>10.571428571428571</v>
      </c>
      <c r="GI77" s="32">
        <v>6.772170301142264</v>
      </c>
      <c r="GJ77" s="32">
        <v>19.5</v>
      </c>
      <c r="GK77" s="32">
        <v>8.4444444444444446</v>
      </c>
      <c r="GL77" s="33">
        <v>2.77</v>
      </c>
      <c r="GM77" s="33">
        <v>3.3</v>
      </c>
      <c r="GN77" s="33">
        <v>5.6</v>
      </c>
      <c r="GO77" s="33">
        <v>7.266</v>
      </c>
      <c r="GP77" s="32">
        <v>6.69</v>
      </c>
      <c r="GQ77" s="32">
        <v>10.227272727272727</v>
      </c>
      <c r="GR77" s="35">
        <v>3.4193333333333333</v>
      </c>
      <c r="GS77" s="33">
        <v>7.3</v>
      </c>
      <c r="GT77" s="33">
        <v>8.6999999999999993</v>
      </c>
      <c r="GU77" s="33">
        <v>14.7</v>
      </c>
      <c r="GV77" s="33">
        <v>19.18224</v>
      </c>
      <c r="GW77" s="32">
        <v>17.661600000000004</v>
      </c>
      <c r="GX77" s="32">
        <v>27</v>
      </c>
      <c r="GY77" s="32">
        <v>9.0270400000000013</v>
      </c>
      <c r="GZ77" s="33">
        <v>6.3</v>
      </c>
      <c r="HA77" s="33">
        <v>5.6</v>
      </c>
      <c r="HB77" s="33">
        <v>11.7</v>
      </c>
      <c r="HC77" s="33">
        <v>9.6</v>
      </c>
      <c r="HD77" s="32">
        <v>7.2</v>
      </c>
      <c r="HE77" s="32">
        <v>7.3</v>
      </c>
      <c r="HF77" s="32">
        <v>9.4</v>
      </c>
      <c r="HG77" s="33">
        <v>1.9</v>
      </c>
      <c r="HH77" s="33">
        <v>2.1</v>
      </c>
      <c r="HI77" s="33">
        <v>2.4</v>
      </c>
      <c r="HJ77" s="33">
        <v>6.8</v>
      </c>
      <c r="HK77" s="32">
        <v>8.6</v>
      </c>
      <c r="HL77" s="32">
        <v>16.399999999999999</v>
      </c>
      <c r="HM77" s="32">
        <v>7</v>
      </c>
      <c r="HN77" s="33">
        <v>1.8</v>
      </c>
      <c r="HO77" s="33">
        <v>1.2</v>
      </c>
      <c r="HP77" s="33">
        <v>1.6</v>
      </c>
      <c r="HQ77" s="33">
        <v>3.5</v>
      </c>
      <c r="HR77" s="32">
        <v>2.1999999999999997</v>
      </c>
      <c r="HS77" s="32">
        <v>4.7</v>
      </c>
      <c r="HT77" s="32">
        <v>2.6</v>
      </c>
      <c r="HU77" s="34">
        <v>2.5000000000000001E-2</v>
      </c>
      <c r="HV77" s="34">
        <v>3.5999999999999997E-2</v>
      </c>
      <c r="HW77" s="34">
        <v>2.1000000000000001E-2</v>
      </c>
      <c r="HX77" s="34">
        <v>1.7000000000000001E-2</v>
      </c>
      <c r="HY77" s="36">
        <v>1.3689899999999998E-2</v>
      </c>
      <c r="HZ77" s="36">
        <v>8.9999999999999993E-3</v>
      </c>
      <c r="IA77" s="36">
        <v>3.3083397388181785E-3</v>
      </c>
      <c r="IB77" s="29">
        <v>250</v>
      </c>
      <c r="IC77" s="29">
        <v>360</v>
      </c>
      <c r="ID77" s="29">
        <v>210</v>
      </c>
      <c r="IE77" s="29">
        <v>170</v>
      </c>
      <c r="IF77" s="29">
        <v>136.89899999999997</v>
      </c>
      <c r="IG77" s="29">
        <v>90</v>
      </c>
      <c r="IH77" s="29">
        <v>33.083397388181787</v>
      </c>
      <c r="II77" s="33">
        <v>0.88</v>
      </c>
      <c r="IJ77" s="33">
        <v>0.75</v>
      </c>
      <c r="IK77" s="33">
        <v>0.63</v>
      </c>
      <c r="IL77" s="33">
        <v>0.73</v>
      </c>
      <c r="IM77" s="32">
        <v>0.73304999999999954</v>
      </c>
      <c r="IN77" s="37">
        <v>4.62</v>
      </c>
      <c r="IO77" s="35">
        <v>2.4566666666666666</v>
      </c>
      <c r="IP77" s="38" t="s">
        <v>165</v>
      </c>
      <c r="IQ77" s="30" t="s">
        <v>165</v>
      </c>
      <c r="IR77" s="30" t="s">
        <v>165</v>
      </c>
      <c r="IS77" s="30" t="s">
        <v>165</v>
      </c>
      <c r="IT77" s="30" t="s">
        <v>165</v>
      </c>
      <c r="IU77" s="30" t="s">
        <v>181</v>
      </c>
      <c r="IV77" s="30" t="s">
        <v>166</v>
      </c>
      <c r="IW77" s="36">
        <v>3.9458627005955855E-3</v>
      </c>
      <c r="IX77" s="36" t="s">
        <v>167</v>
      </c>
      <c r="IY77" s="36" t="s">
        <v>168</v>
      </c>
      <c r="IZ77" s="36">
        <v>8.6071629363990779E-3</v>
      </c>
      <c r="JA77" s="36" t="s">
        <v>167</v>
      </c>
      <c r="JB77" s="36">
        <v>6.6415191448427249E-3</v>
      </c>
      <c r="JC77" s="36">
        <v>4.7653528614758425E-3</v>
      </c>
      <c r="JD77" s="36" t="s">
        <v>167</v>
      </c>
      <c r="JE77" s="36" t="s">
        <v>169</v>
      </c>
      <c r="JF77" s="36">
        <v>1.5475902819447367E-2</v>
      </c>
      <c r="JG77" s="36">
        <v>5.1999999999999998E-2</v>
      </c>
      <c r="JH77" s="36">
        <v>1.58491238894919E-2</v>
      </c>
      <c r="JI77" s="36">
        <v>7.210845087130555E-3</v>
      </c>
      <c r="JJ77" s="36">
        <v>3.5000000000000003E-2</v>
      </c>
      <c r="JK77" s="36">
        <v>9.0675331037791095E-3</v>
      </c>
      <c r="JL77" s="36">
        <v>8.8239498068333321E-3</v>
      </c>
      <c r="JM77" s="36">
        <v>2.5000000000000001E-2</v>
      </c>
      <c r="JN77" s="36">
        <v>5.2367186577909723E-3</v>
      </c>
      <c r="JO77" s="36">
        <v>1.2231740978776724E-2</v>
      </c>
      <c r="JP77" s="36">
        <v>2.9000000000000001E-2</v>
      </c>
      <c r="JQ77" s="36">
        <v>4.1314209395460523E-3</v>
      </c>
      <c r="JR77" s="36">
        <v>7.2866663330735486E-3</v>
      </c>
      <c r="JS77" s="36" t="s">
        <v>167</v>
      </c>
      <c r="JT77" s="36" t="s">
        <v>233</v>
      </c>
      <c r="JU77" s="36">
        <v>9.997349623722656E-3</v>
      </c>
      <c r="JV77" s="36" t="s">
        <v>167</v>
      </c>
      <c r="JW77" s="36">
        <v>5.3619417260862522E-3</v>
      </c>
      <c r="JX77" s="36">
        <v>4.2809076184669136E-3</v>
      </c>
      <c r="JY77" s="36" t="s">
        <v>167</v>
      </c>
      <c r="JZ77" s="36" t="s">
        <v>169</v>
      </c>
      <c r="KA77" s="36">
        <v>1.4127649394208498E-2</v>
      </c>
      <c r="KB77" s="36">
        <v>4.2000000000000003E-2</v>
      </c>
      <c r="KC77" s="36">
        <v>1.3188628726083392E-2</v>
      </c>
      <c r="KD77" s="36">
        <v>8.8854676703081174E-3</v>
      </c>
      <c r="KE77" s="36">
        <v>0.03</v>
      </c>
      <c r="KF77" s="36">
        <v>1.4459280415418734E-2</v>
      </c>
      <c r="KG77" s="36">
        <v>6.8381687035974446E-3</v>
      </c>
      <c r="KH77" s="36">
        <v>2.5999999999999999E-2</v>
      </c>
      <c r="KI77" s="36">
        <v>7.778518834291058E-3</v>
      </c>
      <c r="KJ77" s="36">
        <v>6.7895378329189699E-3</v>
      </c>
      <c r="KK77" s="36" t="s">
        <v>167</v>
      </c>
      <c r="KL77" s="36" t="s">
        <v>169</v>
      </c>
      <c r="KM77" s="36">
        <v>1.3804733411986731E-2</v>
      </c>
      <c r="KN77" s="36">
        <v>2.5999999999999999E-2</v>
      </c>
      <c r="KO77" s="36">
        <v>5.101653672167617E-3</v>
      </c>
      <c r="KP77" s="36">
        <v>0.14899999999999999</v>
      </c>
      <c r="KQ77" s="36">
        <v>0.17499999999999999</v>
      </c>
      <c r="KR77" s="36">
        <v>0.20499999999999999</v>
      </c>
      <c r="KS77" s="36">
        <v>0.13391112777374004</v>
      </c>
      <c r="KT77" s="36">
        <v>0.12183876874527223</v>
      </c>
      <c r="KU77" s="36">
        <v>0.26500000000000001</v>
      </c>
      <c r="KV77" s="36">
        <v>6.5385791667461321E-2</v>
      </c>
      <c r="KW77" s="39">
        <v>0</v>
      </c>
      <c r="KX77" s="40">
        <v>0</v>
      </c>
      <c r="KY77" s="39">
        <v>1</v>
      </c>
      <c r="KZ77" s="26">
        <v>0</v>
      </c>
      <c r="LA77" s="41">
        <v>0</v>
      </c>
      <c r="LB77" s="41">
        <v>0</v>
      </c>
      <c r="LC77" s="41">
        <v>0</v>
      </c>
      <c r="LD77" s="27">
        <v>344</v>
      </c>
      <c r="LE77" s="27">
        <v>341</v>
      </c>
      <c r="LF77" s="27">
        <v>298</v>
      </c>
      <c r="LG77" s="27">
        <v>538</v>
      </c>
      <c r="LH77" s="29">
        <v>321</v>
      </c>
      <c r="LI77" s="30">
        <v>346</v>
      </c>
      <c r="LJ77" s="30">
        <v>517.91999999999996</v>
      </c>
      <c r="LK77" s="32">
        <v>7.3675000000000006</v>
      </c>
      <c r="LL77" s="32">
        <v>1</v>
      </c>
      <c r="LM77" s="32">
        <v>0.74496026676482685</v>
      </c>
      <c r="LN77" s="32">
        <v>11.488</v>
      </c>
      <c r="LO77" s="32">
        <v>38.700000000000003</v>
      </c>
      <c r="LP77" s="32">
        <v>4.2918606413615397</v>
      </c>
      <c r="LQ77" s="32">
        <v>18.855499999999999</v>
      </c>
      <c r="LR77" s="32">
        <v>39.700000000000003</v>
      </c>
      <c r="LS77" s="32">
        <v>5.0368209081263666</v>
      </c>
      <c r="LT77" s="34">
        <v>0.02</v>
      </c>
      <c r="LU77" s="34">
        <v>2.4E-2</v>
      </c>
      <c r="LV77" s="34">
        <v>1.7999999999999999E-2</v>
      </c>
      <c r="LW77" s="34">
        <v>3.4000000000000002E-2</v>
      </c>
      <c r="LX77" s="32">
        <v>3.2599999999999997E-2</v>
      </c>
      <c r="LY77" s="30">
        <v>2.4E-2</v>
      </c>
      <c r="LZ77" s="30">
        <v>2.9455099999999998E-2</v>
      </c>
      <c r="MA77" s="29">
        <v>200</v>
      </c>
      <c r="MB77" s="29">
        <v>240</v>
      </c>
      <c r="MC77" s="29">
        <v>180</v>
      </c>
      <c r="MD77" s="29">
        <v>340</v>
      </c>
      <c r="ME77" s="29">
        <v>325.99999999999994</v>
      </c>
      <c r="MF77" s="29">
        <v>240</v>
      </c>
      <c r="MG77" s="29">
        <v>294.55099999999999</v>
      </c>
      <c r="MH77" s="33">
        <v>0.05</v>
      </c>
      <c r="MI77" s="33">
        <v>0.04</v>
      </c>
      <c r="MJ77" s="33">
        <v>0.08</v>
      </c>
      <c r="MK77" s="33">
        <v>5.8420228537162278E-2</v>
      </c>
      <c r="ML77" s="32">
        <v>3.1335664335664329E-2</v>
      </c>
      <c r="MM77" s="32">
        <v>0.215</v>
      </c>
      <c r="MN77" s="32">
        <v>2.1185099999999998E-2</v>
      </c>
      <c r="MO77" s="29">
        <v>500</v>
      </c>
      <c r="MP77" s="29">
        <v>400</v>
      </c>
      <c r="MQ77" s="29">
        <v>800</v>
      </c>
      <c r="MR77" s="29">
        <v>584.20228537162279</v>
      </c>
      <c r="MS77" s="29">
        <v>313.3566433566433</v>
      </c>
      <c r="MT77" s="29">
        <v>2150</v>
      </c>
      <c r="MU77" s="29">
        <v>211.85099999999997</v>
      </c>
      <c r="MV77" s="33">
        <v>0.05</v>
      </c>
      <c r="MW77" s="33">
        <v>0.04</v>
      </c>
      <c r="MX77" s="33">
        <v>0.02</v>
      </c>
      <c r="MY77" s="33">
        <v>3.7831895259353036E-2</v>
      </c>
      <c r="MZ77" s="32">
        <v>3.1163392163392159E-2</v>
      </c>
      <c r="NA77" s="32">
        <v>0.20699999999999999</v>
      </c>
      <c r="NB77" s="32">
        <v>3.3579899999999996E-2</v>
      </c>
      <c r="NC77" s="29">
        <v>500</v>
      </c>
      <c r="ND77" s="29">
        <v>400</v>
      </c>
      <c r="NE77" s="29">
        <v>200</v>
      </c>
      <c r="NF77" s="29">
        <v>378.31895259353035</v>
      </c>
      <c r="NG77" s="29">
        <v>311.6339216339216</v>
      </c>
      <c r="NH77" s="29">
        <v>2070</v>
      </c>
      <c r="NI77" s="29">
        <v>335.79899999999998</v>
      </c>
      <c r="NJ77" s="33">
        <v>0.05</v>
      </c>
      <c r="NK77" s="33">
        <v>0.03</v>
      </c>
      <c r="NL77" s="33">
        <v>0.03</v>
      </c>
      <c r="NM77" s="33">
        <v>3.6660559016557293E-2</v>
      </c>
      <c r="NN77" s="32">
        <v>5.3092463092463092E-2</v>
      </c>
      <c r="NO77" s="32">
        <v>0.17</v>
      </c>
      <c r="NP77" s="32">
        <v>3.4826299999999998E-2</v>
      </c>
      <c r="NQ77" s="29">
        <v>500</v>
      </c>
      <c r="NR77" s="29">
        <v>300</v>
      </c>
      <c r="NS77" s="29">
        <v>300</v>
      </c>
      <c r="NT77" s="29">
        <v>366.60559016557295</v>
      </c>
      <c r="NU77" s="29">
        <v>530.92463092463095</v>
      </c>
      <c r="NV77" s="29">
        <v>1700.0000000000002</v>
      </c>
      <c r="NW77" s="29">
        <v>348.26299999999998</v>
      </c>
      <c r="NX77" s="33">
        <v>6.0000000000000001E-3</v>
      </c>
      <c r="NY77" s="33">
        <v>4.0000000000000001E-3</v>
      </c>
      <c r="NZ77" s="33">
        <v>6.0000000000000001E-3</v>
      </c>
      <c r="OA77" s="33">
        <v>5.5200719592231069E-3</v>
      </c>
      <c r="OB77" s="32">
        <v>6.1424131424131414E-3</v>
      </c>
      <c r="OC77" s="32">
        <v>4.0000000000000001E-3</v>
      </c>
      <c r="OD77" s="32">
        <v>4.6129999999999999E-3</v>
      </c>
      <c r="OE77" s="29">
        <v>60</v>
      </c>
      <c r="OF77" s="29">
        <v>40</v>
      </c>
      <c r="OG77" s="29">
        <v>60</v>
      </c>
      <c r="OH77" s="29">
        <v>55.200719592231067</v>
      </c>
      <c r="OI77" s="29">
        <v>61.424131424131417</v>
      </c>
      <c r="OJ77" s="29">
        <v>40</v>
      </c>
      <c r="OK77" s="29">
        <v>46.13</v>
      </c>
      <c r="OL77" s="33">
        <v>0.42</v>
      </c>
      <c r="OM77" s="33">
        <v>0.37</v>
      </c>
      <c r="ON77" s="33">
        <v>0.32</v>
      </c>
      <c r="OO77" s="33">
        <v>0.23447396475330648</v>
      </c>
      <c r="OP77" s="32">
        <v>0.20517859917859918</v>
      </c>
      <c r="OQ77" s="32">
        <v>0.47</v>
      </c>
      <c r="OR77" s="32">
        <v>0.1820466</v>
      </c>
      <c r="OS77" s="29">
        <v>4200</v>
      </c>
      <c r="OT77" s="29">
        <v>3700</v>
      </c>
      <c r="OU77" s="29">
        <v>3200</v>
      </c>
      <c r="OV77" s="29">
        <v>2344.7396475330647</v>
      </c>
      <c r="OW77" s="29">
        <v>2051.7859917859919</v>
      </c>
      <c r="OX77" s="29">
        <v>4700</v>
      </c>
      <c r="OY77" s="29">
        <v>1820.4660000000001</v>
      </c>
      <c r="OZ77" s="33">
        <v>0.37</v>
      </c>
      <c r="PA77" s="33">
        <v>0.28999999999999998</v>
      </c>
      <c r="PB77" s="33">
        <v>0.28000000000000003</v>
      </c>
      <c r="PC77" s="33">
        <v>0.33100692940666954</v>
      </c>
      <c r="PD77" s="32">
        <v>0.29033133533133526</v>
      </c>
      <c r="PE77" s="32">
        <v>0.56000000000000005</v>
      </c>
      <c r="PF77" s="32">
        <v>0.2817383</v>
      </c>
      <c r="PG77" s="29">
        <v>3700</v>
      </c>
      <c r="PH77" s="29">
        <v>2900</v>
      </c>
      <c r="PI77" s="29">
        <v>2800.0000000000005</v>
      </c>
      <c r="PJ77" s="29">
        <v>3310.0692940666954</v>
      </c>
      <c r="PK77" s="29">
        <v>2903.3133533133528</v>
      </c>
      <c r="PL77" s="29">
        <v>5600.0000000000009</v>
      </c>
      <c r="PM77" s="29">
        <v>2817.3829999999998</v>
      </c>
      <c r="PN77" s="27">
        <v>152</v>
      </c>
      <c r="PO77" s="28">
        <v>134</v>
      </c>
      <c r="PP77" s="28">
        <v>127</v>
      </c>
      <c r="PQ77" s="27">
        <v>111.42219409001568</v>
      </c>
      <c r="PR77" s="29">
        <v>101.51848151848149</v>
      </c>
      <c r="PS77" s="29">
        <v>98</v>
      </c>
      <c r="PT77" s="29">
        <v>71.599999999999994</v>
      </c>
      <c r="PU77" s="31">
        <v>4.2</v>
      </c>
      <c r="PV77" s="31">
        <v>4.5</v>
      </c>
      <c r="PW77" s="31">
        <v>4</v>
      </c>
      <c r="PX77" s="31">
        <v>3.6346070560015997</v>
      </c>
      <c r="PY77" s="32">
        <v>3.3433233433233429</v>
      </c>
      <c r="PZ77" s="32">
        <v>4.1100000000000003</v>
      </c>
      <c r="QA77" s="32">
        <v>2.9329999999999998</v>
      </c>
      <c r="QB77" s="33">
        <v>0.12</v>
      </c>
      <c r="QC77" s="33">
        <v>0.12</v>
      </c>
      <c r="QD77" s="33">
        <v>0.09</v>
      </c>
      <c r="QE77" s="33">
        <v>7.9954692341006758E-2</v>
      </c>
      <c r="QF77" s="32">
        <v>5.8275058275058279E-2</v>
      </c>
      <c r="QG77" s="30" t="s">
        <v>170</v>
      </c>
      <c r="QH77" s="32">
        <v>3.4000000000000002E-2</v>
      </c>
      <c r="QI77" s="28">
        <v>0</v>
      </c>
      <c r="QJ77" s="28">
        <v>0</v>
      </c>
      <c r="QK77" s="28">
        <v>0</v>
      </c>
      <c r="QL77" s="28">
        <v>0</v>
      </c>
      <c r="QM77" s="30">
        <v>0</v>
      </c>
      <c r="QN77" s="30">
        <v>0</v>
      </c>
      <c r="QO77" s="28">
        <v>0</v>
      </c>
      <c r="QP77" s="31">
        <v>1.8</v>
      </c>
      <c r="QQ77" s="31">
        <v>2</v>
      </c>
      <c r="QR77" s="31">
        <v>3.1</v>
      </c>
      <c r="QS77" s="31">
        <v>2.1587766932071832</v>
      </c>
      <c r="QT77" s="32">
        <v>2.3620823620823619</v>
      </c>
      <c r="QU77" s="32">
        <v>6.52</v>
      </c>
      <c r="QV77" s="32">
        <v>0.60499999999999998</v>
      </c>
      <c r="QW77" s="28">
        <v>0</v>
      </c>
      <c r="QX77" s="28">
        <v>0</v>
      </c>
      <c r="QY77" s="28">
        <v>0</v>
      </c>
      <c r="QZ77" s="28">
        <v>0</v>
      </c>
      <c r="RA77" s="30">
        <v>0</v>
      </c>
      <c r="RB77" s="30">
        <v>0</v>
      </c>
      <c r="RC77" s="30">
        <v>0</v>
      </c>
      <c r="RD77" s="31">
        <v>3.5</v>
      </c>
      <c r="RE77" s="31">
        <v>2.8</v>
      </c>
      <c r="RF77" s="31">
        <v>2.7</v>
      </c>
      <c r="RG77" s="31">
        <v>2.2087483759203117</v>
      </c>
      <c r="RH77" s="32">
        <v>2.0512820512820511</v>
      </c>
      <c r="RI77" s="32">
        <v>2.62</v>
      </c>
      <c r="RJ77" s="32">
        <v>1.765634247386072</v>
      </c>
      <c r="RK77" s="28">
        <v>0</v>
      </c>
      <c r="RL77" s="28">
        <v>0</v>
      </c>
      <c r="RM77" s="28">
        <v>0</v>
      </c>
      <c r="RN77" s="28">
        <v>0</v>
      </c>
      <c r="RO77" s="30">
        <v>0</v>
      </c>
      <c r="RP77" s="30">
        <v>0</v>
      </c>
      <c r="RQ77" s="30">
        <v>0</v>
      </c>
      <c r="RR77" s="31">
        <v>6.5</v>
      </c>
      <c r="RS77" s="31">
        <v>6.8</v>
      </c>
      <c r="RT77" s="31">
        <v>5.3</v>
      </c>
      <c r="RU77" s="31">
        <v>7.6989705833361093</v>
      </c>
      <c r="RV77" s="32">
        <v>8.6879786879786884</v>
      </c>
      <c r="RW77" s="32">
        <v>11.9</v>
      </c>
      <c r="RX77" s="32">
        <v>6.468</v>
      </c>
      <c r="RY77" s="28">
        <v>0</v>
      </c>
      <c r="RZ77" s="28">
        <v>0</v>
      </c>
      <c r="SA77" s="28">
        <v>0</v>
      </c>
      <c r="SB77" s="28">
        <v>0</v>
      </c>
      <c r="SC77" s="30">
        <v>0</v>
      </c>
      <c r="SD77" s="30">
        <v>0</v>
      </c>
      <c r="SE77" s="30">
        <v>0</v>
      </c>
      <c r="SF77" s="31">
        <v>13.5</v>
      </c>
      <c r="SG77" s="31">
        <v>12.5</v>
      </c>
      <c r="SH77" s="31">
        <v>15.2</v>
      </c>
      <c r="SI77" s="31">
        <v>15.642802411966551</v>
      </c>
      <c r="SJ77" s="42">
        <v>13.126873126873127</v>
      </c>
      <c r="SK77" s="42">
        <v>19.399999999999999</v>
      </c>
      <c r="SL77" s="42">
        <v>8.6470000000000002</v>
      </c>
      <c r="SM77" s="28">
        <v>0</v>
      </c>
      <c r="SN77" s="28">
        <v>0</v>
      </c>
      <c r="SO77" s="28">
        <v>0</v>
      </c>
      <c r="SP77" s="28">
        <v>0</v>
      </c>
      <c r="SQ77" s="30">
        <v>0</v>
      </c>
      <c r="SR77" s="30">
        <v>0</v>
      </c>
      <c r="SS77" s="30">
        <v>0</v>
      </c>
      <c r="ST77" s="33">
        <v>1.28</v>
      </c>
      <c r="SU77" s="33">
        <v>1.1000000000000001</v>
      </c>
      <c r="SV77" s="33">
        <v>1.1299999999999999</v>
      </c>
      <c r="SW77" s="33">
        <v>1.1793317120298499</v>
      </c>
      <c r="SX77" s="32">
        <v>1.0689310689310692</v>
      </c>
      <c r="SY77" s="32" t="s">
        <v>180</v>
      </c>
      <c r="SZ77" s="32">
        <v>0.83</v>
      </c>
      <c r="TA77" s="31">
        <v>6.7</v>
      </c>
      <c r="TB77" s="31">
        <v>6.7</v>
      </c>
      <c r="TC77" s="31">
        <v>6</v>
      </c>
      <c r="TD77" s="31">
        <v>4.9332045174401173</v>
      </c>
      <c r="TE77" s="32">
        <v>4.5010545010545009</v>
      </c>
      <c r="TF77" s="32">
        <v>6.87</v>
      </c>
      <c r="TG77" s="32">
        <v>3.9550000000000001</v>
      </c>
      <c r="TH77" s="31">
        <v>2.9</v>
      </c>
      <c r="TI77" s="31">
        <v>2.5</v>
      </c>
      <c r="TJ77" s="31">
        <v>2.8</v>
      </c>
      <c r="TK77" s="31">
        <v>1.7963154212612853</v>
      </c>
      <c r="TL77" s="32">
        <v>1.3286713286713283</v>
      </c>
      <c r="TM77" s="30" t="s">
        <v>171</v>
      </c>
      <c r="TN77" s="32">
        <v>1.1579999999999999</v>
      </c>
      <c r="TO77" s="33">
        <v>0.13</v>
      </c>
      <c r="TP77" s="33">
        <v>0.12</v>
      </c>
      <c r="TQ77" s="33">
        <v>0.13</v>
      </c>
      <c r="TR77" s="33">
        <v>0.12992637505413601</v>
      </c>
      <c r="TS77" s="32">
        <v>8.5470085470085472E-2</v>
      </c>
      <c r="TT77" s="30" t="s">
        <v>172</v>
      </c>
      <c r="TU77" s="32">
        <v>8.2000000000000003E-2</v>
      </c>
      <c r="TV77" s="31">
        <v>18.100000000000001</v>
      </c>
      <c r="TW77" s="31">
        <v>15.6</v>
      </c>
      <c r="TX77" s="31">
        <v>13.7</v>
      </c>
      <c r="TY77" s="31">
        <v>18.969250757903858</v>
      </c>
      <c r="TZ77" s="42">
        <v>18.856698856698856</v>
      </c>
      <c r="UA77" s="42">
        <v>18.7</v>
      </c>
      <c r="UB77" s="42">
        <v>10.523</v>
      </c>
      <c r="UC77" s="31">
        <v>4.2</v>
      </c>
      <c r="UD77" s="31">
        <v>3.4</v>
      </c>
      <c r="UE77" s="31">
        <v>4.8</v>
      </c>
      <c r="UF77" s="31">
        <v>3.9737482093480359</v>
      </c>
      <c r="UG77" s="32">
        <v>3.2101232101232102</v>
      </c>
      <c r="UH77" s="30" t="s">
        <v>171</v>
      </c>
      <c r="UI77" s="32">
        <v>1.6619999999999999</v>
      </c>
      <c r="UJ77" s="31">
        <v>5.8</v>
      </c>
      <c r="UK77" s="31">
        <v>4.7</v>
      </c>
      <c r="UL77" s="31">
        <v>4.8</v>
      </c>
      <c r="UM77" s="31">
        <v>5.0321484492121122</v>
      </c>
      <c r="UN77" s="32">
        <v>4.6020646020646021</v>
      </c>
      <c r="UO77" s="32">
        <v>6.85</v>
      </c>
      <c r="UP77" s="32">
        <v>3.5190000000000001</v>
      </c>
      <c r="UQ77" s="36">
        <v>1.7917200000000001E-2</v>
      </c>
      <c r="UR77" s="30" t="s">
        <v>173</v>
      </c>
      <c r="US77" s="30">
        <v>1.6E-2</v>
      </c>
      <c r="UT77" s="32">
        <v>1.5551115551115549</v>
      </c>
      <c r="UU77" s="32">
        <v>2.78</v>
      </c>
      <c r="UV77" s="32">
        <v>1.25</v>
      </c>
      <c r="UW77" s="32">
        <v>0.13283300000000001</v>
      </c>
      <c r="UX77" s="32">
        <v>0.13300000000000001</v>
      </c>
    </row>
    <row r="78" spans="1:570" s="43" customFormat="1" ht="15" customHeight="1" x14ac:dyDescent="0.3">
      <c r="A78" s="23">
        <v>151</v>
      </c>
      <c r="B78" s="23" t="s">
        <v>341</v>
      </c>
      <c r="C78" s="23" t="s">
        <v>444</v>
      </c>
      <c r="D78" s="23" t="s">
        <v>445</v>
      </c>
      <c r="E78" s="23" t="s">
        <v>446</v>
      </c>
      <c r="F78" s="24">
        <v>20.783331</v>
      </c>
      <c r="G78" s="24">
        <v>52.437778000000002</v>
      </c>
      <c r="H78" s="25" t="s">
        <v>177</v>
      </c>
      <c r="I78" s="25">
        <v>2</v>
      </c>
      <c r="J78" s="26" t="s">
        <v>187</v>
      </c>
      <c r="K78" s="27">
        <v>37</v>
      </c>
      <c r="L78" s="28">
        <v>40</v>
      </c>
      <c r="M78" s="28">
        <v>41</v>
      </c>
      <c r="N78" s="27">
        <v>35</v>
      </c>
      <c r="O78" s="29">
        <v>42</v>
      </c>
      <c r="P78" s="30">
        <v>36</v>
      </c>
      <c r="Q78" s="29">
        <v>31.75</v>
      </c>
      <c r="R78" s="28">
        <v>23</v>
      </c>
      <c r="S78" s="28">
        <v>21</v>
      </c>
      <c r="T78" s="28">
        <v>23</v>
      </c>
      <c r="U78" s="27">
        <v>24</v>
      </c>
      <c r="V78" s="29">
        <v>29</v>
      </c>
      <c r="W78" s="30">
        <v>23</v>
      </c>
      <c r="X78" s="29">
        <v>26.64</v>
      </c>
      <c r="Y78" s="28">
        <v>40</v>
      </c>
      <c r="Z78" s="28">
        <v>39</v>
      </c>
      <c r="AA78" s="28">
        <v>36</v>
      </c>
      <c r="AB78" s="27">
        <v>41</v>
      </c>
      <c r="AC78" s="29">
        <v>29</v>
      </c>
      <c r="AD78" s="30">
        <v>41</v>
      </c>
      <c r="AE78" s="29">
        <v>41.620000000000005</v>
      </c>
      <c r="AF78" s="27" t="s">
        <v>159</v>
      </c>
      <c r="AG78" s="27" t="s">
        <v>159</v>
      </c>
      <c r="AH78" s="27" t="s">
        <v>159</v>
      </c>
      <c r="AI78" s="27">
        <v>44</v>
      </c>
      <c r="AJ78" s="29">
        <v>53</v>
      </c>
      <c r="AK78" s="29">
        <v>45</v>
      </c>
      <c r="AL78" s="29">
        <v>38.39</v>
      </c>
      <c r="AM78" s="27" t="s">
        <v>159</v>
      </c>
      <c r="AN78" s="27" t="s">
        <v>159</v>
      </c>
      <c r="AO78" s="27" t="s">
        <v>159</v>
      </c>
      <c r="AP78" s="27">
        <v>45</v>
      </c>
      <c r="AQ78" s="29">
        <v>43</v>
      </c>
      <c r="AR78" s="29">
        <v>45</v>
      </c>
      <c r="AS78" s="29">
        <v>53.92</v>
      </c>
      <c r="AT78" s="27">
        <v>12</v>
      </c>
      <c r="AU78" s="27">
        <v>14</v>
      </c>
      <c r="AV78" s="27">
        <v>12</v>
      </c>
      <c r="AW78" s="27">
        <v>11</v>
      </c>
      <c r="AX78" s="29">
        <v>4</v>
      </c>
      <c r="AY78" s="29">
        <v>10</v>
      </c>
      <c r="AZ78" s="29">
        <v>7.7</v>
      </c>
      <c r="BA78" s="31" t="s">
        <v>192</v>
      </c>
      <c r="BB78" s="28" t="s">
        <v>193</v>
      </c>
      <c r="BC78" s="30" t="s">
        <v>188</v>
      </c>
      <c r="BD78" s="30" t="s">
        <v>189</v>
      </c>
      <c r="BE78" s="30" t="s">
        <v>192</v>
      </c>
      <c r="BF78" s="30" t="s">
        <v>193</v>
      </c>
      <c r="BG78" s="32" t="s">
        <v>232</v>
      </c>
      <c r="BH78" s="32" t="s">
        <v>242</v>
      </c>
      <c r="BI78" s="33">
        <v>6.9</v>
      </c>
      <c r="BJ78" s="33">
        <v>6.8</v>
      </c>
      <c r="BK78" s="33">
        <v>6.7</v>
      </c>
      <c r="BL78" s="33">
        <v>6.65</v>
      </c>
      <c r="BM78" s="32">
        <v>5.3</v>
      </c>
      <c r="BN78" s="32">
        <v>6.3</v>
      </c>
      <c r="BO78" s="32">
        <v>6.3</v>
      </c>
      <c r="BP78" s="33">
        <v>5.8</v>
      </c>
      <c r="BQ78" s="33">
        <v>5.5</v>
      </c>
      <c r="BR78" s="33">
        <v>5.6</v>
      </c>
      <c r="BS78" s="33">
        <v>5.54</v>
      </c>
      <c r="BT78" s="32">
        <v>4.3</v>
      </c>
      <c r="BU78" s="32">
        <v>5.4</v>
      </c>
      <c r="BV78" s="32">
        <v>4.8</v>
      </c>
      <c r="BW78" s="33">
        <v>3.3</v>
      </c>
      <c r="BX78" s="33">
        <v>3.3</v>
      </c>
      <c r="BY78" s="33">
        <v>3.68</v>
      </c>
      <c r="BZ78" s="33">
        <v>2.93</v>
      </c>
      <c r="CA78" s="32">
        <v>4.2</v>
      </c>
      <c r="CB78" s="32">
        <v>3.5</v>
      </c>
      <c r="CC78" s="32">
        <v>3.5625</v>
      </c>
      <c r="CD78" s="33"/>
      <c r="CE78" s="33"/>
      <c r="CF78" s="33"/>
      <c r="CG78" s="33"/>
      <c r="CH78" s="32">
        <v>0.37</v>
      </c>
      <c r="CI78" s="32">
        <v>0.1</v>
      </c>
      <c r="CJ78" s="32">
        <v>0.13649999999999998</v>
      </c>
      <c r="CK78" s="33"/>
      <c r="CL78" s="33"/>
      <c r="CM78" s="33"/>
      <c r="CN78" s="33"/>
      <c r="CO78" s="32">
        <v>0.19</v>
      </c>
      <c r="CP78" s="32" t="s">
        <v>194</v>
      </c>
      <c r="CQ78" s="32">
        <v>4.3749999999999983E-2</v>
      </c>
      <c r="CR78" s="33">
        <v>10.6</v>
      </c>
      <c r="CS78" s="33">
        <v>11.6</v>
      </c>
      <c r="CT78" s="33">
        <v>10.26</v>
      </c>
      <c r="CU78" s="33">
        <v>10.057345</v>
      </c>
      <c r="CV78" s="32">
        <v>6.062850000000001</v>
      </c>
      <c r="CW78" s="32">
        <v>10.1</v>
      </c>
      <c r="CX78" s="32">
        <v>12.150650000000001</v>
      </c>
      <c r="CY78" s="33">
        <v>1.87</v>
      </c>
      <c r="CZ78" s="33">
        <v>2.14</v>
      </c>
      <c r="DA78" s="33">
        <v>2.09</v>
      </c>
      <c r="DB78" s="33">
        <v>2.3867000000000003</v>
      </c>
      <c r="DC78" s="32">
        <v>0.361674</v>
      </c>
      <c r="DD78" s="32">
        <v>2.0299999999999998</v>
      </c>
      <c r="DE78" s="32">
        <v>1.95051</v>
      </c>
      <c r="DF78" s="33">
        <v>0.56999999999999995</v>
      </c>
      <c r="DG78" s="33">
        <v>0.42</v>
      </c>
      <c r="DH78" s="33">
        <v>0.3</v>
      </c>
      <c r="DI78" s="33">
        <v>0.54570600000000002</v>
      </c>
      <c r="DJ78" s="32">
        <v>1.8352900000000001</v>
      </c>
      <c r="DK78" s="32">
        <v>0.37</v>
      </c>
      <c r="DL78" s="32">
        <v>0.29010600000000003</v>
      </c>
      <c r="DM78" s="33">
        <v>0.1</v>
      </c>
      <c r="DN78" s="33">
        <v>0.13</v>
      </c>
      <c r="DO78" s="33">
        <v>0.12</v>
      </c>
      <c r="DP78" s="33">
        <v>8.2650000000000001E-2</v>
      </c>
      <c r="DQ78" s="32">
        <v>2.3924999999999998E-2</v>
      </c>
      <c r="DR78" s="32" t="s">
        <v>164</v>
      </c>
      <c r="DS78" s="32">
        <v>8.0474999999999991E-2</v>
      </c>
      <c r="DT78" s="33">
        <v>13.14</v>
      </c>
      <c r="DU78" s="33">
        <v>14.29</v>
      </c>
      <c r="DV78" s="33">
        <v>12.77</v>
      </c>
      <c r="DW78" s="33">
        <v>13.072400999999999</v>
      </c>
      <c r="DX78" s="32">
        <v>8.2837390000000006</v>
      </c>
      <c r="DY78" s="32">
        <v>12.5</v>
      </c>
      <c r="DZ78" s="32">
        <v>14.471741</v>
      </c>
      <c r="EA78" s="33">
        <v>16.440000000000001</v>
      </c>
      <c r="EB78" s="33">
        <v>17.59</v>
      </c>
      <c r="EC78" s="33">
        <v>16.45</v>
      </c>
      <c r="ED78" s="33">
        <v>16.002400999999999</v>
      </c>
      <c r="EE78" s="32">
        <v>12.483739</v>
      </c>
      <c r="EF78" s="32">
        <v>16.100000000000001</v>
      </c>
      <c r="EG78" s="32">
        <v>18.034241000000002</v>
      </c>
      <c r="EH78" s="33">
        <v>79.930000000000007</v>
      </c>
      <c r="EI78" s="33">
        <v>81.239999999999995</v>
      </c>
      <c r="EJ78" s="33">
        <v>77.63</v>
      </c>
      <c r="EK78" s="33">
        <v>81.690247607218453</v>
      </c>
      <c r="EL78" s="32">
        <v>66.356233497031624</v>
      </c>
      <c r="EM78" s="32">
        <v>77.64</v>
      </c>
      <c r="EN78" s="32">
        <v>80.245911097672476</v>
      </c>
      <c r="EO78" s="33"/>
      <c r="EP78" s="33"/>
      <c r="EQ78" s="33"/>
      <c r="ER78" s="33"/>
      <c r="ES78" s="32"/>
      <c r="ET78" s="32">
        <v>0.27</v>
      </c>
      <c r="EU78" s="32"/>
      <c r="EV78" s="33">
        <v>3.08</v>
      </c>
      <c r="EW78" s="33">
        <v>2.77</v>
      </c>
      <c r="EX78" s="33">
        <v>2.64</v>
      </c>
      <c r="EY78" s="33">
        <v>2.6894400000000003</v>
      </c>
      <c r="EZ78" s="32">
        <v>2.2162402402957491</v>
      </c>
      <c r="FA78" s="32">
        <v>3.69</v>
      </c>
      <c r="FB78" s="32">
        <v>1.8791600000000002</v>
      </c>
      <c r="FC78" s="33">
        <v>1.78</v>
      </c>
      <c r="FD78" s="33">
        <v>1.61</v>
      </c>
      <c r="FE78" s="33">
        <v>1.53</v>
      </c>
      <c r="FF78" s="33">
        <v>1.56</v>
      </c>
      <c r="FG78" s="32">
        <v>1.2855221811460262</v>
      </c>
      <c r="FH78" s="32">
        <v>2.14</v>
      </c>
      <c r="FI78" s="32">
        <v>1.0900000000000001</v>
      </c>
      <c r="FJ78" s="32">
        <v>17.8</v>
      </c>
      <c r="FK78" s="32">
        <v>16.100000000000001</v>
      </c>
      <c r="FL78" s="32">
        <v>15.3</v>
      </c>
      <c r="FM78" s="32">
        <v>15.600000000000001</v>
      </c>
      <c r="FN78" s="32">
        <v>12.855221811460263</v>
      </c>
      <c r="FO78" s="32">
        <v>21.400000000000002</v>
      </c>
      <c r="FP78" s="32">
        <v>10.9</v>
      </c>
      <c r="FQ78" s="34">
        <v>0.16200000000000001</v>
      </c>
      <c r="FR78" s="34">
        <v>0.153</v>
      </c>
      <c r="FS78" s="34">
        <v>0.122</v>
      </c>
      <c r="FT78" s="34">
        <v>0.14799999999999999</v>
      </c>
      <c r="FU78" s="32">
        <v>0.14000000000000001</v>
      </c>
      <c r="FV78" s="30">
        <v>0.14000000000000001</v>
      </c>
      <c r="FW78" s="32">
        <v>0.13</v>
      </c>
      <c r="FX78" s="32">
        <v>1.62</v>
      </c>
      <c r="FY78" s="32">
        <v>1.53</v>
      </c>
      <c r="FZ78" s="32">
        <v>1.22</v>
      </c>
      <c r="GA78" s="32">
        <v>1.48</v>
      </c>
      <c r="GB78" s="32">
        <v>1.4000000000000001</v>
      </c>
      <c r="GC78" s="32">
        <v>1.4000000000000001</v>
      </c>
      <c r="GD78" s="32">
        <v>1.3</v>
      </c>
      <c r="GE78" s="31">
        <v>11</v>
      </c>
      <c r="GF78" s="31">
        <v>10.5</v>
      </c>
      <c r="GG78" s="31">
        <v>12.5</v>
      </c>
      <c r="GH78" s="31">
        <v>10.540540540540542</v>
      </c>
      <c r="GI78" s="32">
        <v>9.1823012939001867</v>
      </c>
      <c r="GJ78" s="32">
        <v>15.29</v>
      </c>
      <c r="GK78" s="32">
        <v>8.384615384615385</v>
      </c>
      <c r="GL78" s="33">
        <v>8.36</v>
      </c>
      <c r="GM78" s="33">
        <v>7.1</v>
      </c>
      <c r="GN78" s="33">
        <v>8.9</v>
      </c>
      <c r="GO78" s="33">
        <v>5.9550000000000001</v>
      </c>
      <c r="GP78" s="32">
        <v>5.18</v>
      </c>
      <c r="GQ78" s="32">
        <v>6.4393939393939394</v>
      </c>
      <c r="GR78" s="35">
        <v>2.7993333333333332</v>
      </c>
      <c r="GS78" s="33">
        <v>21.9</v>
      </c>
      <c r="GT78" s="33">
        <v>18.7</v>
      </c>
      <c r="GU78" s="33">
        <v>23.6</v>
      </c>
      <c r="GV78" s="33">
        <v>15.721200000000001</v>
      </c>
      <c r="GW78" s="32">
        <v>13.6752</v>
      </c>
      <c r="GX78" s="32">
        <v>17</v>
      </c>
      <c r="GY78" s="32">
        <v>7.3902400000000004</v>
      </c>
      <c r="GZ78" s="33">
        <v>39.4</v>
      </c>
      <c r="HA78" s="33">
        <v>28.2</v>
      </c>
      <c r="HB78" s="33">
        <v>23.3</v>
      </c>
      <c r="HC78" s="33">
        <v>21.1</v>
      </c>
      <c r="HD78" s="32">
        <v>6.6</v>
      </c>
      <c r="HE78" s="32">
        <v>6.4</v>
      </c>
      <c r="HF78" s="32">
        <v>3.9</v>
      </c>
      <c r="HG78" s="33">
        <v>16.2</v>
      </c>
      <c r="HH78" s="33">
        <v>18.5</v>
      </c>
      <c r="HI78" s="33">
        <v>13.1</v>
      </c>
      <c r="HJ78" s="33">
        <v>13.5</v>
      </c>
      <c r="HK78" s="32">
        <v>17</v>
      </c>
      <c r="HL78" s="32">
        <v>8</v>
      </c>
      <c r="HM78" s="32">
        <v>10.7</v>
      </c>
      <c r="HN78" s="33">
        <v>17.399999999999999</v>
      </c>
      <c r="HO78" s="33">
        <v>18.600000000000001</v>
      </c>
      <c r="HP78" s="33">
        <v>23.9</v>
      </c>
      <c r="HQ78" s="33">
        <v>20.7</v>
      </c>
      <c r="HR78" s="32">
        <v>16.8</v>
      </c>
      <c r="HS78" s="32">
        <v>18.399999999999999</v>
      </c>
      <c r="HT78" s="32">
        <v>21.200000000000003</v>
      </c>
      <c r="HU78" s="34">
        <v>3.5999999999999997E-2</v>
      </c>
      <c r="HV78" s="34">
        <v>3.5000000000000003E-2</v>
      </c>
      <c r="HW78" s="34">
        <v>3.1E-2</v>
      </c>
      <c r="HX78" s="34">
        <v>2.8000000000000001E-2</v>
      </c>
      <c r="HY78" s="36">
        <v>2.3620149999999996E-2</v>
      </c>
      <c r="HZ78" s="36">
        <v>1.9E-2</v>
      </c>
      <c r="IA78" s="36">
        <v>1.4558983435160744E-2</v>
      </c>
      <c r="IB78" s="29">
        <v>360</v>
      </c>
      <c r="IC78" s="29">
        <v>350.00000000000006</v>
      </c>
      <c r="ID78" s="29">
        <v>310</v>
      </c>
      <c r="IE78" s="29">
        <v>280</v>
      </c>
      <c r="IF78" s="29">
        <v>236.20149999999995</v>
      </c>
      <c r="IG78" s="29">
        <v>190</v>
      </c>
      <c r="IH78" s="29">
        <v>145.58983435160744</v>
      </c>
      <c r="II78" s="33">
        <v>1.1200000000000001</v>
      </c>
      <c r="IJ78" s="33">
        <v>1.1200000000000001</v>
      </c>
      <c r="IK78" s="33">
        <v>1.1299999999999999</v>
      </c>
      <c r="IL78" s="33">
        <v>0.8</v>
      </c>
      <c r="IM78" s="32">
        <v>0.77037500000000003</v>
      </c>
      <c r="IN78" s="37" t="s">
        <v>180</v>
      </c>
      <c r="IO78" s="35">
        <v>3.0416666666666665</v>
      </c>
      <c r="IP78" s="38" t="s">
        <v>165</v>
      </c>
      <c r="IQ78" s="30" t="s">
        <v>165</v>
      </c>
      <c r="IR78" s="30" t="s">
        <v>165</v>
      </c>
      <c r="IS78" s="30" t="s">
        <v>165</v>
      </c>
      <c r="IT78" s="30" t="s">
        <v>165</v>
      </c>
      <c r="IU78" s="30" t="s">
        <v>165</v>
      </c>
      <c r="IV78" s="30" t="s">
        <v>166</v>
      </c>
      <c r="IW78" s="36">
        <v>7.3468758366853106E-3</v>
      </c>
      <c r="IX78" s="36" t="s">
        <v>167</v>
      </c>
      <c r="IY78" s="36" t="s">
        <v>168</v>
      </c>
      <c r="IZ78" s="36">
        <v>1.053742917249524E-2</v>
      </c>
      <c r="JA78" s="36" t="s">
        <v>167</v>
      </c>
      <c r="JB78" s="36">
        <v>1.0203148673070997E-2</v>
      </c>
      <c r="JC78" s="36">
        <v>4.9811912226175523E-3</v>
      </c>
      <c r="JD78" s="36" t="s">
        <v>167</v>
      </c>
      <c r="JE78" s="36" t="s">
        <v>169</v>
      </c>
      <c r="JF78" s="36">
        <v>2.6478913525076229E-2</v>
      </c>
      <c r="JG78" s="36">
        <v>3.9E-2</v>
      </c>
      <c r="JH78" s="36">
        <v>2.8854913221748987E-2</v>
      </c>
      <c r="JI78" s="36">
        <v>1.3891101608285812E-2</v>
      </c>
      <c r="JJ78" s="36" t="s">
        <v>167</v>
      </c>
      <c r="JK78" s="36">
        <v>1.9614903874527103E-2</v>
      </c>
      <c r="JL78" s="36">
        <v>1.497583017249577E-2</v>
      </c>
      <c r="JM78" s="36">
        <v>3.5000000000000003E-2</v>
      </c>
      <c r="JN78" s="36">
        <v>1.0411370666378313E-2</v>
      </c>
      <c r="JO78" s="36">
        <v>1.9658201616658665E-2</v>
      </c>
      <c r="JP78" s="36">
        <v>3.1E-2</v>
      </c>
      <c r="JQ78" s="36">
        <v>3.7431458675380573E-3</v>
      </c>
      <c r="JR78" s="36">
        <v>8.6278246948157441E-3</v>
      </c>
      <c r="JS78" s="36" t="s">
        <v>167</v>
      </c>
      <c r="JT78" s="36">
        <v>1.7172502532652669E-3</v>
      </c>
      <c r="JU78" s="36">
        <v>1.5469136876732318E-2</v>
      </c>
      <c r="JV78" s="36">
        <v>2.5000000000000001E-2</v>
      </c>
      <c r="JW78" s="36">
        <v>7.374636953639031E-3</v>
      </c>
      <c r="JX78" s="36">
        <v>4.0257344362839877E-3</v>
      </c>
      <c r="JY78" s="36" t="s">
        <v>167</v>
      </c>
      <c r="JZ78" s="36" t="s">
        <v>169</v>
      </c>
      <c r="KA78" s="36">
        <v>2.2736502517926246E-2</v>
      </c>
      <c r="KB78" s="36">
        <v>0.03</v>
      </c>
      <c r="KC78" s="36">
        <v>1.8674737147734485E-2</v>
      </c>
      <c r="KD78" s="36">
        <v>3.2139418935534528E-2</v>
      </c>
      <c r="KE78" s="36" t="s">
        <v>167</v>
      </c>
      <c r="KF78" s="36">
        <v>3.6354939965994496E-2</v>
      </c>
      <c r="KG78" s="36">
        <v>1.1055539314118399E-2</v>
      </c>
      <c r="KH78" s="36" t="s">
        <v>167</v>
      </c>
      <c r="KI78" s="36">
        <v>1.7098738251114586E-2</v>
      </c>
      <c r="KJ78" s="36">
        <v>8.0588851105981314E-3</v>
      </c>
      <c r="KK78" s="36" t="s">
        <v>167</v>
      </c>
      <c r="KL78" s="36" t="s">
        <v>169</v>
      </c>
      <c r="KM78" s="36">
        <v>2.2655899381163871E-2</v>
      </c>
      <c r="KN78" s="36">
        <v>3.1E-2</v>
      </c>
      <c r="KO78" s="36">
        <v>9.0233098786615708E-3</v>
      </c>
      <c r="KP78" s="36">
        <v>0.33800000000000002</v>
      </c>
      <c r="KQ78" s="36">
        <v>0.58199999999999996</v>
      </c>
      <c r="KR78" s="36">
        <v>0.64600000000000002</v>
      </c>
      <c r="KS78" s="36">
        <v>0.42560847592388779</v>
      </c>
      <c r="KT78" s="36">
        <v>0.20666378388998674</v>
      </c>
      <c r="KU78" s="36">
        <v>0.191</v>
      </c>
      <c r="KV78" s="36">
        <v>0.17035384450040764</v>
      </c>
      <c r="KW78" s="26">
        <v>1</v>
      </c>
      <c r="KX78" s="40">
        <v>1</v>
      </c>
      <c r="KY78" s="39">
        <v>1</v>
      </c>
      <c r="KZ78" s="26">
        <v>1</v>
      </c>
      <c r="LA78" s="41">
        <v>1</v>
      </c>
      <c r="LB78" s="41">
        <v>0</v>
      </c>
      <c r="LC78" s="41">
        <v>0</v>
      </c>
      <c r="LD78" s="27">
        <v>473</v>
      </c>
      <c r="LE78" s="27">
        <v>587</v>
      </c>
      <c r="LF78" s="27">
        <v>412</v>
      </c>
      <c r="LG78" s="27">
        <v>388</v>
      </c>
      <c r="LH78" s="29">
        <v>953</v>
      </c>
      <c r="LI78" s="30">
        <v>453</v>
      </c>
      <c r="LJ78" s="30">
        <v>519.24</v>
      </c>
      <c r="LK78" s="32">
        <v>3.9130000000000003</v>
      </c>
      <c r="LL78" s="32">
        <v>2.2999999999999998</v>
      </c>
      <c r="LM78" s="32">
        <v>1.116223081170624</v>
      </c>
      <c r="LN78" s="32">
        <v>10.7865</v>
      </c>
      <c r="LO78" s="32">
        <v>18.100000000000001</v>
      </c>
      <c r="LP78" s="32">
        <v>2.9184582643106936</v>
      </c>
      <c r="LQ78" s="32">
        <v>14.6995</v>
      </c>
      <c r="LR78" s="32">
        <v>20.400000000000002</v>
      </c>
      <c r="LS78" s="32">
        <v>4.0346813454813173</v>
      </c>
      <c r="LT78" s="34">
        <v>9.5000000000000001E-2</v>
      </c>
      <c r="LU78" s="34">
        <v>0.106</v>
      </c>
      <c r="LV78" s="34">
        <v>8.5999999999999993E-2</v>
      </c>
      <c r="LW78" s="34">
        <v>7.5999999999999998E-2</v>
      </c>
      <c r="LX78" s="32">
        <v>6.0600000000000001E-2</v>
      </c>
      <c r="LY78" s="30">
        <v>0.04</v>
      </c>
      <c r="LZ78" s="30">
        <v>5.7280999999999992E-2</v>
      </c>
      <c r="MA78" s="29">
        <v>950</v>
      </c>
      <c r="MB78" s="29">
        <v>1060</v>
      </c>
      <c r="MC78" s="29">
        <v>859.99999999999989</v>
      </c>
      <c r="MD78" s="29">
        <v>760</v>
      </c>
      <c r="ME78" s="29">
        <v>606</v>
      </c>
      <c r="MF78" s="29">
        <v>400</v>
      </c>
      <c r="MG78" s="29">
        <v>572.80999999999995</v>
      </c>
      <c r="MH78" s="33">
        <v>0.32</v>
      </c>
      <c r="MI78" s="33">
        <v>0.33</v>
      </c>
      <c r="MJ78" s="33">
        <v>0.27</v>
      </c>
      <c r="MK78" s="33">
        <v>0.2779782912698941</v>
      </c>
      <c r="ML78" s="32">
        <v>0.16513061998735401</v>
      </c>
      <c r="MM78" s="32">
        <v>0.17199999999999999</v>
      </c>
      <c r="MN78" s="32">
        <v>0.24035169999999997</v>
      </c>
      <c r="MO78" s="29">
        <v>3200</v>
      </c>
      <c r="MP78" s="29">
        <v>3300</v>
      </c>
      <c r="MQ78" s="29">
        <v>2700</v>
      </c>
      <c r="MR78" s="29">
        <v>2779.7829126989409</v>
      </c>
      <c r="MS78" s="29">
        <v>1651.3061998735402</v>
      </c>
      <c r="MT78" s="29">
        <v>1719.9999999999998</v>
      </c>
      <c r="MU78" s="29">
        <v>2403.5169999999998</v>
      </c>
      <c r="MV78" s="33">
        <v>0.24</v>
      </c>
      <c r="MW78" s="33">
        <v>0.25</v>
      </c>
      <c r="MX78" s="33">
        <v>0.17</v>
      </c>
      <c r="MY78" s="33">
        <v>0.20182459878804024</v>
      </c>
      <c r="MZ78" s="32">
        <v>0.13840183256237037</v>
      </c>
      <c r="NA78" s="32">
        <v>0.27100000000000002</v>
      </c>
      <c r="NB78" s="32">
        <v>0.2170938</v>
      </c>
      <c r="NC78" s="29">
        <v>2400</v>
      </c>
      <c r="ND78" s="29">
        <v>2500</v>
      </c>
      <c r="NE78" s="29">
        <v>1700.0000000000002</v>
      </c>
      <c r="NF78" s="29">
        <v>2018.2459878804025</v>
      </c>
      <c r="NG78" s="29">
        <v>1384.0183256237037</v>
      </c>
      <c r="NH78" s="29">
        <v>2710</v>
      </c>
      <c r="NI78" s="29">
        <v>2170.9380000000001</v>
      </c>
      <c r="NJ78" s="33">
        <v>0.23</v>
      </c>
      <c r="NK78" s="33">
        <v>0.2</v>
      </c>
      <c r="NL78" s="33">
        <v>0.18</v>
      </c>
      <c r="NM78" s="33">
        <v>0.16277951654791234</v>
      </c>
      <c r="NN78" s="32">
        <v>0.13379369252443232</v>
      </c>
      <c r="NO78" s="32">
        <v>0.2</v>
      </c>
      <c r="NP78" s="32">
        <v>0.12023099999999999</v>
      </c>
      <c r="NQ78" s="29">
        <v>2300</v>
      </c>
      <c r="NR78" s="29">
        <v>2000</v>
      </c>
      <c r="NS78" s="29">
        <v>1800</v>
      </c>
      <c r="NT78" s="29">
        <v>1627.7951654791234</v>
      </c>
      <c r="NU78" s="29">
        <v>1337.9369252443232</v>
      </c>
      <c r="NV78" s="29">
        <v>2000</v>
      </c>
      <c r="NW78" s="29">
        <v>1202.31</v>
      </c>
      <c r="NX78" s="33">
        <v>0.01</v>
      </c>
      <c r="NY78" s="33">
        <v>1.0999999999999999E-2</v>
      </c>
      <c r="NZ78" s="33">
        <v>8.0000000000000002E-3</v>
      </c>
      <c r="OA78" s="33">
        <v>5.4423653193047868E-3</v>
      </c>
      <c r="OB78" s="32">
        <v>4.091872164353777E-3</v>
      </c>
      <c r="OC78" s="32">
        <v>5.0000000000000001E-3</v>
      </c>
      <c r="OD78" s="32">
        <v>3.5979999999999996E-3</v>
      </c>
      <c r="OE78" s="29">
        <v>100</v>
      </c>
      <c r="OF78" s="29">
        <v>110</v>
      </c>
      <c r="OG78" s="29">
        <v>80</v>
      </c>
      <c r="OH78" s="29">
        <v>54.423653193047869</v>
      </c>
      <c r="OI78" s="29">
        <v>40.918721643537772</v>
      </c>
      <c r="OJ78" s="29">
        <v>50</v>
      </c>
      <c r="OK78" s="29">
        <v>35.979999999999997</v>
      </c>
      <c r="OL78" s="33">
        <v>1.58</v>
      </c>
      <c r="OM78" s="33">
        <v>1.51</v>
      </c>
      <c r="ON78" s="33">
        <v>1.82</v>
      </c>
      <c r="OO78" s="33">
        <v>1.0431246254245188</v>
      </c>
      <c r="OP78" s="32">
        <v>0.80287241949260646</v>
      </c>
      <c r="OQ78" s="32">
        <v>1.26</v>
      </c>
      <c r="OR78" s="32">
        <v>1.0004625</v>
      </c>
      <c r="OS78" s="29">
        <v>15800</v>
      </c>
      <c r="OT78" s="29">
        <v>15100</v>
      </c>
      <c r="OU78" s="29">
        <v>18200</v>
      </c>
      <c r="OV78" s="29">
        <v>10431.246254245189</v>
      </c>
      <c r="OW78" s="29">
        <v>8028.7241949260642</v>
      </c>
      <c r="OX78" s="29">
        <v>12600</v>
      </c>
      <c r="OY78" s="29">
        <v>10004.625</v>
      </c>
      <c r="OZ78" s="33">
        <v>1.95</v>
      </c>
      <c r="PA78" s="33">
        <v>2.2000000000000002</v>
      </c>
      <c r="PB78" s="33">
        <v>1.92</v>
      </c>
      <c r="PC78" s="33">
        <v>2.2748163747752548</v>
      </c>
      <c r="PD78" s="32">
        <v>1.7376501713867349</v>
      </c>
      <c r="PE78" s="32">
        <v>1.65</v>
      </c>
      <c r="PF78" s="32">
        <v>2.1142238</v>
      </c>
      <c r="PG78" s="29">
        <v>19500</v>
      </c>
      <c r="PH78" s="29">
        <v>22000</v>
      </c>
      <c r="PI78" s="29">
        <v>19200</v>
      </c>
      <c r="PJ78" s="29">
        <v>22748.163747752547</v>
      </c>
      <c r="PK78" s="29">
        <v>17376.50171386735</v>
      </c>
      <c r="PL78" s="29">
        <v>16500</v>
      </c>
      <c r="PM78" s="29">
        <v>21142.238000000001</v>
      </c>
      <c r="PN78" s="27">
        <v>1483</v>
      </c>
      <c r="PO78" s="28">
        <v>1510</v>
      </c>
      <c r="PP78" s="28">
        <v>1438</v>
      </c>
      <c r="PQ78" s="27">
        <v>1494.6394086701737</v>
      </c>
      <c r="PR78" s="29">
        <v>1283.2240673566507</v>
      </c>
      <c r="PS78" s="29">
        <v>1486</v>
      </c>
      <c r="PT78" s="29">
        <v>1300.48</v>
      </c>
      <c r="PU78" s="31">
        <v>19</v>
      </c>
      <c r="PV78" s="31">
        <v>18.3</v>
      </c>
      <c r="PW78" s="31">
        <v>18.7</v>
      </c>
      <c r="PX78" s="31">
        <v>18.091496304188581</v>
      </c>
      <c r="PY78" s="32">
        <v>15.867416552963494</v>
      </c>
      <c r="PZ78" s="32">
        <v>18.600000000000001</v>
      </c>
      <c r="QA78" s="32">
        <v>16.190999999999999</v>
      </c>
      <c r="QB78" s="33">
        <v>0.43</v>
      </c>
      <c r="QC78" s="33">
        <v>0.44</v>
      </c>
      <c r="QD78" s="33">
        <v>0.43</v>
      </c>
      <c r="QE78" s="33">
        <v>0.28301258573616567</v>
      </c>
      <c r="QF78" s="32">
        <v>0.22463309927119035</v>
      </c>
      <c r="QG78" s="30" t="s">
        <v>170</v>
      </c>
      <c r="QH78" s="32">
        <v>0.20599999999999999</v>
      </c>
      <c r="QI78" s="28">
        <v>0</v>
      </c>
      <c r="QJ78" s="28">
        <v>0</v>
      </c>
      <c r="QK78" s="28">
        <v>0</v>
      </c>
      <c r="QL78" s="28">
        <v>0</v>
      </c>
      <c r="QM78" s="30">
        <v>0</v>
      </c>
      <c r="QN78" s="30">
        <v>0</v>
      </c>
      <c r="QO78" s="28">
        <v>0</v>
      </c>
      <c r="QP78" s="31">
        <v>14.8</v>
      </c>
      <c r="QQ78" s="31">
        <v>15.5</v>
      </c>
      <c r="QR78" s="31">
        <v>12.6</v>
      </c>
      <c r="QS78" s="31">
        <v>15.289338749417327</v>
      </c>
      <c r="QT78" s="32">
        <v>13.049796443586585</v>
      </c>
      <c r="QU78" s="32">
        <v>10</v>
      </c>
      <c r="QV78" s="32">
        <v>11.199</v>
      </c>
      <c r="QW78" s="28">
        <v>0</v>
      </c>
      <c r="QX78" s="28">
        <v>0</v>
      </c>
      <c r="QY78" s="28">
        <v>0</v>
      </c>
      <c r="QZ78" s="28">
        <v>0</v>
      </c>
      <c r="RA78" s="30">
        <v>0</v>
      </c>
      <c r="RB78" s="30">
        <v>0</v>
      </c>
      <c r="RC78" s="30">
        <v>0</v>
      </c>
      <c r="RD78" s="31">
        <v>21.2</v>
      </c>
      <c r="RE78" s="31">
        <v>23</v>
      </c>
      <c r="RF78" s="31">
        <v>19.600000000000001</v>
      </c>
      <c r="RG78" s="31">
        <v>19.545848038889261</v>
      </c>
      <c r="RH78" s="32">
        <v>17.418216912376451</v>
      </c>
      <c r="RI78" s="32">
        <v>18.2</v>
      </c>
      <c r="RJ78" s="32">
        <v>29.021117031774224</v>
      </c>
      <c r="RK78" s="28">
        <v>0</v>
      </c>
      <c r="RL78" s="28">
        <v>0</v>
      </c>
      <c r="RM78" s="28">
        <v>0</v>
      </c>
      <c r="RN78" s="28">
        <v>0</v>
      </c>
      <c r="RO78" s="30">
        <v>0</v>
      </c>
      <c r="RP78" s="30">
        <v>0</v>
      </c>
      <c r="RQ78" s="30" t="s">
        <v>184</v>
      </c>
      <c r="RR78" s="31">
        <v>26.8</v>
      </c>
      <c r="RS78" s="31">
        <v>25.5</v>
      </c>
      <c r="RT78" s="31">
        <v>28.3</v>
      </c>
      <c r="RU78" s="31">
        <v>24.212559099687017</v>
      </c>
      <c r="RV78" s="32">
        <v>17.325035774900996</v>
      </c>
      <c r="RW78" s="32">
        <v>18.8</v>
      </c>
      <c r="RX78" s="32">
        <v>18.353999999999999</v>
      </c>
      <c r="RY78" s="28">
        <v>0</v>
      </c>
      <c r="RZ78" s="28">
        <v>0</v>
      </c>
      <c r="SA78" s="28">
        <v>0</v>
      </c>
      <c r="SB78" s="28">
        <v>0</v>
      </c>
      <c r="SC78" s="30">
        <v>0</v>
      </c>
      <c r="SD78" s="30">
        <v>0</v>
      </c>
      <c r="SE78" s="30">
        <v>0</v>
      </c>
      <c r="SF78" s="31">
        <v>71.7</v>
      </c>
      <c r="SG78" s="31">
        <v>73.7</v>
      </c>
      <c r="SH78" s="31">
        <v>70.2</v>
      </c>
      <c r="SI78" s="31">
        <v>70.518412465872004</v>
      </c>
      <c r="SJ78" s="42">
        <v>52.737195913341537</v>
      </c>
      <c r="SK78" s="42">
        <v>53.1</v>
      </c>
      <c r="SL78" s="42">
        <v>40.171999999999997</v>
      </c>
      <c r="SM78" s="28">
        <v>0</v>
      </c>
      <c r="SN78" s="28">
        <v>0</v>
      </c>
      <c r="SO78" s="28">
        <v>0</v>
      </c>
      <c r="SP78" s="28">
        <v>0</v>
      </c>
      <c r="SQ78" s="30">
        <v>0</v>
      </c>
      <c r="SR78" s="30">
        <v>0</v>
      </c>
      <c r="SS78" s="30">
        <v>0</v>
      </c>
      <c r="ST78" s="33">
        <v>5.82</v>
      </c>
      <c r="SU78" s="33">
        <v>7.03</v>
      </c>
      <c r="SV78" s="33">
        <v>7.89</v>
      </c>
      <c r="SW78" s="33">
        <v>6.6424718652194166</v>
      </c>
      <c r="SX78" s="32">
        <v>6.3995474059036894</v>
      </c>
      <c r="SY78" s="32">
        <v>6.91</v>
      </c>
      <c r="SZ78" s="32">
        <v>6.2869999999999999</v>
      </c>
      <c r="TA78" s="31">
        <v>34.700000000000003</v>
      </c>
      <c r="TB78" s="31">
        <v>36</v>
      </c>
      <c r="TC78" s="31">
        <v>34.9</v>
      </c>
      <c r="TD78" s="31">
        <v>21.466338150096554</v>
      </c>
      <c r="TE78" s="32">
        <v>19.337304624668597</v>
      </c>
      <c r="TF78" s="32">
        <v>22</v>
      </c>
      <c r="TG78" s="32">
        <v>20.260999999999999</v>
      </c>
      <c r="TH78" s="31">
        <v>10.8</v>
      </c>
      <c r="TI78" s="31">
        <v>11.4</v>
      </c>
      <c r="TJ78" s="31">
        <v>8.9</v>
      </c>
      <c r="TK78" s="31">
        <v>8.1347805820070587</v>
      </c>
      <c r="TL78" s="32">
        <v>5.923658025225464</v>
      </c>
      <c r="TM78" s="30" t="s">
        <v>171</v>
      </c>
      <c r="TN78" s="32">
        <v>5.4059999999999997</v>
      </c>
      <c r="TO78" s="33">
        <v>0.56999999999999995</v>
      </c>
      <c r="TP78" s="33">
        <v>0.7</v>
      </c>
      <c r="TQ78" s="33">
        <v>0.49</v>
      </c>
      <c r="TR78" s="33">
        <v>0.6525937271092761</v>
      </c>
      <c r="TS78" s="32">
        <v>0.43484530821879813</v>
      </c>
      <c r="TT78" s="30" t="s">
        <v>172</v>
      </c>
      <c r="TU78" s="32">
        <v>0.58899999999999997</v>
      </c>
      <c r="TV78" s="31">
        <v>139</v>
      </c>
      <c r="TW78" s="31">
        <v>149</v>
      </c>
      <c r="TX78" s="31">
        <v>130.5</v>
      </c>
      <c r="TY78" s="31">
        <v>125.68755410534726</v>
      </c>
      <c r="TZ78" s="42">
        <v>109.42682507460036</v>
      </c>
      <c r="UA78" s="42">
        <v>123</v>
      </c>
      <c r="UB78" s="42">
        <v>140.18199999999999</v>
      </c>
      <c r="UC78" s="31">
        <v>18.8</v>
      </c>
      <c r="UD78" s="31">
        <v>16.8</v>
      </c>
      <c r="UE78" s="31">
        <v>14.7</v>
      </c>
      <c r="UF78" s="31">
        <v>13.161084104681358</v>
      </c>
      <c r="UG78" s="32">
        <v>9.740756763952211</v>
      </c>
      <c r="UH78" s="30">
        <v>12.8</v>
      </c>
      <c r="UI78" s="32">
        <v>8.4429999999999996</v>
      </c>
      <c r="UJ78" s="31">
        <v>10.4</v>
      </c>
      <c r="UK78" s="31">
        <v>9.4</v>
      </c>
      <c r="UL78" s="31">
        <v>9.1</v>
      </c>
      <c r="UM78" s="31">
        <v>10.156822268096157</v>
      </c>
      <c r="UN78" s="32">
        <v>8.6824852740523806</v>
      </c>
      <c r="UO78" s="32">
        <v>13.16</v>
      </c>
      <c r="UP78" s="32">
        <v>11.06</v>
      </c>
      <c r="UQ78" s="36">
        <v>3.1518400000000002E-2</v>
      </c>
      <c r="UR78" s="30" t="s">
        <v>173</v>
      </c>
      <c r="US78" s="30">
        <v>3.7999999999999999E-2</v>
      </c>
      <c r="UT78" s="32">
        <v>6.4561216679423605</v>
      </c>
      <c r="UU78" s="32">
        <v>7.66</v>
      </c>
      <c r="UV78" s="32">
        <v>7.0529999999999999</v>
      </c>
      <c r="UW78" s="32">
        <v>0.60583300000000007</v>
      </c>
      <c r="UX78" s="32">
        <v>0.30399999999999999</v>
      </c>
    </row>
    <row r="79" spans="1:570" s="43" customFormat="1" ht="15" customHeight="1" x14ac:dyDescent="0.3">
      <c r="A79" s="23">
        <v>153</v>
      </c>
      <c r="B79" s="23" t="s">
        <v>341</v>
      </c>
      <c r="C79" s="23" t="s">
        <v>447</v>
      </c>
      <c r="D79" s="23" t="s">
        <v>448</v>
      </c>
      <c r="E79" s="23" t="s">
        <v>449</v>
      </c>
      <c r="F79" s="24">
        <v>20.902031000000001</v>
      </c>
      <c r="G79" s="24">
        <v>52.158876999999997</v>
      </c>
      <c r="H79" s="25" t="s">
        <v>177</v>
      </c>
      <c r="I79" s="25">
        <v>5</v>
      </c>
      <c r="J79" s="26" t="s">
        <v>158</v>
      </c>
      <c r="K79" s="27">
        <v>61</v>
      </c>
      <c r="L79" s="28">
        <v>55</v>
      </c>
      <c r="M79" s="28">
        <v>57</v>
      </c>
      <c r="N79" s="27">
        <v>62</v>
      </c>
      <c r="O79" s="29">
        <v>67</v>
      </c>
      <c r="P79" s="30">
        <v>42</v>
      </c>
      <c r="Q79" s="29">
        <v>66.169999999999987</v>
      </c>
      <c r="R79" s="28">
        <v>24</v>
      </c>
      <c r="S79" s="28">
        <v>27</v>
      </c>
      <c r="T79" s="28">
        <v>29</v>
      </c>
      <c r="U79" s="27">
        <v>25</v>
      </c>
      <c r="V79" s="29">
        <v>20</v>
      </c>
      <c r="W79" s="30">
        <v>39</v>
      </c>
      <c r="X79" s="29">
        <v>21.950000000000003</v>
      </c>
      <c r="Y79" s="28">
        <v>15</v>
      </c>
      <c r="Z79" s="28">
        <v>18</v>
      </c>
      <c r="AA79" s="28">
        <v>14</v>
      </c>
      <c r="AB79" s="27">
        <v>13</v>
      </c>
      <c r="AC79" s="29">
        <v>13</v>
      </c>
      <c r="AD79" s="30">
        <v>19</v>
      </c>
      <c r="AE79" s="29">
        <v>11.88</v>
      </c>
      <c r="AF79" s="27" t="s">
        <v>159</v>
      </c>
      <c r="AG79" s="27" t="s">
        <v>159</v>
      </c>
      <c r="AH79" s="27" t="s">
        <v>159</v>
      </c>
      <c r="AI79" s="27">
        <v>74</v>
      </c>
      <c r="AJ79" s="29">
        <v>75</v>
      </c>
      <c r="AK79" s="29">
        <v>53</v>
      </c>
      <c r="AL79" s="29">
        <v>75.969999999999985</v>
      </c>
      <c r="AM79" s="27" t="s">
        <v>159</v>
      </c>
      <c r="AN79" s="27" t="s">
        <v>159</v>
      </c>
      <c r="AO79" s="27" t="s">
        <v>159</v>
      </c>
      <c r="AP79" s="27">
        <v>25</v>
      </c>
      <c r="AQ79" s="29">
        <v>24</v>
      </c>
      <c r="AR79" s="29">
        <v>41</v>
      </c>
      <c r="AS79" s="29">
        <v>21.97</v>
      </c>
      <c r="AT79" s="27">
        <v>5</v>
      </c>
      <c r="AU79" s="27">
        <v>4</v>
      </c>
      <c r="AV79" s="27">
        <v>3</v>
      </c>
      <c r="AW79" s="27">
        <v>1</v>
      </c>
      <c r="AX79" s="29">
        <v>1</v>
      </c>
      <c r="AY79" s="29">
        <v>6</v>
      </c>
      <c r="AZ79" s="29">
        <v>2.06</v>
      </c>
      <c r="BA79" s="31" t="s">
        <v>162</v>
      </c>
      <c r="BB79" s="28" t="s">
        <v>163</v>
      </c>
      <c r="BC79" s="30" t="s">
        <v>162</v>
      </c>
      <c r="BD79" s="30" t="s">
        <v>163</v>
      </c>
      <c r="BE79" s="30" t="s">
        <v>209</v>
      </c>
      <c r="BF79" s="30" t="s">
        <v>189</v>
      </c>
      <c r="BG79" s="32" t="s">
        <v>162</v>
      </c>
      <c r="BH79" s="32" t="s">
        <v>163</v>
      </c>
      <c r="BI79" s="33">
        <v>6</v>
      </c>
      <c r="BJ79" s="33">
        <v>6.4</v>
      </c>
      <c r="BK79" s="33">
        <v>6.4</v>
      </c>
      <c r="BL79" s="33">
        <v>6.24</v>
      </c>
      <c r="BM79" s="32">
        <v>5.3</v>
      </c>
      <c r="BN79" s="32">
        <v>7</v>
      </c>
      <c r="BO79" s="32">
        <v>6.4</v>
      </c>
      <c r="BP79" s="33">
        <v>4.8</v>
      </c>
      <c r="BQ79" s="33">
        <v>5.5</v>
      </c>
      <c r="BR79" s="33">
        <v>5.3</v>
      </c>
      <c r="BS79" s="33">
        <v>4.82</v>
      </c>
      <c r="BT79" s="32">
        <v>4.2</v>
      </c>
      <c r="BU79" s="32">
        <v>6.5</v>
      </c>
      <c r="BV79" s="32">
        <v>5.0999999999999996</v>
      </c>
      <c r="BW79" s="33">
        <v>3.38</v>
      </c>
      <c r="BX79" s="33">
        <v>2.5099999999999998</v>
      </c>
      <c r="BY79" s="33">
        <v>2.0299999999999998</v>
      </c>
      <c r="BZ79" s="33">
        <v>3.23</v>
      </c>
      <c r="CA79" s="32">
        <v>2.5499999999999998</v>
      </c>
      <c r="CB79" s="32">
        <v>2</v>
      </c>
      <c r="CC79" s="32">
        <v>2.4749999999999996</v>
      </c>
      <c r="CD79" s="33">
        <v>0.79</v>
      </c>
      <c r="CE79" s="33">
        <v>0.39</v>
      </c>
      <c r="CF79" s="33">
        <v>7.0000000000000007E-2</v>
      </c>
      <c r="CG79" s="33">
        <v>0.21</v>
      </c>
      <c r="CH79" s="32">
        <v>0.35</v>
      </c>
      <c r="CI79" s="32">
        <v>0.1</v>
      </c>
      <c r="CJ79" s="32">
        <v>0.11024999999999999</v>
      </c>
      <c r="CK79" s="33">
        <v>0.67</v>
      </c>
      <c r="CL79" s="33">
        <v>0.18</v>
      </c>
      <c r="CM79" s="33">
        <v>0.02</v>
      </c>
      <c r="CN79" s="33">
        <v>7.0000000000000007E-2</v>
      </c>
      <c r="CO79" s="32">
        <v>0.19</v>
      </c>
      <c r="CP79" s="32" t="s">
        <v>194</v>
      </c>
      <c r="CQ79" s="32">
        <v>0</v>
      </c>
      <c r="CR79" s="33">
        <v>1.37</v>
      </c>
      <c r="CS79" s="33">
        <v>2.63</v>
      </c>
      <c r="CT79" s="33">
        <v>2.87</v>
      </c>
      <c r="CU79" s="33">
        <v>2.4076750000000002</v>
      </c>
      <c r="CV79" s="32">
        <v>1.0479000000000001</v>
      </c>
      <c r="CW79" s="32">
        <v>4.9000000000000004</v>
      </c>
      <c r="CX79" s="32">
        <v>2.7694500000000004</v>
      </c>
      <c r="CY79" s="33">
        <v>0.14000000000000001</v>
      </c>
      <c r="CZ79" s="33">
        <v>0.26</v>
      </c>
      <c r="DA79" s="33">
        <v>0.36</v>
      </c>
      <c r="DB79" s="33">
        <v>0.34977500000000006</v>
      </c>
      <c r="DC79" s="32">
        <v>0.24537600000000001</v>
      </c>
      <c r="DD79" s="32">
        <v>0.56999999999999995</v>
      </c>
      <c r="DE79" s="32">
        <v>0.40738500000000005</v>
      </c>
      <c r="DF79" s="33">
        <v>0.28999999999999998</v>
      </c>
      <c r="DG79" s="33">
        <v>0.36</v>
      </c>
      <c r="DH79" s="33">
        <v>0.55000000000000004</v>
      </c>
      <c r="DI79" s="33">
        <v>0.46263599999999999</v>
      </c>
      <c r="DJ79" s="32">
        <v>0.242785</v>
      </c>
      <c r="DK79" s="32">
        <v>0.39</v>
      </c>
      <c r="DL79" s="32">
        <v>0.33483600000000002</v>
      </c>
      <c r="DM79" s="33">
        <v>0.03</v>
      </c>
      <c r="DN79" s="33">
        <v>0.06</v>
      </c>
      <c r="DO79" s="33">
        <v>0.01</v>
      </c>
      <c r="DP79" s="33">
        <v>0.16529999999999997</v>
      </c>
      <c r="DQ79" s="32">
        <v>0.01</v>
      </c>
      <c r="DR79" s="32" t="s">
        <v>164</v>
      </c>
      <c r="DS79" s="32">
        <v>5.6549999999999996E-2</v>
      </c>
      <c r="DT79" s="33">
        <v>1.83</v>
      </c>
      <c r="DU79" s="33">
        <v>3.31</v>
      </c>
      <c r="DV79" s="33">
        <v>3.79</v>
      </c>
      <c r="DW79" s="33">
        <v>3.3853860000000005</v>
      </c>
      <c r="DX79" s="32">
        <v>1.5460609999999999</v>
      </c>
      <c r="DY79" s="32">
        <v>5.86</v>
      </c>
      <c r="DZ79" s="32">
        <v>3.5682210000000008</v>
      </c>
      <c r="EA79" s="33">
        <v>5.21</v>
      </c>
      <c r="EB79" s="33">
        <v>5.82</v>
      </c>
      <c r="EC79" s="33">
        <v>5.82</v>
      </c>
      <c r="ED79" s="33">
        <v>6.6153860000000009</v>
      </c>
      <c r="EE79" s="32">
        <v>4.0960609999999997</v>
      </c>
      <c r="EF79" s="32">
        <v>11.4</v>
      </c>
      <c r="EG79" s="32">
        <v>6.0432210000000008</v>
      </c>
      <c r="EH79" s="33">
        <v>35.119999999999997</v>
      </c>
      <c r="EI79" s="33">
        <v>56.87</v>
      </c>
      <c r="EJ79" s="33">
        <v>65.12</v>
      </c>
      <c r="EK79" s="33">
        <v>51.174428823956752</v>
      </c>
      <c r="EL79" s="32">
        <v>37.74506776144203</v>
      </c>
      <c r="EM79" s="32">
        <v>51.4</v>
      </c>
      <c r="EN79" s="32">
        <v>59.04501920416282</v>
      </c>
      <c r="EO79" s="33"/>
      <c r="EP79" s="33"/>
      <c r="EQ79" s="33"/>
      <c r="ER79" s="33"/>
      <c r="ES79" s="32"/>
      <c r="ET79" s="32">
        <v>0.54</v>
      </c>
      <c r="EU79" s="32"/>
      <c r="EV79" s="33">
        <v>1.55</v>
      </c>
      <c r="EW79" s="33">
        <v>1.76</v>
      </c>
      <c r="EX79" s="33">
        <v>1.46</v>
      </c>
      <c r="EY79" s="33">
        <v>2.0688</v>
      </c>
      <c r="EZ79" s="32">
        <v>0.73279385159500665</v>
      </c>
      <c r="FA79" s="32">
        <v>2</v>
      </c>
      <c r="FB79" s="32">
        <v>1.86192</v>
      </c>
      <c r="FC79" s="33">
        <v>0.89</v>
      </c>
      <c r="FD79" s="33">
        <v>1.02</v>
      </c>
      <c r="FE79" s="33">
        <v>0.85</v>
      </c>
      <c r="FF79" s="33">
        <v>1.2</v>
      </c>
      <c r="FG79" s="32">
        <v>0.42505443828016626</v>
      </c>
      <c r="FH79" s="32">
        <v>1.1599999999999999</v>
      </c>
      <c r="FI79" s="32">
        <v>1.08</v>
      </c>
      <c r="FJ79" s="32">
        <v>8.9</v>
      </c>
      <c r="FK79" s="32">
        <v>10.199999999999999</v>
      </c>
      <c r="FL79" s="32">
        <v>8.5</v>
      </c>
      <c r="FM79" s="32">
        <v>12</v>
      </c>
      <c r="FN79" s="32">
        <v>4.2505443828016629</v>
      </c>
      <c r="FO79" s="32">
        <v>11.6</v>
      </c>
      <c r="FP79" s="32">
        <v>10.8</v>
      </c>
      <c r="FQ79" s="34">
        <v>8.2000000000000003E-2</v>
      </c>
      <c r="FR79" s="34">
        <v>9.7000000000000003E-2</v>
      </c>
      <c r="FS79" s="34">
        <v>8.1000000000000003E-2</v>
      </c>
      <c r="FT79" s="34">
        <v>9.2999999999999999E-2</v>
      </c>
      <c r="FU79" s="32">
        <v>0.04</v>
      </c>
      <c r="FV79" s="30">
        <v>0.1</v>
      </c>
      <c r="FW79" s="32">
        <v>0.1</v>
      </c>
      <c r="FX79" s="32">
        <v>0.82000000000000006</v>
      </c>
      <c r="FY79" s="32">
        <v>0.97</v>
      </c>
      <c r="FZ79" s="32">
        <v>0.81</v>
      </c>
      <c r="GA79" s="32">
        <v>0.92999999999999994</v>
      </c>
      <c r="GB79" s="32">
        <v>0.4</v>
      </c>
      <c r="GC79" s="32">
        <v>1</v>
      </c>
      <c r="GD79" s="32">
        <v>1</v>
      </c>
      <c r="GE79" s="31">
        <v>10.8</v>
      </c>
      <c r="GF79" s="31">
        <v>10.5</v>
      </c>
      <c r="GG79" s="31">
        <v>18.5</v>
      </c>
      <c r="GH79" s="31">
        <v>12.903225806451612</v>
      </c>
      <c r="GI79" s="32">
        <v>10.626360957004156</v>
      </c>
      <c r="GJ79" s="32">
        <v>11.6</v>
      </c>
      <c r="GK79" s="32">
        <v>10.8</v>
      </c>
      <c r="GL79" s="33">
        <v>2.29</v>
      </c>
      <c r="GM79" s="33">
        <v>2.9</v>
      </c>
      <c r="GN79" s="33">
        <v>6.3</v>
      </c>
      <c r="GO79" s="33">
        <v>5.5520000000000005</v>
      </c>
      <c r="GP79" s="32">
        <v>3.39</v>
      </c>
      <c r="GQ79" s="32">
        <v>11.742424242424242</v>
      </c>
      <c r="GR79" s="35">
        <v>2.9493333333333331</v>
      </c>
      <c r="GS79" s="33">
        <v>6</v>
      </c>
      <c r="GT79" s="33">
        <v>8.5</v>
      </c>
      <c r="GU79" s="33">
        <v>16.7</v>
      </c>
      <c r="GV79" s="33">
        <v>14.657280000000002</v>
      </c>
      <c r="GW79" s="32">
        <v>8.9496000000000002</v>
      </c>
      <c r="GX79" s="32">
        <v>31</v>
      </c>
      <c r="GY79" s="32">
        <v>7.7862400000000003</v>
      </c>
      <c r="GZ79" s="33">
        <v>10.7</v>
      </c>
      <c r="HA79" s="33">
        <v>12.5</v>
      </c>
      <c r="HB79" s="33">
        <v>23.4</v>
      </c>
      <c r="HC79" s="33">
        <v>13.2</v>
      </c>
      <c r="HD79" s="32">
        <v>10.6</v>
      </c>
      <c r="HE79" s="32">
        <v>25.9</v>
      </c>
      <c r="HF79" s="32">
        <v>13.2</v>
      </c>
      <c r="HG79" s="33">
        <v>10.3</v>
      </c>
      <c r="HH79" s="33">
        <v>13.8</v>
      </c>
      <c r="HI79" s="33">
        <v>24.2</v>
      </c>
      <c r="HJ79" s="33">
        <v>16.100000000000001</v>
      </c>
      <c r="HK79" s="32">
        <v>11.9</v>
      </c>
      <c r="HL79" s="32">
        <v>31.9</v>
      </c>
      <c r="HM79" s="32">
        <v>13.9</v>
      </c>
      <c r="HN79" s="33">
        <v>1.5</v>
      </c>
      <c r="HO79" s="33">
        <v>2.8</v>
      </c>
      <c r="HP79" s="33">
        <v>2.6</v>
      </c>
      <c r="HQ79" s="33">
        <v>4.5</v>
      </c>
      <c r="HR79" s="32">
        <v>2.1</v>
      </c>
      <c r="HS79" s="32">
        <v>6.1</v>
      </c>
      <c r="HT79" s="32">
        <v>5</v>
      </c>
      <c r="HU79" s="34">
        <v>1.9E-2</v>
      </c>
      <c r="HV79" s="34">
        <v>2.1999999999999999E-2</v>
      </c>
      <c r="HW79" s="34">
        <v>1.9E-2</v>
      </c>
      <c r="HX79" s="34">
        <v>1.9E-2</v>
      </c>
      <c r="HY79" s="36">
        <v>1.0362949999999998E-2</v>
      </c>
      <c r="HZ79" s="36">
        <v>1.4E-2</v>
      </c>
      <c r="IA79" s="36">
        <v>1.4499170123378065E-2</v>
      </c>
      <c r="IB79" s="29">
        <v>190</v>
      </c>
      <c r="IC79" s="29">
        <v>220</v>
      </c>
      <c r="ID79" s="29">
        <v>190</v>
      </c>
      <c r="IE79" s="29">
        <v>190</v>
      </c>
      <c r="IF79" s="29">
        <v>103.62949999999998</v>
      </c>
      <c r="IG79" s="29">
        <v>140</v>
      </c>
      <c r="IH79" s="29">
        <v>144.99170123378065</v>
      </c>
      <c r="II79" s="33">
        <v>1.38</v>
      </c>
      <c r="IJ79" s="33">
        <v>1.1299999999999999</v>
      </c>
      <c r="IK79" s="33">
        <v>1.5</v>
      </c>
      <c r="IL79" s="33">
        <v>0.91</v>
      </c>
      <c r="IM79" s="32">
        <v>0.39397750000000009</v>
      </c>
      <c r="IN79" s="37">
        <v>2.4</v>
      </c>
      <c r="IO79" s="35">
        <v>3.7283333333333331</v>
      </c>
      <c r="IP79" s="38" t="s">
        <v>165</v>
      </c>
      <c r="IQ79" s="30" t="s">
        <v>165</v>
      </c>
      <c r="IR79" s="30" t="s">
        <v>165</v>
      </c>
      <c r="IS79" s="30" t="s">
        <v>165</v>
      </c>
      <c r="IT79" s="30" t="s">
        <v>165</v>
      </c>
      <c r="IU79" s="30" t="s">
        <v>166</v>
      </c>
      <c r="IV79" s="30" t="s">
        <v>181</v>
      </c>
      <c r="IW79" s="36">
        <v>7.9270888330282233E-3</v>
      </c>
      <c r="IX79" s="36" t="s">
        <v>167</v>
      </c>
      <c r="IY79" s="36">
        <v>9.0338007896811467E-3</v>
      </c>
      <c r="IZ79" s="36">
        <v>1.8664642888611156E-2</v>
      </c>
      <c r="JA79" s="36">
        <v>5.6000000000000001E-2</v>
      </c>
      <c r="JB79" s="36">
        <v>6.8362728775847897E-2</v>
      </c>
      <c r="JC79" s="36">
        <v>7.5153845229751449E-3</v>
      </c>
      <c r="JD79" s="36" t="s">
        <v>167</v>
      </c>
      <c r="JE79" s="36">
        <v>1.5843892321486096E-2</v>
      </c>
      <c r="JF79" s="36">
        <v>2.5292551532125524E-2</v>
      </c>
      <c r="JG79" s="36">
        <v>0.20100000000000001</v>
      </c>
      <c r="JH79" s="36">
        <v>0.18672720126562337</v>
      </c>
      <c r="JI79" s="36">
        <v>9.4355615954680432E-3</v>
      </c>
      <c r="JJ79" s="36">
        <v>0.115</v>
      </c>
      <c r="JK79" s="36">
        <v>9.5475274746166794E-2</v>
      </c>
      <c r="JL79" s="36">
        <v>9.4311040547204079E-3</v>
      </c>
      <c r="JM79" s="36">
        <v>0.156</v>
      </c>
      <c r="JN79" s="36">
        <v>7.4178934019979978E-2</v>
      </c>
      <c r="JO79" s="36">
        <v>1.3407263466815365E-2</v>
      </c>
      <c r="JP79" s="36">
        <v>0.17599999999999999</v>
      </c>
      <c r="JQ79" s="36">
        <v>7.3519500900534426E-2</v>
      </c>
      <c r="JR79" s="36">
        <v>6.001556827396488E-3</v>
      </c>
      <c r="JS79" s="36" t="s">
        <v>167</v>
      </c>
      <c r="JT79" s="36">
        <v>1.3561961463101143E-2</v>
      </c>
      <c r="JU79" s="36">
        <v>1.2181860925427881E-2</v>
      </c>
      <c r="JV79" s="36">
        <v>0.108</v>
      </c>
      <c r="JW79" s="36">
        <v>4.7767996489539055E-2</v>
      </c>
      <c r="JX79" s="36">
        <v>6.995702804095125E-3</v>
      </c>
      <c r="JY79" s="36" t="s">
        <v>167</v>
      </c>
      <c r="JZ79" s="36">
        <v>2.6371347384633748E-3</v>
      </c>
      <c r="KA79" s="36">
        <v>2.2836326809689569E-2</v>
      </c>
      <c r="KB79" s="36">
        <v>0.157</v>
      </c>
      <c r="KC79" s="36">
        <v>0.15365016667025244</v>
      </c>
      <c r="KD79" s="36">
        <v>1.4209478665565838E-2</v>
      </c>
      <c r="KE79" s="36">
        <v>0.17899999999999999</v>
      </c>
      <c r="KF79" s="36">
        <v>0.14111411020596135</v>
      </c>
      <c r="KG79" s="36">
        <v>6.8292431850150524E-3</v>
      </c>
      <c r="KH79" s="36">
        <v>0.10100000000000001</v>
      </c>
      <c r="KI79" s="36">
        <v>6.8962038735501704E-2</v>
      </c>
      <c r="KJ79" s="36">
        <v>7.2587219564620121E-3</v>
      </c>
      <c r="KK79" s="36" t="s">
        <v>167</v>
      </c>
      <c r="KL79" s="36">
        <v>5.6510291367554482E-3</v>
      </c>
      <c r="KM79" s="36">
        <v>1.2562353953481979E-2</v>
      </c>
      <c r="KN79" s="36">
        <v>0.159</v>
      </c>
      <c r="KO79" s="36">
        <v>4.5147779743288492E-2</v>
      </c>
      <c r="KP79" s="36">
        <v>0.26500000000000001</v>
      </c>
      <c r="KQ79" s="36">
        <v>0.35099999999999998</v>
      </c>
      <c r="KR79" s="36">
        <v>0.71299999999999997</v>
      </c>
      <c r="KS79" s="36">
        <v>0.68160735668128791</v>
      </c>
      <c r="KT79" s="36">
        <v>0.16662019636045311</v>
      </c>
      <c r="KU79" s="36">
        <v>1.4079999999999999</v>
      </c>
      <c r="KV79" s="36">
        <v>0.82302514185867093</v>
      </c>
      <c r="KW79" s="39">
        <v>1</v>
      </c>
      <c r="KX79" s="40">
        <v>1</v>
      </c>
      <c r="KY79" s="39">
        <v>2</v>
      </c>
      <c r="KZ79" s="26">
        <v>2</v>
      </c>
      <c r="LA79" s="41">
        <v>0</v>
      </c>
      <c r="LB79" s="41">
        <v>3</v>
      </c>
      <c r="LC79" s="41">
        <v>2</v>
      </c>
      <c r="LD79" s="27">
        <v>326</v>
      </c>
      <c r="LE79" s="27">
        <v>319</v>
      </c>
      <c r="LF79" s="27">
        <v>331</v>
      </c>
      <c r="LG79" s="27">
        <v>543</v>
      </c>
      <c r="LH79" s="29">
        <v>585</v>
      </c>
      <c r="LI79" s="30">
        <v>363</v>
      </c>
      <c r="LJ79" s="30">
        <v>516.02</v>
      </c>
      <c r="LK79" s="32">
        <v>2.3839999999999999</v>
      </c>
      <c r="LL79" s="32">
        <v>2.2999999999999998</v>
      </c>
      <c r="LM79" s="32">
        <v>0.11764013766401378</v>
      </c>
      <c r="LN79" s="32">
        <v>2.1844999999999999</v>
      </c>
      <c r="LO79" s="32">
        <v>30.8</v>
      </c>
      <c r="LP79" s="32">
        <v>9.6251021725102193E-2</v>
      </c>
      <c r="LQ79" s="32">
        <v>4.5685000000000002</v>
      </c>
      <c r="LR79" s="32">
        <v>33.1</v>
      </c>
      <c r="LS79" s="32">
        <v>0.21389115938911596</v>
      </c>
      <c r="LT79" s="34">
        <v>5.2999999999999999E-2</v>
      </c>
      <c r="LU79" s="34">
        <v>5.5E-2</v>
      </c>
      <c r="LV79" s="34">
        <v>7.5999999999999998E-2</v>
      </c>
      <c r="LW79" s="34">
        <v>5.6000000000000001E-2</v>
      </c>
      <c r="LX79" s="32">
        <v>4.3999999999999997E-2</v>
      </c>
      <c r="LY79" s="30">
        <v>0.03</v>
      </c>
      <c r="LZ79" s="30">
        <v>3.9352100000000001E-2</v>
      </c>
      <c r="MA79" s="29">
        <v>530</v>
      </c>
      <c r="MB79" s="29">
        <v>550</v>
      </c>
      <c r="MC79" s="29">
        <v>760</v>
      </c>
      <c r="MD79" s="29">
        <v>560</v>
      </c>
      <c r="ME79" s="29">
        <v>440</v>
      </c>
      <c r="MF79" s="29">
        <v>300</v>
      </c>
      <c r="MG79" s="29">
        <v>393.52100000000002</v>
      </c>
      <c r="MH79" s="33">
        <v>7.0000000000000007E-2</v>
      </c>
      <c r="MI79" s="33">
        <v>0.13</v>
      </c>
      <c r="MJ79" s="33">
        <v>0.16</v>
      </c>
      <c r="MK79" s="33">
        <v>8.5281486167060633E-2</v>
      </c>
      <c r="ML79" s="32">
        <v>4.3245555629535921E-2</v>
      </c>
      <c r="MM79" s="32">
        <v>0.112</v>
      </c>
      <c r="MN79" s="32">
        <v>0.10549580000000001</v>
      </c>
      <c r="MO79" s="29">
        <v>700.00000000000011</v>
      </c>
      <c r="MP79" s="29">
        <v>1300</v>
      </c>
      <c r="MQ79" s="29">
        <v>1600</v>
      </c>
      <c r="MR79" s="29">
        <v>852.81486167060632</v>
      </c>
      <c r="MS79" s="29">
        <v>432.4555562953592</v>
      </c>
      <c r="MT79" s="29">
        <v>1120</v>
      </c>
      <c r="MU79" s="29">
        <v>1054.9580000000001</v>
      </c>
      <c r="MV79" s="33">
        <v>0.06</v>
      </c>
      <c r="MW79" s="33">
        <v>7.0000000000000007E-2</v>
      </c>
      <c r="MX79" s="33">
        <v>0.04</v>
      </c>
      <c r="MY79" s="33">
        <v>5.498738222858475E-2</v>
      </c>
      <c r="MZ79" s="32">
        <v>3.8678895621102154E-2</v>
      </c>
      <c r="NA79" s="32">
        <v>0.25800000000000001</v>
      </c>
      <c r="NB79" s="32">
        <v>8.2068100000000005E-2</v>
      </c>
      <c r="NC79" s="29">
        <v>600</v>
      </c>
      <c r="ND79" s="29">
        <v>700.00000000000011</v>
      </c>
      <c r="NE79" s="29">
        <v>400</v>
      </c>
      <c r="NF79" s="29">
        <v>549.8738222858475</v>
      </c>
      <c r="NG79" s="29">
        <v>386.78895621102151</v>
      </c>
      <c r="NH79" s="29">
        <v>2580</v>
      </c>
      <c r="NI79" s="29">
        <v>820.68100000000004</v>
      </c>
      <c r="NJ79" s="33">
        <v>0.05</v>
      </c>
      <c r="NK79" s="33">
        <v>0.08</v>
      </c>
      <c r="NL79" s="33">
        <v>0.05</v>
      </c>
      <c r="NM79" s="33">
        <v>4.9894463495022807E-2</v>
      </c>
      <c r="NN79" s="32">
        <v>4.2058947555318825E-2</v>
      </c>
      <c r="NO79" s="32">
        <v>0.08</v>
      </c>
      <c r="NP79" s="32">
        <v>7.3940900000000004E-2</v>
      </c>
      <c r="NQ79" s="29">
        <v>500</v>
      </c>
      <c r="NR79" s="29">
        <v>800</v>
      </c>
      <c r="NS79" s="29">
        <v>500</v>
      </c>
      <c r="NT79" s="29">
        <v>498.94463495022808</v>
      </c>
      <c r="NU79" s="29">
        <v>420.58947555318827</v>
      </c>
      <c r="NV79" s="29">
        <v>800</v>
      </c>
      <c r="NW79" s="29">
        <v>739.40899999999999</v>
      </c>
      <c r="NX79" s="33">
        <v>5.0000000000000001E-3</v>
      </c>
      <c r="NY79" s="33">
        <v>7.0000000000000001E-3</v>
      </c>
      <c r="NZ79" s="33">
        <v>1.2E-2</v>
      </c>
      <c r="OA79" s="33">
        <v>2.9275893065219558E-3</v>
      </c>
      <c r="OB79" s="32">
        <v>2.3782098231129459E-3</v>
      </c>
      <c r="OC79" s="32">
        <v>4.0000000000000001E-3</v>
      </c>
      <c r="OD79" s="32">
        <v>4.8792999999999996E-3</v>
      </c>
      <c r="OE79" s="29">
        <v>50</v>
      </c>
      <c r="OF79" s="29">
        <v>70</v>
      </c>
      <c r="OG79" s="29">
        <v>120</v>
      </c>
      <c r="OH79" s="29">
        <v>29.275893065219559</v>
      </c>
      <c r="OI79" s="29">
        <v>23.78209823112946</v>
      </c>
      <c r="OJ79" s="29">
        <v>40</v>
      </c>
      <c r="OK79" s="29">
        <v>48.792999999999999</v>
      </c>
      <c r="OL79" s="33">
        <v>0.54</v>
      </c>
      <c r="OM79" s="33">
        <v>0.54</v>
      </c>
      <c r="ON79" s="33">
        <v>0.49</v>
      </c>
      <c r="OO79" s="33">
        <v>0.36395299131071679</v>
      </c>
      <c r="OP79" s="32">
        <v>0.25605943582573193</v>
      </c>
      <c r="OQ79" s="32">
        <v>0.96</v>
      </c>
      <c r="OR79" s="32">
        <v>0.48780060000000003</v>
      </c>
      <c r="OS79" s="29">
        <v>5400</v>
      </c>
      <c r="OT79" s="29">
        <v>5400</v>
      </c>
      <c r="OU79" s="29">
        <v>4900</v>
      </c>
      <c r="OV79" s="29">
        <v>3639.5299131071679</v>
      </c>
      <c r="OW79" s="29">
        <v>2560.5943582573191</v>
      </c>
      <c r="OX79" s="29">
        <v>9600</v>
      </c>
      <c r="OY79" s="29">
        <v>4878.0060000000003</v>
      </c>
      <c r="OZ79" s="33">
        <v>0.53</v>
      </c>
      <c r="PA79" s="33">
        <v>0.56999999999999995</v>
      </c>
      <c r="PB79" s="33">
        <v>0.49</v>
      </c>
      <c r="PC79" s="33">
        <v>0.53266890834637293</v>
      </c>
      <c r="PD79" s="32">
        <v>0.35736899926759436</v>
      </c>
      <c r="PE79" s="32">
        <v>1.22</v>
      </c>
      <c r="PF79" s="32">
        <v>0.60349889999999995</v>
      </c>
      <c r="PG79" s="29">
        <v>5300</v>
      </c>
      <c r="PH79" s="29">
        <v>5699.9999999999991</v>
      </c>
      <c r="PI79" s="29">
        <v>4900</v>
      </c>
      <c r="PJ79" s="29">
        <v>5326.6890834637288</v>
      </c>
      <c r="PK79" s="29">
        <v>3573.6899926759434</v>
      </c>
      <c r="PL79" s="29">
        <v>12200</v>
      </c>
      <c r="PM79" s="29">
        <v>6034.9889999999996</v>
      </c>
      <c r="PN79" s="27">
        <v>282</v>
      </c>
      <c r="PO79" s="28">
        <v>286</v>
      </c>
      <c r="PP79" s="28">
        <v>289</v>
      </c>
      <c r="PQ79" s="27">
        <v>289.20864267403539</v>
      </c>
      <c r="PR79" s="29">
        <v>270.24435714761307</v>
      </c>
      <c r="PS79" s="29">
        <v>302</v>
      </c>
      <c r="PT79" s="29">
        <v>218.92</v>
      </c>
      <c r="PU79" s="31">
        <v>6</v>
      </c>
      <c r="PV79" s="31">
        <v>7.8</v>
      </c>
      <c r="PW79" s="31">
        <v>7</v>
      </c>
      <c r="PX79" s="31">
        <v>6.1757166161733865</v>
      </c>
      <c r="PY79" s="32">
        <v>4.1913576136893269</v>
      </c>
      <c r="PZ79" s="32">
        <v>8.3699999999999992</v>
      </c>
      <c r="QA79" s="32">
        <v>7.67</v>
      </c>
      <c r="QB79" s="33">
        <v>0.27</v>
      </c>
      <c r="QC79" s="33">
        <v>0.28999999999999998</v>
      </c>
      <c r="QD79" s="33">
        <v>0.21</v>
      </c>
      <c r="QE79" s="33">
        <v>0.20974131903985085</v>
      </c>
      <c r="QF79" s="32">
        <v>9.4879818896064991E-2</v>
      </c>
      <c r="QG79" s="30" t="s">
        <v>170</v>
      </c>
      <c r="QH79" s="32">
        <v>0.14899999999999999</v>
      </c>
      <c r="QI79" s="28">
        <v>0</v>
      </c>
      <c r="QJ79" s="28">
        <v>0</v>
      </c>
      <c r="QK79" s="28">
        <v>0</v>
      </c>
      <c r="QL79" s="28">
        <v>0</v>
      </c>
      <c r="QM79" s="30">
        <v>0</v>
      </c>
      <c r="QN79" s="30">
        <v>0</v>
      </c>
      <c r="QO79" s="28">
        <v>0</v>
      </c>
      <c r="QP79" s="31">
        <v>18.8</v>
      </c>
      <c r="QQ79" s="31">
        <v>14</v>
      </c>
      <c r="QR79" s="31">
        <v>20.5</v>
      </c>
      <c r="QS79" s="31">
        <v>19.615807171155577</v>
      </c>
      <c r="QT79" s="32">
        <v>5.6506203253656482</v>
      </c>
      <c r="QU79" s="32">
        <v>21.2</v>
      </c>
      <c r="QV79" s="32">
        <v>30.54</v>
      </c>
      <c r="QW79" s="28" t="s">
        <v>184</v>
      </c>
      <c r="QX79" s="28">
        <v>0</v>
      </c>
      <c r="QY79" s="28" t="s">
        <v>184</v>
      </c>
      <c r="QZ79" s="28" t="s">
        <v>184</v>
      </c>
      <c r="RA79" s="30">
        <v>0</v>
      </c>
      <c r="RB79" s="30" t="s">
        <v>184</v>
      </c>
      <c r="RC79" s="30" t="s">
        <v>205</v>
      </c>
      <c r="RD79" s="31">
        <v>5.3</v>
      </c>
      <c r="RE79" s="31">
        <v>6.1</v>
      </c>
      <c r="RF79" s="31">
        <v>6.7</v>
      </c>
      <c r="RG79" s="31">
        <v>4.6709058827446155</v>
      </c>
      <c r="RH79" s="32">
        <v>3.355749384113456</v>
      </c>
      <c r="RI79" s="32">
        <v>6.45</v>
      </c>
      <c r="RJ79" s="32">
        <v>6.694312796208532</v>
      </c>
      <c r="RK79" s="28">
        <v>0</v>
      </c>
      <c r="RL79" s="28">
        <v>0</v>
      </c>
      <c r="RM79" s="28">
        <v>0</v>
      </c>
      <c r="RN79" s="28">
        <v>0</v>
      </c>
      <c r="RO79" s="30">
        <v>0</v>
      </c>
      <c r="RP79" s="30">
        <v>0</v>
      </c>
      <c r="RQ79" s="30">
        <v>0</v>
      </c>
      <c r="RR79" s="31">
        <v>88</v>
      </c>
      <c r="RS79" s="31">
        <v>81</v>
      </c>
      <c r="RT79" s="31">
        <v>79</v>
      </c>
      <c r="RU79" s="31">
        <v>61.518793488031434</v>
      </c>
      <c r="RV79" s="32">
        <v>11.295692123310474</v>
      </c>
      <c r="RW79" s="32">
        <v>51.8</v>
      </c>
      <c r="RX79" s="32">
        <v>43.024999999999999</v>
      </c>
      <c r="RY79" s="28" t="s">
        <v>205</v>
      </c>
      <c r="RZ79" s="28" t="s">
        <v>205</v>
      </c>
      <c r="SA79" s="28" t="s">
        <v>205</v>
      </c>
      <c r="SB79" s="28" t="s">
        <v>184</v>
      </c>
      <c r="SC79" s="30">
        <v>0</v>
      </c>
      <c r="SD79" s="30" t="s">
        <v>184</v>
      </c>
      <c r="SE79" s="30" t="s">
        <v>184</v>
      </c>
      <c r="SF79" s="31">
        <v>51.7</v>
      </c>
      <c r="SG79" s="31">
        <v>51.7</v>
      </c>
      <c r="SH79" s="31">
        <v>58.2</v>
      </c>
      <c r="SI79" s="31">
        <v>67.947864300695812</v>
      </c>
      <c r="SJ79" s="42">
        <v>22.944270590585258</v>
      </c>
      <c r="SK79" s="42">
        <v>92.7</v>
      </c>
      <c r="SL79" s="42">
        <v>48.442</v>
      </c>
      <c r="SM79" s="28" t="s">
        <v>184</v>
      </c>
      <c r="SN79" s="28" t="s">
        <v>184</v>
      </c>
      <c r="SO79" s="28" t="s">
        <v>184</v>
      </c>
      <c r="SP79" s="28" t="s">
        <v>184</v>
      </c>
      <c r="SQ79" s="30">
        <v>0</v>
      </c>
      <c r="SR79" s="30" t="s">
        <v>184</v>
      </c>
      <c r="SS79" s="30">
        <v>0</v>
      </c>
      <c r="ST79" s="33">
        <v>2.3199999999999998</v>
      </c>
      <c r="SU79" s="33">
        <v>2.48</v>
      </c>
      <c r="SV79" s="33">
        <v>2.23</v>
      </c>
      <c r="SW79" s="33">
        <v>2.0934181176548923</v>
      </c>
      <c r="SX79" s="32">
        <v>1.5780011984819229</v>
      </c>
      <c r="SY79" s="32">
        <v>2.69</v>
      </c>
      <c r="SZ79" s="32">
        <v>1.972</v>
      </c>
      <c r="TA79" s="31">
        <v>11.3</v>
      </c>
      <c r="TB79" s="31">
        <v>12.1</v>
      </c>
      <c r="TC79" s="31">
        <v>8</v>
      </c>
      <c r="TD79" s="31">
        <v>7.4121916303226021</v>
      </c>
      <c r="TE79" s="32">
        <v>5.2955145704330064</v>
      </c>
      <c r="TF79" s="32">
        <v>9.68</v>
      </c>
      <c r="TG79" s="32">
        <v>9.4849999999999994</v>
      </c>
      <c r="TH79" s="31">
        <v>3.7</v>
      </c>
      <c r="TI79" s="31">
        <v>4.3</v>
      </c>
      <c r="TJ79" s="31">
        <v>2.7</v>
      </c>
      <c r="TK79" s="31">
        <v>2.5461930285980623</v>
      </c>
      <c r="TL79" s="32">
        <v>1.5946467807443905</v>
      </c>
      <c r="TM79" s="30" t="s">
        <v>171</v>
      </c>
      <c r="TN79" s="32">
        <v>2.819</v>
      </c>
      <c r="TO79" s="33">
        <v>0.3</v>
      </c>
      <c r="TP79" s="33">
        <v>0.37</v>
      </c>
      <c r="TQ79" s="33">
        <v>0.3</v>
      </c>
      <c r="TR79" s="33">
        <v>0.38286113792988646</v>
      </c>
      <c r="TS79" s="32">
        <v>0.15868788423552391</v>
      </c>
      <c r="TT79" s="30" t="s">
        <v>172</v>
      </c>
      <c r="TU79" s="32">
        <v>0.35299999999999998</v>
      </c>
      <c r="TV79" s="31">
        <v>49.7</v>
      </c>
      <c r="TW79" s="31">
        <v>44.2</v>
      </c>
      <c r="TX79" s="31">
        <v>51.6</v>
      </c>
      <c r="TY79" s="31">
        <v>49.335819156373809</v>
      </c>
      <c r="TZ79" s="42">
        <v>33.862662849279801</v>
      </c>
      <c r="UA79" s="42">
        <v>64</v>
      </c>
      <c r="UB79" s="42">
        <v>40.212000000000003</v>
      </c>
      <c r="UC79" s="31">
        <v>6.8</v>
      </c>
      <c r="UD79" s="31">
        <v>7.6</v>
      </c>
      <c r="UE79" s="31">
        <v>10.8</v>
      </c>
      <c r="UF79" s="31">
        <v>6.5758897359922761</v>
      </c>
      <c r="UG79" s="32">
        <v>3.3058126373260537</v>
      </c>
      <c r="UH79" s="30">
        <v>13</v>
      </c>
      <c r="UI79" s="32">
        <v>6.0579999999999998</v>
      </c>
      <c r="UJ79" s="31">
        <v>6.1</v>
      </c>
      <c r="UK79" s="31">
        <v>8.5</v>
      </c>
      <c r="UL79" s="31">
        <v>6</v>
      </c>
      <c r="UM79" s="31">
        <v>6.4959882811199519</v>
      </c>
      <c r="UN79" s="32">
        <v>5.1801052000798995</v>
      </c>
      <c r="UO79" s="32">
        <v>8.07</v>
      </c>
      <c r="UP79" s="32">
        <v>7.4249999999999998</v>
      </c>
      <c r="UQ79" s="36">
        <v>1.33849E-2</v>
      </c>
      <c r="UR79" s="30">
        <v>0.17</v>
      </c>
      <c r="US79" s="30">
        <v>0.25800000000000001</v>
      </c>
      <c r="UT79" s="32">
        <v>1.2151275051601305</v>
      </c>
      <c r="UU79" s="32">
        <v>2.81</v>
      </c>
      <c r="UV79" s="32">
        <v>2.0419999999999998</v>
      </c>
      <c r="UW79" s="32">
        <v>7.5968330000000002</v>
      </c>
      <c r="UX79" s="32">
        <v>0.216</v>
      </c>
    </row>
    <row r="80" spans="1:570" s="43" customFormat="1" ht="15" customHeight="1" x14ac:dyDescent="0.3">
      <c r="A80" s="23">
        <v>155</v>
      </c>
      <c r="B80" s="23" t="s">
        <v>341</v>
      </c>
      <c r="C80" s="23" t="s">
        <v>450</v>
      </c>
      <c r="D80" s="23" t="s">
        <v>451</v>
      </c>
      <c r="E80" s="23" t="s">
        <v>452</v>
      </c>
      <c r="F80" s="24">
        <v>21.326851999999999</v>
      </c>
      <c r="G80" s="24">
        <v>52.252071999999998</v>
      </c>
      <c r="H80" s="25" t="s">
        <v>157</v>
      </c>
      <c r="I80" s="25">
        <v>7</v>
      </c>
      <c r="J80" s="26" t="s">
        <v>295</v>
      </c>
      <c r="K80" s="27">
        <v>87</v>
      </c>
      <c r="L80" s="28">
        <v>86</v>
      </c>
      <c r="M80" s="28">
        <v>82</v>
      </c>
      <c r="N80" s="27">
        <v>88</v>
      </c>
      <c r="O80" s="29">
        <v>91</v>
      </c>
      <c r="P80" s="30">
        <v>60</v>
      </c>
      <c r="Q80" s="29">
        <v>86.740000000000009</v>
      </c>
      <c r="R80" s="28">
        <v>9</v>
      </c>
      <c r="S80" s="28">
        <v>9</v>
      </c>
      <c r="T80" s="28">
        <v>12</v>
      </c>
      <c r="U80" s="27">
        <v>7</v>
      </c>
      <c r="V80" s="29">
        <v>5</v>
      </c>
      <c r="W80" s="30">
        <v>31</v>
      </c>
      <c r="X80" s="29">
        <v>10.02</v>
      </c>
      <c r="Y80" s="28">
        <v>4</v>
      </c>
      <c r="Z80" s="28">
        <v>5</v>
      </c>
      <c r="AA80" s="28">
        <v>6</v>
      </c>
      <c r="AB80" s="27">
        <v>5</v>
      </c>
      <c r="AC80" s="29">
        <v>4</v>
      </c>
      <c r="AD80" s="30">
        <v>9</v>
      </c>
      <c r="AE80" s="29">
        <v>3.25</v>
      </c>
      <c r="AF80" s="27" t="s">
        <v>159</v>
      </c>
      <c r="AG80" s="27" t="s">
        <v>159</v>
      </c>
      <c r="AH80" s="27" t="s">
        <v>159</v>
      </c>
      <c r="AI80" s="27">
        <v>93</v>
      </c>
      <c r="AJ80" s="29">
        <v>94</v>
      </c>
      <c r="AK80" s="29">
        <v>73</v>
      </c>
      <c r="AL80" s="29">
        <v>92.670000000000016</v>
      </c>
      <c r="AM80" s="27" t="s">
        <v>159</v>
      </c>
      <c r="AN80" s="27" t="s">
        <v>159</v>
      </c>
      <c r="AO80" s="27" t="s">
        <v>159</v>
      </c>
      <c r="AP80" s="27">
        <v>6</v>
      </c>
      <c r="AQ80" s="29">
        <v>6</v>
      </c>
      <c r="AR80" s="29">
        <v>25</v>
      </c>
      <c r="AS80" s="29">
        <v>7.24</v>
      </c>
      <c r="AT80" s="27">
        <v>1</v>
      </c>
      <c r="AU80" s="27">
        <v>2</v>
      </c>
      <c r="AV80" s="27">
        <v>1</v>
      </c>
      <c r="AW80" s="27">
        <v>1</v>
      </c>
      <c r="AX80" s="29">
        <v>0</v>
      </c>
      <c r="AY80" s="29">
        <v>2</v>
      </c>
      <c r="AZ80" s="29">
        <v>0.1</v>
      </c>
      <c r="BA80" s="31" t="s">
        <v>161</v>
      </c>
      <c r="BB80" s="28" t="s">
        <v>161</v>
      </c>
      <c r="BC80" s="30" t="s">
        <v>161</v>
      </c>
      <c r="BD80" s="30" t="s">
        <v>161</v>
      </c>
      <c r="BE80" s="30" t="s">
        <v>179</v>
      </c>
      <c r="BF80" s="30" t="s">
        <v>163</v>
      </c>
      <c r="BG80" s="32" t="s">
        <v>161</v>
      </c>
      <c r="BH80" s="32" t="s">
        <v>161</v>
      </c>
      <c r="BI80" s="33">
        <v>6.1</v>
      </c>
      <c r="BJ80" s="33">
        <v>5.8</v>
      </c>
      <c r="BK80" s="33">
        <v>6</v>
      </c>
      <c r="BL80" s="33">
        <v>5.88</v>
      </c>
      <c r="BM80" s="32">
        <v>4.4000000000000004</v>
      </c>
      <c r="BN80" s="32">
        <v>6.6</v>
      </c>
      <c r="BO80" s="32">
        <v>4.8</v>
      </c>
      <c r="BP80" s="33">
        <v>4.9000000000000004</v>
      </c>
      <c r="BQ80" s="33">
        <v>4.5999999999999996</v>
      </c>
      <c r="BR80" s="33">
        <v>5</v>
      </c>
      <c r="BS80" s="33">
        <v>4.29</v>
      </c>
      <c r="BT80" s="32">
        <v>3.4</v>
      </c>
      <c r="BU80" s="32">
        <v>5.9</v>
      </c>
      <c r="BV80" s="32">
        <v>3.7</v>
      </c>
      <c r="BW80" s="33">
        <v>2.85</v>
      </c>
      <c r="BX80" s="33">
        <v>3.15</v>
      </c>
      <c r="BY80" s="33">
        <v>3.15</v>
      </c>
      <c r="BZ80" s="33">
        <v>3.23</v>
      </c>
      <c r="CA80" s="32">
        <v>3.9</v>
      </c>
      <c r="CB80" s="32">
        <v>1.8</v>
      </c>
      <c r="CC80" s="32">
        <v>4.2299999999999995</v>
      </c>
      <c r="CD80" s="33">
        <v>0.39</v>
      </c>
      <c r="CE80" s="33">
        <v>0.68</v>
      </c>
      <c r="CF80" s="33">
        <v>0.14000000000000001</v>
      </c>
      <c r="CG80" s="33">
        <v>0.54</v>
      </c>
      <c r="CH80" s="32">
        <v>1.24</v>
      </c>
      <c r="CI80" s="32">
        <v>0.11</v>
      </c>
      <c r="CJ80" s="32">
        <v>1.6204999999999998</v>
      </c>
      <c r="CK80" s="33">
        <v>0.23</v>
      </c>
      <c r="CL80" s="33">
        <v>0.52</v>
      </c>
      <c r="CM80" s="33">
        <v>0.02</v>
      </c>
      <c r="CN80" s="33">
        <v>0.36</v>
      </c>
      <c r="CO80" s="32">
        <v>0.94</v>
      </c>
      <c r="CP80" s="32" t="s">
        <v>194</v>
      </c>
      <c r="CQ80" s="32">
        <v>1.3807499999999999</v>
      </c>
      <c r="CR80" s="33">
        <v>1.62</v>
      </c>
      <c r="CS80" s="33">
        <v>1.37</v>
      </c>
      <c r="CT80" s="33">
        <v>1.54</v>
      </c>
      <c r="CU80" s="33">
        <v>1.4121699999999999</v>
      </c>
      <c r="CV80" s="32">
        <v>0.62375000000000003</v>
      </c>
      <c r="CW80" s="32">
        <v>2.5</v>
      </c>
      <c r="CX80" s="32">
        <v>0.4491</v>
      </c>
      <c r="CY80" s="33">
        <v>0.22</v>
      </c>
      <c r="CZ80" s="33">
        <v>0.18</v>
      </c>
      <c r="DA80" s="33">
        <v>0.31</v>
      </c>
      <c r="DB80" s="33">
        <v>0.12756500000000001</v>
      </c>
      <c r="DC80" s="32">
        <v>0.11246399999999999</v>
      </c>
      <c r="DD80" s="32">
        <v>0.32</v>
      </c>
      <c r="DE80" s="32">
        <v>9.4645000000000007E-2</v>
      </c>
      <c r="DF80" s="33">
        <v>0.32</v>
      </c>
      <c r="DG80" s="33">
        <v>0.21</v>
      </c>
      <c r="DH80" s="33">
        <v>0.19</v>
      </c>
      <c r="DI80" s="33">
        <v>0.181476</v>
      </c>
      <c r="DJ80" s="32">
        <v>0.12345</v>
      </c>
      <c r="DK80" s="32">
        <v>0.12</v>
      </c>
      <c r="DL80" s="32">
        <v>7.9236000000000001E-2</v>
      </c>
      <c r="DM80" s="33">
        <v>0.06</v>
      </c>
      <c r="DN80" s="33">
        <v>0.06</v>
      </c>
      <c r="DO80" s="33">
        <v>0.01</v>
      </c>
      <c r="DP80" s="33">
        <v>0.16051499999999999</v>
      </c>
      <c r="DQ80" s="32">
        <v>0.01</v>
      </c>
      <c r="DR80" s="32" t="s">
        <v>164</v>
      </c>
      <c r="DS80" s="32">
        <v>3.9149999999999997E-2</v>
      </c>
      <c r="DT80" s="33">
        <v>2.2200000000000002</v>
      </c>
      <c r="DU80" s="33">
        <v>1.82</v>
      </c>
      <c r="DV80" s="33">
        <v>2.0499999999999998</v>
      </c>
      <c r="DW80" s="33">
        <v>1.881726</v>
      </c>
      <c r="DX80" s="32">
        <v>0.86966399999999999</v>
      </c>
      <c r="DY80" s="32">
        <v>2.94</v>
      </c>
      <c r="DZ80" s="32">
        <v>0.66213100000000003</v>
      </c>
      <c r="EA80" s="33">
        <v>5.07</v>
      </c>
      <c r="EB80" s="33">
        <v>4.97</v>
      </c>
      <c r="EC80" s="33">
        <v>5.2</v>
      </c>
      <c r="ED80" s="33">
        <v>5.111726</v>
      </c>
      <c r="EE80" s="32">
        <v>4.7696639999999997</v>
      </c>
      <c r="EF80" s="32">
        <v>4.5999999999999996</v>
      </c>
      <c r="EG80" s="32">
        <v>4.8921309999999991</v>
      </c>
      <c r="EH80" s="33">
        <v>43.79</v>
      </c>
      <c r="EI80" s="33">
        <v>36.619999999999997</v>
      </c>
      <c r="EJ80" s="33">
        <v>39.42</v>
      </c>
      <c r="EK80" s="33">
        <v>36.811949623277926</v>
      </c>
      <c r="EL80" s="32">
        <v>18.233234039127286</v>
      </c>
      <c r="EM80" s="32">
        <v>63.91</v>
      </c>
      <c r="EN80" s="32">
        <v>13.534613034687752</v>
      </c>
      <c r="EO80" s="33"/>
      <c r="EP80" s="33"/>
      <c r="EQ80" s="33"/>
      <c r="ER80" s="33"/>
      <c r="ES80" s="32"/>
      <c r="ET80" s="32">
        <v>0.03</v>
      </c>
      <c r="EU80" s="32"/>
      <c r="EV80" s="33">
        <v>1.7</v>
      </c>
      <c r="EW80" s="33">
        <v>1.88</v>
      </c>
      <c r="EX80" s="33">
        <v>1.85</v>
      </c>
      <c r="EY80" s="33">
        <v>1.6895199999999999</v>
      </c>
      <c r="EZ80" s="32">
        <v>1.5683948533916845</v>
      </c>
      <c r="FA80" s="32">
        <v>0.78</v>
      </c>
      <c r="FB80" s="32">
        <v>1.3792</v>
      </c>
      <c r="FC80" s="33">
        <v>0.98</v>
      </c>
      <c r="FD80" s="33">
        <v>1.0900000000000001</v>
      </c>
      <c r="FE80" s="33">
        <v>1.07</v>
      </c>
      <c r="FF80" s="33">
        <v>0.98</v>
      </c>
      <c r="FG80" s="32">
        <v>0.90974179431072189</v>
      </c>
      <c r="FH80" s="32" t="s">
        <v>170</v>
      </c>
      <c r="FI80" s="32">
        <v>0.8</v>
      </c>
      <c r="FJ80" s="32">
        <v>9.8000000000000007</v>
      </c>
      <c r="FK80" s="32">
        <v>10.9</v>
      </c>
      <c r="FL80" s="32">
        <v>10.700000000000001</v>
      </c>
      <c r="FM80" s="32">
        <v>9.8000000000000007</v>
      </c>
      <c r="FN80" s="32">
        <v>9.0974179431072191</v>
      </c>
      <c r="FO80" s="32" t="s">
        <v>297</v>
      </c>
      <c r="FP80" s="32">
        <v>8</v>
      </c>
      <c r="FQ80" s="34">
        <v>0.10100000000000001</v>
      </c>
      <c r="FR80" s="34">
        <v>0.108</v>
      </c>
      <c r="FS80" s="34">
        <v>9.1999999999999998E-2</v>
      </c>
      <c r="FT80" s="34">
        <v>7.3999999999999996E-2</v>
      </c>
      <c r="FU80" s="32">
        <v>0.06</v>
      </c>
      <c r="FV80" s="30">
        <v>0.05</v>
      </c>
      <c r="FW80" s="32">
        <v>7.0000000000000007E-2</v>
      </c>
      <c r="FX80" s="32">
        <v>1.01</v>
      </c>
      <c r="FY80" s="32">
        <v>1.08</v>
      </c>
      <c r="FZ80" s="32">
        <v>0.91999999999999993</v>
      </c>
      <c r="GA80" s="32">
        <v>0.74</v>
      </c>
      <c r="GB80" s="32">
        <v>0.6</v>
      </c>
      <c r="GC80" s="32">
        <v>0.5</v>
      </c>
      <c r="GD80" s="32">
        <v>0.70000000000000007</v>
      </c>
      <c r="GE80" s="31">
        <v>9.6999999999999993</v>
      </c>
      <c r="GF80" s="31">
        <v>10.1</v>
      </c>
      <c r="GG80" s="31">
        <v>11.6</v>
      </c>
      <c r="GH80" s="31">
        <v>13.243243243243244</v>
      </c>
      <c r="GI80" s="32">
        <v>15.162363238512032</v>
      </c>
      <c r="GJ80" s="32">
        <v>5</v>
      </c>
      <c r="GK80" s="32">
        <v>11.428571428571429</v>
      </c>
      <c r="GL80" s="33">
        <v>3.78</v>
      </c>
      <c r="GM80" s="33">
        <v>3.4</v>
      </c>
      <c r="GN80" s="33">
        <v>5.0999999999999996</v>
      </c>
      <c r="GO80" s="33">
        <v>4.1840000000000002</v>
      </c>
      <c r="GP80" s="32">
        <v>5.17</v>
      </c>
      <c r="GQ80" s="32" t="s">
        <v>180</v>
      </c>
      <c r="GR80" s="35">
        <v>2.1493333333333333</v>
      </c>
      <c r="GS80" s="33">
        <v>10</v>
      </c>
      <c r="GT80" s="33">
        <v>9</v>
      </c>
      <c r="GU80" s="33">
        <v>13.4</v>
      </c>
      <c r="GV80" s="33">
        <v>11.045760000000001</v>
      </c>
      <c r="GW80" s="32">
        <v>13.6488</v>
      </c>
      <c r="GX80" s="32" t="s">
        <v>171</v>
      </c>
      <c r="GY80" s="32">
        <v>5.6742400000000002</v>
      </c>
      <c r="GZ80" s="33">
        <v>28.3</v>
      </c>
      <c r="HA80" s="33">
        <v>21.2</v>
      </c>
      <c r="HB80" s="33">
        <v>23.4</v>
      </c>
      <c r="HC80" s="33">
        <v>16.2</v>
      </c>
      <c r="HD80" s="32">
        <v>15.1</v>
      </c>
      <c r="HE80" s="32">
        <v>14.6</v>
      </c>
      <c r="HF80" s="32">
        <v>23.5</v>
      </c>
      <c r="HG80" s="33">
        <v>12.8</v>
      </c>
      <c r="HH80" s="33">
        <v>10.199999999999999</v>
      </c>
      <c r="HI80" s="33">
        <v>24.2</v>
      </c>
      <c r="HJ80" s="33">
        <v>5.2</v>
      </c>
      <c r="HK80" s="32">
        <v>6.8</v>
      </c>
      <c r="HL80" s="32">
        <v>2.4</v>
      </c>
      <c r="HM80" s="32">
        <v>3.6</v>
      </c>
      <c r="HN80" s="33">
        <v>2.8</v>
      </c>
      <c r="HO80" s="33">
        <v>1.8</v>
      </c>
      <c r="HP80" s="33">
        <v>2.2000000000000002</v>
      </c>
      <c r="HQ80" s="33">
        <v>1.3</v>
      </c>
      <c r="HR80" s="32">
        <v>1.4000000000000001</v>
      </c>
      <c r="HS80" s="32">
        <v>2.9</v>
      </c>
      <c r="HT80" s="32">
        <v>0.6</v>
      </c>
      <c r="HU80" s="34">
        <v>0.02</v>
      </c>
      <c r="HV80" s="34">
        <v>0.02</v>
      </c>
      <c r="HW80" s="34">
        <v>1.9E-2</v>
      </c>
      <c r="HX80" s="34">
        <v>1.4999999999999999E-2</v>
      </c>
      <c r="HY80" s="36">
        <v>1.4372999999999999E-2</v>
      </c>
      <c r="HZ80" s="36">
        <v>1.0999999999999999E-2</v>
      </c>
      <c r="IA80" s="36">
        <v>6.8858763490031076E-3</v>
      </c>
      <c r="IB80" s="29">
        <v>200</v>
      </c>
      <c r="IC80" s="29">
        <v>200</v>
      </c>
      <c r="ID80" s="29">
        <v>190</v>
      </c>
      <c r="IE80" s="29">
        <v>150</v>
      </c>
      <c r="IF80" s="29">
        <v>143.72999999999999</v>
      </c>
      <c r="IG80" s="29">
        <v>110</v>
      </c>
      <c r="IH80" s="29">
        <v>68.85876349003108</v>
      </c>
      <c r="II80" s="33">
        <v>0.98</v>
      </c>
      <c r="IJ80" s="33">
        <v>1.1299999999999999</v>
      </c>
      <c r="IK80" s="33">
        <v>1.1299999999999999</v>
      </c>
      <c r="IL80" s="33">
        <v>1.1000000000000001</v>
      </c>
      <c r="IM80" s="32">
        <v>0.54983000000000004</v>
      </c>
      <c r="IN80" s="37">
        <v>2.8</v>
      </c>
      <c r="IO80" s="35">
        <v>2.6916666666666664</v>
      </c>
      <c r="IP80" s="38" t="s">
        <v>165</v>
      </c>
      <c r="IQ80" s="30" t="s">
        <v>165</v>
      </c>
      <c r="IR80" s="30" t="s">
        <v>165</v>
      </c>
      <c r="IS80" s="30" t="s">
        <v>165</v>
      </c>
      <c r="IT80" s="30" t="s">
        <v>165</v>
      </c>
      <c r="IU80" s="30" t="s">
        <v>182</v>
      </c>
      <c r="IV80" s="30" t="s">
        <v>182</v>
      </c>
      <c r="IW80" s="36">
        <v>5.7865125826671677E-3</v>
      </c>
      <c r="IX80" s="36" t="s">
        <v>167</v>
      </c>
      <c r="IY80" s="36" t="s">
        <v>168</v>
      </c>
      <c r="IZ80" s="36">
        <v>1.7381877797321487E-2</v>
      </c>
      <c r="JA80" s="36" t="s">
        <v>167</v>
      </c>
      <c r="JB80" s="36">
        <v>1.4534754317918079E-2</v>
      </c>
      <c r="JC80" s="36">
        <v>6.509928416433274E-3</v>
      </c>
      <c r="JD80" s="36" t="s">
        <v>167</v>
      </c>
      <c r="JE80" s="36" t="s">
        <v>169</v>
      </c>
      <c r="JF80" s="36">
        <v>6.1938302177464315E-2</v>
      </c>
      <c r="JG80" s="36" t="s">
        <v>167</v>
      </c>
      <c r="JH80" s="36">
        <v>5.3084340050342002E-2</v>
      </c>
      <c r="JI80" s="36">
        <v>9.9401721105190022E-2</v>
      </c>
      <c r="JJ80" s="36">
        <v>3.3000000000000002E-2</v>
      </c>
      <c r="JK80" s="36">
        <v>4.1883452679241512E-2</v>
      </c>
      <c r="JL80" s="36">
        <v>5.9915911685034962E-2</v>
      </c>
      <c r="JM80" s="36" t="s">
        <v>167</v>
      </c>
      <c r="JN80" s="36">
        <v>2.3907292992464496E-2</v>
      </c>
      <c r="JO80" s="36">
        <v>8.0319793390353181E-2</v>
      </c>
      <c r="JP80" s="36">
        <v>3.1E-2</v>
      </c>
      <c r="JQ80" s="36">
        <v>2.7048569282680793E-2</v>
      </c>
      <c r="JR80" s="36">
        <v>2.2574179762233155E-2</v>
      </c>
      <c r="JS80" s="36">
        <v>0.06</v>
      </c>
      <c r="JT80" s="36">
        <v>4.9557580306907514E-3</v>
      </c>
      <c r="JU80" s="36">
        <v>4.4601823325214562E-2</v>
      </c>
      <c r="JV80" s="36">
        <v>3.3000000000000002E-2</v>
      </c>
      <c r="JW80" s="36">
        <v>2.3975829758703278E-2</v>
      </c>
      <c r="JX80" s="36">
        <v>4.6614974867945228E-3</v>
      </c>
      <c r="JY80" s="36" t="s">
        <v>167</v>
      </c>
      <c r="JZ80" s="36" t="s">
        <v>169</v>
      </c>
      <c r="KA80" s="36">
        <v>8.9846482298337138E-2</v>
      </c>
      <c r="KB80" s="36" t="s">
        <v>167</v>
      </c>
      <c r="KC80" s="36">
        <v>4.6842493917231762E-2</v>
      </c>
      <c r="KD80" s="36">
        <v>0.21762110573564139</v>
      </c>
      <c r="KE80" s="36" t="s">
        <v>167</v>
      </c>
      <c r="KF80" s="36">
        <v>5.6817774696302906E-2</v>
      </c>
      <c r="KG80" s="36">
        <v>5.7717039265848327E-2</v>
      </c>
      <c r="KH80" s="36">
        <v>3.6999999999999998E-2</v>
      </c>
      <c r="KI80" s="36">
        <v>2.8282921896633232E-2</v>
      </c>
      <c r="KJ80" s="36">
        <v>1.5182424783540793E-2</v>
      </c>
      <c r="KK80" s="36" t="s">
        <v>167</v>
      </c>
      <c r="KL80" s="36" t="s">
        <v>169</v>
      </c>
      <c r="KM80" s="36">
        <v>7.2545160033722966E-2</v>
      </c>
      <c r="KN80" s="36">
        <v>5.6000000000000001E-2</v>
      </c>
      <c r="KO80" s="36">
        <v>1.9960221126164589E-2</v>
      </c>
      <c r="KP80" s="36">
        <v>0.113</v>
      </c>
      <c r="KQ80" s="36">
        <v>0.23599999999999999</v>
      </c>
      <c r="KR80" s="36">
        <v>0.56499999999999995</v>
      </c>
      <c r="KS80" s="36">
        <v>0.25</v>
      </c>
      <c r="KT80" s="36">
        <v>0.82764306750089689</v>
      </c>
      <c r="KU80" s="36">
        <v>0.19</v>
      </c>
      <c r="KV80" s="36">
        <v>0.34533765071768269</v>
      </c>
      <c r="KW80" s="39">
        <v>0</v>
      </c>
      <c r="KX80" s="40">
        <v>1</v>
      </c>
      <c r="KY80" s="39">
        <v>1</v>
      </c>
      <c r="KZ80" s="26">
        <v>1</v>
      </c>
      <c r="LA80" s="41">
        <v>2</v>
      </c>
      <c r="LB80" s="41">
        <v>0</v>
      </c>
      <c r="LC80" s="41">
        <v>1</v>
      </c>
      <c r="LD80" s="27">
        <v>251</v>
      </c>
      <c r="LE80" s="27">
        <v>198</v>
      </c>
      <c r="LF80" s="27">
        <v>235</v>
      </c>
      <c r="LG80" s="27">
        <v>264</v>
      </c>
      <c r="LH80" s="29">
        <v>383</v>
      </c>
      <c r="LI80" s="30">
        <v>227</v>
      </c>
      <c r="LJ80" s="30">
        <v>517.79999999999995</v>
      </c>
      <c r="LK80" s="32">
        <v>4.3620000000000001</v>
      </c>
      <c r="LL80" s="32">
        <v>12.5</v>
      </c>
      <c r="LM80" s="32">
        <v>1.9927710843373501</v>
      </c>
      <c r="LN80" s="32">
        <v>1.4259999999999999</v>
      </c>
      <c r="LO80" s="32">
        <v>3.5</v>
      </c>
      <c r="LP80" s="32">
        <v>0.97057244522129993</v>
      </c>
      <c r="LQ80" s="32">
        <v>5.7880000000000003</v>
      </c>
      <c r="LR80" s="32">
        <v>16</v>
      </c>
      <c r="LS80" s="32">
        <v>2.9633435295586499</v>
      </c>
      <c r="LT80" s="34">
        <v>4.2000000000000003E-2</v>
      </c>
      <c r="LU80" s="34">
        <v>4.1000000000000002E-2</v>
      </c>
      <c r="LV80" s="34">
        <v>0.05</v>
      </c>
      <c r="LW80" s="34">
        <v>4.5999999999999999E-2</v>
      </c>
      <c r="LX80" s="32">
        <v>5.04E-2</v>
      </c>
      <c r="LY80" s="30">
        <v>4.1000000000000002E-2</v>
      </c>
      <c r="LZ80" s="30">
        <v>4.0590399999999999E-2</v>
      </c>
      <c r="MA80" s="29">
        <v>420</v>
      </c>
      <c r="MB80" s="29">
        <v>410</v>
      </c>
      <c r="MC80" s="29">
        <v>500</v>
      </c>
      <c r="MD80" s="29">
        <v>460</v>
      </c>
      <c r="ME80" s="29">
        <v>504</v>
      </c>
      <c r="MF80" s="29">
        <v>410</v>
      </c>
      <c r="MG80" s="29">
        <v>405.904</v>
      </c>
      <c r="MH80" s="33">
        <v>0.04</v>
      </c>
      <c r="MI80" s="33">
        <v>0.04</v>
      </c>
      <c r="MJ80" s="33">
        <v>0.03</v>
      </c>
      <c r="MK80" s="33">
        <v>3.5634886276599283E-2</v>
      </c>
      <c r="ML80" s="32">
        <v>2.329503064215294E-2</v>
      </c>
      <c r="MM80" s="32">
        <v>0.22</v>
      </c>
      <c r="MN80" s="32">
        <v>1.18429E-2</v>
      </c>
      <c r="MO80" s="29">
        <v>400</v>
      </c>
      <c r="MP80" s="29">
        <v>400</v>
      </c>
      <c r="MQ80" s="29">
        <v>300</v>
      </c>
      <c r="MR80" s="29">
        <v>356.34886276599281</v>
      </c>
      <c r="MS80" s="29">
        <v>232.9503064215294</v>
      </c>
      <c r="MT80" s="29">
        <v>2200</v>
      </c>
      <c r="MU80" s="29">
        <v>118.429</v>
      </c>
      <c r="MV80" s="33">
        <v>0.03</v>
      </c>
      <c r="MW80" s="33">
        <v>0.03</v>
      </c>
      <c r="MX80" s="33">
        <v>0.02</v>
      </c>
      <c r="MY80" s="33">
        <v>2.3405907622631453E-2</v>
      </c>
      <c r="MZ80" s="32">
        <v>2.0218380850874861E-2</v>
      </c>
      <c r="NA80" s="32">
        <v>0.17199999999999999</v>
      </c>
      <c r="NB80" s="32">
        <v>2.1775299999999997E-2</v>
      </c>
      <c r="NC80" s="29">
        <v>300</v>
      </c>
      <c r="ND80" s="29">
        <v>300</v>
      </c>
      <c r="NE80" s="29">
        <v>200</v>
      </c>
      <c r="NF80" s="29">
        <v>234.05907622631455</v>
      </c>
      <c r="NG80" s="29">
        <v>202.18380850874863</v>
      </c>
      <c r="NH80" s="29">
        <v>1719.9999999999998</v>
      </c>
      <c r="NI80" s="29">
        <v>217.75299999999999</v>
      </c>
      <c r="NJ80" s="33">
        <v>0.06</v>
      </c>
      <c r="NK80" s="33">
        <v>0.03</v>
      </c>
      <c r="NL80" s="33">
        <v>0.02</v>
      </c>
      <c r="NM80" s="33">
        <v>3.264086028654057E-2</v>
      </c>
      <c r="NN80" s="32">
        <v>3.6449729105604407E-2</v>
      </c>
      <c r="NO80" s="32">
        <v>0.2</v>
      </c>
      <c r="NP80" s="32">
        <v>2.4691999999999999E-2</v>
      </c>
      <c r="NQ80" s="29">
        <v>600</v>
      </c>
      <c r="NR80" s="29">
        <v>300</v>
      </c>
      <c r="NS80" s="29">
        <v>200</v>
      </c>
      <c r="NT80" s="29">
        <v>326.40860286540573</v>
      </c>
      <c r="NU80" s="29">
        <v>364.49729105604405</v>
      </c>
      <c r="NV80" s="29">
        <v>2000</v>
      </c>
      <c r="NW80" s="29">
        <v>246.92</v>
      </c>
      <c r="NX80" s="33">
        <v>4.0000000000000001E-3</v>
      </c>
      <c r="NY80" s="33">
        <v>4.0000000000000001E-3</v>
      </c>
      <c r="NZ80" s="33">
        <v>7.0000000000000001E-3</v>
      </c>
      <c r="OA80" s="33">
        <v>5.2915515002164579E-3</v>
      </c>
      <c r="OB80" s="32">
        <v>4.1319166888711253E-3</v>
      </c>
      <c r="OC80" s="32">
        <v>4.0000000000000001E-3</v>
      </c>
      <c r="OD80" s="32">
        <v>3.4798999999999997E-3</v>
      </c>
      <c r="OE80" s="29">
        <v>40</v>
      </c>
      <c r="OF80" s="29">
        <v>40</v>
      </c>
      <c r="OG80" s="29">
        <v>70</v>
      </c>
      <c r="OH80" s="29">
        <v>52.915515002164582</v>
      </c>
      <c r="OI80" s="29">
        <v>41.319166888711251</v>
      </c>
      <c r="OJ80" s="29">
        <v>40</v>
      </c>
      <c r="OK80" s="29">
        <v>34.798999999999999</v>
      </c>
      <c r="OL80" s="33">
        <v>0.25</v>
      </c>
      <c r="OM80" s="33">
        <v>0.27</v>
      </c>
      <c r="ON80" s="33">
        <v>0.21</v>
      </c>
      <c r="OO80" s="33">
        <v>0.21256971594125676</v>
      </c>
      <c r="OP80" s="32">
        <v>0.18610156319388935</v>
      </c>
      <c r="OQ80" s="32">
        <v>1.21</v>
      </c>
      <c r="OR80" s="32">
        <v>0.1946609</v>
      </c>
      <c r="OS80" s="29">
        <v>2500</v>
      </c>
      <c r="OT80" s="29">
        <v>2700</v>
      </c>
      <c r="OU80" s="29">
        <v>2100</v>
      </c>
      <c r="OV80" s="29">
        <v>2125.6971594125675</v>
      </c>
      <c r="OW80" s="29">
        <v>1861.0156319388934</v>
      </c>
      <c r="OX80" s="29">
        <v>12100</v>
      </c>
      <c r="OY80" s="29">
        <v>1946.6089999999999</v>
      </c>
      <c r="OZ80" s="33">
        <v>0.23</v>
      </c>
      <c r="PA80" s="33">
        <v>0.27</v>
      </c>
      <c r="PB80" s="33">
        <v>0.3</v>
      </c>
      <c r="PC80" s="33">
        <v>0.25755689500149853</v>
      </c>
      <c r="PD80" s="32">
        <v>0.23583300026645349</v>
      </c>
      <c r="PE80" s="32">
        <v>1.45</v>
      </c>
      <c r="PF80" s="32">
        <v>0.20876529999999999</v>
      </c>
      <c r="PG80" s="29">
        <v>2300</v>
      </c>
      <c r="PH80" s="29">
        <v>2700</v>
      </c>
      <c r="PI80" s="29">
        <v>3000</v>
      </c>
      <c r="PJ80" s="29">
        <v>2575.5689500149851</v>
      </c>
      <c r="PK80" s="29">
        <v>2358.3300026645347</v>
      </c>
      <c r="PL80" s="29">
        <v>14500</v>
      </c>
      <c r="PM80" s="29">
        <v>2087.6529999999998</v>
      </c>
      <c r="PN80" s="27">
        <v>75</v>
      </c>
      <c r="PO80" s="28">
        <v>78</v>
      </c>
      <c r="PP80" s="28">
        <v>84</v>
      </c>
      <c r="PQ80" s="27">
        <v>100.0366312564521</v>
      </c>
      <c r="PR80" s="29">
        <v>84.285904609645627</v>
      </c>
      <c r="PS80" s="29">
        <v>106</v>
      </c>
      <c r="PT80" s="29">
        <v>43.470000000000006</v>
      </c>
      <c r="PU80" s="31">
        <v>2.5</v>
      </c>
      <c r="PV80" s="31">
        <v>3.3</v>
      </c>
      <c r="PW80" s="31">
        <v>3.3</v>
      </c>
      <c r="PX80" s="31">
        <v>2.6840720636717839</v>
      </c>
      <c r="PY80" s="32">
        <v>2.6711963762323472</v>
      </c>
      <c r="PZ80" s="32">
        <v>2.58</v>
      </c>
      <c r="QA80" s="32">
        <v>2.2549999999999999</v>
      </c>
      <c r="QB80" s="33">
        <v>0.13</v>
      </c>
      <c r="QC80" s="33">
        <v>0.16</v>
      </c>
      <c r="QD80" s="33">
        <v>0.08</v>
      </c>
      <c r="QE80" s="33">
        <v>0.10922774651170536</v>
      </c>
      <c r="QF80" s="32">
        <v>4.4964028776978422E-2</v>
      </c>
      <c r="QG80" s="30" t="s">
        <v>170</v>
      </c>
      <c r="QH80" s="32">
        <v>3.5999999999999997E-2</v>
      </c>
      <c r="QI80" s="28">
        <v>0</v>
      </c>
      <c r="QJ80" s="28">
        <v>0</v>
      </c>
      <c r="QK80" s="28">
        <v>0</v>
      </c>
      <c r="QL80" s="28">
        <v>0</v>
      </c>
      <c r="QM80" s="30">
        <v>0</v>
      </c>
      <c r="QN80" s="30">
        <v>0</v>
      </c>
      <c r="QO80" s="28">
        <v>0</v>
      </c>
      <c r="QP80" s="31">
        <v>2.8</v>
      </c>
      <c r="QQ80" s="31">
        <v>2.5</v>
      </c>
      <c r="QR80" s="31">
        <v>3</v>
      </c>
      <c r="QS80" s="31">
        <v>2.3843617836091782</v>
      </c>
      <c r="QT80" s="32">
        <v>2.9420907718269831</v>
      </c>
      <c r="QU80" s="32" t="s">
        <v>172</v>
      </c>
      <c r="QV80" s="32">
        <v>0.69599999999999995</v>
      </c>
      <c r="QW80" s="28">
        <v>0</v>
      </c>
      <c r="QX80" s="28">
        <v>0</v>
      </c>
      <c r="QY80" s="28">
        <v>0</v>
      </c>
      <c r="QZ80" s="28">
        <v>0</v>
      </c>
      <c r="RA80" s="30">
        <v>0</v>
      </c>
      <c r="RB80" s="30">
        <v>0</v>
      </c>
      <c r="RC80" s="30">
        <v>0</v>
      </c>
      <c r="RD80" s="31">
        <v>1.8</v>
      </c>
      <c r="RE80" s="31">
        <v>1.8</v>
      </c>
      <c r="RF80" s="31">
        <v>1.7</v>
      </c>
      <c r="RG80" s="31">
        <v>1.7210030304039428</v>
      </c>
      <c r="RH80" s="32">
        <v>1.5354383160138556</v>
      </c>
      <c r="RI80" s="32" t="s">
        <v>172</v>
      </c>
      <c r="RJ80" s="32">
        <v>1.5842965324830609</v>
      </c>
      <c r="RK80" s="28">
        <v>0</v>
      </c>
      <c r="RL80" s="28">
        <v>0</v>
      </c>
      <c r="RM80" s="28">
        <v>0</v>
      </c>
      <c r="RN80" s="28">
        <v>0</v>
      </c>
      <c r="RO80" s="30">
        <v>0</v>
      </c>
      <c r="RP80" s="30">
        <v>0</v>
      </c>
      <c r="RQ80" s="30">
        <v>0</v>
      </c>
      <c r="RR80" s="31">
        <v>10.5</v>
      </c>
      <c r="RS80" s="31">
        <v>9.6999999999999993</v>
      </c>
      <c r="RT80" s="31">
        <v>7.3</v>
      </c>
      <c r="RU80" s="31">
        <v>9.3209897099470513</v>
      </c>
      <c r="RV80" s="32">
        <v>9.4824140687450029</v>
      </c>
      <c r="RW80" s="32">
        <v>7.25</v>
      </c>
      <c r="RX80" s="32">
        <v>6.56</v>
      </c>
      <c r="RY80" s="28">
        <v>0</v>
      </c>
      <c r="RZ80" s="28">
        <v>0</v>
      </c>
      <c r="SA80" s="28">
        <v>0</v>
      </c>
      <c r="SB80" s="28">
        <v>0</v>
      </c>
      <c r="SC80" s="30">
        <v>0</v>
      </c>
      <c r="SD80" s="30">
        <v>0</v>
      </c>
      <c r="SE80" s="30">
        <v>0</v>
      </c>
      <c r="SF80" s="31">
        <v>15.2</v>
      </c>
      <c r="SG80" s="31">
        <v>15</v>
      </c>
      <c r="SH80" s="31">
        <v>15.8</v>
      </c>
      <c r="SI80" s="31">
        <v>14.574244896599954</v>
      </c>
      <c r="SJ80" s="42">
        <v>11.773914201971756</v>
      </c>
      <c r="SK80" s="42">
        <v>7.51</v>
      </c>
      <c r="SL80" s="42">
        <v>7.64</v>
      </c>
      <c r="SM80" s="28">
        <v>0</v>
      </c>
      <c r="SN80" s="28">
        <v>0</v>
      </c>
      <c r="SO80" s="28">
        <v>0</v>
      </c>
      <c r="SP80" s="28">
        <v>0</v>
      </c>
      <c r="SQ80" s="30">
        <v>0</v>
      </c>
      <c r="SR80" s="30">
        <v>0</v>
      </c>
      <c r="SS80" s="30">
        <v>0</v>
      </c>
      <c r="ST80" s="33">
        <v>1.01</v>
      </c>
      <c r="SU80" s="33">
        <v>0.83</v>
      </c>
      <c r="SV80" s="33">
        <v>1.33</v>
      </c>
      <c r="SW80" s="33">
        <v>0.71397648939358627</v>
      </c>
      <c r="SX80" s="32">
        <v>0.6694644284572342</v>
      </c>
      <c r="SY80" s="32" t="s">
        <v>180</v>
      </c>
      <c r="SZ80" s="32">
        <v>0.46700000000000003</v>
      </c>
      <c r="TA80" s="31">
        <v>4</v>
      </c>
      <c r="TB80" s="31">
        <v>4.7</v>
      </c>
      <c r="TC80" s="31">
        <v>6.1</v>
      </c>
      <c r="TD80" s="31">
        <v>3.8016583968830129</v>
      </c>
      <c r="TE80" s="32">
        <v>3.839150901501021</v>
      </c>
      <c r="TF80" s="32">
        <v>3.21</v>
      </c>
      <c r="TG80" s="32">
        <v>2.8450000000000002</v>
      </c>
      <c r="TH80" s="31">
        <v>2.1</v>
      </c>
      <c r="TI80" s="31">
        <v>1.8</v>
      </c>
      <c r="TJ80" s="31">
        <v>1.7</v>
      </c>
      <c r="TK80" s="31">
        <v>1.3320456891671384</v>
      </c>
      <c r="TL80" s="32">
        <v>1.1124433786304289</v>
      </c>
      <c r="TM80" s="30" t="s">
        <v>171</v>
      </c>
      <c r="TN80" s="32">
        <v>1.1060000000000001</v>
      </c>
      <c r="TO80" s="33">
        <v>7.0000000000000007E-2</v>
      </c>
      <c r="TP80" s="33">
        <v>0.1</v>
      </c>
      <c r="TQ80" s="33">
        <v>7.0000000000000007E-2</v>
      </c>
      <c r="TR80" s="33">
        <v>9.6573312464617533E-2</v>
      </c>
      <c r="TS80" s="32">
        <v>7.5495159428013159E-2</v>
      </c>
      <c r="TT80" s="30" t="s">
        <v>172</v>
      </c>
      <c r="TU80" s="32">
        <v>8.5999999999999993E-2</v>
      </c>
      <c r="TV80" s="31">
        <v>11.2</v>
      </c>
      <c r="TW80" s="31">
        <v>12.7</v>
      </c>
      <c r="TX80" s="31">
        <v>18.399999999999999</v>
      </c>
      <c r="TY80" s="31">
        <v>15.931266442438973</v>
      </c>
      <c r="TZ80" s="42">
        <v>15.476507682742694</v>
      </c>
      <c r="UA80" s="42">
        <v>13.1</v>
      </c>
      <c r="UB80" s="42">
        <v>10.978</v>
      </c>
      <c r="UC80" s="31">
        <v>3.4</v>
      </c>
      <c r="UD80" s="31">
        <v>3.3</v>
      </c>
      <c r="UE80" s="31">
        <v>4</v>
      </c>
      <c r="UF80" s="31">
        <v>3.8362915848013586</v>
      </c>
      <c r="UG80" s="32">
        <v>3.0675459632294171</v>
      </c>
      <c r="UH80" s="30" t="s">
        <v>171</v>
      </c>
      <c r="UI80" s="32">
        <v>1.413</v>
      </c>
      <c r="UJ80" s="31">
        <v>3</v>
      </c>
      <c r="UK80" s="31">
        <v>2.9</v>
      </c>
      <c r="UL80" s="31">
        <v>3.7</v>
      </c>
      <c r="UM80" s="31">
        <v>3.8679276699190779</v>
      </c>
      <c r="UN80" s="32">
        <v>3.7370103916866508</v>
      </c>
      <c r="UO80" s="32">
        <v>3.69</v>
      </c>
      <c r="UP80" s="32">
        <v>2.2810000000000001</v>
      </c>
      <c r="UQ80" s="36">
        <v>6.1589999999999995E-3</v>
      </c>
      <c r="UR80" s="30" t="s">
        <v>173</v>
      </c>
      <c r="US80" s="30">
        <v>1.2999999999999999E-2</v>
      </c>
      <c r="UT80" s="32">
        <v>1.3922195576871834</v>
      </c>
      <c r="UU80" s="32" t="s">
        <v>180</v>
      </c>
      <c r="UV80" s="32">
        <v>0.84</v>
      </c>
      <c r="UW80" s="32">
        <v>0.186833</v>
      </c>
      <c r="UX80" s="32">
        <v>0.13200000000000001</v>
      </c>
    </row>
    <row r="81" spans="1:570" s="43" customFormat="1" ht="15" customHeight="1" x14ac:dyDescent="0.3">
      <c r="A81" s="23">
        <v>157</v>
      </c>
      <c r="B81" s="23" t="s">
        <v>341</v>
      </c>
      <c r="C81" s="23" t="s">
        <v>450</v>
      </c>
      <c r="D81" s="23" t="s">
        <v>453</v>
      </c>
      <c r="E81" s="23" t="s">
        <v>454</v>
      </c>
      <c r="F81" s="24">
        <v>21.786145999999999</v>
      </c>
      <c r="G81" s="24">
        <v>52.198537999999999</v>
      </c>
      <c r="H81" s="25" t="s">
        <v>177</v>
      </c>
      <c r="I81" s="25">
        <v>7</v>
      </c>
      <c r="J81" s="26" t="s">
        <v>178</v>
      </c>
      <c r="K81" s="27">
        <v>79</v>
      </c>
      <c r="L81" s="28">
        <v>85</v>
      </c>
      <c r="M81" s="28">
        <v>80</v>
      </c>
      <c r="N81" s="27">
        <v>88</v>
      </c>
      <c r="O81" s="29">
        <v>84</v>
      </c>
      <c r="P81" s="30">
        <v>68</v>
      </c>
      <c r="Q81" s="29">
        <v>81.83</v>
      </c>
      <c r="R81" s="28">
        <v>13</v>
      </c>
      <c r="S81" s="28">
        <v>7</v>
      </c>
      <c r="T81" s="28">
        <v>12</v>
      </c>
      <c r="U81" s="27">
        <v>5</v>
      </c>
      <c r="V81" s="29">
        <v>9</v>
      </c>
      <c r="W81" s="30">
        <v>19</v>
      </c>
      <c r="X81" s="29">
        <v>8.6999999999999993</v>
      </c>
      <c r="Y81" s="28">
        <v>8</v>
      </c>
      <c r="Z81" s="28">
        <v>8</v>
      </c>
      <c r="AA81" s="28">
        <v>8</v>
      </c>
      <c r="AB81" s="27">
        <v>7</v>
      </c>
      <c r="AC81" s="29">
        <v>7</v>
      </c>
      <c r="AD81" s="30">
        <v>13</v>
      </c>
      <c r="AE81" s="29">
        <v>9.48</v>
      </c>
      <c r="AF81" s="27" t="s">
        <v>159</v>
      </c>
      <c r="AG81" s="27" t="s">
        <v>159</v>
      </c>
      <c r="AH81" s="27" t="s">
        <v>159</v>
      </c>
      <c r="AI81" s="27">
        <v>91</v>
      </c>
      <c r="AJ81" s="29">
        <v>89</v>
      </c>
      <c r="AK81" s="29">
        <v>83</v>
      </c>
      <c r="AL81" s="29">
        <v>85.47</v>
      </c>
      <c r="AM81" s="27" t="s">
        <v>159</v>
      </c>
      <c r="AN81" s="27" t="s">
        <v>159</v>
      </c>
      <c r="AO81" s="27" t="s">
        <v>159</v>
      </c>
      <c r="AP81" s="27">
        <v>8</v>
      </c>
      <c r="AQ81" s="29">
        <v>10</v>
      </c>
      <c r="AR81" s="29">
        <v>15</v>
      </c>
      <c r="AS81" s="29">
        <v>12.98</v>
      </c>
      <c r="AT81" s="27">
        <v>3</v>
      </c>
      <c r="AU81" s="27">
        <v>2</v>
      </c>
      <c r="AV81" s="27">
        <v>1</v>
      </c>
      <c r="AW81" s="27">
        <v>1</v>
      </c>
      <c r="AX81" s="29">
        <v>1</v>
      </c>
      <c r="AY81" s="29">
        <v>2</v>
      </c>
      <c r="AZ81" s="29">
        <v>1.56</v>
      </c>
      <c r="BA81" s="31" t="s">
        <v>160</v>
      </c>
      <c r="BB81" s="28" t="s">
        <v>161</v>
      </c>
      <c r="BC81" s="30" t="s">
        <v>160</v>
      </c>
      <c r="BD81" s="30" t="s">
        <v>160</v>
      </c>
      <c r="BE81" s="30" t="s">
        <v>162</v>
      </c>
      <c r="BF81" s="30" t="s">
        <v>160</v>
      </c>
      <c r="BG81" s="32" t="s">
        <v>160</v>
      </c>
      <c r="BH81" s="32" t="s">
        <v>163</v>
      </c>
      <c r="BI81" s="33">
        <v>6.5</v>
      </c>
      <c r="BJ81" s="33">
        <v>6.7</v>
      </c>
      <c r="BK81" s="33">
        <v>6.1</v>
      </c>
      <c r="BL81" s="33">
        <v>5.47</v>
      </c>
      <c r="BM81" s="32">
        <v>5.9</v>
      </c>
      <c r="BN81" s="32">
        <v>6.8</v>
      </c>
      <c r="BO81" s="32">
        <v>5.5</v>
      </c>
      <c r="BP81" s="33">
        <v>5.2</v>
      </c>
      <c r="BQ81" s="33">
        <v>5.4</v>
      </c>
      <c r="BR81" s="33">
        <v>5</v>
      </c>
      <c r="BS81" s="33">
        <v>4.13</v>
      </c>
      <c r="BT81" s="32">
        <v>5.2</v>
      </c>
      <c r="BU81" s="32">
        <v>6.2</v>
      </c>
      <c r="BV81" s="32">
        <v>4.2</v>
      </c>
      <c r="BW81" s="33">
        <v>2.92</v>
      </c>
      <c r="BX81" s="33">
        <v>2.73</v>
      </c>
      <c r="BY81" s="33">
        <v>3.3</v>
      </c>
      <c r="BZ81" s="33">
        <v>3.98</v>
      </c>
      <c r="CA81" s="32">
        <v>2.63</v>
      </c>
      <c r="CB81" s="32">
        <v>2</v>
      </c>
      <c r="CC81" s="32">
        <v>4.26</v>
      </c>
      <c r="CD81" s="33"/>
      <c r="CE81" s="33"/>
      <c r="CF81" s="33"/>
      <c r="CG81" s="33">
        <v>0.56000000000000005</v>
      </c>
      <c r="CH81" s="32">
        <v>0.3</v>
      </c>
      <c r="CI81" s="32">
        <v>0.09</v>
      </c>
      <c r="CJ81" s="32">
        <v>0.68074999999999997</v>
      </c>
      <c r="CK81" s="33"/>
      <c r="CL81" s="33"/>
      <c r="CM81" s="33"/>
      <c r="CN81" s="33">
        <v>0.35</v>
      </c>
      <c r="CO81" s="32">
        <v>0.12</v>
      </c>
      <c r="CP81" s="32" t="s">
        <v>194</v>
      </c>
      <c r="CQ81" s="32">
        <v>0.58450000000000002</v>
      </c>
      <c r="CR81" s="33">
        <v>1.87</v>
      </c>
      <c r="CS81" s="33">
        <v>2.2400000000000002</v>
      </c>
      <c r="CT81" s="33">
        <v>1.83</v>
      </c>
      <c r="CU81" s="33">
        <v>1.4770399999999999</v>
      </c>
      <c r="CV81" s="32">
        <v>2.1706500000000002</v>
      </c>
      <c r="CW81" s="32">
        <v>5.5</v>
      </c>
      <c r="CX81" s="32">
        <v>0.84830000000000005</v>
      </c>
      <c r="CY81" s="33">
        <v>0.23</v>
      </c>
      <c r="CZ81" s="33">
        <v>0.16</v>
      </c>
      <c r="DA81" s="33">
        <v>0.2</v>
      </c>
      <c r="DB81" s="33">
        <v>0.14813999999999999</v>
      </c>
      <c r="DC81" s="32">
        <v>0.522702</v>
      </c>
      <c r="DD81" s="32">
        <v>0.57999999999999996</v>
      </c>
      <c r="DE81" s="32">
        <v>0.21398</v>
      </c>
      <c r="DF81" s="33">
        <v>0.17</v>
      </c>
      <c r="DG81" s="33">
        <v>0.21</v>
      </c>
      <c r="DH81" s="33">
        <v>0.15</v>
      </c>
      <c r="DI81" s="33">
        <v>0.23003999999999999</v>
      </c>
      <c r="DJ81" s="32">
        <v>0.72423999999999999</v>
      </c>
      <c r="DK81" s="32">
        <v>0.17</v>
      </c>
      <c r="DL81" s="32">
        <v>0.21470400000000001</v>
      </c>
      <c r="DM81" s="33">
        <v>0.03</v>
      </c>
      <c r="DN81" s="33">
        <v>0.06</v>
      </c>
      <c r="DO81" s="33">
        <v>0.01</v>
      </c>
      <c r="DP81" s="33">
        <v>0.13637250000000001</v>
      </c>
      <c r="DQ81" s="32">
        <v>4.3499999999999997E-2</v>
      </c>
      <c r="DR81" s="32" t="s">
        <v>164</v>
      </c>
      <c r="DS81" s="32">
        <v>4.3499999999999997E-2</v>
      </c>
      <c r="DT81" s="33">
        <v>2.2999999999999998</v>
      </c>
      <c r="DU81" s="33">
        <v>2.67</v>
      </c>
      <c r="DV81" s="33">
        <v>2.19</v>
      </c>
      <c r="DW81" s="33">
        <v>1.9915924999999999</v>
      </c>
      <c r="DX81" s="32">
        <v>3.4610920000000003</v>
      </c>
      <c r="DY81" s="32">
        <v>6.25</v>
      </c>
      <c r="DZ81" s="32">
        <v>1.3204840000000002</v>
      </c>
      <c r="EA81" s="33">
        <v>5.22</v>
      </c>
      <c r="EB81" s="33">
        <v>5.4</v>
      </c>
      <c r="EC81" s="33">
        <v>5.49</v>
      </c>
      <c r="ED81" s="33">
        <v>5.9715924999999999</v>
      </c>
      <c r="EE81" s="32">
        <v>6.0910919999999997</v>
      </c>
      <c r="EF81" s="32">
        <v>12</v>
      </c>
      <c r="EG81" s="32">
        <v>5.5804840000000002</v>
      </c>
      <c r="EH81" s="33">
        <v>44.06</v>
      </c>
      <c r="EI81" s="33">
        <v>49.44</v>
      </c>
      <c r="EJ81" s="33">
        <v>39.89</v>
      </c>
      <c r="EK81" s="33">
        <v>33.351111952130019</v>
      </c>
      <c r="EL81" s="32">
        <v>56.82219214551349</v>
      </c>
      <c r="EM81" s="32">
        <v>52.08</v>
      </c>
      <c r="EN81" s="32">
        <v>23.662535364316074</v>
      </c>
      <c r="EO81" s="33"/>
      <c r="EP81" s="33"/>
      <c r="EQ81" s="33"/>
      <c r="ER81" s="33"/>
      <c r="ES81" s="32"/>
      <c r="ET81" s="32">
        <v>0.04</v>
      </c>
      <c r="EU81" s="32"/>
      <c r="EV81" s="33">
        <v>1.53</v>
      </c>
      <c r="EW81" s="33">
        <v>1.62</v>
      </c>
      <c r="EX81" s="33">
        <v>1.58</v>
      </c>
      <c r="EY81" s="33">
        <v>1.6895199999999999</v>
      </c>
      <c r="EZ81" s="32">
        <v>1.8662996766743651</v>
      </c>
      <c r="FA81" s="32">
        <v>3.98</v>
      </c>
      <c r="FB81" s="32">
        <v>1.724</v>
      </c>
      <c r="FC81" s="33">
        <v>0.89</v>
      </c>
      <c r="FD81" s="33">
        <v>0.94</v>
      </c>
      <c r="FE81" s="33">
        <v>0.92</v>
      </c>
      <c r="FF81" s="33">
        <v>0.98</v>
      </c>
      <c r="FG81" s="32">
        <v>1.0825404157043881</v>
      </c>
      <c r="FH81" s="32">
        <v>2.31</v>
      </c>
      <c r="FI81" s="32">
        <v>1</v>
      </c>
      <c r="FJ81" s="32">
        <v>8.9</v>
      </c>
      <c r="FK81" s="32">
        <v>9.3999999999999986</v>
      </c>
      <c r="FL81" s="32">
        <v>9.2000000000000011</v>
      </c>
      <c r="FM81" s="32">
        <v>9.8000000000000007</v>
      </c>
      <c r="FN81" s="32">
        <v>10.825404157043881</v>
      </c>
      <c r="FO81" s="32">
        <v>23.1</v>
      </c>
      <c r="FP81" s="32">
        <v>10</v>
      </c>
      <c r="FQ81" s="34">
        <v>0.05</v>
      </c>
      <c r="FR81" s="34">
        <v>7.0000000000000007E-2</v>
      </c>
      <c r="FS81" s="34">
        <v>6.2E-2</v>
      </c>
      <c r="FT81" s="34">
        <v>7.5999999999999998E-2</v>
      </c>
      <c r="FU81" s="32">
        <v>0.09</v>
      </c>
      <c r="FV81" s="30">
        <v>0.32</v>
      </c>
      <c r="FW81" s="32">
        <v>0.09</v>
      </c>
      <c r="FX81" s="32">
        <v>0.5</v>
      </c>
      <c r="FY81" s="32">
        <v>0.70000000000000007</v>
      </c>
      <c r="FZ81" s="32">
        <v>0.62</v>
      </c>
      <c r="GA81" s="32">
        <v>0.76</v>
      </c>
      <c r="GB81" s="32">
        <v>0.89999999999999991</v>
      </c>
      <c r="GC81" s="32">
        <v>3.2</v>
      </c>
      <c r="GD81" s="32">
        <v>0.89999999999999991</v>
      </c>
      <c r="GE81" s="31">
        <v>17.8</v>
      </c>
      <c r="GF81" s="31">
        <v>13.4</v>
      </c>
      <c r="GG81" s="31">
        <v>14.8</v>
      </c>
      <c r="GH81" s="31">
        <v>12.894736842105264</v>
      </c>
      <c r="GI81" s="32">
        <v>12.028226841159867</v>
      </c>
      <c r="GJ81" s="32">
        <v>7.22</v>
      </c>
      <c r="GK81" s="32">
        <v>11.111111111111111</v>
      </c>
      <c r="GL81" s="33">
        <v>2.46</v>
      </c>
      <c r="GM81" s="33">
        <v>4.2</v>
      </c>
      <c r="GN81" s="33">
        <v>4.9000000000000004</v>
      </c>
      <c r="GO81" s="33">
        <v>4.7850000000000001</v>
      </c>
      <c r="GP81" s="32">
        <v>19.98</v>
      </c>
      <c r="GQ81" s="32">
        <v>3.01</v>
      </c>
      <c r="GR81" s="35">
        <v>4.9000000000000004</v>
      </c>
      <c r="GS81" s="33">
        <v>6.5</v>
      </c>
      <c r="GT81" s="33">
        <v>11.1</v>
      </c>
      <c r="GU81" s="33">
        <v>12.9</v>
      </c>
      <c r="GV81" s="33">
        <v>12.632400000000001</v>
      </c>
      <c r="GW81" s="32">
        <v>52.747200000000007</v>
      </c>
      <c r="GX81" s="32" t="s">
        <v>171</v>
      </c>
      <c r="GY81" s="32">
        <v>12.936</v>
      </c>
      <c r="GZ81" s="33">
        <v>8</v>
      </c>
      <c r="HA81" s="33">
        <v>11.4</v>
      </c>
      <c r="HB81" s="33">
        <v>10</v>
      </c>
      <c r="HC81" s="33">
        <v>13.7</v>
      </c>
      <c r="HD81" s="32">
        <v>25.6</v>
      </c>
      <c r="HE81" s="32">
        <v>16.8</v>
      </c>
      <c r="HF81" s="32">
        <v>20.3</v>
      </c>
      <c r="HG81" s="33">
        <v>3.4</v>
      </c>
      <c r="HH81" s="33">
        <v>7.8</v>
      </c>
      <c r="HI81" s="33">
        <v>6.3</v>
      </c>
      <c r="HJ81" s="33">
        <v>6.4</v>
      </c>
      <c r="HK81" s="32">
        <v>30.4</v>
      </c>
      <c r="HL81" s="32">
        <v>7.3</v>
      </c>
      <c r="HM81" s="32">
        <v>9.1999999999999993</v>
      </c>
      <c r="HN81" s="33">
        <v>3.2</v>
      </c>
      <c r="HO81" s="33">
        <v>1.9</v>
      </c>
      <c r="HP81" s="33">
        <v>3.7</v>
      </c>
      <c r="HQ81" s="33">
        <v>1.5</v>
      </c>
      <c r="HR81" s="32">
        <v>8</v>
      </c>
      <c r="HS81" s="32">
        <v>7.1</v>
      </c>
      <c r="HT81" s="32">
        <v>2.6</v>
      </c>
      <c r="HU81" s="34">
        <v>1.7000000000000001E-2</v>
      </c>
      <c r="HV81" s="34">
        <v>1.4E-2</v>
      </c>
      <c r="HW81" s="34">
        <v>1.7000000000000001E-2</v>
      </c>
      <c r="HX81" s="34">
        <v>1.7000000000000001E-2</v>
      </c>
      <c r="HY81" s="36">
        <v>2.1102799999999994E-2</v>
      </c>
      <c r="HZ81" s="36">
        <v>1.2E-2</v>
      </c>
      <c r="IA81" s="36">
        <v>8.7920827556618383E-3</v>
      </c>
      <c r="IB81" s="29">
        <v>170</v>
      </c>
      <c r="IC81" s="29">
        <v>140</v>
      </c>
      <c r="ID81" s="29">
        <v>170</v>
      </c>
      <c r="IE81" s="29">
        <v>170</v>
      </c>
      <c r="IF81" s="29">
        <v>211.02799999999993</v>
      </c>
      <c r="IG81" s="29">
        <v>120</v>
      </c>
      <c r="IH81" s="29">
        <v>87.920827556618377</v>
      </c>
      <c r="II81" s="33">
        <v>1.25</v>
      </c>
      <c r="IJ81" s="33">
        <v>1.38</v>
      </c>
      <c r="IK81" s="33">
        <v>1.1299999999999999</v>
      </c>
      <c r="IL81" s="33">
        <v>1.25</v>
      </c>
      <c r="IM81" s="32">
        <v>5.7528100000000011</v>
      </c>
      <c r="IN81" s="37" t="s">
        <v>180</v>
      </c>
      <c r="IO81" s="35">
        <v>2.2216666666666671</v>
      </c>
      <c r="IP81" s="38" t="s">
        <v>165</v>
      </c>
      <c r="IQ81" s="30" t="s">
        <v>165</v>
      </c>
      <c r="IR81" s="30" t="s">
        <v>165</v>
      </c>
      <c r="IS81" s="30" t="s">
        <v>165</v>
      </c>
      <c r="IT81" s="30" t="s">
        <v>181</v>
      </c>
      <c r="IU81" s="30" t="s">
        <v>165</v>
      </c>
      <c r="IV81" s="30" t="s">
        <v>166</v>
      </c>
      <c r="IW81" s="36">
        <v>4.2319530096626068E-3</v>
      </c>
      <c r="IX81" s="36">
        <v>3.6999999999999998E-2</v>
      </c>
      <c r="IY81" s="36" t="s">
        <v>168</v>
      </c>
      <c r="IZ81" s="36">
        <v>9.2999249457690156E-2</v>
      </c>
      <c r="JA81" s="36">
        <v>8.6999999999999994E-2</v>
      </c>
      <c r="JB81" s="36">
        <v>2.457172995369444E-2</v>
      </c>
      <c r="JC81" s="36">
        <v>3.2714978560239673E-2</v>
      </c>
      <c r="JD81" s="36" t="s">
        <v>167</v>
      </c>
      <c r="JE81" s="36">
        <v>4.563086031464424E-3</v>
      </c>
      <c r="JF81" s="36">
        <v>0.17486693951584259</v>
      </c>
      <c r="JG81" s="36">
        <v>0.255</v>
      </c>
      <c r="JH81" s="36">
        <v>4.9248230957600718E-2</v>
      </c>
      <c r="JI81" s="36">
        <v>7.0159600649004603E-2</v>
      </c>
      <c r="JJ81" s="36">
        <v>0.157</v>
      </c>
      <c r="JK81" s="36">
        <v>2.7009076041756289E-2</v>
      </c>
      <c r="JL81" s="36">
        <v>8.4064918357198259E-2</v>
      </c>
      <c r="JM81" s="36">
        <v>0.13800000000000001</v>
      </c>
      <c r="JN81" s="36">
        <v>1.6693226215050854E-2</v>
      </c>
      <c r="JO81" s="36">
        <v>7.7812299244218328E-2</v>
      </c>
      <c r="JP81" s="36">
        <v>0.16400000000000001</v>
      </c>
      <c r="JQ81" s="36">
        <v>2.2319751010361103E-2</v>
      </c>
      <c r="JR81" s="36">
        <v>1.8496495080279819E-2</v>
      </c>
      <c r="JS81" s="36">
        <v>0.18099999999999999</v>
      </c>
      <c r="JT81" s="36">
        <v>3.5155048621999963E-3</v>
      </c>
      <c r="JU81" s="36">
        <v>4.9241776359119756E-2</v>
      </c>
      <c r="JV81" s="36">
        <v>0.124</v>
      </c>
      <c r="JW81" s="36">
        <v>1.98202377187593E-2</v>
      </c>
      <c r="JX81" s="36">
        <v>1.5543846503243154E-2</v>
      </c>
      <c r="JY81" s="36" t="s">
        <v>167</v>
      </c>
      <c r="JZ81" s="36" t="s">
        <v>169</v>
      </c>
      <c r="KA81" s="36">
        <v>0.14820569529706765</v>
      </c>
      <c r="KB81" s="36">
        <v>0.20899999999999999</v>
      </c>
      <c r="KC81" s="36">
        <v>4.1970300417957344E-2</v>
      </c>
      <c r="KD81" s="36">
        <v>0.10878019887959903</v>
      </c>
      <c r="KE81" s="36" t="s">
        <v>167</v>
      </c>
      <c r="KF81" s="36">
        <v>4.8162543162106282E-2</v>
      </c>
      <c r="KG81" s="36">
        <v>3.4938151002047668E-2</v>
      </c>
      <c r="KH81" s="36">
        <v>0.155</v>
      </c>
      <c r="KI81" s="36">
        <v>1.8169515591898344E-2</v>
      </c>
      <c r="KJ81" s="36">
        <v>1.4240002946201343E-2</v>
      </c>
      <c r="KK81" s="36" t="s">
        <v>167</v>
      </c>
      <c r="KL81" s="36">
        <v>2.8628439084275471E-3</v>
      </c>
      <c r="KM81" s="36">
        <v>7.6620319108003238E-2</v>
      </c>
      <c r="KN81" s="36">
        <v>0.154</v>
      </c>
      <c r="KO81" s="36">
        <v>2.095362757916425E-2</v>
      </c>
      <c r="KP81" s="36">
        <v>0.629</v>
      </c>
      <c r="KQ81" s="36">
        <v>0.70299999999999996</v>
      </c>
      <c r="KR81" s="36">
        <v>1.64</v>
      </c>
      <c r="KS81" s="36">
        <v>0.88198929576501828</v>
      </c>
      <c r="KT81" s="36">
        <v>0.98018797587947548</v>
      </c>
      <c r="KU81" s="36">
        <v>1.4430000000000001</v>
      </c>
      <c r="KV81" s="36">
        <v>0.29934416858824092</v>
      </c>
      <c r="KW81" s="39">
        <v>2</v>
      </c>
      <c r="KX81" s="40">
        <v>2</v>
      </c>
      <c r="KY81" s="39">
        <v>3</v>
      </c>
      <c r="KZ81" s="26">
        <v>2</v>
      </c>
      <c r="LA81" s="41">
        <v>2</v>
      </c>
      <c r="LB81" s="41">
        <v>2</v>
      </c>
      <c r="LC81" s="41">
        <v>1</v>
      </c>
      <c r="LD81" s="27">
        <v>266</v>
      </c>
      <c r="LE81" s="27">
        <v>329</v>
      </c>
      <c r="LF81" s="27">
        <v>344</v>
      </c>
      <c r="LG81" s="27">
        <v>338</v>
      </c>
      <c r="LH81" s="29">
        <v>893</v>
      </c>
      <c r="LI81" s="30">
        <v>267</v>
      </c>
      <c r="LJ81" s="30">
        <v>519</v>
      </c>
      <c r="LK81" s="32">
        <v>7.8896666666666668</v>
      </c>
      <c r="LL81" s="32">
        <v>2.4</v>
      </c>
      <c r="LM81" s="32">
        <v>0.90734425958799503</v>
      </c>
      <c r="LN81" s="32">
        <v>25.840000000000003</v>
      </c>
      <c r="LO81" s="32">
        <v>7</v>
      </c>
      <c r="LP81" s="32">
        <v>6.2865995128596799</v>
      </c>
      <c r="LQ81" s="32">
        <v>33.729666666666674</v>
      </c>
      <c r="LR81" s="32">
        <v>9.4</v>
      </c>
      <c r="LS81" s="32">
        <v>7.1939437724476747</v>
      </c>
      <c r="LT81" s="34">
        <v>3.5999999999999997E-2</v>
      </c>
      <c r="LU81" s="34">
        <v>4.2000000000000003E-2</v>
      </c>
      <c r="LV81" s="34">
        <v>0.05</v>
      </c>
      <c r="LW81" s="34">
        <v>4.5999999999999999E-2</v>
      </c>
      <c r="LX81" s="32">
        <v>5.8200000000000002E-2</v>
      </c>
      <c r="LY81" s="30">
        <v>7.3999999999999996E-2</v>
      </c>
      <c r="LZ81" s="30">
        <v>5.49235E-2</v>
      </c>
      <c r="MA81" s="29">
        <v>360</v>
      </c>
      <c r="MB81" s="29">
        <v>420</v>
      </c>
      <c r="MC81" s="29">
        <v>500</v>
      </c>
      <c r="MD81" s="29">
        <v>460</v>
      </c>
      <c r="ME81" s="29">
        <v>582</v>
      </c>
      <c r="MF81" s="29">
        <v>740</v>
      </c>
      <c r="MG81" s="29">
        <v>549.23500000000001</v>
      </c>
      <c r="MH81" s="33">
        <v>0.06</v>
      </c>
      <c r="MI81" s="33">
        <v>0.1</v>
      </c>
      <c r="MJ81" s="33">
        <v>0.06</v>
      </c>
      <c r="MK81" s="33">
        <v>3.9129076222451216E-2</v>
      </c>
      <c r="ML81" s="32">
        <v>9.9537755000166414E-2</v>
      </c>
      <c r="MM81" s="32">
        <v>0.19400000000000001</v>
      </c>
      <c r="MN81" s="32">
        <v>5.6658399999999998E-2</v>
      </c>
      <c r="MO81" s="29">
        <v>600</v>
      </c>
      <c r="MP81" s="29">
        <v>1000</v>
      </c>
      <c r="MQ81" s="29">
        <v>600</v>
      </c>
      <c r="MR81" s="29">
        <v>391.29076222451215</v>
      </c>
      <c r="MS81" s="29">
        <v>995.37755000166419</v>
      </c>
      <c r="MT81" s="29">
        <v>1940</v>
      </c>
      <c r="MU81" s="29">
        <v>566.58399999999995</v>
      </c>
      <c r="MV81" s="33">
        <v>0.05</v>
      </c>
      <c r="MW81" s="33">
        <v>0.05</v>
      </c>
      <c r="MX81" s="33">
        <v>0.03</v>
      </c>
      <c r="MY81" s="33">
        <v>2.7629425256789547E-2</v>
      </c>
      <c r="MZ81" s="32">
        <v>3.6834392714122484E-2</v>
      </c>
      <c r="NA81" s="32">
        <v>0.33800000000000002</v>
      </c>
      <c r="NB81" s="32">
        <v>6.8136000000000002E-2</v>
      </c>
      <c r="NC81" s="29">
        <v>500</v>
      </c>
      <c r="ND81" s="29">
        <v>500</v>
      </c>
      <c r="NE81" s="29">
        <v>300</v>
      </c>
      <c r="NF81" s="29">
        <v>276.29425256789546</v>
      </c>
      <c r="NG81" s="29">
        <v>368.34392714122487</v>
      </c>
      <c r="NH81" s="29">
        <v>3380</v>
      </c>
      <c r="NI81" s="29">
        <v>681.36</v>
      </c>
      <c r="NJ81" s="33">
        <v>0.04</v>
      </c>
      <c r="NK81" s="33">
        <v>0.05</v>
      </c>
      <c r="NL81" s="33">
        <v>0.04</v>
      </c>
      <c r="NM81" s="33">
        <v>4.4020895124470959E-2</v>
      </c>
      <c r="NN81" s="32">
        <v>6.4240629194537796E-2</v>
      </c>
      <c r="NO81" s="32">
        <v>0.23</v>
      </c>
      <c r="NP81" s="32">
        <v>6.3559100000000007E-2</v>
      </c>
      <c r="NQ81" s="29">
        <v>400</v>
      </c>
      <c r="NR81" s="29">
        <v>500</v>
      </c>
      <c r="NS81" s="29">
        <v>400</v>
      </c>
      <c r="NT81" s="29">
        <v>440.20895124470957</v>
      </c>
      <c r="NU81" s="29">
        <v>642.40629194537792</v>
      </c>
      <c r="NV81" s="29">
        <v>2300</v>
      </c>
      <c r="NW81" s="29">
        <v>635.59100000000012</v>
      </c>
      <c r="NX81" s="33">
        <v>6.0000000000000001E-3</v>
      </c>
      <c r="NY81" s="33">
        <v>5.0000000000000001E-3</v>
      </c>
      <c r="NZ81" s="33">
        <v>2E-3</v>
      </c>
      <c r="OA81" s="33">
        <v>3.6064871279295908E-3</v>
      </c>
      <c r="OB81" s="32">
        <v>6.4114169079392555E-3</v>
      </c>
      <c r="OC81" s="32">
        <v>6.0000000000000001E-3</v>
      </c>
      <c r="OD81" s="32">
        <v>7.0775999999999999E-3</v>
      </c>
      <c r="OE81" s="29">
        <v>60</v>
      </c>
      <c r="OF81" s="29">
        <v>50</v>
      </c>
      <c r="OG81" s="29">
        <v>20</v>
      </c>
      <c r="OH81" s="29">
        <v>36.064871279295907</v>
      </c>
      <c r="OI81" s="29">
        <v>64.114169079392553</v>
      </c>
      <c r="OJ81" s="29">
        <v>60</v>
      </c>
      <c r="OK81" s="29">
        <v>70.775999999999996</v>
      </c>
      <c r="OL81" s="33">
        <v>0.36</v>
      </c>
      <c r="OM81" s="33">
        <v>0.28999999999999998</v>
      </c>
      <c r="ON81" s="33">
        <v>0.26</v>
      </c>
      <c r="OO81" s="33">
        <v>0.18672356480404212</v>
      </c>
      <c r="OP81" s="32">
        <v>0.1958638667953454</v>
      </c>
      <c r="OQ81" s="32">
        <v>1.34</v>
      </c>
      <c r="OR81" s="32">
        <v>0.43836589999999998</v>
      </c>
      <c r="OS81" s="29">
        <v>3600</v>
      </c>
      <c r="OT81" s="29">
        <v>2900</v>
      </c>
      <c r="OU81" s="29">
        <v>2600</v>
      </c>
      <c r="OV81" s="29">
        <v>1867.2356480404212</v>
      </c>
      <c r="OW81" s="29">
        <v>1958.6386679534539</v>
      </c>
      <c r="OX81" s="29">
        <v>13400</v>
      </c>
      <c r="OY81" s="29">
        <v>4383.6589999999997</v>
      </c>
      <c r="OZ81" s="33">
        <v>0.35</v>
      </c>
      <c r="PA81" s="33">
        <v>0.33</v>
      </c>
      <c r="PB81" s="33">
        <v>0.35</v>
      </c>
      <c r="PC81" s="33">
        <v>0.31559937506232749</v>
      </c>
      <c r="PD81" s="32">
        <v>0.29816799227927721</v>
      </c>
      <c r="PE81" s="32">
        <v>1.91</v>
      </c>
      <c r="PF81" s="32">
        <v>0.49230940000000001</v>
      </c>
      <c r="PG81" s="29">
        <v>3500</v>
      </c>
      <c r="PH81" s="29">
        <v>3300</v>
      </c>
      <c r="PI81" s="29">
        <v>3500</v>
      </c>
      <c r="PJ81" s="29">
        <v>3155.993750623275</v>
      </c>
      <c r="PK81" s="29">
        <v>2981.6799227927722</v>
      </c>
      <c r="PL81" s="29">
        <v>19100</v>
      </c>
      <c r="PM81" s="29">
        <v>4923.0940000000001</v>
      </c>
      <c r="PN81" s="27">
        <v>238</v>
      </c>
      <c r="PO81" s="28">
        <v>197</v>
      </c>
      <c r="PP81" s="28">
        <v>234</v>
      </c>
      <c r="PQ81" s="27">
        <v>300.00332413655548</v>
      </c>
      <c r="PR81" s="29">
        <v>324.78951046623848</v>
      </c>
      <c r="PS81" s="29">
        <v>346</v>
      </c>
      <c r="PT81" s="29">
        <v>321.91000000000003</v>
      </c>
      <c r="PU81" s="31">
        <v>4</v>
      </c>
      <c r="PV81" s="31">
        <v>4.7</v>
      </c>
      <c r="PW81" s="31">
        <v>5</v>
      </c>
      <c r="PX81" s="31">
        <v>4.3115667336915324</v>
      </c>
      <c r="PY81" s="32">
        <v>4.4294319278511756</v>
      </c>
      <c r="PZ81" s="32">
        <v>6.51</v>
      </c>
      <c r="QA81" s="32">
        <v>5.6079999999999997</v>
      </c>
      <c r="QB81" s="33">
        <v>0.13</v>
      </c>
      <c r="QC81" s="33">
        <v>0.2</v>
      </c>
      <c r="QD81" s="33">
        <v>0.18</v>
      </c>
      <c r="QE81" s="33">
        <v>0.11866697432178526</v>
      </c>
      <c r="QF81" s="32">
        <v>0.1713867349995008</v>
      </c>
      <c r="QG81" s="30" t="s">
        <v>170</v>
      </c>
      <c r="QH81" s="32">
        <v>9.8000000000000004E-2</v>
      </c>
      <c r="QI81" s="28">
        <v>0</v>
      </c>
      <c r="QJ81" s="28">
        <v>0</v>
      </c>
      <c r="QK81" s="28">
        <v>0</v>
      </c>
      <c r="QL81" s="28">
        <v>0</v>
      </c>
      <c r="QM81" s="30">
        <v>0</v>
      </c>
      <c r="QN81" s="30">
        <v>0</v>
      </c>
      <c r="QO81" s="28">
        <v>0</v>
      </c>
      <c r="QP81" s="31">
        <v>3.5</v>
      </c>
      <c r="QQ81" s="31">
        <v>3.8</v>
      </c>
      <c r="QR81" s="31">
        <v>4.5</v>
      </c>
      <c r="QS81" s="31">
        <v>4.7994198503477596</v>
      </c>
      <c r="QT81" s="32">
        <v>17.129799105904802</v>
      </c>
      <c r="QU81" s="32">
        <v>5.27</v>
      </c>
      <c r="QV81" s="32">
        <v>3.738</v>
      </c>
      <c r="QW81" s="28">
        <v>0</v>
      </c>
      <c r="QX81" s="28">
        <v>0</v>
      </c>
      <c r="QY81" s="28">
        <v>0</v>
      </c>
      <c r="QZ81" s="28">
        <v>0</v>
      </c>
      <c r="RA81" s="30" t="s">
        <v>184</v>
      </c>
      <c r="RB81" s="30">
        <v>0</v>
      </c>
      <c r="RC81" s="30">
        <v>0</v>
      </c>
      <c r="RD81" s="31">
        <v>2.4</v>
      </c>
      <c r="RE81" s="31">
        <v>2.6</v>
      </c>
      <c r="RF81" s="31">
        <v>3</v>
      </c>
      <c r="RG81" s="31">
        <v>2.198635329795299</v>
      </c>
      <c r="RH81" s="32">
        <v>2.0400013311591065</v>
      </c>
      <c r="RI81" s="32">
        <v>2.66</v>
      </c>
      <c r="RJ81" s="32">
        <v>3.4969999999999999</v>
      </c>
      <c r="RK81" s="28">
        <v>0</v>
      </c>
      <c r="RL81" s="28">
        <v>0</v>
      </c>
      <c r="RM81" s="28">
        <v>0</v>
      </c>
      <c r="RN81" s="28">
        <v>0</v>
      </c>
      <c r="RO81" s="30">
        <v>0</v>
      </c>
      <c r="RP81" s="30">
        <v>0</v>
      </c>
      <c r="RQ81" s="30">
        <v>0</v>
      </c>
      <c r="RR81" s="31">
        <v>16.7</v>
      </c>
      <c r="RS81" s="31">
        <v>14.6</v>
      </c>
      <c r="RT81" s="31">
        <v>13.3</v>
      </c>
      <c r="RU81" s="31">
        <v>39.158328624139877</v>
      </c>
      <c r="RV81" s="32">
        <v>15.950613997138007</v>
      </c>
      <c r="RW81" s="32">
        <v>15.4</v>
      </c>
      <c r="RX81" s="32">
        <v>14.946999999999999</v>
      </c>
      <c r="RY81" s="28">
        <v>0</v>
      </c>
      <c r="RZ81" s="28">
        <v>0</v>
      </c>
      <c r="SA81" s="28">
        <v>0</v>
      </c>
      <c r="SB81" s="28" t="s">
        <v>184</v>
      </c>
      <c r="SC81" s="30">
        <v>0</v>
      </c>
      <c r="SD81" s="30">
        <v>0</v>
      </c>
      <c r="SE81" s="30">
        <v>0</v>
      </c>
      <c r="SF81" s="31">
        <v>26.3</v>
      </c>
      <c r="SG81" s="31">
        <v>23</v>
      </c>
      <c r="SH81" s="31">
        <v>24.9</v>
      </c>
      <c r="SI81" s="31">
        <v>27.997540138948903</v>
      </c>
      <c r="SJ81" s="42">
        <v>37.528703118240209</v>
      </c>
      <c r="SK81" s="42">
        <v>28.8</v>
      </c>
      <c r="SL81" s="42">
        <v>23.134</v>
      </c>
      <c r="SM81" s="28">
        <v>0</v>
      </c>
      <c r="SN81" s="28">
        <v>0</v>
      </c>
      <c r="SO81" s="28">
        <v>0</v>
      </c>
      <c r="SP81" s="28">
        <v>0</v>
      </c>
      <c r="SQ81" s="30">
        <v>0</v>
      </c>
      <c r="SR81" s="30">
        <v>0</v>
      </c>
      <c r="SS81" s="30">
        <v>0</v>
      </c>
      <c r="ST81" s="33">
        <v>1.49</v>
      </c>
      <c r="SU81" s="33">
        <v>1.35</v>
      </c>
      <c r="SV81" s="33">
        <v>1.67</v>
      </c>
      <c r="SW81" s="33">
        <v>1.2871056743011005</v>
      </c>
      <c r="SX81" s="32">
        <v>1.317847515724317</v>
      </c>
      <c r="SY81" s="32">
        <v>1.56</v>
      </c>
      <c r="SZ81" s="32">
        <v>1.415</v>
      </c>
      <c r="TA81" s="31">
        <v>4.9000000000000004</v>
      </c>
      <c r="TB81" s="31">
        <v>6.7</v>
      </c>
      <c r="TC81" s="31">
        <v>6.9</v>
      </c>
      <c r="TD81" s="31">
        <v>3.9171625170361994</v>
      </c>
      <c r="TE81" s="32">
        <v>4.5980454147115273</v>
      </c>
      <c r="TF81" s="32">
        <v>5.4</v>
      </c>
      <c r="TG81" s="32">
        <v>6.9219999999999997</v>
      </c>
      <c r="TH81" s="31">
        <v>0.9</v>
      </c>
      <c r="TI81" s="31">
        <v>1.5</v>
      </c>
      <c r="TJ81" s="31">
        <v>1.3</v>
      </c>
      <c r="TK81" s="31">
        <v>1.2591884497478327</v>
      </c>
      <c r="TL81" s="32">
        <v>1.6639488834902991</v>
      </c>
      <c r="TM81" s="30" t="s">
        <v>171</v>
      </c>
      <c r="TN81" s="32">
        <v>2.65</v>
      </c>
      <c r="TO81" s="33">
        <v>0.13</v>
      </c>
      <c r="TP81" s="33">
        <v>0.13</v>
      </c>
      <c r="TQ81" s="33">
        <v>0.1</v>
      </c>
      <c r="TR81" s="33">
        <v>0.13844480337541615</v>
      </c>
      <c r="TS81" s="32">
        <v>0.10871132705469953</v>
      </c>
      <c r="TT81" s="30" t="s">
        <v>172</v>
      </c>
      <c r="TU81" s="32">
        <v>0.19400000000000001</v>
      </c>
      <c r="TV81" s="31">
        <v>27.2</v>
      </c>
      <c r="TW81" s="31">
        <v>30.6</v>
      </c>
      <c r="TX81" s="31">
        <v>25.8</v>
      </c>
      <c r="TY81" s="31">
        <v>27.627563740318447</v>
      </c>
      <c r="TZ81" s="42">
        <v>29.334309516678314</v>
      </c>
      <c r="UA81" s="42">
        <v>28.8</v>
      </c>
      <c r="UB81" s="42">
        <v>29.439</v>
      </c>
      <c r="UC81" s="31">
        <v>5</v>
      </c>
      <c r="UD81" s="31">
        <v>9.1999999999999993</v>
      </c>
      <c r="UE81" s="31">
        <v>6.7</v>
      </c>
      <c r="UF81" s="31">
        <v>3.2895655353521915</v>
      </c>
      <c r="UG81" s="32">
        <v>6.2398083130886226</v>
      </c>
      <c r="UH81" s="30" t="s">
        <v>171</v>
      </c>
      <c r="UI81" s="32">
        <v>4.806</v>
      </c>
      <c r="UJ81" s="31">
        <v>3.8</v>
      </c>
      <c r="UK81" s="31">
        <v>5.2</v>
      </c>
      <c r="UL81" s="31">
        <v>4.2</v>
      </c>
      <c r="UM81" s="31">
        <v>4.0448093607685403</v>
      </c>
      <c r="UN81" s="32">
        <v>4.6324336916369928</v>
      </c>
      <c r="UO81" s="32">
        <v>3.13</v>
      </c>
      <c r="UP81" s="32">
        <v>6.1550000000000002</v>
      </c>
      <c r="UQ81" s="36">
        <v>2.1422400000000001E-2</v>
      </c>
      <c r="UR81" s="30" t="s">
        <v>173</v>
      </c>
      <c r="US81" s="30">
        <v>3.1E-2</v>
      </c>
      <c r="UT81" s="32">
        <v>1.3611101866950643</v>
      </c>
      <c r="UU81" s="32">
        <v>1.61</v>
      </c>
      <c r="UV81" s="32">
        <v>1.6759999999999999</v>
      </c>
      <c r="UW81" s="32">
        <v>0.54483300000000001</v>
      </c>
      <c r="UX81" s="32">
        <v>0.16300000000000001</v>
      </c>
    </row>
    <row r="82" spans="1:570" s="43" customFormat="1" ht="15" customHeight="1" x14ac:dyDescent="0.3">
      <c r="A82" s="23">
        <v>159</v>
      </c>
      <c r="B82" s="23" t="s">
        <v>341</v>
      </c>
      <c r="C82" s="23" t="s">
        <v>455</v>
      </c>
      <c r="D82" s="23" t="s">
        <v>456</v>
      </c>
      <c r="E82" s="23" t="s">
        <v>457</v>
      </c>
      <c r="F82" s="24">
        <v>22.068141000000001</v>
      </c>
      <c r="G82" s="24">
        <v>52.710205000000002</v>
      </c>
      <c r="H82" s="25" t="s">
        <v>177</v>
      </c>
      <c r="I82" s="25">
        <v>6</v>
      </c>
      <c r="J82" s="26" t="s">
        <v>218</v>
      </c>
      <c r="K82" s="27">
        <v>75</v>
      </c>
      <c r="L82" s="28">
        <v>75</v>
      </c>
      <c r="M82" s="28">
        <v>76</v>
      </c>
      <c r="N82" s="27">
        <v>73</v>
      </c>
      <c r="O82" s="29">
        <v>79</v>
      </c>
      <c r="P82" s="30">
        <v>65</v>
      </c>
      <c r="Q82" s="29">
        <v>76.759999999999991</v>
      </c>
      <c r="R82" s="28">
        <v>14</v>
      </c>
      <c r="S82" s="28">
        <v>13</v>
      </c>
      <c r="T82" s="28">
        <v>14</v>
      </c>
      <c r="U82" s="27">
        <v>17</v>
      </c>
      <c r="V82" s="29">
        <v>16</v>
      </c>
      <c r="W82" s="30">
        <v>26</v>
      </c>
      <c r="X82" s="29">
        <v>14.88</v>
      </c>
      <c r="Y82" s="28">
        <v>11</v>
      </c>
      <c r="Z82" s="28">
        <v>12</v>
      </c>
      <c r="AA82" s="28">
        <v>10</v>
      </c>
      <c r="AB82" s="27">
        <v>10</v>
      </c>
      <c r="AC82" s="29">
        <v>5</v>
      </c>
      <c r="AD82" s="30">
        <v>9</v>
      </c>
      <c r="AE82" s="29">
        <v>8.36</v>
      </c>
      <c r="AF82" s="27" t="s">
        <v>159</v>
      </c>
      <c r="AG82" s="27" t="s">
        <v>159</v>
      </c>
      <c r="AH82" s="27" t="s">
        <v>159</v>
      </c>
      <c r="AI82" s="27">
        <v>84</v>
      </c>
      <c r="AJ82" s="29">
        <v>90</v>
      </c>
      <c r="AK82" s="29">
        <v>79</v>
      </c>
      <c r="AL82" s="29">
        <v>84.24</v>
      </c>
      <c r="AM82" s="27" t="s">
        <v>159</v>
      </c>
      <c r="AN82" s="27" t="s">
        <v>159</v>
      </c>
      <c r="AO82" s="27" t="s">
        <v>159</v>
      </c>
      <c r="AP82" s="27">
        <v>15</v>
      </c>
      <c r="AQ82" s="29">
        <v>9</v>
      </c>
      <c r="AR82" s="29">
        <v>19</v>
      </c>
      <c r="AS82" s="29">
        <v>14.700000000000001</v>
      </c>
      <c r="AT82" s="27">
        <v>1</v>
      </c>
      <c r="AU82" s="27">
        <v>3</v>
      </c>
      <c r="AV82" s="27">
        <v>1</v>
      </c>
      <c r="AW82" s="27">
        <v>1</v>
      </c>
      <c r="AX82" s="29">
        <v>1</v>
      </c>
      <c r="AY82" s="29">
        <v>2</v>
      </c>
      <c r="AZ82" s="29">
        <v>1.06</v>
      </c>
      <c r="BA82" s="31" t="s">
        <v>160</v>
      </c>
      <c r="BB82" s="28" t="s">
        <v>163</v>
      </c>
      <c r="BC82" s="30" t="s">
        <v>161</v>
      </c>
      <c r="BD82" s="30" t="s">
        <v>160</v>
      </c>
      <c r="BE82" s="30" t="s">
        <v>179</v>
      </c>
      <c r="BF82" s="30" t="s">
        <v>163</v>
      </c>
      <c r="BG82" s="32" t="s">
        <v>160</v>
      </c>
      <c r="BH82" s="32" t="s">
        <v>163</v>
      </c>
      <c r="BI82" s="33">
        <v>5.9</v>
      </c>
      <c r="BJ82" s="33">
        <v>6.1</v>
      </c>
      <c r="BK82" s="33">
        <v>5.4</v>
      </c>
      <c r="BL82" s="33">
        <v>5.61</v>
      </c>
      <c r="BM82" s="32">
        <v>5.6</v>
      </c>
      <c r="BN82" s="32">
        <v>5.8</v>
      </c>
      <c r="BO82" s="32">
        <v>5.8</v>
      </c>
      <c r="BP82" s="33">
        <v>4.9000000000000004</v>
      </c>
      <c r="BQ82" s="33">
        <v>4.9000000000000004</v>
      </c>
      <c r="BR82" s="33">
        <v>4.5</v>
      </c>
      <c r="BS82" s="33">
        <v>4.2</v>
      </c>
      <c r="BT82" s="32">
        <v>4.3</v>
      </c>
      <c r="BU82" s="32">
        <v>5.2</v>
      </c>
      <c r="BV82" s="32">
        <v>4.3</v>
      </c>
      <c r="BW82" s="33">
        <v>3.3</v>
      </c>
      <c r="BX82" s="33">
        <v>2.98</v>
      </c>
      <c r="BY82" s="33">
        <v>3.53</v>
      </c>
      <c r="BZ82" s="33">
        <v>4.58</v>
      </c>
      <c r="CA82" s="32">
        <v>4.7300000000000004</v>
      </c>
      <c r="CB82" s="32">
        <v>4.2</v>
      </c>
      <c r="CC82" s="32">
        <v>5.0250000000000004</v>
      </c>
      <c r="CD82" s="33">
        <v>0.21</v>
      </c>
      <c r="CE82" s="33">
        <v>0.23</v>
      </c>
      <c r="CF82" s="33">
        <v>0.63</v>
      </c>
      <c r="CG82" s="33">
        <v>0.79</v>
      </c>
      <c r="CH82" s="32">
        <v>0.56000000000000005</v>
      </c>
      <c r="CI82" s="32">
        <v>0.14000000000000001</v>
      </c>
      <c r="CJ82" s="32">
        <v>0.64224999999999999</v>
      </c>
      <c r="CK82" s="33">
        <v>0.05</v>
      </c>
      <c r="CL82" s="33">
        <v>0.04</v>
      </c>
      <c r="CM82" s="33">
        <v>0.45</v>
      </c>
      <c r="CN82" s="33">
        <v>0.47</v>
      </c>
      <c r="CO82" s="32">
        <v>0.31</v>
      </c>
      <c r="CP82" s="32">
        <v>8.9999999999999993E-3</v>
      </c>
      <c r="CQ82" s="32">
        <v>0.53200000000000003</v>
      </c>
      <c r="CR82" s="33">
        <v>4.24</v>
      </c>
      <c r="CS82" s="33">
        <v>4.8600000000000003</v>
      </c>
      <c r="CT82" s="33">
        <v>3.71</v>
      </c>
      <c r="CU82" s="33">
        <v>1.88622</v>
      </c>
      <c r="CV82" s="32">
        <v>2.1457000000000002</v>
      </c>
      <c r="CW82" s="32">
        <v>5.2</v>
      </c>
      <c r="CX82" s="32">
        <v>0.97305000000000008</v>
      </c>
      <c r="CY82" s="33">
        <v>0.52</v>
      </c>
      <c r="CZ82" s="33">
        <v>0.44</v>
      </c>
      <c r="DA82" s="33">
        <v>0.35</v>
      </c>
      <c r="DB82" s="33">
        <v>0.20575000000000002</v>
      </c>
      <c r="DC82" s="32">
        <v>6.7734000000000003E-2</v>
      </c>
      <c r="DD82" s="32">
        <v>0.77</v>
      </c>
      <c r="DE82" s="32">
        <v>0.242785</v>
      </c>
      <c r="DF82" s="33">
        <v>0.19</v>
      </c>
      <c r="DG82" s="33">
        <v>0.13</v>
      </c>
      <c r="DH82" s="33">
        <v>0.14000000000000001</v>
      </c>
      <c r="DI82" s="33">
        <v>0.13546800000000001</v>
      </c>
      <c r="DJ82" s="32">
        <v>0.20163500000000001</v>
      </c>
      <c r="DK82" s="32">
        <v>0.25</v>
      </c>
      <c r="DL82" s="32">
        <v>0.19936800000000002</v>
      </c>
      <c r="DM82" s="33">
        <v>0.1</v>
      </c>
      <c r="DN82" s="33">
        <v>0.06</v>
      </c>
      <c r="DO82" s="33">
        <v>0.06</v>
      </c>
      <c r="DP82" s="33">
        <v>0.14920499999999998</v>
      </c>
      <c r="DQ82" s="32">
        <v>1.5224999999999999E-2</v>
      </c>
      <c r="DR82" s="32" t="s">
        <v>164</v>
      </c>
      <c r="DS82" s="32">
        <v>0.53287499999999999</v>
      </c>
      <c r="DT82" s="33">
        <v>5.05</v>
      </c>
      <c r="DU82" s="33">
        <v>5.49</v>
      </c>
      <c r="DV82" s="33">
        <v>4.26</v>
      </c>
      <c r="DW82" s="33">
        <v>2.3766430000000001</v>
      </c>
      <c r="DX82" s="32">
        <v>2.430294</v>
      </c>
      <c r="DY82" s="32">
        <v>6.22</v>
      </c>
      <c r="DZ82" s="32">
        <v>1.948078</v>
      </c>
      <c r="EA82" s="33">
        <v>8.35</v>
      </c>
      <c r="EB82" s="33">
        <v>8.4700000000000006</v>
      </c>
      <c r="EC82" s="33">
        <v>7.79</v>
      </c>
      <c r="ED82" s="33">
        <v>6.9566429999999997</v>
      </c>
      <c r="EE82" s="32">
        <v>7.1602940000000004</v>
      </c>
      <c r="EF82" s="32">
        <v>12.8</v>
      </c>
      <c r="EG82" s="32">
        <v>6.9730780000000001</v>
      </c>
      <c r="EH82" s="33">
        <v>60.48</v>
      </c>
      <c r="EI82" s="33">
        <v>64.819999999999993</v>
      </c>
      <c r="EJ82" s="33">
        <v>54.69</v>
      </c>
      <c r="EK82" s="33">
        <v>34.163647609917604</v>
      </c>
      <c r="EL82" s="32">
        <v>33.941259953851059</v>
      </c>
      <c r="EM82" s="32">
        <v>48.59</v>
      </c>
      <c r="EN82" s="32">
        <v>27.937131923664126</v>
      </c>
      <c r="EO82" s="33"/>
      <c r="EP82" s="33"/>
      <c r="EQ82" s="33"/>
      <c r="ER82" s="33"/>
      <c r="ES82" s="32"/>
      <c r="ET82" s="32">
        <v>0.06</v>
      </c>
      <c r="EU82" s="32"/>
      <c r="EV82" s="33">
        <v>2.4700000000000002</v>
      </c>
      <c r="EW82" s="33">
        <v>2.17</v>
      </c>
      <c r="EX82" s="33">
        <v>1.62</v>
      </c>
      <c r="EY82" s="33">
        <v>2.3791199999999999</v>
      </c>
      <c r="EZ82" s="32">
        <v>3.0079399399399391</v>
      </c>
      <c r="FA82" s="32">
        <v>1.53</v>
      </c>
      <c r="FB82" s="32">
        <v>2.3791199999999999</v>
      </c>
      <c r="FC82" s="33">
        <v>1.43</v>
      </c>
      <c r="FD82" s="33">
        <v>1.26</v>
      </c>
      <c r="FE82" s="33">
        <v>0.94</v>
      </c>
      <c r="FF82" s="33">
        <v>1.38</v>
      </c>
      <c r="FG82" s="32">
        <v>1.7447447447447444</v>
      </c>
      <c r="FH82" s="32">
        <v>0.89</v>
      </c>
      <c r="FI82" s="32">
        <v>1.38</v>
      </c>
      <c r="FJ82" s="32">
        <v>14.299999999999999</v>
      </c>
      <c r="FK82" s="32">
        <v>12.6</v>
      </c>
      <c r="FL82" s="32">
        <v>9.3999999999999986</v>
      </c>
      <c r="FM82" s="32">
        <v>13.799999999999999</v>
      </c>
      <c r="FN82" s="32">
        <v>17.447447447447445</v>
      </c>
      <c r="FO82" s="32">
        <v>8.9</v>
      </c>
      <c r="FP82" s="32">
        <v>13.799999999999999</v>
      </c>
      <c r="FQ82" s="34">
        <v>0.107</v>
      </c>
      <c r="FR82" s="34">
        <v>9.6000000000000002E-2</v>
      </c>
      <c r="FS82" s="34">
        <v>0.08</v>
      </c>
      <c r="FT82" s="34">
        <v>0.124</v>
      </c>
      <c r="FU82" s="32">
        <v>0.15</v>
      </c>
      <c r="FV82" s="30">
        <v>0.3</v>
      </c>
      <c r="FW82" s="32">
        <v>0.12</v>
      </c>
      <c r="FX82" s="32">
        <v>1.07</v>
      </c>
      <c r="FY82" s="32">
        <v>0.96</v>
      </c>
      <c r="FZ82" s="32">
        <v>0.8</v>
      </c>
      <c r="GA82" s="32">
        <v>1.24</v>
      </c>
      <c r="GB82" s="32">
        <v>1.5</v>
      </c>
      <c r="GC82" s="32">
        <v>3</v>
      </c>
      <c r="GD82" s="32">
        <v>1.2</v>
      </c>
      <c r="GE82" s="31">
        <v>13.4</v>
      </c>
      <c r="GF82" s="31">
        <v>13.1</v>
      </c>
      <c r="GG82" s="31">
        <v>11.7</v>
      </c>
      <c r="GH82" s="31">
        <v>11.129032258064516</v>
      </c>
      <c r="GI82" s="32">
        <v>11.631631631631629</v>
      </c>
      <c r="GJ82" s="32">
        <v>2.97</v>
      </c>
      <c r="GK82" s="32">
        <v>11.5</v>
      </c>
      <c r="GL82" s="33">
        <v>5.12</v>
      </c>
      <c r="GM82" s="33">
        <v>4.5999999999999996</v>
      </c>
      <c r="GN82" s="33">
        <v>4.8</v>
      </c>
      <c r="GO82" s="33">
        <v>4.9169999999999998</v>
      </c>
      <c r="GP82" s="32">
        <v>6.11</v>
      </c>
      <c r="GQ82" s="32">
        <v>7.5757575757575752</v>
      </c>
      <c r="GR82" s="35">
        <v>3.72</v>
      </c>
      <c r="GS82" s="33">
        <v>13.2</v>
      </c>
      <c r="GT82" s="33">
        <v>12.1</v>
      </c>
      <c r="GU82" s="33">
        <v>12.7</v>
      </c>
      <c r="GV82" s="33">
        <v>12.980880000000001</v>
      </c>
      <c r="GW82" s="32">
        <v>16.130400000000002</v>
      </c>
      <c r="GX82" s="32">
        <v>20</v>
      </c>
      <c r="GY82" s="32">
        <v>9.820800000000002</v>
      </c>
      <c r="GZ82" s="33">
        <v>4.4000000000000004</v>
      </c>
      <c r="HA82" s="33">
        <v>3.2</v>
      </c>
      <c r="HB82" s="33">
        <v>3.8</v>
      </c>
      <c r="HC82" s="33">
        <v>3.9</v>
      </c>
      <c r="HD82" s="32">
        <v>2.7</v>
      </c>
      <c r="HE82" s="32">
        <v>35.200000000000003</v>
      </c>
      <c r="HF82" s="32">
        <v>13.2</v>
      </c>
      <c r="HG82" s="33">
        <v>4.0999999999999996</v>
      </c>
      <c r="HH82" s="33">
        <v>3.6</v>
      </c>
      <c r="HI82" s="33">
        <v>5.0999999999999996</v>
      </c>
      <c r="HJ82" s="33">
        <v>5.7</v>
      </c>
      <c r="HK82" s="32">
        <v>5.5</v>
      </c>
      <c r="HL82" s="32">
        <v>8.8000000000000007</v>
      </c>
      <c r="HM82" s="32">
        <v>7.5</v>
      </c>
      <c r="HN82" s="33">
        <v>5.6</v>
      </c>
      <c r="HO82" s="33">
        <v>4.8</v>
      </c>
      <c r="HP82" s="33">
        <v>3.7</v>
      </c>
      <c r="HQ82" s="33">
        <v>2.2999999999999998</v>
      </c>
      <c r="HR82" s="32">
        <v>2</v>
      </c>
      <c r="HS82" s="32">
        <v>7.8</v>
      </c>
      <c r="HT82" s="32">
        <v>2.4</v>
      </c>
      <c r="HU82" s="34">
        <v>2.5999999999999999E-2</v>
      </c>
      <c r="HV82" s="34">
        <v>2.1999999999999999E-2</v>
      </c>
      <c r="HW82" s="34">
        <v>0.02</v>
      </c>
      <c r="HX82" s="34">
        <v>2.5000000000000001E-2</v>
      </c>
      <c r="HY82" s="36">
        <v>2.5871849999999998E-2</v>
      </c>
      <c r="HZ82" s="36">
        <v>2.1999999999999999E-2</v>
      </c>
      <c r="IA82" s="36">
        <v>2.4590861385250799E-2</v>
      </c>
      <c r="IB82" s="29">
        <v>260</v>
      </c>
      <c r="IC82" s="29">
        <v>220</v>
      </c>
      <c r="ID82" s="29">
        <v>200</v>
      </c>
      <c r="IE82" s="29">
        <v>250</v>
      </c>
      <c r="IF82" s="29">
        <v>258.71850000000001</v>
      </c>
      <c r="IG82" s="29">
        <v>220</v>
      </c>
      <c r="IH82" s="29">
        <v>245.90861385250798</v>
      </c>
      <c r="II82" s="33">
        <v>1.88</v>
      </c>
      <c r="IJ82" s="33">
        <v>1.58</v>
      </c>
      <c r="IK82" s="33">
        <v>1.39</v>
      </c>
      <c r="IL82" s="33">
        <v>1.1499999999999999</v>
      </c>
      <c r="IM82" s="32">
        <v>0.43188999999999966</v>
      </c>
      <c r="IN82" s="37">
        <v>2.2000000000000002</v>
      </c>
      <c r="IO82" s="35">
        <v>2.1533333333333329</v>
      </c>
      <c r="IP82" s="38" t="s">
        <v>166</v>
      </c>
      <c r="IQ82" s="30" t="s">
        <v>166</v>
      </c>
      <c r="IR82" s="30" t="s">
        <v>165</v>
      </c>
      <c r="IS82" s="30" t="s">
        <v>165</v>
      </c>
      <c r="IT82" s="30" t="s">
        <v>165</v>
      </c>
      <c r="IU82" s="30" t="s">
        <v>166</v>
      </c>
      <c r="IV82" s="30" t="s">
        <v>166</v>
      </c>
      <c r="IW82" s="36">
        <v>3.346590479884596E-3</v>
      </c>
      <c r="IX82" s="36">
        <v>9.4E-2</v>
      </c>
      <c r="IY82" s="36" t="s">
        <v>168</v>
      </c>
      <c r="IZ82" s="36">
        <v>8.9838221011454417E-3</v>
      </c>
      <c r="JA82" s="36">
        <v>6.6000000000000003E-2</v>
      </c>
      <c r="JB82" s="36">
        <v>7.3460368105506477E-3</v>
      </c>
      <c r="JC82" s="36">
        <v>5.0850288335108447E-3</v>
      </c>
      <c r="JD82" s="36">
        <v>0.03</v>
      </c>
      <c r="JE82" s="36" t="s">
        <v>169</v>
      </c>
      <c r="JF82" s="36">
        <v>2.0636590626206746E-2</v>
      </c>
      <c r="JG82" s="36">
        <v>9.2999999999999999E-2</v>
      </c>
      <c r="JH82" s="36">
        <v>1.6298637821160065E-2</v>
      </c>
      <c r="JI82" s="36">
        <v>8.3055203006300628E-3</v>
      </c>
      <c r="JJ82" s="36">
        <v>4.8000000000000001E-2</v>
      </c>
      <c r="JK82" s="36">
        <v>9.7015292719649648E-3</v>
      </c>
      <c r="JL82" s="36">
        <v>1.0967592352534064E-2</v>
      </c>
      <c r="JM82" s="36">
        <v>4.3999999999999997E-2</v>
      </c>
      <c r="JN82" s="36">
        <v>5.2761599770453785E-3</v>
      </c>
      <c r="JO82" s="36">
        <v>1.4003279058204926E-2</v>
      </c>
      <c r="JP82" s="36">
        <v>0.05</v>
      </c>
      <c r="JQ82" s="36">
        <v>6.4054820851986377E-3</v>
      </c>
      <c r="JR82" s="36">
        <v>7.5444004459955709E-3</v>
      </c>
      <c r="JS82" s="36">
        <v>5.1999999999999998E-2</v>
      </c>
      <c r="JT82" s="36" t="s">
        <v>233</v>
      </c>
      <c r="JU82" s="36">
        <v>1.0365860215335103E-2</v>
      </c>
      <c r="JV82" s="36">
        <v>3.6999999999999998E-2</v>
      </c>
      <c r="JW82" s="36">
        <v>6.5792208486053546E-3</v>
      </c>
      <c r="JX82" s="36">
        <v>6.9544448799777232E-3</v>
      </c>
      <c r="JY82" s="36">
        <v>3.1E-2</v>
      </c>
      <c r="JZ82" s="36" t="s">
        <v>169</v>
      </c>
      <c r="KA82" s="36">
        <v>1.9208403255640275E-2</v>
      </c>
      <c r="KB82" s="36">
        <v>6.6000000000000003E-2</v>
      </c>
      <c r="KC82" s="36">
        <v>1.2098618369836778E-2</v>
      </c>
      <c r="KD82" s="36">
        <v>8.9927213121008698E-3</v>
      </c>
      <c r="KE82" s="36" t="s">
        <v>167</v>
      </c>
      <c r="KF82" s="36">
        <v>1.8949656921355869E-2</v>
      </c>
      <c r="KG82" s="36">
        <v>7.3301162898587744E-3</v>
      </c>
      <c r="KH82" s="36">
        <v>4.5999999999999999E-2</v>
      </c>
      <c r="KI82" s="36">
        <v>6.9715325857327625E-3</v>
      </c>
      <c r="KJ82" s="36">
        <v>6.6457773713122174E-3</v>
      </c>
      <c r="KK82" s="36" t="s">
        <v>167</v>
      </c>
      <c r="KL82" s="36" t="s">
        <v>169</v>
      </c>
      <c r="KM82" s="36">
        <v>1.3874380631874293E-2</v>
      </c>
      <c r="KN82" s="36">
        <v>4.5999999999999999E-2</v>
      </c>
      <c r="KO82" s="36">
        <v>7.3869306463165817E-3</v>
      </c>
      <c r="KP82" s="36">
        <v>0.155</v>
      </c>
      <c r="KQ82" s="36">
        <v>6.7000000000000004E-2</v>
      </c>
      <c r="KR82" s="36">
        <v>0.19700000000000001</v>
      </c>
      <c r="KS82" s="36">
        <v>0.16628852213984022</v>
      </c>
      <c r="KT82" s="36">
        <v>0.14135353722833133</v>
      </c>
      <c r="KU82" s="36">
        <v>0.55700000000000005</v>
      </c>
      <c r="KV82" s="36">
        <v>0.10601380533776703</v>
      </c>
      <c r="KW82" s="44">
        <v>0</v>
      </c>
      <c r="KX82" s="40">
        <v>0</v>
      </c>
      <c r="KY82" s="39">
        <v>0</v>
      </c>
      <c r="KZ82" s="26">
        <v>0</v>
      </c>
      <c r="LA82" s="41">
        <v>0</v>
      </c>
      <c r="LB82" s="41">
        <v>1</v>
      </c>
      <c r="LC82" s="41">
        <v>0</v>
      </c>
      <c r="LD82" s="27">
        <v>537</v>
      </c>
      <c r="LE82" s="27">
        <v>581</v>
      </c>
      <c r="LF82" s="27">
        <v>593</v>
      </c>
      <c r="LG82" s="27">
        <v>530</v>
      </c>
      <c r="LH82" s="29">
        <v>368</v>
      </c>
      <c r="LI82" s="30">
        <v>329</v>
      </c>
      <c r="LJ82" s="30">
        <v>517.84</v>
      </c>
      <c r="LK82" s="32">
        <v>14.604666666666667</v>
      </c>
      <c r="LL82" s="32">
        <v>2.2000000000000002</v>
      </c>
      <c r="LM82" s="32">
        <v>1.3743176674211157</v>
      </c>
      <c r="LN82" s="32">
        <v>3.3420000000000001</v>
      </c>
      <c r="LO82" s="32">
        <v>32.700000000000003</v>
      </c>
      <c r="LP82" s="32">
        <v>5.0245053920915987</v>
      </c>
      <c r="LQ82" s="32">
        <v>17.946666666666665</v>
      </c>
      <c r="LR82" s="32">
        <v>34.900000000000006</v>
      </c>
      <c r="LS82" s="32">
        <v>6.3988230595127149</v>
      </c>
      <c r="LT82" s="34">
        <v>4.4999999999999998E-2</v>
      </c>
      <c r="LU82" s="34">
        <v>0.05</v>
      </c>
      <c r="LV82" s="34">
        <v>4.4999999999999998E-2</v>
      </c>
      <c r="LW82" s="34">
        <v>4.1000000000000002E-2</v>
      </c>
      <c r="LX82" s="32">
        <v>4.4600000000000001E-2</v>
      </c>
      <c r="LY82" s="30">
        <v>4.5999999999999999E-2</v>
      </c>
      <c r="LZ82" s="30">
        <v>4.38594E-2</v>
      </c>
      <c r="MA82" s="29">
        <v>450</v>
      </c>
      <c r="MB82" s="29">
        <v>500</v>
      </c>
      <c r="MC82" s="29">
        <v>450</v>
      </c>
      <c r="MD82" s="29">
        <v>410</v>
      </c>
      <c r="ME82" s="29">
        <v>446</v>
      </c>
      <c r="MF82" s="29">
        <v>460</v>
      </c>
      <c r="MG82" s="29">
        <v>438.59399999999999</v>
      </c>
      <c r="MH82" s="33">
        <v>0.14000000000000001</v>
      </c>
      <c r="MI82" s="33">
        <v>0.14000000000000001</v>
      </c>
      <c r="MJ82" s="33">
        <v>0.18</v>
      </c>
      <c r="MK82" s="33">
        <v>6.93704802212817E-2</v>
      </c>
      <c r="ML82" s="32">
        <v>0.14594081183763249</v>
      </c>
      <c r="MM82" s="32">
        <v>1.123</v>
      </c>
      <c r="MN82" s="32">
        <v>5.2047000000000003E-2</v>
      </c>
      <c r="MO82" s="29">
        <v>1400.0000000000002</v>
      </c>
      <c r="MP82" s="29">
        <v>1400.0000000000002</v>
      </c>
      <c r="MQ82" s="29">
        <v>1800</v>
      </c>
      <c r="MR82" s="29">
        <v>693.70480221281696</v>
      </c>
      <c r="MS82" s="29">
        <v>1459.4081183763249</v>
      </c>
      <c r="MT82" s="29">
        <v>11230</v>
      </c>
      <c r="MU82" s="29">
        <v>520.47</v>
      </c>
      <c r="MV82" s="33">
        <v>0.08</v>
      </c>
      <c r="MW82" s="33">
        <v>0.08</v>
      </c>
      <c r="MX82" s="33">
        <v>0.06</v>
      </c>
      <c r="MY82" s="33">
        <v>5.9627953477521922E-2</v>
      </c>
      <c r="MZ82" s="32">
        <v>3.6268635161856515E-2</v>
      </c>
      <c r="NA82" s="32">
        <v>0.27300000000000002</v>
      </c>
      <c r="NB82" s="32">
        <v>4.5175699999999999E-2</v>
      </c>
      <c r="NC82" s="29">
        <v>800</v>
      </c>
      <c r="ND82" s="29">
        <v>800</v>
      </c>
      <c r="NE82" s="29">
        <v>600</v>
      </c>
      <c r="NF82" s="29">
        <v>596.27953477521919</v>
      </c>
      <c r="NG82" s="29">
        <v>362.68635161856514</v>
      </c>
      <c r="NH82" s="29">
        <v>2730</v>
      </c>
      <c r="NI82" s="29">
        <v>451.75700000000001</v>
      </c>
      <c r="NJ82" s="33">
        <v>7.0000000000000007E-2</v>
      </c>
      <c r="NK82" s="33">
        <v>0.06</v>
      </c>
      <c r="NL82" s="33">
        <v>0.04</v>
      </c>
      <c r="NM82" s="33">
        <v>4.5550704835538379E-2</v>
      </c>
      <c r="NN82" s="32">
        <v>4.5876380279499654E-2</v>
      </c>
      <c r="NO82" s="32">
        <v>0.16</v>
      </c>
      <c r="NP82" s="32">
        <v>4.3131999999999997E-2</v>
      </c>
      <c r="NQ82" s="29">
        <v>700.00000000000011</v>
      </c>
      <c r="NR82" s="29">
        <v>600</v>
      </c>
      <c r="NS82" s="29">
        <v>400</v>
      </c>
      <c r="NT82" s="29">
        <v>455.5070483553838</v>
      </c>
      <c r="NU82" s="29">
        <v>458.76380279499654</v>
      </c>
      <c r="NV82" s="29">
        <v>1600</v>
      </c>
      <c r="NW82" s="29">
        <v>431.32</v>
      </c>
      <c r="NX82" s="33">
        <v>1.0999999999999999E-2</v>
      </c>
      <c r="NY82" s="33">
        <v>8.0000000000000002E-3</v>
      </c>
      <c r="NZ82" s="33">
        <v>6.0000000000000001E-3</v>
      </c>
      <c r="OA82" s="33">
        <v>8.9771053420868475E-3</v>
      </c>
      <c r="OB82" s="32">
        <v>8.9462107578484312E-3</v>
      </c>
      <c r="OC82" s="32">
        <v>6.0000000000000001E-3</v>
      </c>
      <c r="OD82" s="32">
        <v>4.5664E-3</v>
      </c>
      <c r="OE82" s="29">
        <v>110</v>
      </c>
      <c r="OF82" s="29">
        <v>80</v>
      </c>
      <c r="OG82" s="29">
        <v>60</v>
      </c>
      <c r="OH82" s="29">
        <v>89.771053420868469</v>
      </c>
      <c r="OI82" s="29">
        <v>89.462107578484307</v>
      </c>
      <c r="OJ82" s="29">
        <v>60</v>
      </c>
      <c r="OK82" s="29">
        <v>45.664000000000001</v>
      </c>
      <c r="OL82" s="33">
        <v>0.61</v>
      </c>
      <c r="OM82" s="33">
        <v>0.66</v>
      </c>
      <c r="ON82" s="33">
        <v>0.55000000000000004</v>
      </c>
      <c r="OO82" s="33">
        <v>0.34869383810444232</v>
      </c>
      <c r="OP82" s="32">
        <v>0.43121386833744363</v>
      </c>
      <c r="OQ82" s="32">
        <v>0.71</v>
      </c>
      <c r="OR82" s="32">
        <v>0.3801583</v>
      </c>
      <c r="OS82" s="29">
        <v>6100</v>
      </c>
      <c r="OT82" s="29">
        <v>6600</v>
      </c>
      <c r="OU82" s="29">
        <v>5500</v>
      </c>
      <c r="OV82" s="29">
        <v>3486.9383810444233</v>
      </c>
      <c r="OW82" s="29">
        <v>4312.1386833744364</v>
      </c>
      <c r="OX82" s="29">
        <v>7100</v>
      </c>
      <c r="OY82" s="29">
        <v>3801.5830000000001</v>
      </c>
      <c r="OZ82" s="33">
        <v>0.56999999999999995</v>
      </c>
      <c r="PA82" s="33">
        <v>0.54</v>
      </c>
      <c r="PB82" s="33">
        <v>0.57999999999999996</v>
      </c>
      <c r="PC82" s="33">
        <v>0.44458213083613829</v>
      </c>
      <c r="PD82" s="32">
        <v>0.2333469972672132</v>
      </c>
      <c r="PE82" s="32">
        <v>0.84</v>
      </c>
      <c r="PF82" s="32">
        <v>0.28680479999999997</v>
      </c>
      <c r="PG82" s="29">
        <v>5699.9999999999991</v>
      </c>
      <c r="PH82" s="29">
        <v>5400</v>
      </c>
      <c r="PI82" s="29">
        <v>5800</v>
      </c>
      <c r="PJ82" s="29">
        <v>4445.8213083613828</v>
      </c>
      <c r="PK82" s="29">
        <v>2333.4699726721319</v>
      </c>
      <c r="PL82" s="29">
        <v>8400</v>
      </c>
      <c r="PM82" s="29">
        <v>2868.0479999999998</v>
      </c>
      <c r="PN82" s="27">
        <v>213</v>
      </c>
      <c r="PO82" s="28">
        <v>190</v>
      </c>
      <c r="PP82" s="28">
        <v>185</v>
      </c>
      <c r="PQ82" s="27">
        <v>136.41350351584632</v>
      </c>
      <c r="PR82" s="29">
        <v>52.489502099580093</v>
      </c>
      <c r="PS82" s="29">
        <v>126</v>
      </c>
      <c r="PT82" s="29">
        <v>89.399999999999991</v>
      </c>
      <c r="PU82" s="31">
        <v>6.3</v>
      </c>
      <c r="PV82" s="31">
        <v>7</v>
      </c>
      <c r="PW82" s="31">
        <v>5.4</v>
      </c>
      <c r="PX82" s="31">
        <v>5.406738427700204</v>
      </c>
      <c r="PY82" s="32">
        <v>4.6074118509631408</v>
      </c>
      <c r="PZ82" s="32">
        <v>5.28</v>
      </c>
      <c r="QA82" s="32">
        <v>4.2610000000000001</v>
      </c>
      <c r="QB82" s="33">
        <v>0.15</v>
      </c>
      <c r="QC82" s="33">
        <v>0.2</v>
      </c>
      <c r="QD82" s="33">
        <v>0.16</v>
      </c>
      <c r="QE82" s="33">
        <v>0.13996734095377744</v>
      </c>
      <c r="QF82" s="32">
        <v>0.12441956053233798</v>
      </c>
      <c r="QG82" s="30" t="s">
        <v>170</v>
      </c>
      <c r="QH82" s="32">
        <v>9.8000000000000004E-2</v>
      </c>
      <c r="QI82" s="28">
        <v>0</v>
      </c>
      <c r="QJ82" s="28">
        <v>0</v>
      </c>
      <c r="QK82" s="28">
        <v>0</v>
      </c>
      <c r="QL82" s="28">
        <v>0</v>
      </c>
      <c r="QM82" s="30">
        <v>0</v>
      </c>
      <c r="QN82" s="30">
        <v>0</v>
      </c>
      <c r="QO82" s="28">
        <v>0</v>
      </c>
      <c r="QP82" s="31">
        <v>3.8</v>
      </c>
      <c r="QQ82" s="31">
        <v>3.8</v>
      </c>
      <c r="QR82" s="31">
        <v>3.1</v>
      </c>
      <c r="QS82" s="31">
        <v>4.2550071649948338</v>
      </c>
      <c r="QT82" s="32">
        <v>2.3095380923815236</v>
      </c>
      <c r="QU82" s="32">
        <v>4.5999999999999996</v>
      </c>
      <c r="QV82" s="32">
        <v>2.6869999999999998</v>
      </c>
      <c r="QW82" s="28">
        <v>0</v>
      </c>
      <c r="QX82" s="28">
        <v>0</v>
      </c>
      <c r="QY82" s="28">
        <v>0</v>
      </c>
      <c r="QZ82" s="28">
        <v>0</v>
      </c>
      <c r="RA82" s="30">
        <v>0</v>
      </c>
      <c r="RB82" s="30">
        <v>0</v>
      </c>
      <c r="RC82" s="30">
        <v>0</v>
      </c>
      <c r="RD82" s="31">
        <v>4.3</v>
      </c>
      <c r="RE82" s="31">
        <v>3.6</v>
      </c>
      <c r="RF82" s="31">
        <v>3</v>
      </c>
      <c r="RG82" s="31">
        <v>3.4958509681074421</v>
      </c>
      <c r="RH82" s="32">
        <v>2.7294541091781643</v>
      </c>
      <c r="RI82" s="32">
        <v>2.94</v>
      </c>
      <c r="RJ82" s="32">
        <v>2.2269999999999999</v>
      </c>
      <c r="RK82" s="28">
        <v>0</v>
      </c>
      <c r="RL82" s="28">
        <v>0</v>
      </c>
      <c r="RM82" s="28">
        <v>0</v>
      </c>
      <c r="RN82" s="28">
        <v>0</v>
      </c>
      <c r="RO82" s="30">
        <v>0</v>
      </c>
      <c r="RP82" s="30">
        <v>0</v>
      </c>
      <c r="RQ82" s="30">
        <v>0</v>
      </c>
      <c r="RR82" s="31">
        <v>6.1</v>
      </c>
      <c r="RS82" s="31">
        <v>7.1</v>
      </c>
      <c r="RT82" s="31">
        <v>10.3</v>
      </c>
      <c r="RU82" s="31">
        <v>10.534208684640252</v>
      </c>
      <c r="RV82" s="32">
        <v>8.0483903219356137</v>
      </c>
      <c r="RW82" s="32">
        <v>9.8800000000000008</v>
      </c>
      <c r="RX82" s="32">
        <v>7.9740000000000002</v>
      </c>
      <c r="RY82" s="28">
        <v>0</v>
      </c>
      <c r="RZ82" s="28">
        <v>0</v>
      </c>
      <c r="SA82" s="28">
        <v>0</v>
      </c>
      <c r="SB82" s="28">
        <v>0</v>
      </c>
      <c r="SC82" s="30">
        <v>0</v>
      </c>
      <c r="SD82" s="30">
        <v>0</v>
      </c>
      <c r="SE82" s="30">
        <v>0</v>
      </c>
      <c r="SF82" s="31">
        <v>21.7</v>
      </c>
      <c r="SG82" s="31">
        <v>19.8</v>
      </c>
      <c r="SH82" s="31">
        <v>21.4</v>
      </c>
      <c r="SI82" s="31">
        <v>22.836338187756191</v>
      </c>
      <c r="SJ82" s="42">
        <v>22.080028438756695</v>
      </c>
      <c r="SK82" s="42">
        <v>35.9</v>
      </c>
      <c r="SL82" s="42">
        <v>16.852</v>
      </c>
      <c r="SM82" s="28">
        <v>0</v>
      </c>
      <c r="SN82" s="28">
        <v>0</v>
      </c>
      <c r="SO82" s="28">
        <v>0</v>
      </c>
      <c r="SP82" s="28">
        <v>0</v>
      </c>
      <c r="SQ82" s="30">
        <v>0</v>
      </c>
      <c r="SR82" s="30">
        <v>0</v>
      </c>
      <c r="SS82" s="30">
        <v>0</v>
      </c>
      <c r="ST82" s="33">
        <v>0.85</v>
      </c>
      <c r="SU82" s="33">
        <v>1.05</v>
      </c>
      <c r="SV82" s="33">
        <v>1.1299999999999999</v>
      </c>
      <c r="SW82" s="33">
        <v>1.28303395874296</v>
      </c>
      <c r="SX82" s="32">
        <v>0.8331666999933347</v>
      </c>
      <c r="SY82" s="32">
        <v>1.01</v>
      </c>
      <c r="SZ82" s="32">
        <v>0.755</v>
      </c>
      <c r="TA82" s="31">
        <v>11.7</v>
      </c>
      <c r="TB82" s="31">
        <v>12.7</v>
      </c>
      <c r="TC82" s="31">
        <v>10.1</v>
      </c>
      <c r="TD82" s="31">
        <v>6.9983670476888724</v>
      </c>
      <c r="TE82" s="32">
        <v>4.937901308627163</v>
      </c>
      <c r="TF82" s="32">
        <v>5.3</v>
      </c>
      <c r="TG82" s="32">
        <v>4.9009999999999998</v>
      </c>
      <c r="TH82" s="31">
        <v>2.1</v>
      </c>
      <c r="TI82" s="31">
        <v>2.2000000000000002</v>
      </c>
      <c r="TJ82" s="31">
        <v>1.5</v>
      </c>
      <c r="TK82" s="31">
        <v>2.5943946412503744</v>
      </c>
      <c r="TL82" s="32">
        <v>2.4306249861138882</v>
      </c>
      <c r="TM82" s="30" t="s">
        <v>171</v>
      </c>
      <c r="TN82" s="32">
        <v>1.833</v>
      </c>
      <c r="TO82" s="33">
        <v>0.23</v>
      </c>
      <c r="TP82" s="33">
        <v>0.2</v>
      </c>
      <c r="TQ82" s="33">
        <v>0.18</v>
      </c>
      <c r="TR82" s="33">
        <v>0.19728729963008632</v>
      </c>
      <c r="TS82" s="32">
        <v>0.13219578306560911</v>
      </c>
      <c r="TT82" s="30" t="s">
        <v>172</v>
      </c>
      <c r="TU82" s="32">
        <v>0.14299999999999999</v>
      </c>
      <c r="TV82" s="31">
        <v>34</v>
      </c>
      <c r="TW82" s="31">
        <v>32.299999999999997</v>
      </c>
      <c r="TX82" s="31">
        <v>27.5</v>
      </c>
      <c r="TY82" s="31">
        <v>25.516712767021033</v>
      </c>
      <c r="TZ82" s="42">
        <v>24.563420649203493</v>
      </c>
      <c r="UA82" s="42">
        <v>26.5</v>
      </c>
      <c r="UB82" s="42">
        <v>14.516999999999999</v>
      </c>
      <c r="UC82" s="31">
        <v>8.5</v>
      </c>
      <c r="UD82" s="31">
        <v>6.5</v>
      </c>
      <c r="UE82" s="31">
        <v>5.5</v>
      </c>
      <c r="UF82" s="31">
        <v>5.1268037457926487</v>
      </c>
      <c r="UG82" s="32">
        <v>6.8536292741451703</v>
      </c>
      <c r="UH82" s="30" t="s">
        <v>171</v>
      </c>
      <c r="UI82" s="32">
        <v>3.488</v>
      </c>
      <c r="UJ82" s="31">
        <v>10.9</v>
      </c>
      <c r="UK82" s="31">
        <v>8.3000000000000007</v>
      </c>
      <c r="UL82" s="31">
        <v>6.9</v>
      </c>
      <c r="UM82" s="31">
        <v>8.7162995301096409</v>
      </c>
      <c r="UN82" s="32">
        <v>4.9767824212935192</v>
      </c>
      <c r="UO82" s="32">
        <v>3.03</v>
      </c>
      <c r="UP82" s="32">
        <v>5.2859999999999996</v>
      </c>
      <c r="UQ82" s="36">
        <v>1.67986E-2</v>
      </c>
      <c r="UR82" s="30" t="s">
        <v>173</v>
      </c>
      <c r="US82" s="30">
        <v>1.7000000000000001E-2</v>
      </c>
      <c r="UT82" s="32">
        <v>1.361949832255771</v>
      </c>
      <c r="UU82" s="32">
        <v>1.42</v>
      </c>
      <c r="UV82" s="32">
        <v>1.1279999999999999</v>
      </c>
      <c r="UW82" s="32">
        <v>0.26083299999999998</v>
      </c>
      <c r="UX82" s="32">
        <v>0.14399999999999999</v>
      </c>
    </row>
    <row r="83" spans="1:570" s="43" customFormat="1" ht="15" customHeight="1" x14ac:dyDescent="0.3">
      <c r="A83" s="23">
        <v>161</v>
      </c>
      <c r="B83" s="23" t="s">
        <v>341</v>
      </c>
      <c r="C83" s="23" t="s">
        <v>458</v>
      </c>
      <c r="D83" s="23" t="s">
        <v>459</v>
      </c>
      <c r="E83" s="23" t="s">
        <v>460</v>
      </c>
      <c r="F83" s="24">
        <v>22.060046</v>
      </c>
      <c r="G83" s="24">
        <v>52.522824</v>
      </c>
      <c r="H83" s="25" t="s">
        <v>198</v>
      </c>
      <c r="I83" s="25">
        <v>5</v>
      </c>
      <c r="J83" s="26" t="s">
        <v>218</v>
      </c>
      <c r="K83" s="27">
        <v>64</v>
      </c>
      <c r="L83" s="28">
        <v>69</v>
      </c>
      <c r="M83" s="28">
        <v>66</v>
      </c>
      <c r="N83" s="27">
        <v>65</v>
      </c>
      <c r="O83" s="29">
        <v>67</v>
      </c>
      <c r="P83" s="30">
        <v>67</v>
      </c>
      <c r="Q83" s="29">
        <v>72.680000000000007</v>
      </c>
      <c r="R83" s="28">
        <v>21</v>
      </c>
      <c r="S83" s="28">
        <v>17</v>
      </c>
      <c r="T83" s="28">
        <v>18</v>
      </c>
      <c r="U83" s="27">
        <v>20</v>
      </c>
      <c r="V83" s="29">
        <v>18</v>
      </c>
      <c r="W83" s="30">
        <v>20</v>
      </c>
      <c r="X83" s="29">
        <v>14.629999999999999</v>
      </c>
      <c r="Y83" s="28">
        <v>15</v>
      </c>
      <c r="Z83" s="28">
        <v>14</v>
      </c>
      <c r="AA83" s="28">
        <v>16</v>
      </c>
      <c r="AB83" s="27">
        <v>15</v>
      </c>
      <c r="AC83" s="29">
        <v>15</v>
      </c>
      <c r="AD83" s="30">
        <v>13</v>
      </c>
      <c r="AE83" s="29">
        <v>12.690000000000001</v>
      </c>
      <c r="AF83" s="27" t="s">
        <v>159</v>
      </c>
      <c r="AG83" s="27" t="s">
        <v>159</v>
      </c>
      <c r="AH83" s="27" t="s">
        <v>159</v>
      </c>
      <c r="AI83" s="27">
        <v>77</v>
      </c>
      <c r="AJ83" s="29">
        <v>79</v>
      </c>
      <c r="AK83" s="29">
        <v>81</v>
      </c>
      <c r="AL83" s="29">
        <v>80.13000000000001</v>
      </c>
      <c r="AM83" s="27" t="s">
        <v>159</v>
      </c>
      <c r="AN83" s="27" t="s">
        <v>159</v>
      </c>
      <c r="AO83" s="27" t="s">
        <v>159</v>
      </c>
      <c r="AP83" s="27">
        <v>20</v>
      </c>
      <c r="AQ83" s="29">
        <v>19</v>
      </c>
      <c r="AR83" s="29">
        <v>14</v>
      </c>
      <c r="AS83" s="29">
        <v>17.97</v>
      </c>
      <c r="AT83" s="27">
        <v>5</v>
      </c>
      <c r="AU83" s="27">
        <v>4</v>
      </c>
      <c r="AV83" s="27">
        <v>4</v>
      </c>
      <c r="AW83" s="27">
        <v>3</v>
      </c>
      <c r="AX83" s="29">
        <v>2</v>
      </c>
      <c r="AY83" s="29">
        <v>5</v>
      </c>
      <c r="AZ83" s="29">
        <v>1.9</v>
      </c>
      <c r="BA83" s="31" t="s">
        <v>162</v>
      </c>
      <c r="BB83" s="28" t="s">
        <v>163</v>
      </c>
      <c r="BC83" s="30" t="s">
        <v>162</v>
      </c>
      <c r="BD83" s="30" t="s">
        <v>163</v>
      </c>
      <c r="BE83" s="30" t="s">
        <v>162</v>
      </c>
      <c r="BF83" s="30" t="s">
        <v>163</v>
      </c>
      <c r="BG83" s="32" t="s">
        <v>162</v>
      </c>
      <c r="BH83" s="32" t="s">
        <v>163</v>
      </c>
      <c r="BI83" s="33">
        <v>5.8</v>
      </c>
      <c r="BJ83" s="33">
        <v>5.8</v>
      </c>
      <c r="BK83" s="33">
        <v>5.6</v>
      </c>
      <c r="BL83" s="33">
        <v>4.9000000000000004</v>
      </c>
      <c r="BM83" s="32">
        <v>4.3</v>
      </c>
      <c r="BN83" s="32">
        <v>4.9000000000000004</v>
      </c>
      <c r="BO83" s="32">
        <v>6.1</v>
      </c>
      <c r="BP83" s="33">
        <v>4.5</v>
      </c>
      <c r="BQ83" s="33">
        <v>4.4000000000000004</v>
      </c>
      <c r="BR83" s="33">
        <v>4.5</v>
      </c>
      <c r="BS83" s="33">
        <v>3.81</v>
      </c>
      <c r="BT83" s="32">
        <v>3.4</v>
      </c>
      <c r="BU83" s="32">
        <v>4.2</v>
      </c>
      <c r="BV83" s="32">
        <v>5.0999999999999996</v>
      </c>
      <c r="BW83" s="33">
        <v>3.83</v>
      </c>
      <c r="BX83" s="33">
        <v>3.8</v>
      </c>
      <c r="BY83" s="33">
        <v>4.03</v>
      </c>
      <c r="BZ83" s="33">
        <v>3.9</v>
      </c>
      <c r="CA83" s="32">
        <v>3.45</v>
      </c>
      <c r="CB83" s="32">
        <v>3.6</v>
      </c>
      <c r="CC83" s="32">
        <v>2.3250000000000002</v>
      </c>
      <c r="CD83" s="33">
        <v>1.17</v>
      </c>
      <c r="CE83" s="33">
        <v>1.37</v>
      </c>
      <c r="CF83" s="33">
        <v>1.17</v>
      </c>
      <c r="CG83" s="33">
        <v>1.37</v>
      </c>
      <c r="CH83" s="32">
        <v>0.86</v>
      </c>
      <c r="CI83" s="32">
        <v>0.9</v>
      </c>
      <c r="CJ83" s="32">
        <v>8.7499999999999994E-2</v>
      </c>
      <c r="CK83" s="33">
        <v>0.64</v>
      </c>
      <c r="CL83" s="33">
        <v>0.98</v>
      </c>
      <c r="CM83" s="33">
        <v>0.96</v>
      </c>
      <c r="CN83" s="33">
        <v>1.1100000000000001</v>
      </c>
      <c r="CO83" s="32">
        <v>0.61</v>
      </c>
      <c r="CP83" s="32">
        <v>8.1000000000000003E-2</v>
      </c>
      <c r="CQ83" s="32">
        <v>1.7500000000000002E-2</v>
      </c>
      <c r="CR83" s="33">
        <v>0.87</v>
      </c>
      <c r="CS83" s="33">
        <v>1</v>
      </c>
      <c r="CT83" s="33">
        <v>0.73</v>
      </c>
      <c r="CU83" s="33">
        <v>0.50897999999999999</v>
      </c>
      <c r="CV83" s="32">
        <v>0.7984</v>
      </c>
      <c r="CW83" s="32">
        <v>1</v>
      </c>
      <c r="CX83" s="32">
        <v>0.54890000000000005</v>
      </c>
      <c r="CY83" s="33">
        <v>0.14000000000000001</v>
      </c>
      <c r="CZ83" s="33">
        <v>0.2</v>
      </c>
      <c r="DA83" s="33">
        <v>0.37</v>
      </c>
      <c r="DB83" s="33">
        <v>0.11933500000000001</v>
      </c>
      <c r="DC83" s="32">
        <v>0.264546</v>
      </c>
      <c r="DD83" s="32">
        <v>0.15</v>
      </c>
      <c r="DE83" s="32">
        <v>0.34977500000000006</v>
      </c>
      <c r="DF83" s="33">
        <v>0.4</v>
      </c>
      <c r="DG83" s="33">
        <v>0.28999999999999998</v>
      </c>
      <c r="DH83" s="33">
        <v>0.18</v>
      </c>
      <c r="DI83" s="33">
        <v>0.24537600000000001</v>
      </c>
      <c r="DJ83" s="32">
        <v>0.242785</v>
      </c>
      <c r="DK83" s="32">
        <v>0.24</v>
      </c>
      <c r="DL83" s="32">
        <v>0.232596</v>
      </c>
      <c r="DM83" s="33">
        <v>0.03</v>
      </c>
      <c r="DN83" s="33">
        <v>0.06</v>
      </c>
      <c r="DO83" s="33">
        <v>0.01</v>
      </c>
      <c r="DP83" s="33">
        <v>0.1315875</v>
      </c>
      <c r="DQ83" s="32">
        <v>1.3049999999999999E-2</v>
      </c>
      <c r="DR83" s="32" t="s">
        <v>164</v>
      </c>
      <c r="DS83" s="32">
        <v>3.6975000000000001E-2</v>
      </c>
      <c r="DT83" s="33">
        <v>1.44</v>
      </c>
      <c r="DU83" s="33">
        <v>1.55</v>
      </c>
      <c r="DV83" s="33">
        <v>1.29</v>
      </c>
      <c r="DW83" s="33">
        <v>1.0052785</v>
      </c>
      <c r="DX83" s="32">
        <v>1.318781</v>
      </c>
      <c r="DY83" s="32">
        <v>1.39</v>
      </c>
      <c r="DZ83" s="32">
        <v>1.1682460000000001</v>
      </c>
      <c r="EA83" s="33">
        <v>5.27</v>
      </c>
      <c r="EB83" s="33">
        <v>5.35</v>
      </c>
      <c r="EC83" s="33">
        <v>5.32</v>
      </c>
      <c r="ED83" s="33">
        <v>4.9052784999999997</v>
      </c>
      <c r="EE83" s="32">
        <v>4.7687810000000006</v>
      </c>
      <c r="EF83" s="32">
        <v>5.4</v>
      </c>
      <c r="EG83" s="32">
        <v>3.4932460000000001</v>
      </c>
      <c r="EH83" s="33">
        <v>27.32</v>
      </c>
      <c r="EI83" s="33">
        <v>28.97</v>
      </c>
      <c r="EJ83" s="33">
        <v>24.25</v>
      </c>
      <c r="EK83" s="33">
        <v>20.493810901868265</v>
      </c>
      <c r="EL83" s="32">
        <v>27.654467672136754</v>
      </c>
      <c r="EM83" s="32">
        <v>25.74</v>
      </c>
      <c r="EN83" s="32">
        <v>33.442992563363703</v>
      </c>
      <c r="EO83" s="33"/>
      <c r="EP83" s="33"/>
      <c r="EQ83" s="33"/>
      <c r="ER83" s="33"/>
      <c r="ES83" s="32"/>
      <c r="ET83" s="32">
        <v>0.14000000000000001</v>
      </c>
      <c r="EU83" s="32"/>
      <c r="EV83" s="33">
        <v>1.37</v>
      </c>
      <c r="EW83" s="33">
        <v>1.36</v>
      </c>
      <c r="EX83" s="33">
        <v>1.1100000000000001</v>
      </c>
      <c r="EY83" s="33">
        <v>1.2412799999999999</v>
      </c>
      <c r="EZ83" s="32">
        <v>1.1363631468531468</v>
      </c>
      <c r="FA83" s="32">
        <v>0.9</v>
      </c>
      <c r="FB83" s="32">
        <v>1.22404</v>
      </c>
      <c r="FC83" s="33">
        <v>0.79</v>
      </c>
      <c r="FD83" s="33">
        <v>0.79</v>
      </c>
      <c r="FE83" s="33">
        <v>0.64</v>
      </c>
      <c r="FF83" s="33">
        <v>0.72</v>
      </c>
      <c r="FG83" s="32">
        <v>0.65914335664335655</v>
      </c>
      <c r="FH83" s="32">
        <v>0.52</v>
      </c>
      <c r="FI83" s="32">
        <v>0.71</v>
      </c>
      <c r="FJ83" s="32">
        <v>7.9</v>
      </c>
      <c r="FK83" s="32">
        <v>7.9</v>
      </c>
      <c r="FL83" s="32">
        <v>6.4</v>
      </c>
      <c r="FM83" s="32">
        <v>7.1999999999999993</v>
      </c>
      <c r="FN83" s="32">
        <v>6.5914335664335653</v>
      </c>
      <c r="FO83" s="32">
        <v>5.2</v>
      </c>
      <c r="FP83" s="32">
        <v>7.1</v>
      </c>
      <c r="FQ83" s="34">
        <v>9.7000000000000003E-2</v>
      </c>
      <c r="FR83" s="34">
        <v>8.5999999999999993E-2</v>
      </c>
      <c r="FS83" s="34">
        <v>8.4000000000000005E-2</v>
      </c>
      <c r="FT83" s="34">
        <v>7.0999999999999994E-2</v>
      </c>
      <c r="FU83" s="32">
        <v>0.06</v>
      </c>
      <c r="FV83" s="30">
        <v>0.06</v>
      </c>
      <c r="FW83" s="32">
        <v>7.0000000000000007E-2</v>
      </c>
      <c r="FX83" s="32">
        <v>0.97</v>
      </c>
      <c r="FY83" s="32">
        <v>0.85999999999999988</v>
      </c>
      <c r="FZ83" s="32">
        <v>0.84000000000000008</v>
      </c>
      <c r="GA83" s="32">
        <v>0.71</v>
      </c>
      <c r="GB83" s="32">
        <v>0.6</v>
      </c>
      <c r="GC83" s="32">
        <v>0.6</v>
      </c>
      <c r="GD83" s="32">
        <v>0.70000000000000007</v>
      </c>
      <c r="GE83" s="31">
        <v>8.1</v>
      </c>
      <c r="GF83" s="31">
        <v>9.1999999999999993</v>
      </c>
      <c r="GG83" s="31">
        <v>7.6</v>
      </c>
      <c r="GH83" s="31">
        <v>10.140845070422536</v>
      </c>
      <c r="GI83" s="32">
        <v>10.985722610722609</v>
      </c>
      <c r="GJ83" s="32">
        <v>8.67</v>
      </c>
      <c r="GK83" s="32">
        <v>10.142857142857141</v>
      </c>
      <c r="GL83" s="33">
        <v>4.99</v>
      </c>
      <c r="GM83" s="33">
        <v>2.8</v>
      </c>
      <c r="GN83" s="33">
        <v>4.4000000000000004</v>
      </c>
      <c r="GO83" s="33">
        <v>4.8630000000000004</v>
      </c>
      <c r="GP83" s="32">
        <v>9.82</v>
      </c>
      <c r="GQ83" s="32">
        <v>10.227272727272727</v>
      </c>
      <c r="GR83" s="35">
        <v>7.0400000000000009</v>
      </c>
      <c r="GS83" s="33">
        <v>13</v>
      </c>
      <c r="GT83" s="33">
        <v>7.4</v>
      </c>
      <c r="GU83" s="33">
        <v>11.7</v>
      </c>
      <c r="GV83" s="33">
        <v>12.838320000000001</v>
      </c>
      <c r="GW83" s="32">
        <v>25.924800000000001</v>
      </c>
      <c r="GX83" s="32">
        <v>27</v>
      </c>
      <c r="GY83" s="32">
        <v>18.585600000000003</v>
      </c>
      <c r="GZ83" s="33">
        <v>16</v>
      </c>
      <c r="HA83" s="33">
        <v>13.6</v>
      </c>
      <c r="HB83" s="33">
        <v>11.6</v>
      </c>
      <c r="HC83" s="33">
        <v>16.600000000000001</v>
      </c>
      <c r="HD83" s="32">
        <v>13.7</v>
      </c>
      <c r="HE83" s="32">
        <v>9</v>
      </c>
      <c r="HF83" s="32">
        <v>10.1</v>
      </c>
      <c r="HG83" s="33">
        <v>12.6</v>
      </c>
      <c r="HH83" s="33">
        <v>8.3000000000000007</v>
      </c>
      <c r="HI83" s="33">
        <v>7.4</v>
      </c>
      <c r="HJ83" s="33">
        <v>7.6</v>
      </c>
      <c r="HK83" s="32">
        <v>11.9</v>
      </c>
      <c r="HL83" s="32">
        <v>7.9</v>
      </c>
      <c r="HM83" s="32">
        <v>9.8000000000000007</v>
      </c>
      <c r="HN83" s="33">
        <v>1.9</v>
      </c>
      <c r="HO83" s="33">
        <v>1.6</v>
      </c>
      <c r="HP83" s="33">
        <v>2.2000000000000002</v>
      </c>
      <c r="HQ83" s="33">
        <v>1.3</v>
      </c>
      <c r="HR83" s="32">
        <v>2.4</v>
      </c>
      <c r="HS83" s="32">
        <v>2.4</v>
      </c>
      <c r="HT83" s="32">
        <v>3.8</v>
      </c>
      <c r="HU83" s="34">
        <v>2.1999999999999999E-2</v>
      </c>
      <c r="HV83" s="34">
        <v>1.9E-2</v>
      </c>
      <c r="HW83" s="34">
        <v>1.6E-2</v>
      </c>
      <c r="HX83" s="34">
        <v>1.6E-2</v>
      </c>
      <c r="HY83" s="36">
        <v>1.2538749999999996E-2</v>
      </c>
      <c r="HZ83" s="36">
        <v>8.0000000000000002E-3</v>
      </c>
      <c r="IA83" s="36">
        <v>5.1939113343331062E-3</v>
      </c>
      <c r="IB83" s="29">
        <v>220</v>
      </c>
      <c r="IC83" s="29">
        <v>190</v>
      </c>
      <c r="ID83" s="29">
        <v>160</v>
      </c>
      <c r="IE83" s="29">
        <v>160</v>
      </c>
      <c r="IF83" s="29">
        <v>125.38749999999996</v>
      </c>
      <c r="IG83" s="29">
        <v>80</v>
      </c>
      <c r="IH83" s="29">
        <v>51.939113343331059</v>
      </c>
      <c r="II83" s="33">
        <v>1.62</v>
      </c>
      <c r="IJ83" s="33">
        <v>1.38</v>
      </c>
      <c r="IK83" s="33">
        <v>1.08</v>
      </c>
      <c r="IL83" s="33">
        <v>0.94</v>
      </c>
      <c r="IM83" s="32">
        <v>0.66755624999999985</v>
      </c>
      <c r="IN83" s="37">
        <v>3.8</v>
      </c>
      <c r="IO83" s="35">
        <v>2.44</v>
      </c>
      <c r="IP83" s="38" t="s">
        <v>166</v>
      </c>
      <c r="IQ83" s="30" t="s">
        <v>165</v>
      </c>
      <c r="IR83" s="30" t="s">
        <v>165</v>
      </c>
      <c r="IS83" s="30" t="s">
        <v>165</v>
      </c>
      <c r="IT83" s="30" t="s">
        <v>165</v>
      </c>
      <c r="IU83" s="30" t="s">
        <v>181</v>
      </c>
      <c r="IV83" s="30" t="s">
        <v>166</v>
      </c>
      <c r="IW83" s="36">
        <v>2.885530660461984E-3</v>
      </c>
      <c r="IX83" s="36" t="s">
        <v>167</v>
      </c>
      <c r="IY83" s="36" t="s">
        <v>168</v>
      </c>
      <c r="IZ83" s="36">
        <v>5.7729910445324828E-2</v>
      </c>
      <c r="JA83" s="36" t="s">
        <v>167</v>
      </c>
      <c r="JB83" s="36">
        <v>1.1932297306211401E-2</v>
      </c>
      <c r="JC83" s="36">
        <v>4.9071612137752858E-3</v>
      </c>
      <c r="JD83" s="36" t="s">
        <v>167</v>
      </c>
      <c r="JE83" s="36" t="s">
        <v>169</v>
      </c>
      <c r="JF83" s="36">
        <v>1.8916629668577243E-2</v>
      </c>
      <c r="JG83" s="36">
        <v>2.8000000000000001E-2</v>
      </c>
      <c r="JH83" s="36">
        <v>2.7634530102580247E-2</v>
      </c>
      <c r="JI83" s="36">
        <v>9.3094128916797556E-3</v>
      </c>
      <c r="JJ83" s="36" t="s">
        <v>167</v>
      </c>
      <c r="JK83" s="36">
        <v>1.4663806623296425E-2</v>
      </c>
      <c r="JL83" s="36">
        <v>1.1108218811095007E-2</v>
      </c>
      <c r="JM83" s="36" t="s">
        <v>167</v>
      </c>
      <c r="JN83" s="36">
        <v>9.0668845106564259E-3</v>
      </c>
      <c r="JO83" s="36">
        <v>1.3810885624208315E-2</v>
      </c>
      <c r="JP83" s="36" t="s">
        <v>167</v>
      </c>
      <c r="JQ83" s="36">
        <v>1.1027569129527553E-2</v>
      </c>
      <c r="JR83" s="36">
        <v>7.1446539351262559E-3</v>
      </c>
      <c r="JS83" s="36" t="s">
        <v>167</v>
      </c>
      <c r="JT83" s="36">
        <v>2.1502382662346381E-3</v>
      </c>
      <c r="JU83" s="36">
        <v>1.0491793455317729E-2</v>
      </c>
      <c r="JV83" s="36" t="s">
        <v>167</v>
      </c>
      <c r="JW83" s="36">
        <v>1.0709972795172161E-2</v>
      </c>
      <c r="JX83" s="36">
        <v>3.9257610462623332E-3</v>
      </c>
      <c r="JY83" s="36" t="s">
        <v>167</v>
      </c>
      <c r="JZ83" s="36" t="s">
        <v>169</v>
      </c>
      <c r="KA83" s="36">
        <v>1.7269146050486336E-2</v>
      </c>
      <c r="KB83" s="36" t="s">
        <v>167</v>
      </c>
      <c r="KC83" s="36">
        <v>2.3121968201033863E-2</v>
      </c>
      <c r="KD83" s="36">
        <v>8.9741983357270495E-3</v>
      </c>
      <c r="KE83" s="36" t="s">
        <v>167</v>
      </c>
      <c r="KF83" s="36">
        <v>2.8629463579601343E-2</v>
      </c>
      <c r="KG83" s="36">
        <v>7.5555651031934601E-3</v>
      </c>
      <c r="KH83" s="36" t="s">
        <v>167</v>
      </c>
      <c r="KI83" s="36">
        <v>1.1822446060379512E-2</v>
      </c>
      <c r="KJ83" s="36">
        <v>6.0433643726886229E-3</v>
      </c>
      <c r="KK83" s="36" t="s">
        <v>167</v>
      </c>
      <c r="KL83" s="36" t="s">
        <v>169</v>
      </c>
      <c r="KM83" s="36">
        <v>1.4202943361636515E-2</v>
      </c>
      <c r="KN83" s="36" t="s">
        <v>167</v>
      </c>
      <c r="KO83" s="36">
        <v>1.0121990818224702E-2</v>
      </c>
      <c r="KP83" s="36">
        <v>0.11899999999999999</v>
      </c>
      <c r="KQ83" s="36">
        <v>9.4E-2</v>
      </c>
      <c r="KR83" s="36">
        <v>0.17799999999999999</v>
      </c>
      <c r="KS83" s="36">
        <v>0.21069639967446158</v>
      </c>
      <c r="KT83" s="36">
        <v>0.18424499037997244</v>
      </c>
      <c r="KU83" s="36">
        <v>2.8000000000000001E-2</v>
      </c>
      <c r="KV83" s="36">
        <v>0.16773092912668364</v>
      </c>
      <c r="KW83" s="39">
        <v>0</v>
      </c>
      <c r="KX83" s="40">
        <v>0</v>
      </c>
      <c r="KY83" s="39">
        <v>0</v>
      </c>
      <c r="KZ83" s="26">
        <v>1</v>
      </c>
      <c r="LA83" s="41">
        <v>0</v>
      </c>
      <c r="LB83" s="41">
        <v>0</v>
      </c>
      <c r="LC83" s="41">
        <v>0</v>
      </c>
      <c r="LD83" s="27">
        <v>440</v>
      </c>
      <c r="LE83" s="27">
        <v>414</v>
      </c>
      <c r="LF83" s="27">
        <v>551</v>
      </c>
      <c r="LG83" s="27">
        <v>460</v>
      </c>
      <c r="LH83" s="29">
        <v>688</v>
      </c>
      <c r="LI83" s="30">
        <v>291</v>
      </c>
      <c r="LJ83" s="30">
        <v>517.79999999999995</v>
      </c>
      <c r="LK83" s="32">
        <v>4.3070000000000004</v>
      </c>
      <c r="LL83" s="32">
        <v>1</v>
      </c>
      <c r="LM83" s="32">
        <v>1.2770003755329249</v>
      </c>
      <c r="LN83" s="32">
        <v>25.9725</v>
      </c>
      <c r="LO83" s="32">
        <v>32</v>
      </c>
      <c r="LP83" s="32">
        <v>14.625474386445463</v>
      </c>
      <c r="LQ83" s="32">
        <v>30.279499999999999</v>
      </c>
      <c r="LR83" s="32">
        <v>33</v>
      </c>
      <c r="LS83" s="32">
        <v>15.902474761978388</v>
      </c>
      <c r="LT83" s="34">
        <v>4.2999999999999997E-2</v>
      </c>
      <c r="LU83" s="34">
        <v>4.7E-2</v>
      </c>
      <c r="LV83" s="34">
        <v>0.05</v>
      </c>
      <c r="LW83" s="34">
        <v>4.5999999999999999E-2</v>
      </c>
      <c r="LX83" s="32">
        <v>4.0800000000000003E-2</v>
      </c>
      <c r="LY83" s="30">
        <v>5.0999999999999997E-2</v>
      </c>
      <c r="LZ83" s="30">
        <v>2.6208499999999999E-2</v>
      </c>
      <c r="MA83" s="29">
        <v>429.99999999999994</v>
      </c>
      <c r="MB83" s="29">
        <v>470</v>
      </c>
      <c r="MC83" s="29">
        <v>500</v>
      </c>
      <c r="MD83" s="29">
        <v>460</v>
      </c>
      <c r="ME83" s="29">
        <v>408.00000000000006</v>
      </c>
      <c r="MF83" s="29">
        <v>509.99999999999994</v>
      </c>
      <c r="MG83" s="29">
        <v>262.08499999999998</v>
      </c>
      <c r="MH83" s="33">
        <v>0.04</v>
      </c>
      <c r="MI83" s="33">
        <v>0.06</v>
      </c>
      <c r="MJ83" s="33">
        <v>0.04</v>
      </c>
      <c r="MK83" s="33">
        <v>4.6919415504443632E-2</v>
      </c>
      <c r="ML83" s="32">
        <v>4.2858093495258688E-2</v>
      </c>
      <c r="MM83" s="32">
        <v>0.443</v>
      </c>
      <c r="MN83" s="32">
        <v>0.11143459999999999</v>
      </c>
      <c r="MO83" s="29">
        <v>400</v>
      </c>
      <c r="MP83" s="29">
        <v>600</v>
      </c>
      <c r="MQ83" s="29">
        <v>400</v>
      </c>
      <c r="MR83" s="29">
        <v>469.19415504443634</v>
      </c>
      <c r="MS83" s="29">
        <v>428.58093495258686</v>
      </c>
      <c r="MT83" s="29">
        <v>4430</v>
      </c>
      <c r="MU83" s="29">
        <v>1114.346</v>
      </c>
      <c r="MV83" s="33">
        <v>0.06</v>
      </c>
      <c r="MW83" s="33">
        <v>0.05</v>
      </c>
      <c r="MX83" s="33">
        <v>0.05</v>
      </c>
      <c r="MY83" s="33">
        <v>4.8633491994807439E-2</v>
      </c>
      <c r="MZ83" s="32">
        <v>4.8919536405478838E-2</v>
      </c>
      <c r="NA83" s="32">
        <v>0.27100000000000002</v>
      </c>
      <c r="NB83" s="32">
        <v>7.2474300000000005E-2</v>
      </c>
      <c r="NC83" s="29">
        <v>600</v>
      </c>
      <c r="ND83" s="29">
        <v>500</v>
      </c>
      <c r="NE83" s="29">
        <v>500</v>
      </c>
      <c r="NF83" s="29">
        <v>486.3349199480744</v>
      </c>
      <c r="NG83" s="29">
        <v>489.1953640547884</v>
      </c>
      <c r="NH83" s="29">
        <v>2710</v>
      </c>
      <c r="NI83" s="29">
        <v>724.74300000000005</v>
      </c>
      <c r="NJ83" s="33">
        <v>0.06</v>
      </c>
      <c r="NK83" s="33">
        <v>0.05</v>
      </c>
      <c r="NL83" s="33">
        <v>0.05</v>
      </c>
      <c r="NM83" s="33">
        <v>4.968089343201354E-2</v>
      </c>
      <c r="NN83" s="32">
        <v>5.2156601785615257E-2</v>
      </c>
      <c r="NO83" s="32">
        <v>0.22</v>
      </c>
      <c r="NP83" s="32">
        <v>7.18641E-2</v>
      </c>
      <c r="NQ83" s="29">
        <v>600</v>
      </c>
      <c r="NR83" s="29">
        <v>500</v>
      </c>
      <c r="NS83" s="29">
        <v>500</v>
      </c>
      <c r="NT83" s="29">
        <v>496.80893432013539</v>
      </c>
      <c r="NU83" s="29">
        <v>521.5660178561526</v>
      </c>
      <c r="NV83" s="29">
        <v>2200</v>
      </c>
      <c r="NW83" s="29">
        <v>718.64099999999996</v>
      </c>
      <c r="NX83" s="33">
        <v>4.0000000000000001E-3</v>
      </c>
      <c r="NY83" s="33">
        <v>5.0000000000000001E-3</v>
      </c>
      <c r="NZ83" s="33">
        <v>4.0000000000000001E-3</v>
      </c>
      <c r="OA83" s="33">
        <v>3.2998036148187593E-3</v>
      </c>
      <c r="OB83" s="32">
        <v>3.8359673931126267E-3</v>
      </c>
      <c r="OC83" s="32">
        <v>6.0000000000000001E-3</v>
      </c>
      <c r="OD83" s="32">
        <v>7.9376000000000013E-3</v>
      </c>
      <c r="OE83" s="29">
        <v>40</v>
      </c>
      <c r="OF83" s="29">
        <v>50</v>
      </c>
      <c r="OG83" s="29">
        <v>40</v>
      </c>
      <c r="OH83" s="29">
        <v>32.998036148187595</v>
      </c>
      <c r="OI83" s="29">
        <v>38.359673931126267</v>
      </c>
      <c r="OJ83" s="29">
        <v>60</v>
      </c>
      <c r="OK83" s="29">
        <v>79.376000000000019</v>
      </c>
      <c r="OL83" s="33">
        <v>0.38</v>
      </c>
      <c r="OM83" s="33">
        <v>0.32</v>
      </c>
      <c r="ON83" s="33">
        <v>0.35</v>
      </c>
      <c r="OO83" s="33">
        <v>0.24053709682788002</v>
      </c>
      <c r="OP83" s="32">
        <v>0.25034115233183607</v>
      </c>
      <c r="OQ83" s="32">
        <v>1.31</v>
      </c>
      <c r="OR83" s="32">
        <v>0.29241509999999998</v>
      </c>
      <c r="OS83" s="29">
        <v>3800</v>
      </c>
      <c r="OT83" s="29">
        <v>3200</v>
      </c>
      <c r="OU83" s="29">
        <v>3500</v>
      </c>
      <c r="OV83" s="29">
        <v>2405.3709682788003</v>
      </c>
      <c r="OW83" s="29">
        <v>2503.4115233183607</v>
      </c>
      <c r="OX83" s="29">
        <v>13100</v>
      </c>
      <c r="OY83" s="29">
        <v>2924.1509999999998</v>
      </c>
      <c r="OZ83" s="33">
        <v>0.35</v>
      </c>
      <c r="PA83" s="33">
        <v>0.4</v>
      </c>
      <c r="PB83" s="33">
        <v>0.43</v>
      </c>
      <c r="PC83" s="33">
        <v>0.38850431048830009</v>
      </c>
      <c r="PD83" s="32">
        <v>0.35221460655464976</v>
      </c>
      <c r="PE83" s="32">
        <v>1.51</v>
      </c>
      <c r="PF83" s="32">
        <v>0.399285</v>
      </c>
      <c r="PG83" s="29">
        <v>3500</v>
      </c>
      <c r="PH83" s="29">
        <v>4000</v>
      </c>
      <c r="PI83" s="29">
        <v>4300</v>
      </c>
      <c r="PJ83" s="29">
        <v>3885.043104883001</v>
      </c>
      <c r="PK83" s="29">
        <v>3522.1460655464975</v>
      </c>
      <c r="PL83" s="29">
        <v>15100</v>
      </c>
      <c r="PM83" s="29">
        <v>3992.85</v>
      </c>
      <c r="PN83" s="27">
        <v>163</v>
      </c>
      <c r="PO83" s="28">
        <v>176</v>
      </c>
      <c r="PP83" s="28">
        <v>198</v>
      </c>
      <c r="PQ83" s="27">
        <v>273.80754252238461</v>
      </c>
      <c r="PR83" s="29">
        <v>184.79454333721509</v>
      </c>
      <c r="PS83" s="29">
        <v>218</v>
      </c>
      <c r="PT83" s="29">
        <v>221.8</v>
      </c>
      <c r="PU83" s="31">
        <v>4</v>
      </c>
      <c r="PV83" s="31">
        <v>3.5</v>
      </c>
      <c r="PW83" s="31">
        <v>5</v>
      </c>
      <c r="PX83" s="31">
        <v>4.2232799653829503</v>
      </c>
      <c r="PY83" s="32">
        <v>4.7945433372151056</v>
      </c>
      <c r="PZ83" s="32">
        <v>3.98</v>
      </c>
      <c r="QA83" s="32">
        <v>4.62</v>
      </c>
      <c r="QB83" s="33">
        <v>0.09</v>
      </c>
      <c r="QC83" s="33">
        <v>0.13</v>
      </c>
      <c r="QD83" s="33">
        <v>7.0000000000000007E-2</v>
      </c>
      <c r="QE83" s="33">
        <v>6.6571247878041473E-2</v>
      </c>
      <c r="QF83" s="32">
        <v>6.7653745910275606E-2</v>
      </c>
      <c r="QG83" s="30" t="s">
        <v>170</v>
      </c>
      <c r="QH83" s="32">
        <v>4.7E-2</v>
      </c>
      <c r="QI83" s="28">
        <v>0</v>
      </c>
      <c r="QJ83" s="28">
        <v>0</v>
      </c>
      <c r="QK83" s="28">
        <v>0</v>
      </c>
      <c r="QL83" s="28">
        <v>0</v>
      </c>
      <c r="QM83" s="30">
        <v>0</v>
      </c>
      <c r="QN83" s="30">
        <v>0</v>
      </c>
      <c r="QO83" s="28">
        <v>0</v>
      </c>
      <c r="QP83" s="31">
        <v>2</v>
      </c>
      <c r="QQ83" s="31">
        <v>2.5</v>
      </c>
      <c r="QR83" s="31">
        <v>2.7</v>
      </c>
      <c r="QS83" s="31">
        <v>2.5030789202143597</v>
      </c>
      <c r="QT83" s="32">
        <v>2.5786058892031276</v>
      </c>
      <c r="QU83" s="32" t="s">
        <v>172</v>
      </c>
      <c r="QV83" s="32">
        <v>2.6339999999999999</v>
      </c>
      <c r="QW83" s="28">
        <v>0</v>
      </c>
      <c r="QX83" s="28">
        <v>0</v>
      </c>
      <c r="QY83" s="28">
        <v>0</v>
      </c>
      <c r="QZ83" s="28">
        <v>0</v>
      </c>
      <c r="RA83" s="30">
        <v>0</v>
      </c>
      <c r="RB83" s="30">
        <v>0</v>
      </c>
      <c r="RC83" s="30">
        <v>0</v>
      </c>
      <c r="RD83" s="31">
        <v>3.4</v>
      </c>
      <c r="RE83" s="31">
        <v>3</v>
      </c>
      <c r="RF83" s="31">
        <v>3.3</v>
      </c>
      <c r="RG83" s="31">
        <v>2.7127783510301899</v>
      </c>
      <c r="RH83" s="32">
        <v>3.1142904674762932</v>
      </c>
      <c r="RI83" s="32">
        <v>2.34</v>
      </c>
      <c r="RJ83" s="32">
        <v>2.5819999999999999</v>
      </c>
      <c r="RK83" s="28">
        <v>0</v>
      </c>
      <c r="RL83" s="28">
        <v>0</v>
      </c>
      <c r="RM83" s="28">
        <v>0</v>
      </c>
      <c r="RN83" s="28">
        <v>0</v>
      </c>
      <c r="RO83" s="30">
        <v>0</v>
      </c>
      <c r="RP83" s="30">
        <v>0</v>
      </c>
      <c r="RQ83" s="30">
        <v>0</v>
      </c>
      <c r="RR83" s="31">
        <v>9.1999999999999993</v>
      </c>
      <c r="RS83" s="31">
        <v>10.1</v>
      </c>
      <c r="RT83" s="31">
        <v>11</v>
      </c>
      <c r="RU83" s="31">
        <v>8.8240189062343983</v>
      </c>
      <c r="RV83" s="32">
        <v>7.4263849609050068</v>
      </c>
      <c r="RW83" s="32">
        <v>8.0500000000000007</v>
      </c>
      <c r="RX83" s="32">
        <v>10.189</v>
      </c>
      <c r="RY83" s="28">
        <v>0</v>
      </c>
      <c r="RZ83" s="28">
        <v>0</v>
      </c>
      <c r="SA83" s="28">
        <v>0</v>
      </c>
      <c r="SB83" s="28">
        <v>0</v>
      </c>
      <c r="SC83" s="30">
        <v>0</v>
      </c>
      <c r="SD83" s="30">
        <v>0</v>
      </c>
      <c r="SE83" s="30">
        <v>0</v>
      </c>
      <c r="SF83" s="31">
        <v>18.3</v>
      </c>
      <c r="SG83" s="31">
        <v>17.3</v>
      </c>
      <c r="SH83" s="31">
        <v>22</v>
      </c>
      <c r="SI83" s="31">
        <v>19.1775122324668</v>
      </c>
      <c r="SJ83" s="42">
        <v>18.676870182443299</v>
      </c>
      <c r="SK83" s="42">
        <v>14.1</v>
      </c>
      <c r="SL83" s="42">
        <v>22.454999999999998</v>
      </c>
      <c r="SM83" s="28">
        <v>0</v>
      </c>
      <c r="SN83" s="28">
        <v>0</v>
      </c>
      <c r="SO83" s="28">
        <v>0</v>
      </c>
      <c r="SP83" s="28">
        <v>0</v>
      </c>
      <c r="SQ83" s="30">
        <v>0</v>
      </c>
      <c r="SR83" s="30">
        <v>0</v>
      </c>
      <c r="SS83" s="30">
        <v>0</v>
      </c>
      <c r="ST83" s="33">
        <v>1.52</v>
      </c>
      <c r="SU83" s="33">
        <v>1.81</v>
      </c>
      <c r="SV83" s="33">
        <v>1.83</v>
      </c>
      <c r="SW83" s="33">
        <v>2.2101654295509769</v>
      </c>
      <c r="SX83" s="32">
        <v>1.9048411246048911</v>
      </c>
      <c r="SY83" s="32">
        <v>1.71</v>
      </c>
      <c r="SZ83" s="32">
        <v>1.629</v>
      </c>
      <c r="TA83" s="31">
        <v>7</v>
      </c>
      <c r="TB83" s="31">
        <v>6.7</v>
      </c>
      <c r="TC83" s="31">
        <v>8</v>
      </c>
      <c r="TD83" s="31">
        <v>6.1911260526578573</v>
      </c>
      <c r="TE83" s="32">
        <v>6.3272888593134802</v>
      </c>
      <c r="TF83" s="32">
        <v>5.44</v>
      </c>
      <c r="TG83" s="32">
        <v>6.4160000000000004</v>
      </c>
      <c r="TH83" s="31">
        <v>2.8</v>
      </c>
      <c r="TI83" s="31">
        <v>3.2</v>
      </c>
      <c r="TJ83" s="31">
        <v>2</v>
      </c>
      <c r="TK83" s="31">
        <v>2.8439237093499319</v>
      </c>
      <c r="TL83" s="32">
        <v>2.8259302390062659</v>
      </c>
      <c r="TM83" s="30" t="s">
        <v>171</v>
      </c>
      <c r="TN83" s="32">
        <v>2.3660000000000001</v>
      </c>
      <c r="TO83" s="33">
        <v>0.13</v>
      </c>
      <c r="TP83" s="33">
        <v>0.13</v>
      </c>
      <c r="TQ83" s="33">
        <v>0.1</v>
      </c>
      <c r="TR83" s="33">
        <v>0.13647105814998503</v>
      </c>
      <c r="TS83" s="32">
        <v>0.12532579160428103</v>
      </c>
      <c r="TT83" s="30" t="s">
        <v>172</v>
      </c>
      <c r="TU83" s="32">
        <v>0.122</v>
      </c>
      <c r="TV83" s="31">
        <v>15.5</v>
      </c>
      <c r="TW83" s="31">
        <v>18.600000000000001</v>
      </c>
      <c r="TX83" s="31">
        <v>20.8</v>
      </c>
      <c r="TY83" s="31">
        <v>20.969943081583065</v>
      </c>
      <c r="TZ83" s="42">
        <v>18.605889203127596</v>
      </c>
      <c r="UA83" s="42">
        <v>14.8</v>
      </c>
      <c r="UB83" s="42">
        <v>16.097999999999999</v>
      </c>
      <c r="UC83" s="31">
        <v>4</v>
      </c>
      <c r="UD83" s="31">
        <v>5.5</v>
      </c>
      <c r="UE83" s="31">
        <v>4.3</v>
      </c>
      <c r="UF83" s="31">
        <v>2.345970775222181</v>
      </c>
      <c r="UG83" s="32">
        <v>2.8780568956912322</v>
      </c>
      <c r="UH83" s="30" t="s">
        <v>171</v>
      </c>
      <c r="UI83" s="32">
        <v>3.831</v>
      </c>
      <c r="UJ83" s="31">
        <v>5.6</v>
      </c>
      <c r="UK83" s="31">
        <v>4.5999999999999996</v>
      </c>
      <c r="UL83" s="31">
        <v>6.5</v>
      </c>
      <c r="UM83" s="31">
        <v>6.2360616449755355</v>
      </c>
      <c r="UN83" s="32">
        <v>6.3794155159984474</v>
      </c>
      <c r="UO83" s="32">
        <v>6.44</v>
      </c>
      <c r="UP83" s="32">
        <v>6.907</v>
      </c>
      <c r="UQ83" s="36">
        <v>5.5937000000000001E-3</v>
      </c>
      <c r="UR83" s="30" t="s">
        <v>173</v>
      </c>
      <c r="US83" s="30">
        <v>1.6E-2</v>
      </c>
      <c r="UT83" s="32">
        <v>1.3397659845838183</v>
      </c>
      <c r="UU83" s="32">
        <v>1.35</v>
      </c>
      <c r="UV83" s="32">
        <v>1.286</v>
      </c>
      <c r="UW83" s="32">
        <v>0.27083299999999999</v>
      </c>
      <c r="UX83" s="32">
        <v>0.161</v>
      </c>
    </row>
    <row r="84" spans="1:570" s="43" customFormat="1" ht="15" customHeight="1" x14ac:dyDescent="0.3">
      <c r="A84" s="23">
        <v>163</v>
      </c>
      <c r="B84" s="23" t="s">
        <v>341</v>
      </c>
      <c r="C84" s="23" t="s">
        <v>461</v>
      </c>
      <c r="D84" s="23" t="s">
        <v>462</v>
      </c>
      <c r="E84" s="23" t="s">
        <v>463</v>
      </c>
      <c r="F84" s="24">
        <v>22.404170000000001</v>
      </c>
      <c r="G84" s="24">
        <v>52.101382999999998</v>
      </c>
      <c r="H84" s="25" t="s">
        <v>177</v>
      </c>
      <c r="I84" s="25">
        <v>6</v>
      </c>
      <c r="J84" s="26" t="s">
        <v>158</v>
      </c>
      <c r="K84" s="27">
        <v>61</v>
      </c>
      <c r="L84" s="28">
        <v>62</v>
      </c>
      <c r="M84" s="28">
        <v>62</v>
      </c>
      <c r="N84" s="27">
        <v>63</v>
      </c>
      <c r="O84" s="29">
        <v>67</v>
      </c>
      <c r="P84" s="30">
        <v>44</v>
      </c>
      <c r="Q84" s="29">
        <v>64.97</v>
      </c>
      <c r="R84" s="28">
        <v>25</v>
      </c>
      <c r="S84" s="28">
        <v>24</v>
      </c>
      <c r="T84" s="28">
        <v>24</v>
      </c>
      <c r="U84" s="27">
        <v>24</v>
      </c>
      <c r="V84" s="29">
        <v>22</v>
      </c>
      <c r="W84" s="30">
        <v>35</v>
      </c>
      <c r="X84" s="29">
        <v>21.630000000000003</v>
      </c>
      <c r="Y84" s="28">
        <v>14</v>
      </c>
      <c r="Z84" s="28">
        <v>14</v>
      </c>
      <c r="AA84" s="28">
        <v>14</v>
      </c>
      <c r="AB84" s="27">
        <v>13</v>
      </c>
      <c r="AC84" s="29">
        <v>11</v>
      </c>
      <c r="AD84" s="30">
        <v>21</v>
      </c>
      <c r="AE84" s="29">
        <v>13.41</v>
      </c>
      <c r="AF84" s="27" t="s">
        <v>159</v>
      </c>
      <c r="AG84" s="27" t="s">
        <v>159</v>
      </c>
      <c r="AH84" s="27" t="s">
        <v>159</v>
      </c>
      <c r="AI84" s="27">
        <v>75</v>
      </c>
      <c r="AJ84" s="29">
        <v>76</v>
      </c>
      <c r="AK84" s="29">
        <v>55</v>
      </c>
      <c r="AL84" s="29">
        <v>73.959999999999994</v>
      </c>
      <c r="AM84" s="27" t="s">
        <v>159</v>
      </c>
      <c r="AN84" s="27" t="s">
        <v>159</v>
      </c>
      <c r="AO84" s="27" t="s">
        <v>159</v>
      </c>
      <c r="AP84" s="27">
        <v>24</v>
      </c>
      <c r="AQ84" s="29">
        <v>23</v>
      </c>
      <c r="AR84" s="29">
        <v>40</v>
      </c>
      <c r="AS84" s="29">
        <v>24.090000000000003</v>
      </c>
      <c r="AT84" s="27">
        <v>5</v>
      </c>
      <c r="AU84" s="27">
        <v>4</v>
      </c>
      <c r="AV84" s="27">
        <v>3</v>
      </c>
      <c r="AW84" s="27">
        <v>1</v>
      </c>
      <c r="AX84" s="29">
        <v>1</v>
      </c>
      <c r="AY84" s="29">
        <v>5</v>
      </c>
      <c r="AZ84" s="29">
        <v>1.96</v>
      </c>
      <c r="BA84" s="31" t="s">
        <v>162</v>
      </c>
      <c r="BB84" s="28" t="s">
        <v>163</v>
      </c>
      <c r="BC84" s="30" t="s">
        <v>162</v>
      </c>
      <c r="BD84" s="30" t="s">
        <v>163</v>
      </c>
      <c r="BE84" s="30" t="s">
        <v>190</v>
      </c>
      <c r="BF84" s="30" t="s">
        <v>189</v>
      </c>
      <c r="BG84" s="32" t="s">
        <v>162</v>
      </c>
      <c r="BH84" s="32" t="s">
        <v>163</v>
      </c>
      <c r="BI84" s="33">
        <v>5.8</v>
      </c>
      <c r="BJ84" s="33">
        <v>6</v>
      </c>
      <c r="BK84" s="33">
        <v>5.6</v>
      </c>
      <c r="BL84" s="33">
        <v>5.62</v>
      </c>
      <c r="BM84" s="32">
        <v>5.5</v>
      </c>
      <c r="BN84" s="32">
        <v>6.7</v>
      </c>
      <c r="BO84" s="32">
        <v>5.7</v>
      </c>
      <c r="BP84" s="33">
        <v>4.4000000000000004</v>
      </c>
      <c r="BQ84" s="33">
        <v>4.5999999999999996</v>
      </c>
      <c r="BR84" s="33">
        <v>4.3</v>
      </c>
      <c r="BS84" s="33">
        <v>4.33</v>
      </c>
      <c r="BT84" s="32">
        <v>4.4000000000000004</v>
      </c>
      <c r="BU84" s="32">
        <v>5.6</v>
      </c>
      <c r="BV84" s="32">
        <v>4.5</v>
      </c>
      <c r="BW84" s="33">
        <v>4.03</v>
      </c>
      <c r="BX84" s="33">
        <v>3.75</v>
      </c>
      <c r="BY84" s="33">
        <v>3.93</v>
      </c>
      <c r="BZ84" s="33">
        <v>3.45</v>
      </c>
      <c r="CA84" s="32">
        <v>3.6</v>
      </c>
      <c r="CB84" s="32">
        <v>2.6</v>
      </c>
      <c r="CC84" s="32">
        <v>3.9449999999999998</v>
      </c>
      <c r="CD84" s="33">
        <v>0.89</v>
      </c>
      <c r="CE84" s="33">
        <v>0.44</v>
      </c>
      <c r="CF84" s="33">
        <v>0.3</v>
      </c>
      <c r="CG84" s="33">
        <v>0.44</v>
      </c>
      <c r="CH84" s="32">
        <v>0.35</v>
      </c>
      <c r="CI84" s="32">
        <v>0.12</v>
      </c>
      <c r="CJ84" s="32">
        <v>0.36574999999999996</v>
      </c>
      <c r="CK84" s="33">
        <v>0.73</v>
      </c>
      <c r="CL84" s="33">
        <v>0.25</v>
      </c>
      <c r="CM84" s="33">
        <v>0.16</v>
      </c>
      <c r="CN84" s="33">
        <v>0.26</v>
      </c>
      <c r="CO84" s="32">
        <v>0.17</v>
      </c>
      <c r="CP84" s="32" t="s">
        <v>194</v>
      </c>
      <c r="CQ84" s="32">
        <v>0.245</v>
      </c>
      <c r="CR84" s="33">
        <v>1.1200000000000001</v>
      </c>
      <c r="CS84" s="33">
        <v>1.6</v>
      </c>
      <c r="CT84" s="33">
        <v>1.46</v>
      </c>
      <c r="CU84" s="33">
        <v>1.5668600000000001</v>
      </c>
      <c r="CV84" s="32">
        <v>1.42215</v>
      </c>
      <c r="CW84" s="32">
        <v>2.1</v>
      </c>
      <c r="CX84" s="32">
        <v>1.5968</v>
      </c>
      <c r="CY84" s="33">
        <v>0.19</v>
      </c>
      <c r="CZ84" s="33">
        <v>0.31</v>
      </c>
      <c r="DA84" s="33">
        <v>0.38</v>
      </c>
      <c r="DB84" s="33">
        <v>0.242785</v>
      </c>
      <c r="DC84" s="32">
        <v>0.28755000000000003</v>
      </c>
      <c r="DD84" s="32">
        <v>0.55000000000000004</v>
      </c>
      <c r="DE84" s="32">
        <v>0.25513000000000002</v>
      </c>
      <c r="DF84" s="33">
        <v>0.28000000000000003</v>
      </c>
      <c r="DG84" s="33">
        <v>0.3</v>
      </c>
      <c r="DH84" s="33">
        <v>0.25</v>
      </c>
      <c r="DI84" s="33">
        <v>0.40001399999999998</v>
      </c>
      <c r="DJ84" s="32">
        <v>0.46911000000000003</v>
      </c>
      <c r="DK84" s="32">
        <v>0.49</v>
      </c>
      <c r="DL84" s="32">
        <v>0.34889400000000004</v>
      </c>
      <c r="DM84" s="33">
        <v>0.03</v>
      </c>
      <c r="DN84" s="33">
        <v>0.06</v>
      </c>
      <c r="DO84" s="33">
        <v>0.01</v>
      </c>
      <c r="DP84" s="33">
        <v>0.15268499999999999</v>
      </c>
      <c r="DQ84" s="32">
        <v>2.3924999999999998E-2</v>
      </c>
      <c r="DR84" s="32" t="s">
        <v>164</v>
      </c>
      <c r="DS84" s="32">
        <v>7.1774999999999992E-2</v>
      </c>
      <c r="DT84" s="33">
        <v>1.62</v>
      </c>
      <c r="DU84" s="33">
        <v>2.27</v>
      </c>
      <c r="DV84" s="33">
        <v>2.1</v>
      </c>
      <c r="DW84" s="33">
        <v>2.3623440000000002</v>
      </c>
      <c r="DX84" s="32">
        <v>2.2027350000000001</v>
      </c>
      <c r="DY84" s="32">
        <v>3.14</v>
      </c>
      <c r="DZ84" s="32">
        <v>2.272599</v>
      </c>
      <c r="EA84" s="33">
        <v>5.65</v>
      </c>
      <c r="EB84" s="33">
        <v>6.02</v>
      </c>
      <c r="EC84" s="33">
        <v>6.03</v>
      </c>
      <c r="ED84" s="33">
        <v>5.8123440000000004</v>
      </c>
      <c r="EE84" s="32">
        <v>5.8027350000000002</v>
      </c>
      <c r="EF84" s="32">
        <v>6.2</v>
      </c>
      <c r="EG84" s="32">
        <v>6.2175989999999999</v>
      </c>
      <c r="EH84" s="33">
        <v>28.67</v>
      </c>
      <c r="EI84" s="33">
        <v>37.71</v>
      </c>
      <c r="EJ84" s="33">
        <v>34.83</v>
      </c>
      <c r="EK84" s="33">
        <v>40.643568240283095</v>
      </c>
      <c r="EL84" s="32">
        <v>37.960289415249882</v>
      </c>
      <c r="EM84" s="32">
        <v>50.65</v>
      </c>
      <c r="EN84" s="32">
        <v>36.551070598152116</v>
      </c>
      <c r="EO84" s="33"/>
      <c r="EP84" s="33"/>
      <c r="EQ84" s="33"/>
      <c r="ER84" s="33"/>
      <c r="ES84" s="32"/>
      <c r="ET84" s="32">
        <v>0.02</v>
      </c>
      <c r="EU84" s="32"/>
      <c r="EV84" s="33">
        <v>1.7</v>
      </c>
      <c r="EW84" s="33">
        <v>1.65</v>
      </c>
      <c r="EX84" s="33">
        <v>1.41</v>
      </c>
      <c r="EY84" s="33">
        <v>1.3447200000000001</v>
      </c>
      <c r="EZ84" s="32">
        <v>1.5247023441262253</v>
      </c>
      <c r="FA84" s="32">
        <v>5.49</v>
      </c>
      <c r="FB84" s="32">
        <v>1.5343599999999999</v>
      </c>
      <c r="FC84" s="33">
        <v>0.99</v>
      </c>
      <c r="FD84" s="33">
        <v>0.96</v>
      </c>
      <c r="FE84" s="33">
        <v>0.82</v>
      </c>
      <c r="FF84" s="33">
        <v>0.78</v>
      </c>
      <c r="FG84" s="32">
        <v>0.8843981114421261</v>
      </c>
      <c r="FH84" s="32">
        <v>3.18</v>
      </c>
      <c r="FI84" s="32">
        <v>0.89</v>
      </c>
      <c r="FJ84" s="32">
        <v>9.9</v>
      </c>
      <c r="FK84" s="32">
        <v>9.6</v>
      </c>
      <c r="FL84" s="32">
        <v>8.1999999999999993</v>
      </c>
      <c r="FM84" s="32">
        <v>7.8000000000000007</v>
      </c>
      <c r="FN84" s="32">
        <v>8.8439811144212612</v>
      </c>
      <c r="FO84" s="32">
        <v>31.8</v>
      </c>
      <c r="FP84" s="32">
        <v>8.9</v>
      </c>
      <c r="FQ84" s="34">
        <v>0.08</v>
      </c>
      <c r="FR84" s="34">
        <v>9.0999999999999998E-2</v>
      </c>
      <c r="FS84" s="34">
        <v>7.0999999999999994E-2</v>
      </c>
      <c r="FT84" s="34">
        <v>6.9000000000000006E-2</v>
      </c>
      <c r="FU84" s="32">
        <v>0.08</v>
      </c>
      <c r="FV84" s="30">
        <v>0.1</v>
      </c>
      <c r="FW84" s="32">
        <v>0.09</v>
      </c>
      <c r="FX84" s="32">
        <v>0.8</v>
      </c>
      <c r="FY84" s="32">
        <v>0.90999999999999992</v>
      </c>
      <c r="FZ84" s="32">
        <v>0.71</v>
      </c>
      <c r="GA84" s="32">
        <v>0.69000000000000006</v>
      </c>
      <c r="GB84" s="32">
        <v>0.8</v>
      </c>
      <c r="GC84" s="32">
        <v>1</v>
      </c>
      <c r="GD84" s="32">
        <v>0.89999999999999991</v>
      </c>
      <c r="GE84" s="31">
        <v>11.2</v>
      </c>
      <c r="GF84" s="31">
        <v>10.5</v>
      </c>
      <c r="GG84" s="31">
        <v>11.5</v>
      </c>
      <c r="GH84" s="31">
        <v>11.304347826086955</v>
      </c>
      <c r="GI84" s="32">
        <v>11.054976393026577</v>
      </c>
      <c r="GJ84" s="32">
        <v>31.8</v>
      </c>
      <c r="GK84" s="32">
        <v>9.8888888888888893</v>
      </c>
      <c r="GL84" s="33">
        <v>2.38</v>
      </c>
      <c r="GM84" s="33">
        <v>3.7</v>
      </c>
      <c r="GN84" s="33">
        <v>5</v>
      </c>
      <c r="GO84" s="33">
        <v>4.1659999999999995</v>
      </c>
      <c r="GP84" s="32">
        <v>6.79</v>
      </c>
      <c r="GQ84" s="32" t="s">
        <v>180</v>
      </c>
      <c r="GR84" s="35">
        <v>4.37</v>
      </c>
      <c r="GS84" s="33">
        <v>6.3</v>
      </c>
      <c r="GT84" s="33">
        <v>9.8000000000000007</v>
      </c>
      <c r="GU84" s="33">
        <v>13</v>
      </c>
      <c r="GV84" s="33">
        <v>10.998239999999999</v>
      </c>
      <c r="GW84" s="32">
        <v>17.925599999999999</v>
      </c>
      <c r="GX84" s="32" t="s">
        <v>171</v>
      </c>
      <c r="GY84" s="32">
        <v>11.536800000000001</v>
      </c>
      <c r="GZ84" s="33">
        <v>14.4</v>
      </c>
      <c r="HA84" s="33">
        <v>17.899999999999999</v>
      </c>
      <c r="HB84" s="33">
        <v>13</v>
      </c>
      <c r="HC84" s="33">
        <v>19.7</v>
      </c>
      <c r="HD84" s="32">
        <v>18.55</v>
      </c>
      <c r="HE84" s="32">
        <v>23.2</v>
      </c>
      <c r="HF84" s="32">
        <v>19</v>
      </c>
      <c r="HG84" s="33">
        <v>6.6</v>
      </c>
      <c r="HH84" s="33">
        <v>10.1</v>
      </c>
      <c r="HI84" s="33">
        <v>11</v>
      </c>
      <c r="HJ84" s="33">
        <v>12.5</v>
      </c>
      <c r="HK84" s="32">
        <v>12.8</v>
      </c>
      <c r="HL84" s="32">
        <v>16.5</v>
      </c>
      <c r="HM84" s="32">
        <v>16.399999999999999</v>
      </c>
      <c r="HN84" s="33">
        <v>2.6</v>
      </c>
      <c r="HO84" s="33">
        <v>3.1</v>
      </c>
      <c r="HP84" s="33">
        <v>4.2</v>
      </c>
      <c r="HQ84" s="33">
        <v>2.8</v>
      </c>
      <c r="HR84" s="32">
        <v>4.6999999999999993</v>
      </c>
      <c r="HS84" s="32">
        <v>4.7</v>
      </c>
      <c r="HT84" s="32">
        <v>2.8000000000000003</v>
      </c>
      <c r="HU84" s="34">
        <v>1.9E-2</v>
      </c>
      <c r="HV84" s="34">
        <v>1.9E-2</v>
      </c>
      <c r="HW84" s="34">
        <v>1.6E-2</v>
      </c>
      <c r="HX84" s="34">
        <v>1.7000000000000001E-2</v>
      </c>
      <c r="HY84" s="36">
        <v>1.5119233333333334E-2</v>
      </c>
      <c r="HZ84" s="36">
        <v>1.2E-2</v>
      </c>
      <c r="IA84" s="36">
        <v>7.9018376581511535E-3</v>
      </c>
      <c r="IB84" s="29">
        <v>190</v>
      </c>
      <c r="IC84" s="29">
        <v>190</v>
      </c>
      <c r="ID84" s="29">
        <v>160</v>
      </c>
      <c r="IE84" s="29">
        <v>170</v>
      </c>
      <c r="IF84" s="29">
        <v>151.19233333333335</v>
      </c>
      <c r="IG84" s="29">
        <v>120</v>
      </c>
      <c r="IH84" s="29">
        <v>79.018376581511532</v>
      </c>
      <c r="II84" s="33">
        <v>1.38</v>
      </c>
      <c r="IJ84" s="33">
        <v>1.63</v>
      </c>
      <c r="IK84" s="33">
        <v>1.1299999999999999</v>
      </c>
      <c r="IL84" s="33">
        <v>0.64</v>
      </c>
      <c r="IM84" s="32">
        <v>0.47011499999999984</v>
      </c>
      <c r="IN84" s="37">
        <v>2.4</v>
      </c>
      <c r="IO84" s="35">
        <v>3.7449999999999997</v>
      </c>
      <c r="IP84" s="38" t="s">
        <v>165</v>
      </c>
      <c r="IQ84" s="30" t="s">
        <v>166</v>
      </c>
      <c r="IR84" s="30" t="s">
        <v>165</v>
      </c>
      <c r="IS84" s="30" t="s">
        <v>165</v>
      </c>
      <c r="IT84" s="30" t="s">
        <v>165</v>
      </c>
      <c r="IU84" s="30" t="s">
        <v>165</v>
      </c>
      <c r="IV84" s="30" t="s">
        <v>181</v>
      </c>
      <c r="IW84" s="36">
        <v>3.1516082619916451E-3</v>
      </c>
      <c r="IX84" s="36" t="s">
        <v>167</v>
      </c>
      <c r="IY84" s="36" t="s">
        <v>168</v>
      </c>
      <c r="IZ84" s="36">
        <v>9.2385757209565086E-3</v>
      </c>
      <c r="JA84" s="36" t="s">
        <v>167</v>
      </c>
      <c r="JB84" s="36">
        <v>1.2413597116656629E-2</v>
      </c>
      <c r="JC84" s="36">
        <v>4.7005759786728158E-3</v>
      </c>
      <c r="JD84" s="36" t="s">
        <v>167</v>
      </c>
      <c r="JE84" s="36" t="s">
        <v>169</v>
      </c>
      <c r="JF84" s="36">
        <v>2.9394981720955029E-2</v>
      </c>
      <c r="JG84" s="36" t="s">
        <v>167</v>
      </c>
      <c r="JH84" s="36">
        <v>4.6422410740014811E-2</v>
      </c>
      <c r="JI84" s="36">
        <v>1.873258912943971E-2</v>
      </c>
      <c r="JJ84" s="36" t="s">
        <v>167</v>
      </c>
      <c r="JK84" s="36">
        <v>3.2908603600677155E-2</v>
      </c>
      <c r="JL84" s="36">
        <v>1.5206123538176405E-2</v>
      </c>
      <c r="JM84" s="36" t="s">
        <v>167</v>
      </c>
      <c r="JN84" s="36">
        <v>1.4831388349535089E-2</v>
      </c>
      <c r="JO84" s="36">
        <v>1.9931213598843336E-2</v>
      </c>
      <c r="JP84" s="36" t="s">
        <v>167</v>
      </c>
      <c r="JQ84" s="36">
        <v>2.4086420198450507E-2</v>
      </c>
      <c r="JR84" s="36">
        <v>7.5076253515649425E-3</v>
      </c>
      <c r="JS84" s="36" t="s">
        <v>167</v>
      </c>
      <c r="JT84" s="36">
        <v>2.6055287242938057E-3</v>
      </c>
      <c r="JU84" s="36">
        <v>1.6680512698863219E-2</v>
      </c>
      <c r="JV84" s="36" t="s">
        <v>167</v>
      </c>
      <c r="JW84" s="36">
        <v>2.1979141763138185E-2</v>
      </c>
      <c r="JX84" s="36">
        <v>3.6684848710770014E-3</v>
      </c>
      <c r="JY84" s="36" t="s">
        <v>167</v>
      </c>
      <c r="JZ84" s="36" t="s">
        <v>169</v>
      </c>
      <c r="KA84" s="36">
        <v>2.6478668427032514E-2</v>
      </c>
      <c r="KB84" s="36" t="s">
        <v>167</v>
      </c>
      <c r="KC84" s="36">
        <v>3.5627767909017553E-2</v>
      </c>
      <c r="KD84" s="36">
        <v>3.9072351067635638E-2</v>
      </c>
      <c r="KE84" s="36" t="s">
        <v>167</v>
      </c>
      <c r="KF84" s="36">
        <v>5.8205603532809312E-2</v>
      </c>
      <c r="KG84" s="36">
        <v>1.2265910037011498E-2</v>
      </c>
      <c r="KH84" s="36" t="s">
        <v>167</v>
      </c>
      <c r="KI84" s="36">
        <v>2.2606569054509518E-2</v>
      </c>
      <c r="KJ84" s="36">
        <v>8.1253699172361103E-3</v>
      </c>
      <c r="KK84" s="36" t="s">
        <v>167</v>
      </c>
      <c r="KL84" s="36">
        <v>3.4578063145727709E-3</v>
      </c>
      <c r="KM84" s="36">
        <v>2.4310421945842972E-2</v>
      </c>
      <c r="KN84" s="36" t="s">
        <v>167</v>
      </c>
      <c r="KO84" s="36">
        <v>2.3517572786819155E-2</v>
      </c>
      <c r="KP84" s="36">
        <v>0.24399999999999999</v>
      </c>
      <c r="KQ84" s="36">
        <v>0.40200000000000002</v>
      </c>
      <c r="KR84" s="36">
        <v>0.35399999999999998</v>
      </c>
      <c r="KS84" s="36">
        <v>0.33166092125579538</v>
      </c>
      <c r="KT84" s="36">
        <v>0.22780577865174273</v>
      </c>
      <c r="KU84" s="36" t="s">
        <v>167</v>
      </c>
      <c r="KV84" s="36">
        <v>0.30205688136620068</v>
      </c>
      <c r="KW84" s="39">
        <v>1</v>
      </c>
      <c r="KX84" s="40">
        <v>1</v>
      </c>
      <c r="KY84" s="39">
        <v>1</v>
      </c>
      <c r="KZ84" s="26">
        <v>1</v>
      </c>
      <c r="LA84" s="41">
        <v>1</v>
      </c>
      <c r="LB84" s="41">
        <v>0</v>
      </c>
      <c r="LC84" s="41">
        <v>1</v>
      </c>
      <c r="LD84" s="27">
        <v>376</v>
      </c>
      <c r="LE84" s="27">
        <v>357</v>
      </c>
      <c r="LF84" s="27">
        <v>411</v>
      </c>
      <c r="LG84" s="27">
        <v>417</v>
      </c>
      <c r="LH84" s="29">
        <v>648</v>
      </c>
      <c r="LI84" s="30">
        <v>311</v>
      </c>
      <c r="LJ84" s="30">
        <v>520.30999999999995</v>
      </c>
      <c r="LK84" s="32">
        <v>5.6425000000000001</v>
      </c>
      <c r="LL84" s="32">
        <v>17.3</v>
      </c>
      <c r="LM84" s="32">
        <v>0.65686553240637913</v>
      </c>
      <c r="LN84" s="32">
        <v>11.1465</v>
      </c>
      <c r="LO84" s="32">
        <v>2.5</v>
      </c>
      <c r="LP84" s="32">
        <v>4.0835140597929902</v>
      </c>
      <c r="LQ84" s="32">
        <v>16.789000000000001</v>
      </c>
      <c r="LR84" s="32">
        <v>19.8</v>
      </c>
      <c r="LS84" s="32">
        <v>4.7403795921993694</v>
      </c>
      <c r="LT84" s="34">
        <v>5.1999999999999998E-2</v>
      </c>
      <c r="LU84" s="34">
        <v>4.5999999999999999E-2</v>
      </c>
      <c r="LV84" s="34">
        <v>0.06</v>
      </c>
      <c r="LW84" s="34">
        <v>6.9000000000000006E-2</v>
      </c>
      <c r="LX84" s="32">
        <v>6.4000000000000001E-2</v>
      </c>
      <c r="LY84" s="30">
        <v>5.3999999999999999E-2</v>
      </c>
      <c r="LZ84" s="30">
        <v>5.0307600000000001E-2</v>
      </c>
      <c r="MA84" s="29">
        <v>520</v>
      </c>
      <c r="MB84" s="29">
        <v>460</v>
      </c>
      <c r="MC84" s="29">
        <v>600</v>
      </c>
      <c r="MD84" s="29">
        <v>690.00000000000011</v>
      </c>
      <c r="ME84" s="29">
        <v>640</v>
      </c>
      <c r="MF84" s="29">
        <v>540</v>
      </c>
      <c r="MG84" s="29">
        <v>503.07600000000002</v>
      </c>
      <c r="MH84" s="33">
        <v>0.06</v>
      </c>
      <c r="MI84" s="33">
        <v>0.08</v>
      </c>
      <c r="MJ84" s="33">
        <v>0.06</v>
      </c>
      <c r="MK84" s="33">
        <v>5.6871660416182669E-2</v>
      </c>
      <c r="ML84" s="32">
        <v>5.5091036181473214E-2</v>
      </c>
      <c r="MM84" s="32">
        <v>7.8E-2</v>
      </c>
      <c r="MN84" s="32">
        <v>6.8836499999999995E-2</v>
      </c>
      <c r="MO84" s="29">
        <v>600</v>
      </c>
      <c r="MP84" s="29">
        <v>800</v>
      </c>
      <c r="MQ84" s="29">
        <v>600</v>
      </c>
      <c r="MR84" s="29">
        <v>568.71660416182669</v>
      </c>
      <c r="MS84" s="29">
        <v>550.91036181473214</v>
      </c>
      <c r="MT84" s="29">
        <v>780</v>
      </c>
      <c r="MU84" s="29">
        <v>688.3649999999999</v>
      </c>
      <c r="MV84" s="33">
        <v>7.0000000000000007E-2</v>
      </c>
      <c r="MW84" s="33">
        <v>0.05</v>
      </c>
      <c r="MX84" s="33">
        <v>0.04</v>
      </c>
      <c r="MY84" s="33">
        <v>4.8555175732634168E-2</v>
      </c>
      <c r="MZ84" s="32">
        <v>4.3846375750313443E-2</v>
      </c>
      <c r="NA84" s="32">
        <v>6.2E-2</v>
      </c>
      <c r="NB84" s="32">
        <v>5.9036600000000002E-2</v>
      </c>
      <c r="NC84" s="29">
        <v>700.00000000000011</v>
      </c>
      <c r="ND84" s="29">
        <v>500</v>
      </c>
      <c r="NE84" s="29">
        <v>400</v>
      </c>
      <c r="NF84" s="29">
        <v>485.55175732634166</v>
      </c>
      <c r="NG84" s="29">
        <v>438.46375750313445</v>
      </c>
      <c r="NH84" s="29">
        <v>620</v>
      </c>
      <c r="NI84" s="29">
        <v>590.36599999999999</v>
      </c>
      <c r="NJ84" s="33">
        <v>0.05</v>
      </c>
      <c r="NK84" s="33">
        <v>0.05</v>
      </c>
      <c r="NL84" s="33">
        <v>0.03</v>
      </c>
      <c r="NM84" s="33">
        <v>4.9653844877368826E-2</v>
      </c>
      <c r="NN84" s="32">
        <v>3.3737198903793446E-2</v>
      </c>
      <c r="NO84" s="32">
        <v>7.0000000000000007E-2</v>
      </c>
      <c r="NP84" s="32">
        <v>6.1426300000000003E-2</v>
      </c>
      <c r="NQ84" s="29">
        <v>500</v>
      </c>
      <c r="NR84" s="29">
        <v>500</v>
      </c>
      <c r="NS84" s="29">
        <v>300</v>
      </c>
      <c r="NT84" s="29">
        <v>496.53844877368829</v>
      </c>
      <c r="NU84" s="29">
        <v>337.37198903793444</v>
      </c>
      <c r="NV84" s="29">
        <v>700.00000000000011</v>
      </c>
      <c r="NW84" s="29">
        <v>614.26300000000003</v>
      </c>
      <c r="NX84" s="33">
        <v>4.0000000000000001E-3</v>
      </c>
      <c r="NY84" s="33">
        <v>4.0000000000000001E-3</v>
      </c>
      <c r="NZ84" s="33">
        <v>3.0000000000000001E-3</v>
      </c>
      <c r="OA84" s="33">
        <v>3.6406358899472293E-3</v>
      </c>
      <c r="OB84" s="32">
        <v>3.1052158572712442E-3</v>
      </c>
      <c r="OC84" s="32">
        <v>4.0000000000000001E-3</v>
      </c>
      <c r="OD84" s="32">
        <v>4.7064999999999997E-3</v>
      </c>
      <c r="OE84" s="29">
        <v>40</v>
      </c>
      <c r="OF84" s="29">
        <v>40</v>
      </c>
      <c r="OG84" s="29">
        <v>30</v>
      </c>
      <c r="OH84" s="29">
        <v>36.406358899472295</v>
      </c>
      <c r="OI84" s="29">
        <v>31.052158572712443</v>
      </c>
      <c r="OJ84" s="29">
        <v>40</v>
      </c>
      <c r="OK84" s="29">
        <v>47.064999999999998</v>
      </c>
      <c r="OL84" s="33">
        <v>0.5</v>
      </c>
      <c r="OM84" s="33">
        <v>0.43</v>
      </c>
      <c r="ON84" s="33">
        <v>0.38</v>
      </c>
      <c r="OO84" s="33">
        <v>0.35336550396601507</v>
      </c>
      <c r="OP84" s="32">
        <v>0.29527688091513277</v>
      </c>
      <c r="OQ84" s="32">
        <v>0.34</v>
      </c>
      <c r="OR84" s="32">
        <v>0.40816060000000004</v>
      </c>
      <c r="OS84" s="29">
        <v>5000</v>
      </c>
      <c r="OT84" s="29">
        <v>4300</v>
      </c>
      <c r="OU84" s="29">
        <v>3800</v>
      </c>
      <c r="OV84" s="29">
        <v>3533.6550396601506</v>
      </c>
      <c r="OW84" s="29">
        <v>2952.7688091513278</v>
      </c>
      <c r="OX84" s="29">
        <v>3400.0000000000005</v>
      </c>
      <c r="OY84" s="29">
        <v>4081.6060000000002</v>
      </c>
      <c r="OZ84" s="33">
        <v>0.41</v>
      </c>
      <c r="PA84" s="33">
        <v>0.42</v>
      </c>
      <c r="PB84" s="33">
        <v>0.36</v>
      </c>
      <c r="PC84" s="33">
        <v>0.39201603000232316</v>
      </c>
      <c r="PD84" s="32">
        <v>0.33937389741370699</v>
      </c>
      <c r="PE84" s="32">
        <v>0.41</v>
      </c>
      <c r="PF84" s="32">
        <v>0.39601779999999998</v>
      </c>
      <c r="PG84" s="29">
        <v>4100</v>
      </c>
      <c r="PH84" s="29">
        <v>4200</v>
      </c>
      <c r="PI84" s="29">
        <v>3600</v>
      </c>
      <c r="PJ84" s="29">
        <v>3920.1603000232317</v>
      </c>
      <c r="PK84" s="29">
        <v>3393.7389741370698</v>
      </c>
      <c r="PL84" s="29">
        <v>4100</v>
      </c>
      <c r="PM84" s="29">
        <v>3960.1779999999999</v>
      </c>
      <c r="PN84" s="27">
        <v>218</v>
      </c>
      <c r="PO84" s="28">
        <v>230</v>
      </c>
      <c r="PP84" s="28">
        <v>206</v>
      </c>
      <c r="PQ84" s="27">
        <v>262.180478576881</v>
      </c>
      <c r="PR84" s="29">
        <v>227.74023899077991</v>
      </c>
      <c r="PS84" s="29">
        <v>251</v>
      </c>
      <c r="PT84" s="29">
        <v>211.98000000000002</v>
      </c>
      <c r="PU84" s="31">
        <v>4</v>
      </c>
      <c r="PV84" s="31">
        <v>5</v>
      </c>
      <c r="PW84" s="31">
        <v>3.8</v>
      </c>
      <c r="PX84" s="31">
        <v>4.1525339351498456</v>
      </c>
      <c r="PY84" s="32">
        <v>4.2838598009519693</v>
      </c>
      <c r="PZ84" s="32">
        <v>4.96</v>
      </c>
      <c r="QA84" s="32">
        <v>5.1790000000000003</v>
      </c>
      <c r="QB84" s="33">
        <v>0.12</v>
      </c>
      <c r="QC84" s="33">
        <v>0.2</v>
      </c>
      <c r="QD84" s="33">
        <v>0.08</v>
      </c>
      <c r="QE84" s="33">
        <v>0.1227971192459593</v>
      </c>
      <c r="QF84" s="32">
        <v>8.0995018251617132E-2</v>
      </c>
      <c r="QG84" s="30" t="s">
        <v>170</v>
      </c>
      <c r="QH84" s="32">
        <v>7.4999999999999997E-2</v>
      </c>
      <c r="QI84" s="28">
        <v>0</v>
      </c>
      <c r="QJ84" s="28">
        <v>0</v>
      </c>
      <c r="QK84" s="28">
        <v>0</v>
      </c>
      <c r="QL84" s="28">
        <v>0</v>
      </c>
      <c r="QM84" s="30">
        <v>0</v>
      </c>
      <c r="QN84" s="30">
        <v>0</v>
      </c>
      <c r="QO84" s="28">
        <v>0</v>
      </c>
      <c r="QP84" s="31">
        <v>2.7</v>
      </c>
      <c r="QQ84" s="31">
        <v>3</v>
      </c>
      <c r="QR84" s="31">
        <v>2.7</v>
      </c>
      <c r="QS84" s="31">
        <v>2.7878264909893464</v>
      </c>
      <c r="QT84" s="32">
        <v>2.8692207835435881</v>
      </c>
      <c r="QU84" s="32" t="s">
        <v>172</v>
      </c>
      <c r="QV84" s="32">
        <v>2.8370000000000002</v>
      </c>
      <c r="QW84" s="28">
        <v>0</v>
      </c>
      <c r="QX84" s="28">
        <v>0</v>
      </c>
      <c r="QY84" s="28">
        <v>0</v>
      </c>
      <c r="QZ84" s="28">
        <v>0</v>
      </c>
      <c r="RA84" s="30">
        <v>0</v>
      </c>
      <c r="RB84" s="30">
        <v>0</v>
      </c>
      <c r="RC84" s="30">
        <v>0</v>
      </c>
      <c r="RD84" s="31">
        <v>4.3</v>
      </c>
      <c r="RE84" s="31">
        <v>3.4</v>
      </c>
      <c r="RF84" s="31">
        <v>2.9</v>
      </c>
      <c r="RG84" s="31">
        <v>3.2756961269124827</v>
      </c>
      <c r="RH84" s="32">
        <v>3.2120627101155015</v>
      </c>
      <c r="RI84" s="32">
        <v>3.16</v>
      </c>
      <c r="RJ84" s="32">
        <v>3.121</v>
      </c>
      <c r="RK84" s="28">
        <v>0</v>
      </c>
      <c r="RL84" s="28">
        <v>0</v>
      </c>
      <c r="RM84" s="28">
        <v>0</v>
      </c>
      <c r="RN84" s="28">
        <v>0</v>
      </c>
      <c r="RO84" s="30">
        <v>0</v>
      </c>
      <c r="RP84" s="30">
        <v>0</v>
      </c>
      <c r="RQ84" s="30">
        <v>0</v>
      </c>
      <c r="RR84" s="31">
        <v>8.5</v>
      </c>
      <c r="RS84" s="31">
        <v>8.3000000000000007</v>
      </c>
      <c r="RT84" s="31">
        <v>9</v>
      </c>
      <c r="RU84" s="31">
        <v>9.5383492084564061</v>
      </c>
      <c r="RV84" s="32">
        <v>6.7935958459541324</v>
      </c>
      <c r="RW84" s="32">
        <v>7.16</v>
      </c>
      <c r="RX84" s="32">
        <v>7.7710000000000008</v>
      </c>
      <c r="RY84" s="28">
        <v>0</v>
      </c>
      <c r="RZ84" s="28">
        <v>0</v>
      </c>
      <c r="SA84" s="28">
        <v>0</v>
      </c>
      <c r="SB84" s="28">
        <v>0</v>
      </c>
      <c r="SC84" s="30">
        <v>0</v>
      </c>
      <c r="SD84" s="30">
        <v>0</v>
      </c>
      <c r="SE84" s="30">
        <v>0</v>
      </c>
      <c r="SF84" s="31">
        <v>18.7</v>
      </c>
      <c r="SG84" s="31">
        <v>19.8</v>
      </c>
      <c r="SH84" s="31">
        <v>18.2</v>
      </c>
      <c r="SI84" s="31">
        <v>21.590720520394274</v>
      </c>
      <c r="SJ84" s="42">
        <v>18.937300979706865</v>
      </c>
      <c r="SK84" s="42">
        <v>17.899999999999999</v>
      </c>
      <c r="SL84" s="42">
        <v>20.423999999999999</v>
      </c>
      <c r="SM84" s="28">
        <v>0</v>
      </c>
      <c r="SN84" s="28">
        <v>0</v>
      </c>
      <c r="SO84" s="28">
        <v>0</v>
      </c>
      <c r="SP84" s="28">
        <v>0</v>
      </c>
      <c r="SQ84" s="30">
        <v>0</v>
      </c>
      <c r="SR84" s="30">
        <v>0</v>
      </c>
      <c r="SS84" s="30">
        <v>0</v>
      </c>
      <c r="ST84" s="33">
        <v>1.44</v>
      </c>
      <c r="SU84" s="33">
        <v>1.41</v>
      </c>
      <c r="SV84" s="33">
        <v>1.43</v>
      </c>
      <c r="SW84" s="33">
        <v>1.4636089077694068</v>
      </c>
      <c r="SX84" s="32">
        <v>1.3763605498785072</v>
      </c>
      <c r="SY84" s="32">
        <v>1.5</v>
      </c>
      <c r="SZ84" s="32">
        <v>1.1599999999999999</v>
      </c>
      <c r="TA84" s="31">
        <v>7</v>
      </c>
      <c r="TB84" s="31">
        <v>10.3</v>
      </c>
      <c r="TC84" s="31">
        <v>7.2</v>
      </c>
      <c r="TD84" s="31">
        <v>5.4667949951876809</v>
      </c>
      <c r="TE84" s="32">
        <v>5.1082337538417155</v>
      </c>
      <c r="TF84" s="32">
        <v>5.72</v>
      </c>
      <c r="TG84" s="32">
        <v>6.3659999999999997</v>
      </c>
      <c r="TH84" s="31">
        <v>3</v>
      </c>
      <c r="TI84" s="31">
        <v>2.6</v>
      </c>
      <c r="TJ84" s="31">
        <v>1.9</v>
      </c>
      <c r="TK84" s="31">
        <v>2.0709568218778003</v>
      </c>
      <c r="TL84" s="32">
        <v>1.8950615229282473</v>
      </c>
      <c r="TM84" s="30" t="s">
        <v>171</v>
      </c>
      <c r="TN84" s="32">
        <v>2.258</v>
      </c>
      <c r="TO84" s="33">
        <v>0.13</v>
      </c>
      <c r="TP84" s="33">
        <v>0.17</v>
      </c>
      <c r="TQ84" s="33">
        <v>0.1</v>
      </c>
      <c r="TR84" s="33">
        <v>0.15399422521655437</v>
      </c>
      <c r="TS84" s="32">
        <v>0.1287044125642135</v>
      </c>
      <c r="TT84" s="30" t="s">
        <v>172</v>
      </c>
      <c r="TU84" s="32">
        <v>0.16200000000000001</v>
      </c>
      <c r="TV84" s="31">
        <v>27</v>
      </c>
      <c r="TW84" s="31">
        <v>26.8</v>
      </c>
      <c r="TX84" s="31">
        <v>27.3</v>
      </c>
      <c r="TY84" s="31">
        <v>32.601639507483988</v>
      </c>
      <c r="TZ84" s="42">
        <v>28.4059514695603</v>
      </c>
      <c r="UA84" s="42">
        <v>28.7</v>
      </c>
      <c r="UB84" s="42">
        <v>26.056999999999999</v>
      </c>
      <c r="UC84" s="31">
        <v>5</v>
      </c>
      <c r="UD84" s="31">
        <v>4.7</v>
      </c>
      <c r="UE84" s="31">
        <v>3.9</v>
      </c>
      <c r="UF84" s="31">
        <v>3.9268527430221365</v>
      </c>
      <c r="UG84" s="32">
        <v>2.9857204673301596</v>
      </c>
      <c r="UH84" s="30" t="s">
        <v>171</v>
      </c>
      <c r="UI84" s="32">
        <v>4.4420000000000002</v>
      </c>
      <c r="UJ84" s="31">
        <v>5.4</v>
      </c>
      <c r="UK84" s="31">
        <v>4.3</v>
      </c>
      <c r="UL84" s="31">
        <v>5</v>
      </c>
      <c r="UM84" s="31">
        <v>5.4508645580963124</v>
      </c>
      <c r="UN84" s="32">
        <v>4.8541534911071906</v>
      </c>
      <c r="UO84" s="32">
        <v>7.11</v>
      </c>
      <c r="UP84" s="32">
        <v>6.173</v>
      </c>
      <c r="UQ84" s="36">
        <v>1.1577249999999999E-2</v>
      </c>
      <c r="UR84" s="30" t="s">
        <v>173</v>
      </c>
      <c r="US84" s="30">
        <v>1.9E-2</v>
      </c>
      <c r="UT84" s="32">
        <v>1.2404442521275061</v>
      </c>
      <c r="UU84" s="32">
        <v>1.26</v>
      </c>
      <c r="UV84" s="32">
        <v>1.1259999999999999</v>
      </c>
      <c r="UW84" s="32">
        <v>0.23983299999999999</v>
      </c>
      <c r="UX84" s="32">
        <v>0.17599999999999999</v>
      </c>
    </row>
    <row r="85" spans="1:570" s="43" customFormat="1" ht="15" customHeight="1" x14ac:dyDescent="0.3">
      <c r="A85" s="23">
        <v>165</v>
      </c>
      <c r="B85" s="23" t="s">
        <v>341</v>
      </c>
      <c r="C85" s="23" t="s">
        <v>464</v>
      </c>
      <c r="D85" s="23" t="s">
        <v>465</v>
      </c>
      <c r="E85" s="23" t="s">
        <v>466</v>
      </c>
      <c r="F85" s="24">
        <v>22.749086999999999</v>
      </c>
      <c r="G85" s="24">
        <v>52.224224</v>
      </c>
      <c r="H85" s="25" t="s">
        <v>198</v>
      </c>
      <c r="I85" s="25">
        <v>2</v>
      </c>
      <c r="J85" s="26" t="s">
        <v>187</v>
      </c>
      <c r="K85" s="27">
        <v>39</v>
      </c>
      <c r="L85" s="28">
        <v>40</v>
      </c>
      <c r="M85" s="28">
        <v>42</v>
      </c>
      <c r="N85" s="27">
        <v>40</v>
      </c>
      <c r="O85" s="29">
        <v>36</v>
      </c>
      <c r="P85" s="30">
        <v>28</v>
      </c>
      <c r="Q85" s="29">
        <v>45.929999999999993</v>
      </c>
      <c r="R85" s="28">
        <v>40</v>
      </c>
      <c r="S85" s="28">
        <v>38</v>
      </c>
      <c r="T85" s="28">
        <v>39</v>
      </c>
      <c r="U85" s="27">
        <v>39</v>
      </c>
      <c r="V85" s="29">
        <v>43</v>
      </c>
      <c r="W85" s="30">
        <v>44</v>
      </c>
      <c r="X85" s="29">
        <v>31.32</v>
      </c>
      <c r="Y85" s="28">
        <v>21</v>
      </c>
      <c r="Z85" s="28">
        <v>22</v>
      </c>
      <c r="AA85" s="28">
        <v>19</v>
      </c>
      <c r="AB85" s="27">
        <v>21</v>
      </c>
      <c r="AC85" s="29">
        <v>21</v>
      </c>
      <c r="AD85" s="30">
        <v>28</v>
      </c>
      <c r="AE85" s="29">
        <v>22.740000000000002</v>
      </c>
      <c r="AF85" s="27" t="s">
        <v>159</v>
      </c>
      <c r="AG85" s="27" t="s">
        <v>159</v>
      </c>
      <c r="AH85" s="27" t="s">
        <v>159</v>
      </c>
      <c r="AI85" s="27">
        <v>54</v>
      </c>
      <c r="AJ85" s="29">
        <v>50</v>
      </c>
      <c r="AK85" s="29">
        <v>37</v>
      </c>
      <c r="AL85" s="29">
        <v>59.239999999999995</v>
      </c>
      <c r="AM85" s="27" t="s">
        <v>159</v>
      </c>
      <c r="AN85" s="27" t="s">
        <v>159</v>
      </c>
      <c r="AO85" s="27" t="s">
        <v>159</v>
      </c>
      <c r="AP85" s="27">
        <v>42</v>
      </c>
      <c r="AQ85" s="29">
        <v>47</v>
      </c>
      <c r="AR85" s="29">
        <v>58</v>
      </c>
      <c r="AS85" s="29">
        <v>36.99</v>
      </c>
      <c r="AT85" s="27">
        <v>4</v>
      </c>
      <c r="AU85" s="27">
        <v>6</v>
      </c>
      <c r="AV85" s="27">
        <v>2</v>
      </c>
      <c r="AW85" s="27">
        <v>4</v>
      </c>
      <c r="AX85" s="29">
        <v>3</v>
      </c>
      <c r="AY85" s="29">
        <v>5</v>
      </c>
      <c r="AZ85" s="29">
        <v>3.76</v>
      </c>
      <c r="BA85" s="31" t="s">
        <v>190</v>
      </c>
      <c r="BB85" s="28" t="s">
        <v>189</v>
      </c>
      <c r="BC85" s="30" t="s">
        <v>224</v>
      </c>
      <c r="BD85" s="30" t="s">
        <v>189</v>
      </c>
      <c r="BE85" s="30" t="s">
        <v>224</v>
      </c>
      <c r="BF85" s="30" t="s">
        <v>242</v>
      </c>
      <c r="BG85" s="32" t="s">
        <v>190</v>
      </c>
      <c r="BH85" s="32" t="s">
        <v>189</v>
      </c>
      <c r="BI85" s="33">
        <v>5.6</v>
      </c>
      <c r="BJ85" s="33">
        <v>5.3</v>
      </c>
      <c r="BK85" s="33">
        <v>5.3</v>
      </c>
      <c r="BL85" s="33">
        <v>5.64</v>
      </c>
      <c r="BM85" s="32">
        <v>4.5</v>
      </c>
      <c r="BN85" s="32">
        <v>7.2</v>
      </c>
      <c r="BO85" s="32">
        <v>6.9</v>
      </c>
      <c r="BP85" s="33">
        <v>4.2</v>
      </c>
      <c r="BQ85" s="33">
        <v>3.9</v>
      </c>
      <c r="BR85" s="33">
        <v>4.2</v>
      </c>
      <c r="BS85" s="33">
        <v>4.1900000000000004</v>
      </c>
      <c r="BT85" s="32">
        <v>3.5</v>
      </c>
      <c r="BU85" s="32">
        <v>6.8</v>
      </c>
      <c r="BV85" s="32">
        <v>6</v>
      </c>
      <c r="BW85" s="33">
        <v>3.98</v>
      </c>
      <c r="BX85" s="33">
        <v>4.2</v>
      </c>
      <c r="BY85" s="33">
        <v>3.68</v>
      </c>
      <c r="BZ85" s="33">
        <v>4.3499999999999996</v>
      </c>
      <c r="CA85" s="32">
        <v>4.13</v>
      </c>
      <c r="CB85" s="32">
        <v>1.4</v>
      </c>
      <c r="CC85" s="32">
        <v>1.3049999999999999</v>
      </c>
      <c r="CD85" s="33">
        <v>0.96</v>
      </c>
      <c r="CE85" s="33">
        <v>1.1200000000000001</v>
      </c>
      <c r="CF85" s="33">
        <v>1.08</v>
      </c>
      <c r="CG85" s="33">
        <v>0.32</v>
      </c>
      <c r="CH85" s="32">
        <v>1.02</v>
      </c>
      <c r="CI85" s="32">
        <v>7.0000000000000007E-2</v>
      </c>
      <c r="CJ85" s="32"/>
      <c r="CK85" s="33">
        <v>0.75</v>
      </c>
      <c r="CL85" s="33">
        <v>0.73</v>
      </c>
      <c r="CM85" s="33">
        <v>0.7</v>
      </c>
      <c r="CN85" s="33">
        <v>0.2</v>
      </c>
      <c r="CO85" s="32">
        <v>0.76</v>
      </c>
      <c r="CP85" s="32" t="s">
        <v>194</v>
      </c>
      <c r="CQ85" s="32"/>
      <c r="CR85" s="33">
        <v>1.37</v>
      </c>
      <c r="CS85" s="33">
        <v>1.1499999999999999</v>
      </c>
      <c r="CT85" s="33">
        <v>1.47</v>
      </c>
      <c r="CU85" s="33">
        <v>1.544405</v>
      </c>
      <c r="CV85" s="32">
        <v>1.2724500000000001</v>
      </c>
      <c r="CW85" s="32">
        <v>5.5</v>
      </c>
      <c r="CX85" s="32">
        <v>1.1227500000000001</v>
      </c>
      <c r="CY85" s="33">
        <v>0.19</v>
      </c>
      <c r="CZ85" s="33">
        <v>0.16</v>
      </c>
      <c r="DA85" s="33">
        <v>0.25</v>
      </c>
      <c r="DB85" s="33">
        <v>0.30039500000000002</v>
      </c>
      <c r="DC85" s="32">
        <v>0.25304399999999999</v>
      </c>
      <c r="DD85" s="32">
        <v>1.17</v>
      </c>
      <c r="DE85" s="32">
        <v>0.97936999999999996</v>
      </c>
      <c r="DF85" s="33">
        <v>0.32</v>
      </c>
      <c r="DG85" s="33">
        <v>0.23</v>
      </c>
      <c r="DH85" s="33">
        <v>0.28000000000000003</v>
      </c>
      <c r="DI85" s="33">
        <v>0.33611400000000002</v>
      </c>
      <c r="DJ85" s="32">
        <v>0.36212</v>
      </c>
      <c r="DK85" s="32">
        <v>0.55000000000000004</v>
      </c>
      <c r="DL85" s="32">
        <v>0.26965800000000001</v>
      </c>
      <c r="DM85" s="33">
        <v>0.06</v>
      </c>
      <c r="DN85" s="33">
        <v>0.05</v>
      </c>
      <c r="DO85" s="33">
        <v>0.01</v>
      </c>
      <c r="DP85" s="33">
        <v>0.16943249999999999</v>
      </c>
      <c r="DQ85" s="32">
        <v>0.01</v>
      </c>
      <c r="DR85" s="32" t="s">
        <v>164</v>
      </c>
      <c r="DS85" s="32">
        <v>3.9149999999999997E-2</v>
      </c>
      <c r="DT85" s="33">
        <v>1.94</v>
      </c>
      <c r="DU85" s="33">
        <v>1.59</v>
      </c>
      <c r="DV85" s="33">
        <v>2.0099999999999998</v>
      </c>
      <c r="DW85" s="33">
        <v>2.3503465000000001</v>
      </c>
      <c r="DX85" s="32">
        <v>1.8976140000000001</v>
      </c>
      <c r="DY85" s="32">
        <v>7.22</v>
      </c>
      <c r="DZ85" s="32">
        <v>2.4109280000000002</v>
      </c>
      <c r="EA85" s="33">
        <v>5.92</v>
      </c>
      <c r="EB85" s="33">
        <v>5.79</v>
      </c>
      <c r="EC85" s="33">
        <v>5.69</v>
      </c>
      <c r="ED85" s="33">
        <v>6.7003465000000002</v>
      </c>
      <c r="EE85" s="32">
        <v>6.0276139999999998</v>
      </c>
      <c r="EF85" s="32">
        <v>15.6</v>
      </c>
      <c r="EG85" s="32">
        <v>3.7159279999999999</v>
      </c>
      <c r="EH85" s="33">
        <v>32.770000000000003</v>
      </c>
      <c r="EI85" s="33">
        <v>27.46</v>
      </c>
      <c r="EJ85" s="33">
        <v>35.33</v>
      </c>
      <c r="EK85" s="33">
        <v>35.077984399762009</v>
      </c>
      <c r="EL85" s="32">
        <v>31.482009299201977</v>
      </c>
      <c r="EM85" s="32">
        <v>46.28</v>
      </c>
      <c r="EN85" s="32">
        <v>64.880912654927656</v>
      </c>
      <c r="EO85" s="33"/>
      <c r="EP85" s="33"/>
      <c r="EQ85" s="33"/>
      <c r="ER85" s="33"/>
      <c r="ES85" s="32"/>
      <c r="ET85" s="32">
        <v>0.03</v>
      </c>
      <c r="EU85" s="32">
        <v>0.2846061479346782</v>
      </c>
      <c r="EV85" s="33">
        <v>1.47</v>
      </c>
      <c r="EW85" s="33">
        <v>1.31</v>
      </c>
      <c r="EX85" s="33">
        <v>1.24</v>
      </c>
      <c r="EY85" s="33">
        <v>1.6</v>
      </c>
      <c r="EZ85" s="32">
        <v>1.4010685777184788</v>
      </c>
      <c r="FA85" s="32">
        <v>0.77</v>
      </c>
      <c r="FB85" s="32">
        <v>1.22404</v>
      </c>
      <c r="FC85" s="33">
        <v>0.85</v>
      </c>
      <c r="FD85" s="33">
        <v>0.76</v>
      </c>
      <c r="FE85" s="33">
        <v>0.72</v>
      </c>
      <c r="FF85" s="33">
        <v>0.93</v>
      </c>
      <c r="FG85" s="32">
        <v>0.81268478985990655</v>
      </c>
      <c r="FH85" s="32" t="s">
        <v>170</v>
      </c>
      <c r="FI85" s="32">
        <v>0.71</v>
      </c>
      <c r="FJ85" s="32">
        <v>8.5</v>
      </c>
      <c r="FK85" s="32">
        <v>7.6</v>
      </c>
      <c r="FL85" s="32">
        <v>7.1999999999999993</v>
      </c>
      <c r="FM85" s="32">
        <v>9.3000000000000007</v>
      </c>
      <c r="FN85" s="32">
        <v>8.1268478985990651</v>
      </c>
      <c r="FO85" s="32" t="s">
        <v>297</v>
      </c>
      <c r="FP85" s="32">
        <v>7.1</v>
      </c>
      <c r="FQ85" s="34">
        <v>0.06</v>
      </c>
      <c r="FR85" s="34">
        <v>0.08</v>
      </c>
      <c r="FS85" s="34">
        <v>5.1999999999999998E-2</v>
      </c>
      <c r="FT85" s="34">
        <v>8.5000000000000006E-2</v>
      </c>
      <c r="FU85" s="32">
        <v>0.08</v>
      </c>
      <c r="FV85" s="30">
        <v>0.08</v>
      </c>
      <c r="FW85" s="32">
        <v>0.08</v>
      </c>
      <c r="FX85" s="32">
        <v>0.6</v>
      </c>
      <c r="FY85" s="32">
        <v>0.8</v>
      </c>
      <c r="FZ85" s="32">
        <v>0.52</v>
      </c>
      <c r="GA85" s="32">
        <v>0.85000000000000009</v>
      </c>
      <c r="GB85" s="32">
        <v>0.8</v>
      </c>
      <c r="GC85" s="32">
        <v>0.8</v>
      </c>
      <c r="GD85" s="32">
        <v>0.8</v>
      </c>
      <c r="GE85" s="31">
        <v>14.2</v>
      </c>
      <c r="GF85" s="31">
        <v>9.5</v>
      </c>
      <c r="GG85" s="31">
        <v>13.8</v>
      </c>
      <c r="GH85" s="31">
        <v>10.941176470588236</v>
      </c>
      <c r="GI85" s="32">
        <v>10.158559873248832</v>
      </c>
      <c r="GJ85" s="32">
        <v>3.125</v>
      </c>
      <c r="GK85" s="32">
        <v>8.875</v>
      </c>
      <c r="GL85" s="33">
        <v>2.68</v>
      </c>
      <c r="GM85" s="33">
        <v>3.5</v>
      </c>
      <c r="GN85" s="33">
        <v>5.3</v>
      </c>
      <c r="GO85" s="33">
        <v>4.4710000000000001</v>
      </c>
      <c r="GP85" s="32">
        <v>6.75</v>
      </c>
      <c r="GQ85" s="32">
        <v>8.712121212121211</v>
      </c>
      <c r="GR85" s="35">
        <v>3.78</v>
      </c>
      <c r="GS85" s="33">
        <v>6.8</v>
      </c>
      <c r="GT85" s="33">
        <v>9.1999999999999993</v>
      </c>
      <c r="GU85" s="33">
        <v>13.9</v>
      </c>
      <c r="GV85" s="33">
        <v>11.80344</v>
      </c>
      <c r="GW85" s="32">
        <v>17.82</v>
      </c>
      <c r="GX85" s="32">
        <v>23</v>
      </c>
      <c r="GY85" s="32">
        <v>9.9792000000000005</v>
      </c>
      <c r="GZ85" s="33">
        <v>7.4</v>
      </c>
      <c r="HA85" s="33">
        <v>5.7</v>
      </c>
      <c r="HB85" s="33">
        <v>6.7</v>
      </c>
      <c r="HC85" s="33">
        <v>9.4</v>
      </c>
      <c r="HD85" s="32">
        <v>6</v>
      </c>
      <c r="HE85" s="32">
        <v>18.5</v>
      </c>
      <c r="HF85" s="32">
        <v>12.9</v>
      </c>
      <c r="HG85" s="33">
        <v>10.8</v>
      </c>
      <c r="HH85" s="33">
        <v>8.6999999999999993</v>
      </c>
      <c r="HI85" s="33">
        <v>12.9</v>
      </c>
      <c r="HJ85" s="33">
        <v>11.5</v>
      </c>
      <c r="HK85" s="32">
        <v>13.3</v>
      </c>
      <c r="HL85" s="32">
        <v>17.100000000000001</v>
      </c>
      <c r="HM85" s="32">
        <v>12.2</v>
      </c>
      <c r="HN85" s="33">
        <v>2.4</v>
      </c>
      <c r="HO85" s="33">
        <v>1.6</v>
      </c>
      <c r="HP85" s="33">
        <v>2.6</v>
      </c>
      <c r="HQ85" s="33">
        <v>3.6</v>
      </c>
      <c r="HR85" s="32">
        <v>3.7</v>
      </c>
      <c r="HS85" s="32">
        <v>15.8</v>
      </c>
      <c r="HT85" s="32">
        <v>11.400000000000002</v>
      </c>
      <c r="HU85" s="34">
        <v>1.9E-2</v>
      </c>
      <c r="HV85" s="34">
        <v>0.02</v>
      </c>
      <c r="HW85" s="34">
        <v>1.6E-2</v>
      </c>
      <c r="HX85" s="34">
        <v>1.7000000000000001E-2</v>
      </c>
      <c r="HY85" s="36">
        <v>1.56372E-2</v>
      </c>
      <c r="HZ85" s="36">
        <v>1.2999999999999999E-2</v>
      </c>
      <c r="IA85" s="36">
        <v>3.9412769513607277E-3</v>
      </c>
      <c r="IB85" s="29">
        <v>190</v>
      </c>
      <c r="IC85" s="29">
        <v>200</v>
      </c>
      <c r="ID85" s="29">
        <v>160</v>
      </c>
      <c r="IE85" s="29">
        <v>170</v>
      </c>
      <c r="IF85" s="29">
        <v>156.37200000000001</v>
      </c>
      <c r="IG85" s="29">
        <v>130</v>
      </c>
      <c r="IH85" s="29">
        <v>39.41276951360728</v>
      </c>
      <c r="II85" s="33">
        <v>2.25</v>
      </c>
      <c r="IJ85" s="33">
        <v>1.88</v>
      </c>
      <c r="IK85" s="33">
        <v>1.8</v>
      </c>
      <c r="IL85" s="33">
        <v>1.36</v>
      </c>
      <c r="IM85" s="32">
        <v>0.6383049999999999</v>
      </c>
      <c r="IN85" s="37">
        <v>1.8</v>
      </c>
      <c r="IO85" s="35">
        <v>2.8416666666666663</v>
      </c>
      <c r="IP85" s="38" t="s">
        <v>166</v>
      </c>
      <c r="IQ85" s="30" t="s">
        <v>165</v>
      </c>
      <c r="IR85" s="30" t="s">
        <v>166</v>
      </c>
      <c r="IS85" s="30" t="s">
        <v>165</v>
      </c>
      <c r="IT85" s="30" t="s">
        <v>165</v>
      </c>
      <c r="IU85" s="30" t="s">
        <v>165</v>
      </c>
      <c r="IV85" s="30" t="s">
        <v>166</v>
      </c>
      <c r="IW85" s="36">
        <v>3.2595038743125555E-3</v>
      </c>
      <c r="IX85" s="36" t="s">
        <v>167</v>
      </c>
      <c r="IY85" s="36" t="s">
        <v>168</v>
      </c>
      <c r="IZ85" s="36">
        <v>1.0175768053753637E-2</v>
      </c>
      <c r="JA85" s="36" t="s">
        <v>167</v>
      </c>
      <c r="JB85" s="36" t="s">
        <v>246</v>
      </c>
      <c r="JC85" s="36">
        <v>4.5495707775968005E-3</v>
      </c>
      <c r="JD85" s="36" t="s">
        <v>167</v>
      </c>
      <c r="JE85" s="36" t="s">
        <v>169</v>
      </c>
      <c r="JF85" s="36">
        <v>1.2678857952779251E-2</v>
      </c>
      <c r="JG85" s="36" t="s">
        <v>167</v>
      </c>
      <c r="JH85" s="36">
        <v>1.3146677467744332E-2</v>
      </c>
      <c r="JI85" s="36">
        <v>5.6417285015583464E-3</v>
      </c>
      <c r="JJ85" s="36" t="s">
        <v>167</v>
      </c>
      <c r="JK85" s="36">
        <v>9.3151722778090137E-3</v>
      </c>
      <c r="JL85" s="36">
        <v>7.6011006622870442E-3</v>
      </c>
      <c r="JM85" s="36" t="s">
        <v>167</v>
      </c>
      <c r="JN85" s="36">
        <v>4.8908231148188175E-3</v>
      </c>
      <c r="JO85" s="36">
        <v>1.0765398723189509E-2</v>
      </c>
      <c r="JP85" s="36" t="s">
        <v>167</v>
      </c>
      <c r="JQ85" s="36">
        <v>5.5831245135498321E-3</v>
      </c>
      <c r="JR85" s="36">
        <v>7.1310925820081798E-3</v>
      </c>
      <c r="JS85" s="36" t="s">
        <v>167</v>
      </c>
      <c r="JT85" s="36" t="s">
        <v>233</v>
      </c>
      <c r="JU85" s="36">
        <v>8.6974926551656364E-3</v>
      </c>
      <c r="JV85" s="36" t="s">
        <v>167</v>
      </c>
      <c r="JW85" s="36">
        <v>8.0680042412735516E-3</v>
      </c>
      <c r="JX85" s="36">
        <v>4.06557755909285E-3</v>
      </c>
      <c r="JY85" s="36" t="s">
        <v>167</v>
      </c>
      <c r="JZ85" s="36" t="s">
        <v>169</v>
      </c>
      <c r="KA85" s="36">
        <v>1.152039490109485E-2</v>
      </c>
      <c r="KB85" s="36" t="s">
        <v>167</v>
      </c>
      <c r="KC85" s="36">
        <v>1.2010161362835781E-2</v>
      </c>
      <c r="KD85" s="36">
        <v>8.4165314991795186E-3</v>
      </c>
      <c r="KE85" s="36" t="s">
        <v>167</v>
      </c>
      <c r="KF85" s="36">
        <v>1.746180264435301E-2</v>
      </c>
      <c r="KG85" s="36">
        <v>6.4670751129964708E-3</v>
      </c>
      <c r="KH85" s="36" t="s">
        <v>167</v>
      </c>
      <c r="KI85" s="36">
        <v>6.8229731372872133E-3</v>
      </c>
      <c r="KJ85" s="36">
        <v>6.5001987219056763E-3</v>
      </c>
      <c r="KK85" s="36" t="s">
        <v>167</v>
      </c>
      <c r="KL85" s="36" t="s">
        <v>169</v>
      </c>
      <c r="KM85" s="36">
        <v>1.1844834403982298E-2</v>
      </c>
      <c r="KN85" s="36" t="s">
        <v>167</v>
      </c>
      <c r="KO85" s="36">
        <v>6.7967901334430375E-3</v>
      </c>
      <c r="KP85" s="36">
        <v>0.122</v>
      </c>
      <c r="KQ85" s="36">
        <v>8.5999999999999993E-2</v>
      </c>
      <c r="KR85" s="36">
        <v>0.151</v>
      </c>
      <c r="KS85" s="36">
        <v>0.13200000000000001</v>
      </c>
      <c r="KT85" s="36">
        <v>0.10892452952458187</v>
      </c>
      <c r="KU85" s="36" t="s">
        <v>167</v>
      </c>
      <c r="KV85" s="36">
        <v>9.9095528893114571E-2</v>
      </c>
      <c r="KW85" s="39">
        <v>0</v>
      </c>
      <c r="KX85" s="40">
        <v>0</v>
      </c>
      <c r="KY85" s="39">
        <v>0</v>
      </c>
      <c r="KZ85" s="26">
        <v>0</v>
      </c>
      <c r="LA85" s="41">
        <v>0</v>
      </c>
      <c r="LB85" s="41">
        <v>0</v>
      </c>
      <c r="LC85" s="41">
        <v>0</v>
      </c>
      <c r="LD85" s="27">
        <v>484</v>
      </c>
      <c r="LE85" s="27">
        <v>593</v>
      </c>
      <c r="LF85" s="27">
        <v>595</v>
      </c>
      <c r="LG85" s="27">
        <v>635</v>
      </c>
      <c r="LH85" s="29">
        <v>1146</v>
      </c>
      <c r="LI85" s="30">
        <v>526</v>
      </c>
      <c r="LJ85" s="30">
        <v>516.66</v>
      </c>
      <c r="LK85" s="32">
        <v>4.2959999999999994</v>
      </c>
      <c r="LL85" s="32">
        <v>2.4</v>
      </c>
      <c r="LM85" s="32">
        <v>0.76569005346181762</v>
      </c>
      <c r="LN85" s="32">
        <v>14.9665</v>
      </c>
      <c r="LO85" s="32">
        <v>35.9</v>
      </c>
      <c r="LP85" s="32">
        <v>2.7520454095439244</v>
      </c>
      <c r="LQ85" s="32">
        <v>19.262499999999999</v>
      </c>
      <c r="LR85" s="32">
        <v>38.299999999999997</v>
      </c>
      <c r="LS85" s="32">
        <v>3.5177354630057422</v>
      </c>
      <c r="LT85" s="34">
        <v>4.8000000000000001E-2</v>
      </c>
      <c r="LU85" s="34">
        <v>0.05</v>
      </c>
      <c r="LV85" s="34">
        <v>4.7E-2</v>
      </c>
      <c r="LW85" s="34">
        <v>4.2000000000000003E-2</v>
      </c>
      <c r="LX85" s="32">
        <v>3.7199999999999997E-2</v>
      </c>
      <c r="LY85" s="30">
        <v>4.2000000000000003E-2</v>
      </c>
      <c r="LZ85" s="30">
        <v>3.2602100000000002E-2</v>
      </c>
      <c r="MA85" s="29">
        <v>480</v>
      </c>
      <c r="MB85" s="29">
        <v>500</v>
      </c>
      <c r="MC85" s="29">
        <v>470</v>
      </c>
      <c r="MD85" s="29">
        <v>420</v>
      </c>
      <c r="ME85" s="29">
        <v>371.99999999999994</v>
      </c>
      <c r="MF85" s="29">
        <v>420</v>
      </c>
      <c r="MG85" s="29">
        <v>326.02100000000002</v>
      </c>
      <c r="MH85" s="33">
        <v>0.08</v>
      </c>
      <c r="MI85" s="33">
        <v>0.05</v>
      </c>
      <c r="MJ85" s="33">
        <v>0.08</v>
      </c>
      <c r="MK85" s="33">
        <v>8.6457744840650025E-2</v>
      </c>
      <c r="ML85" s="32">
        <v>5.33988015978695E-2</v>
      </c>
      <c r="MM85" s="32">
        <v>0.158</v>
      </c>
      <c r="MN85" s="32">
        <v>0.15494240000000001</v>
      </c>
      <c r="MO85" s="29">
        <v>800</v>
      </c>
      <c r="MP85" s="29">
        <v>500</v>
      </c>
      <c r="MQ85" s="29">
        <v>800</v>
      </c>
      <c r="MR85" s="29">
        <v>864.57744840650025</v>
      </c>
      <c r="MS85" s="29">
        <v>533.98801597869499</v>
      </c>
      <c r="MT85" s="29">
        <v>1580</v>
      </c>
      <c r="MU85" s="29">
        <v>1549.424</v>
      </c>
      <c r="MV85" s="33">
        <v>0.1</v>
      </c>
      <c r="MW85" s="33">
        <v>7.0000000000000007E-2</v>
      </c>
      <c r="MX85" s="33">
        <v>7.0000000000000007E-2</v>
      </c>
      <c r="MY85" s="33">
        <v>8.4824565484696426E-2</v>
      </c>
      <c r="MZ85" s="32">
        <v>8.3897359076786499E-2</v>
      </c>
      <c r="NA85" s="32">
        <v>0.121</v>
      </c>
      <c r="NB85" s="32">
        <v>0.16462070000000001</v>
      </c>
      <c r="NC85" s="29">
        <v>1000</v>
      </c>
      <c r="ND85" s="29">
        <v>700.00000000000011</v>
      </c>
      <c r="NE85" s="29">
        <v>700.00000000000011</v>
      </c>
      <c r="NF85" s="29">
        <v>848.24565484696427</v>
      </c>
      <c r="NG85" s="29">
        <v>838.97359076786495</v>
      </c>
      <c r="NH85" s="29">
        <v>1210</v>
      </c>
      <c r="NI85" s="29">
        <v>1646.2070000000001</v>
      </c>
      <c r="NJ85" s="33">
        <v>0.11</v>
      </c>
      <c r="NK85" s="33">
        <v>7.0000000000000007E-2</v>
      </c>
      <c r="NL85" s="33">
        <v>0.09</v>
      </c>
      <c r="NM85" s="33">
        <v>8.4414609019308098E-2</v>
      </c>
      <c r="NN85" s="32">
        <v>9.5524855747891699E-2</v>
      </c>
      <c r="NO85" s="32">
        <v>0.12</v>
      </c>
      <c r="NP85" s="32">
        <v>0.1620587</v>
      </c>
      <c r="NQ85" s="29">
        <v>1100</v>
      </c>
      <c r="NR85" s="29">
        <v>700.00000000000011</v>
      </c>
      <c r="NS85" s="29">
        <v>900</v>
      </c>
      <c r="NT85" s="29">
        <v>844.14609019308102</v>
      </c>
      <c r="NU85" s="29">
        <v>955.24855747891695</v>
      </c>
      <c r="NV85" s="29">
        <v>1200</v>
      </c>
      <c r="NW85" s="29">
        <v>1620.587</v>
      </c>
      <c r="NX85" s="33">
        <v>7.0000000000000001E-3</v>
      </c>
      <c r="NY85" s="33">
        <v>5.0000000000000001E-3</v>
      </c>
      <c r="NZ85" s="33">
        <v>4.0000000000000001E-3</v>
      </c>
      <c r="OA85" s="33">
        <v>1.6515237114087262E-3</v>
      </c>
      <c r="OB85" s="32">
        <v>7.4663781624500674E-3</v>
      </c>
      <c r="OC85" s="32">
        <v>5.0000000000000001E-3</v>
      </c>
      <c r="OD85" s="32">
        <v>5.7051999999999997E-3</v>
      </c>
      <c r="OE85" s="29">
        <v>70</v>
      </c>
      <c r="OF85" s="29">
        <v>50</v>
      </c>
      <c r="OG85" s="29">
        <v>40</v>
      </c>
      <c r="OH85" s="29">
        <v>16.515237114087263</v>
      </c>
      <c r="OI85" s="29">
        <v>74.663781624500672</v>
      </c>
      <c r="OJ85" s="29">
        <v>50</v>
      </c>
      <c r="OK85" s="29">
        <v>57.052</v>
      </c>
      <c r="OL85" s="33">
        <v>0.68</v>
      </c>
      <c r="OM85" s="33">
        <v>0.57999999999999996</v>
      </c>
      <c r="ON85" s="33">
        <v>0.69</v>
      </c>
      <c r="OO85" s="33">
        <v>0.40541211657970821</v>
      </c>
      <c r="OP85" s="32">
        <v>0.38312261429205502</v>
      </c>
      <c r="OQ85" s="32">
        <v>0.52</v>
      </c>
      <c r="OR85" s="32">
        <v>0.52423199999999992</v>
      </c>
      <c r="OS85" s="29">
        <v>6800.0000000000009</v>
      </c>
      <c r="OT85" s="29">
        <v>5800</v>
      </c>
      <c r="OU85" s="29">
        <v>6899.9999999999991</v>
      </c>
      <c r="OV85" s="29">
        <v>4054.1211657970821</v>
      </c>
      <c r="OW85" s="29">
        <v>3831.22614292055</v>
      </c>
      <c r="OX85" s="29">
        <v>5200</v>
      </c>
      <c r="OY85" s="29">
        <v>5242.3199999999988</v>
      </c>
      <c r="OZ85" s="33">
        <v>0.55000000000000004</v>
      </c>
      <c r="PA85" s="33">
        <v>0.5</v>
      </c>
      <c r="PB85" s="33">
        <v>0.47</v>
      </c>
      <c r="PC85" s="33">
        <v>0.59498773719716869</v>
      </c>
      <c r="PD85" s="32">
        <v>0.53248368841544602</v>
      </c>
      <c r="PE85" s="32">
        <v>0.62</v>
      </c>
      <c r="PF85" s="32">
        <v>0.63750030000000002</v>
      </c>
      <c r="PG85" s="29">
        <v>5500</v>
      </c>
      <c r="PH85" s="29">
        <v>5000</v>
      </c>
      <c r="PI85" s="29">
        <v>4700</v>
      </c>
      <c r="PJ85" s="29">
        <v>5949.8773719716864</v>
      </c>
      <c r="PK85" s="29">
        <v>5324.8368841544598</v>
      </c>
      <c r="PL85" s="29">
        <v>6200</v>
      </c>
      <c r="PM85" s="29">
        <v>6375.0030000000006</v>
      </c>
      <c r="PN85" s="27">
        <v>273</v>
      </c>
      <c r="PO85" s="28">
        <v>240</v>
      </c>
      <c r="PP85" s="28">
        <v>290</v>
      </c>
      <c r="PQ85" s="27">
        <v>289.12299358612211</v>
      </c>
      <c r="PR85" s="29">
        <v>278.22902796271637</v>
      </c>
      <c r="PS85" s="29">
        <v>314</v>
      </c>
      <c r="PT85" s="29">
        <v>266.38</v>
      </c>
      <c r="PU85" s="31">
        <v>6.3</v>
      </c>
      <c r="PV85" s="31">
        <v>6.5</v>
      </c>
      <c r="PW85" s="31">
        <v>6.4</v>
      </c>
      <c r="PX85" s="31">
        <v>7.0153866604632622</v>
      </c>
      <c r="PY85" s="32">
        <v>7.0139813581890804</v>
      </c>
      <c r="PZ85" s="32">
        <v>8.31</v>
      </c>
      <c r="QA85" s="32">
        <v>7.9269999999999996</v>
      </c>
      <c r="QB85" s="33">
        <v>0.19</v>
      </c>
      <c r="QC85" s="33">
        <v>0.15</v>
      </c>
      <c r="QD85" s="33">
        <v>0.19</v>
      </c>
      <c r="QE85" s="33">
        <v>9.305107839553356E-2</v>
      </c>
      <c r="QF85" s="32">
        <v>9.4318686196182847E-2</v>
      </c>
      <c r="QG85" s="30" t="s">
        <v>170</v>
      </c>
      <c r="QH85" s="32">
        <v>9.8000000000000004E-2</v>
      </c>
      <c r="QI85" s="28">
        <v>0</v>
      </c>
      <c r="QJ85" s="28">
        <v>0</v>
      </c>
      <c r="QK85" s="28">
        <v>0</v>
      </c>
      <c r="QL85" s="28">
        <v>0</v>
      </c>
      <c r="QM85" s="30">
        <v>0</v>
      </c>
      <c r="QN85" s="30">
        <v>0</v>
      </c>
      <c r="QO85" s="28">
        <v>0</v>
      </c>
      <c r="QP85" s="31">
        <v>4.3</v>
      </c>
      <c r="QQ85" s="31">
        <v>3.6</v>
      </c>
      <c r="QR85" s="31">
        <v>3.8</v>
      </c>
      <c r="QS85" s="31">
        <v>4.0889302449237315</v>
      </c>
      <c r="QT85" s="32">
        <v>3.5219707057256988</v>
      </c>
      <c r="QU85" s="32">
        <v>4.0199999999999996</v>
      </c>
      <c r="QV85" s="32">
        <v>3.62</v>
      </c>
      <c r="QW85" s="28">
        <v>0</v>
      </c>
      <c r="QX85" s="28">
        <v>0</v>
      </c>
      <c r="QY85" s="28">
        <v>0</v>
      </c>
      <c r="QZ85" s="28">
        <v>0</v>
      </c>
      <c r="RA85" s="30">
        <v>0</v>
      </c>
      <c r="RB85" s="30">
        <v>0</v>
      </c>
      <c r="RC85" s="30">
        <v>0</v>
      </c>
      <c r="RD85" s="31">
        <v>4.3</v>
      </c>
      <c r="RE85" s="31">
        <v>3.8</v>
      </c>
      <c r="RF85" s="31">
        <v>4.3</v>
      </c>
      <c r="RG85" s="31">
        <v>5.3278388887042647</v>
      </c>
      <c r="RH85" s="32">
        <v>5.7623169107856178</v>
      </c>
      <c r="RI85" s="32">
        <v>5.64</v>
      </c>
      <c r="RJ85" s="32">
        <v>5.4960000000000004</v>
      </c>
      <c r="RK85" s="28">
        <v>0</v>
      </c>
      <c r="RL85" s="28">
        <v>0</v>
      </c>
      <c r="RM85" s="28">
        <v>0</v>
      </c>
      <c r="RN85" s="28">
        <v>0</v>
      </c>
      <c r="RO85" s="30">
        <v>0</v>
      </c>
      <c r="RP85" s="30">
        <v>0</v>
      </c>
      <c r="RQ85" s="30">
        <v>0</v>
      </c>
      <c r="RR85" s="31">
        <v>8.6999999999999993</v>
      </c>
      <c r="RS85" s="31">
        <v>7.7</v>
      </c>
      <c r="RT85" s="31">
        <v>9.3000000000000007</v>
      </c>
      <c r="RU85" s="31">
        <v>8.7168920939815884</v>
      </c>
      <c r="RV85" s="32">
        <v>7.766311584553927</v>
      </c>
      <c r="RW85" s="32">
        <v>8.66</v>
      </c>
      <c r="RX85" s="32">
        <v>8.6620000000000008</v>
      </c>
      <c r="RY85" s="28">
        <v>0</v>
      </c>
      <c r="RZ85" s="28">
        <v>0</v>
      </c>
      <c r="SA85" s="28">
        <v>0</v>
      </c>
      <c r="SB85" s="28">
        <v>0</v>
      </c>
      <c r="SC85" s="30">
        <v>0</v>
      </c>
      <c r="SD85" s="30">
        <v>0</v>
      </c>
      <c r="SE85" s="30">
        <v>0</v>
      </c>
      <c r="SF85" s="31">
        <v>16.5</v>
      </c>
      <c r="SG85" s="31">
        <v>15.5</v>
      </c>
      <c r="SH85" s="31">
        <v>17.8</v>
      </c>
      <c r="SI85" s="31">
        <v>21.100993652587153</v>
      </c>
      <c r="SJ85" s="42">
        <v>19.069019085663559</v>
      </c>
      <c r="SK85" s="42">
        <v>26.1</v>
      </c>
      <c r="SL85" s="42">
        <v>22.393999999999998</v>
      </c>
      <c r="SM85" s="28">
        <v>0</v>
      </c>
      <c r="SN85" s="28">
        <v>0</v>
      </c>
      <c r="SO85" s="28">
        <v>0</v>
      </c>
      <c r="SP85" s="28">
        <v>0</v>
      </c>
      <c r="SQ85" s="30">
        <v>0</v>
      </c>
      <c r="SR85" s="30">
        <v>0</v>
      </c>
      <c r="SS85" s="30">
        <v>0</v>
      </c>
      <c r="ST85" s="33">
        <v>2.48</v>
      </c>
      <c r="SU85" s="33">
        <v>2.35</v>
      </c>
      <c r="SV85" s="33">
        <v>2.4</v>
      </c>
      <c r="SW85" s="33">
        <v>2.8712904190621775</v>
      </c>
      <c r="SX85" s="32">
        <v>2.9444074567243663</v>
      </c>
      <c r="SY85" s="32">
        <v>3.07</v>
      </c>
      <c r="SZ85" s="32">
        <v>2.4489999999999998</v>
      </c>
      <c r="TA85" s="31">
        <v>13.3</v>
      </c>
      <c r="TB85" s="31">
        <v>15.7</v>
      </c>
      <c r="TC85" s="31">
        <v>10.6</v>
      </c>
      <c r="TD85" s="31">
        <v>9.0897610581236918</v>
      </c>
      <c r="TE85" s="32">
        <v>8.8936972924988886</v>
      </c>
      <c r="TF85" s="32">
        <v>10.199999999999999</v>
      </c>
      <c r="TG85" s="32">
        <v>10.337</v>
      </c>
      <c r="TH85" s="31">
        <v>4.5999999999999996</v>
      </c>
      <c r="TI85" s="31">
        <v>4.4000000000000004</v>
      </c>
      <c r="TJ85" s="31">
        <v>3.9</v>
      </c>
      <c r="TK85" s="31">
        <v>3.4774517297530823</v>
      </c>
      <c r="TL85" s="32">
        <v>3.7927208166888584</v>
      </c>
      <c r="TM85" s="30" t="s">
        <v>171</v>
      </c>
      <c r="TN85" s="32">
        <v>3.645</v>
      </c>
      <c r="TO85" s="33">
        <v>0.23</v>
      </c>
      <c r="TP85" s="33">
        <v>0.2</v>
      </c>
      <c r="TQ85" s="33">
        <v>0.15</v>
      </c>
      <c r="TR85" s="33">
        <v>0.23262769598883387</v>
      </c>
      <c r="TS85" s="32">
        <v>0.21859742565468257</v>
      </c>
      <c r="TT85" s="30" t="s">
        <v>172</v>
      </c>
      <c r="TU85" s="32">
        <v>0.26400000000000001</v>
      </c>
      <c r="TV85" s="31">
        <v>35</v>
      </c>
      <c r="TW85" s="31">
        <v>38.5</v>
      </c>
      <c r="TX85" s="31">
        <v>34.200000000000003</v>
      </c>
      <c r="TY85" s="31">
        <v>28.530125286630554</v>
      </c>
      <c r="TZ85" s="42">
        <v>31.38814913448735</v>
      </c>
      <c r="UA85" s="42">
        <v>34.299999999999997</v>
      </c>
      <c r="UB85" s="42">
        <v>246.87799999999999</v>
      </c>
      <c r="UC85" s="31">
        <v>8.4</v>
      </c>
      <c r="UD85" s="31">
        <v>7.2</v>
      </c>
      <c r="UE85" s="31">
        <v>6</v>
      </c>
      <c r="UF85" s="31">
        <v>3.7406533515004483</v>
      </c>
      <c r="UG85" s="32">
        <v>3.4221038615179755</v>
      </c>
      <c r="UH85" s="30" t="s">
        <v>171</v>
      </c>
      <c r="UI85" s="32">
        <v>6.2649999999999997</v>
      </c>
      <c r="UJ85" s="31">
        <v>12.9</v>
      </c>
      <c r="UK85" s="31">
        <v>10.6</v>
      </c>
      <c r="UL85" s="31">
        <v>9.5</v>
      </c>
      <c r="UM85" s="31">
        <v>10.796583696121765</v>
      </c>
      <c r="UN85" s="32">
        <v>8.3200177541056366</v>
      </c>
      <c r="UO85" s="32">
        <v>11.91</v>
      </c>
      <c r="UP85" s="32">
        <v>11.317</v>
      </c>
      <c r="UQ85" s="36">
        <v>1.28863E-2</v>
      </c>
      <c r="UR85" s="30" t="s">
        <v>173</v>
      </c>
      <c r="US85" s="30">
        <v>0.02</v>
      </c>
      <c r="UT85" s="32">
        <v>1.4935641367066133</v>
      </c>
      <c r="UU85" s="32">
        <v>2.0299999999999998</v>
      </c>
      <c r="UV85" s="32">
        <v>1.5549999999999999</v>
      </c>
      <c r="UW85" s="32">
        <v>0.284833</v>
      </c>
      <c r="UX85" s="32">
        <v>0.11899999999999999</v>
      </c>
    </row>
    <row r="86" spans="1:570" s="43" customFormat="1" ht="15" customHeight="1" x14ac:dyDescent="0.3">
      <c r="A86" s="23">
        <v>167</v>
      </c>
      <c r="B86" s="23" t="s">
        <v>259</v>
      </c>
      <c r="C86" s="23" t="s">
        <v>355</v>
      </c>
      <c r="D86" s="23" t="s">
        <v>467</v>
      </c>
      <c r="E86" s="23" t="s">
        <v>468</v>
      </c>
      <c r="F86" s="24">
        <v>22.893055991400001</v>
      </c>
      <c r="G86" s="24">
        <v>52.976112927199999</v>
      </c>
      <c r="H86" s="25" t="s">
        <v>198</v>
      </c>
      <c r="I86" s="25">
        <v>4</v>
      </c>
      <c r="J86" s="26" t="s">
        <v>187</v>
      </c>
      <c r="K86" s="27">
        <v>59</v>
      </c>
      <c r="L86" s="28">
        <v>62</v>
      </c>
      <c r="M86" s="28">
        <v>63</v>
      </c>
      <c r="N86" s="27">
        <v>66</v>
      </c>
      <c r="O86" s="29">
        <v>73</v>
      </c>
      <c r="P86" s="30">
        <v>47</v>
      </c>
      <c r="Q86" s="29">
        <v>66.599999999999994</v>
      </c>
      <c r="R86" s="28">
        <v>21</v>
      </c>
      <c r="S86" s="28">
        <v>21</v>
      </c>
      <c r="T86" s="28">
        <v>18</v>
      </c>
      <c r="U86" s="27">
        <v>18</v>
      </c>
      <c r="V86" s="29">
        <v>17</v>
      </c>
      <c r="W86" s="30">
        <v>36</v>
      </c>
      <c r="X86" s="29">
        <v>15.469999999999999</v>
      </c>
      <c r="Y86" s="28">
        <v>20</v>
      </c>
      <c r="Z86" s="28">
        <v>17</v>
      </c>
      <c r="AA86" s="28">
        <v>19</v>
      </c>
      <c r="AB86" s="27">
        <v>16</v>
      </c>
      <c r="AC86" s="29">
        <v>10</v>
      </c>
      <c r="AD86" s="30">
        <v>17</v>
      </c>
      <c r="AE86" s="29">
        <v>17.940000000000001</v>
      </c>
      <c r="AF86" s="27" t="s">
        <v>159</v>
      </c>
      <c r="AG86" s="27" t="s">
        <v>159</v>
      </c>
      <c r="AH86" s="27" t="s">
        <v>159</v>
      </c>
      <c r="AI86" s="27">
        <v>78</v>
      </c>
      <c r="AJ86" s="29">
        <v>84</v>
      </c>
      <c r="AK86" s="29">
        <v>59</v>
      </c>
      <c r="AL86" s="29">
        <v>74.349999999999994</v>
      </c>
      <c r="AM86" s="27" t="s">
        <v>159</v>
      </c>
      <c r="AN86" s="27" t="s">
        <v>159</v>
      </c>
      <c r="AO86" s="27" t="s">
        <v>159</v>
      </c>
      <c r="AP86" s="27">
        <v>20</v>
      </c>
      <c r="AQ86" s="29">
        <v>15</v>
      </c>
      <c r="AR86" s="29">
        <v>37</v>
      </c>
      <c r="AS86" s="29">
        <v>22.63</v>
      </c>
      <c r="AT86" s="27">
        <v>7</v>
      </c>
      <c r="AU86" s="27">
        <v>8</v>
      </c>
      <c r="AV86" s="27">
        <v>5</v>
      </c>
      <c r="AW86" s="27">
        <v>2</v>
      </c>
      <c r="AX86" s="29">
        <v>1</v>
      </c>
      <c r="AY86" s="29">
        <v>4</v>
      </c>
      <c r="AZ86" s="29">
        <v>3.03</v>
      </c>
      <c r="BA86" s="31" t="s">
        <v>213</v>
      </c>
      <c r="BB86" s="28" t="s">
        <v>163</v>
      </c>
      <c r="BC86" s="30" t="s">
        <v>160</v>
      </c>
      <c r="BD86" s="30" t="s">
        <v>163</v>
      </c>
      <c r="BE86" s="30" t="s">
        <v>209</v>
      </c>
      <c r="BF86" s="30" t="s">
        <v>189</v>
      </c>
      <c r="BG86" s="32" t="s">
        <v>213</v>
      </c>
      <c r="BH86" s="32" t="s">
        <v>163</v>
      </c>
      <c r="BI86" s="33">
        <v>6.6</v>
      </c>
      <c r="BJ86" s="33">
        <v>6.6</v>
      </c>
      <c r="BK86" s="33">
        <v>6.3</v>
      </c>
      <c r="BL86" s="33">
        <v>6.99</v>
      </c>
      <c r="BM86" s="32">
        <v>6.1</v>
      </c>
      <c r="BN86" s="32">
        <v>7.2</v>
      </c>
      <c r="BO86" s="32">
        <v>5.7</v>
      </c>
      <c r="BP86" s="33">
        <v>5.5</v>
      </c>
      <c r="BQ86" s="33">
        <v>5.4</v>
      </c>
      <c r="BR86" s="33">
        <v>5.2</v>
      </c>
      <c r="BS86" s="33">
        <v>6.18</v>
      </c>
      <c r="BT86" s="32">
        <v>5.6</v>
      </c>
      <c r="BU86" s="32">
        <v>6.8</v>
      </c>
      <c r="BV86" s="32">
        <v>4.9000000000000004</v>
      </c>
      <c r="BW86" s="33">
        <v>1.8</v>
      </c>
      <c r="BX86" s="33">
        <v>2.15</v>
      </c>
      <c r="BY86" s="33">
        <v>2.48</v>
      </c>
      <c r="BZ86" s="33">
        <v>1.73</v>
      </c>
      <c r="CA86" s="32">
        <v>1.95</v>
      </c>
      <c r="CB86" s="32">
        <v>1.7</v>
      </c>
      <c r="CC86" s="32">
        <v>2.5725000000000002</v>
      </c>
      <c r="CD86" s="33"/>
      <c r="CE86" s="33"/>
      <c r="CF86" s="33"/>
      <c r="CG86" s="33"/>
      <c r="CH86" s="32"/>
      <c r="CI86" s="32">
        <v>0.1</v>
      </c>
      <c r="CJ86" s="32">
        <v>9.6250000000000002E-2</v>
      </c>
      <c r="CK86" s="33"/>
      <c r="CL86" s="33"/>
      <c r="CM86" s="33"/>
      <c r="CN86" s="33"/>
      <c r="CO86" s="32"/>
      <c r="CP86" s="32" t="s">
        <v>194</v>
      </c>
      <c r="CQ86" s="32"/>
      <c r="CR86" s="33">
        <v>4.99</v>
      </c>
      <c r="CS86" s="33">
        <v>4.99</v>
      </c>
      <c r="CT86" s="33">
        <v>4.84</v>
      </c>
      <c r="CU86" s="33">
        <v>3.4929999999999999</v>
      </c>
      <c r="CV86" s="32">
        <v>3.2435</v>
      </c>
      <c r="CW86" s="32">
        <v>6.8</v>
      </c>
      <c r="CX86" s="32">
        <v>3.4181500000000002</v>
      </c>
      <c r="CY86" s="33">
        <v>0.94</v>
      </c>
      <c r="CZ86" s="33">
        <v>0.71</v>
      </c>
      <c r="DA86" s="33">
        <v>0.74</v>
      </c>
      <c r="DB86" s="33">
        <v>0.32920000000000005</v>
      </c>
      <c r="DC86" s="32">
        <v>0.471582</v>
      </c>
      <c r="DD86" s="32">
        <v>2</v>
      </c>
      <c r="DE86" s="32">
        <v>0.56375500000000012</v>
      </c>
      <c r="DF86" s="33">
        <v>0.51</v>
      </c>
      <c r="DG86" s="33">
        <v>0.49</v>
      </c>
      <c r="DH86" s="33">
        <v>0.46</v>
      </c>
      <c r="DI86" s="33">
        <v>0.38084400000000002</v>
      </c>
      <c r="DJ86" s="32">
        <v>0.46088000000000001</v>
      </c>
      <c r="DK86" s="32">
        <v>1.3</v>
      </c>
      <c r="DL86" s="32">
        <v>0.46391399999999999</v>
      </c>
      <c r="DM86" s="33">
        <v>0.03</v>
      </c>
      <c r="DN86" s="33">
        <v>0.06</v>
      </c>
      <c r="DO86" s="33">
        <v>0.03</v>
      </c>
      <c r="DP86" s="33">
        <v>8.917499999999999E-2</v>
      </c>
      <c r="DQ86" s="32">
        <v>7.3950000000000002E-2</v>
      </c>
      <c r="DR86" s="32" t="s">
        <v>164</v>
      </c>
      <c r="DS86" s="32">
        <v>3.6975000000000001E-2</v>
      </c>
      <c r="DT86" s="33">
        <v>6.47</v>
      </c>
      <c r="DU86" s="33">
        <v>6.25</v>
      </c>
      <c r="DV86" s="33">
        <v>6.07</v>
      </c>
      <c r="DW86" s="33">
        <v>4.2922190000000002</v>
      </c>
      <c r="DX86" s="32">
        <v>4.2499120000000001</v>
      </c>
      <c r="DY86" s="32">
        <v>10.1</v>
      </c>
      <c r="DZ86" s="32">
        <v>4.4827940000000002</v>
      </c>
      <c r="EA86" s="33">
        <v>8.27</v>
      </c>
      <c r="EB86" s="33">
        <v>8.4</v>
      </c>
      <c r="EC86" s="33">
        <v>8.5500000000000007</v>
      </c>
      <c r="ED86" s="33">
        <v>6.0222189999999998</v>
      </c>
      <c r="EE86" s="32">
        <v>6.1999120000000003</v>
      </c>
      <c r="EF86" s="32">
        <v>17.899999999999999</v>
      </c>
      <c r="EG86" s="32">
        <v>7.055294</v>
      </c>
      <c r="EH86" s="33">
        <v>78.23</v>
      </c>
      <c r="EI86" s="33">
        <v>74.400000000000006</v>
      </c>
      <c r="EJ86" s="33">
        <v>70.989999999999995</v>
      </c>
      <c r="EK86" s="33">
        <v>71.273047360117602</v>
      </c>
      <c r="EL86" s="32">
        <v>68.547940680448363</v>
      </c>
      <c r="EM86" s="32">
        <v>56.42</v>
      </c>
      <c r="EN86" s="32">
        <v>63.538018401501063</v>
      </c>
      <c r="EO86" s="33"/>
      <c r="EP86" s="33"/>
      <c r="EQ86" s="33"/>
      <c r="ER86" s="33">
        <v>0.06</v>
      </c>
      <c r="ES86" s="32"/>
      <c r="ET86" s="32">
        <v>0.4</v>
      </c>
      <c r="EU86" s="32"/>
      <c r="EV86" s="33">
        <v>1.65</v>
      </c>
      <c r="EW86" s="33">
        <v>1.62</v>
      </c>
      <c r="EX86" s="33">
        <v>1.47</v>
      </c>
      <c r="EY86" s="33">
        <v>1.21</v>
      </c>
      <c r="EZ86" s="32">
        <v>1.9013981826049333</v>
      </c>
      <c r="FA86" s="32">
        <v>0.91</v>
      </c>
      <c r="FB86" s="32">
        <v>1.2929999999999999</v>
      </c>
      <c r="FC86" s="33">
        <v>0.99</v>
      </c>
      <c r="FD86" s="33">
        <v>0.94</v>
      </c>
      <c r="FE86" s="33">
        <v>0.85</v>
      </c>
      <c r="FF86" s="33">
        <v>0.7</v>
      </c>
      <c r="FG86" s="32">
        <v>1.102899177845089</v>
      </c>
      <c r="FH86" s="32">
        <v>0.53</v>
      </c>
      <c r="FI86" s="32">
        <v>0.75</v>
      </c>
      <c r="FJ86" s="32">
        <v>9.9</v>
      </c>
      <c r="FK86" s="32">
        <v>9.3999999999999986</v>
      </c>
      <c r="FL86" s="32">
        <v>8.5</v>
      </c>
      <c r="FM86" s="32">
        <v>7</v>
      </c>
      <c r="FN86" s="32">
        <v>11.028991778450889</v>
      </c>
      <c r="FO86" s="32">
        <v>5.3000000000000007</v>
      </c>
      <c r="FP86" s="32">
        <v>7.5</v>
      </c>
      <c r="FQ86" s="34">
        <v>8.6999999999999994E-2</v>
      </c>
      <c r="FR86" s="34">
        <v>9.5000000000000001E-2</v>
      </c>
      <c r="FS86" s="34">
        <v>8.8999999999999996E-2</v>
      </c>
      <c r="FT86" s="34">
        <v>7.9000000000000001E-2</v>
      </c>
      <c r="FU86" s="32">
        <v>0.14000000000000001</v>
      </c>
      <c r="FV86" s="30">
        <v>0.2</v>
      </c>
      <c r="FW86" s="32">
        <v>0.09</v>
      </c>
      <c r="FX86" s="32">
        <v>0.86999999999999988</v>
      </c>
      <c r="FY86" s="32">
        <v>0.95</v>
      </c>
      <c r="FZ86" s="32">
        <v>0.8899999999999999</v>
      </c>
      <c r="GA86" s="32">
        <v>0.79</v>
      </c>
      <c r="GB86" s="32">
        <v>1.4000000000000001</v>
      </c>
      <c r="GC86" s="32">
        <v>2</v>
      </c>
      <c r="GD86" s="32">
        <v>0.89999999999999991</v>
      </c>
      <c r="GE86" s="31">
        <v>11.4</v>
      </c>
      <c r="GF86" s="31">
        <v>9.9</v>
      </c>
      <c r="GG86" s="31">
        <v>10</v>
      </c>
      <c r="GH86" s="31">
        <v>8.8607594936708853</v>
      </c>
      <c r="GI86" s="32">
        <v>7.8778512703220631</v>
      </c>
      <c r="GJ86" s="32">
        <v>2.65</v>
      </c>
      <c r="GK86" s="32">
        <v>8.3333333333333339</v>
      </c>
      <c r="GL86" s="33">
        <v>6.87</v>
      </c>
      <c r="GM86" s="33">
        <v>7.3</v>
      </c>
      <c r="GN86" s="33">
        <v>6</v>
      </c>
      <c r="GO86" s="33">
        <v>6.6430000000000007</v>
      </c>
      <c r="GP86" s="32">
        <v>24.47</v>
      </c>
      <c r="GQ86" s="32">
        <v>16.666666666666664</v>
      </c>
      <c r="GR86" s="35">
        <v>19.89</v>
      </c>
      <c r="GS86" s="33">
        <v>17.7</v>
      </c>
      <c r="GT86" s="33">
        <v>19.3</v>
      </c>
      <c r="GU86" s="33">
        <v>15.7</v>
      </c>
      <c r="GV86" s="33">
        <v>17.537520000000004</v>
      </c>
      <c r="GW86" s="32">
        <v>64.600800000000007</v>
      </c>
      <c r="GX86" s="32">
        <v>44</v>
      </c>
      <c r="GY86" s="32">
        <v>52.509600000000006</v>
      </c>
      <c r="GZ86" s="33">
        <v>8.1999999999999993</v>
      </c>
      <c r="HA86" s="33">
        <v>6.7</v>
      </c>
      <c r="HB86" s="33">
        <v>5.6</v>
      </c>
      <c r="HC86" s="33">
        <v>23.8</v>
      </c>
      <c r="HD86" s="32">
        <v>41.747500000000002</v>
      </c>
      <c r="HE86" s="32">
        <v>34.6</v>
      </c>
      <c r="HF86" s="32">
        <v>16.2</v>
      </c>
      <c r="HG86" s="33">
        <v>21.5</v>
      </c>
      <c r="HH86" s="33">
        <v>18.899999999999999</v>
      </c>
      <c r="HI86" s="33">
        <v>18.399999999999999</v>
      </c>
      <c r="HJ86" s="33">
        <v>16.100000000000001</v>
      </c>
      <c r="HK86" s="32">
        <v>21.9</v>
      </c>
      <c r="HL86" s="32">
        <v>64.8</v>
      </c>
      <c r="HM86" s="32">
        <v>23.2</v>
      </c>
      <c r="HN86" s="33">
        <v>10</v>
      </c>
      <c r="HO86" s="33">
        <v>8.5</v>
      </c>
      <c r="HP86" s="33">
        <v>8.6999999999999993</v>
      </c>
      <c r="HQ86" s="33">
        <v>4.0999999999999996</v>
      </c>
      <c r="HR86" s="32">
        <v>4.8</v>
      </c>
      <c r="HS86" s="32">
        <v>19.899999999999999</v>
      </c>
      <c r="HT86" s="32">
        <v>7.8000000000000007</v>
      </c>
      <c r="HU86" s="34">
        <v>0.02</v>
      </c>
      <c r="HV86" s="34">
        <v>0.02</v>
      </c>
      <c r="HW86" s="34">
        <v>2.1000000000000001E-2</v>
      </c>
      <c r="HX86" s="34">
        <v>1.4999999999999999E-2</v>
      </c>
      <c r="HY86" s="36">
        <v>2.3292375000000001E-2</v>
      </c>
      <c r="HZ86" s="36">
        <v>2.4E-2</v>
      </c>
      <c r="IA86" s="36">
        <v>6.203791861639143E-3</v>
      </c>
      <c r="IB86" s="29">
        <v>200</v>
      </c>
      <c r="IC86" s="29">
        <v>200</v>
      </c>
      <c r="ID86" s="29">
        <v>210</v>
      </c>
      <c r="IE86" s="29">
        <v>150</v>
      </c>
      <c r="IF86" s="29">
        <v>232.92375000000001</v>
      </c>
      <c r="IG86" s="29">
        <v>240</v>
      </c>
      <c r="IH86" s="29">
        <v>62.03791861639143</v>
      </c>
      <c r="II86" s="33">
        <v>0.75</v>
      </c>
      <c r="IJ86" s="33">
        <v>0.63</v>
      </c>
      <c r="IK86" s="33">
        <v>1.1299999999999999</v>
      </c>
      <c r="IL86" s="33">
        <v>1.01</v>
      </c>
      <c r="IM86" s="32">
        <v>1.3554000000000004</v>
      </c>
      <c r="IN86" s="37">
        <v>1.3</v>
      </c>
      <c r="IO86" s="35">
        <v>3.9449999999999998</v>
      </c>
      <c r="IP86" s="38" t="s">
        <v>165</v>
      </c>
      <c r="IQ86" s="30" t="s">
        <v>165</v>
      </c>
      <c r="IR86" s="30" t="s">
        <v>165</v>
      </c>
      <c r="IS86" s="30" t="s">
        <v>165</v>
      </c>
      <c r="IT86" s="30" t="s">
        <v>165</v>
      </c>
      <c r="IU86" s="30" t="s">
        <v>165</v>
      </c>
      <c r="IV86" s="30" t="s">
        <v>181</v>
      </c>
      <c r="IW86" s="36">
        <v>2.7841463713025559E-3</v>
      </c>
      <c r="IX86" s="36" t="s">
        <v>167</v>
      </c>
      <c r="IY86" s="36" t="s">
        <v>168</v>
      </c>
      <c r="IZ86" s="36">
        <v>9.0865555257368981E-3</v>
      </c>
      <c r="JA86" s="36" t="s">
        <v>167</v>
      </c>
      <c r="JB86" s="36" t="s">
        <v>246</v>
      </c>
      <c r="JC86" s="36">
        <v>3.9095851797917355E-3</v>
      </c>
      <c r="JD86" s="36" t="s">
        <v>167</v>
      </c>
      <c r="JE86" s="36" t="s">
        <v>169</v>
      </c>
      <c r="JF86" s="36">
        <v>1.1653842873394884E-2</v>
      </c>
      <c r="JG86" s="36">
        <v>2.7E-2</v>
      </c>
      <c r="JH86" s="36">
        <v>9.0282495316586827E-3</v>
      </c>
      <c r="JI86" s="36">
        <v>7.2406068196663644E-3</v>
      </c>
      <c r="JJ86" s="36" t="s">
        <v>167</v>
      </c>
      <c r="JK86" s="36">
        <v>6.7782325625754302E-3</v>
      </c>
      <c r="JL86" s="36">
        <v>6.8532366541660204E-3</v>
      </c>
      <c r="JM86" s="36">
        <v>2.8000000000000001E-2</v>
      </c>
      <c r="JN86" s="36">
        <v>3.1015745267965783E-3</v>
      </c>
      <c r="JO86" s="36">
        <v>1.1176094918335926E-2</v>
      </c>
      <c r="JP86" s="36">
        <v>2.5000000000000001E-2</v>
      </c>
      <c r="JQ86" s="36">
        <v>4.7910310412902302E-3</v>
      </c>
      <c r="JR86" s="36">
        <v>6.3669785142080855E-3</v>
      </c>
      <c r="JS86" s="36" t="s">
        <v>167</v>
      </c>
      <c r="JT86" s="36" t="s">
        <v>233</v>
      </c>
      <c r="JU86" s="36">
        <v>7.7066248171635153E-3</v>
      </c>
      <c r="JV86" s="36">
        <v>2.5000000000000001E-2</v>
      </c>
      <c r="JW86" s="36">
        <v>5.6981356868483369E-3</v>
      </c>
      <c r="JX86" s="36">
        <v>3.4169082824552621E-3</v>
      </c>
      <c r="JY86" s="36" t="s">
        <v>167</v>
      </c>
      <c r="JZ86" s="36" t="s">
        <v>169</v>
      </c>
      <c r="KA86" s="36">
        <v>1.1161962811901209E-2</v>
      </c>
      <c r="KB86" s="36" t="s">
        <v>167</v>
      </c>
      <c r="KC86" s="36">
        <v>6.8038683136477859E-3</v>
      </c>
      <c r="KD86" s="36">
        <v>6.4487046208907724E-3</v>
      </c>
      <c r="KE86" s="36" t="s">
        <v>167</v>
      </c>
      <c r="KF86" s="36">
        <v>1.5137929360802058E-2</v>
      </c>
      <c r="KG86" s="36">
        <v>6.5033139895868822E-3</v>
      </c>
      <c r="KH86" s="36" t="s">
        <v>167</v>
      </c>
      <c r="KI86" s="36">
        <v>7.1743871891904974E-3</v>
      </c>
      <c r="KJ86" s="36">
        <v>5.2825989484268469E-3</v>
      </c>
      <c r="KK86" s="36" t="s">
        <v>167</v>
      </c>
      <c r="KL86" s="36" t="s">
        <v>169</v>
      </c>
      <c r="KM86" s="36">
        <v>9.480814773202579E-3</v>
      </c>
      <c r="KN86" s="36">
        <v>2.5999999999999999E-2</v>
      </c>
      <c r="KO86" s="36">
        <v>5.3762982791219624E-3</v>
      </c>
      <c r="KP86" s="36">
        <v>0.11</v>
      </c>
      <c r="KQ86" s="36">
        <v>0.128</v>
      </c>
      <c r="KR86" s="36">
        <v>0.104</v>
      </c>
      <c r="KS86" s="36">
        <v>0.17790708132811395</v>
      </c>
      <c r="KT86" s="36">
        <v>9.9920850214718887E-2</v>
      </c>
      <c r="KU86" s="36">
        <v>0.13100000000000001</v>
      </c>
      <c r="KV86" s="36">
        <v>6.2684507589813088E-2</v>
      </c>
      <c r="KW86" s="39">
        <v>0</v>
      </c>
      <c r="KX86" s="40">
        <v>0</v>
      </c>
      <c r="KY86" s="39">
        <v>0</v>
      </c>
      <c r="KZ86" s="26">
        <v>0</v>
      </c>
      <c r="LA86" s="41">
        <v>0</v>
      </c>
      <c r="LB86" s="41">
        <v>0</v>
      </c>
      <c r="LC86" s="41">
        <v>0</v>
      </c>
      <c r="LD86" s="27">
        <v>581</v>
      </c>
      <c r="LE86" s="27">
        <v>621</v>
      </c>
      <c r="LF86" s="27">
        <v>595</v>
      </c>
      <c r="LG86" s="27">
        <v>476</v>
      </c>
      <c r="LH86" s="29">
        <v>792</v>
      </c>
      <c r="LI86" s="30">
        <v>517</v>
      </c>
      <c r="LJ86" s="30">
        <v>520.28</v>
      </c>
      <c r="LK86" s="32">
        <v>15.274666666666667</v>
      </c>
      <c r="LL86" s="32">
        <v>2.4</v>
      </c>
      <c r="LM86" s="32">
        <v>9.653917910447765</v>
      </c>
      <c r="LN86" s="32">
        <v>86.631666666666661</v>
      </c>
      <c r="LO86" s="32">
        <v>35.5</v>
      </c>
      <c r="LP86" s="32">
        <v>53.961494909843864</v>
      </c>
      <c r="LQ86" s="32">
        <v>101.90633333333332</v>
      </c>
      <c r="LR86" s="32">
        <v>37.9</v>
      </c>
      <c r="LS86" s="32">
        <v>63.615412820291631</v>
      </c>
      <c r="LT86" s="34">
        <v>3.6999999999999998E-2</v>
      </c>
      <c r="LU86" s="34">
        <v>4.7E-2</v>
      </c>
      <c r="LV86" s="34">
        <v>4.2000000000000003E-2</v>
      </c>
      <c r="LW86" s="34">
        <v>4.7E-2</v>
      </c>
      <c r="LX86" s="32">
        <v>5.5800000000000002E-2</v>
      </c>
      <c r="LY86" s="30">
        <v>4.1000000000000002E-2</v>
      </c>
      <c r="LZ86" s="30">
        <v>3.3607699999999997E-2</v>
      </c>
      <c r="MA86" s="29">
        <v>370</v>
      </c>
      <c r="MB86" s="29">
        <v>470</v>
      </c>
      <c r="MC86" s="29">
        <v>420</v>
      </c>
      <c r="MD86" s="29">
        <v>470</v>
      </c>
      <c r="ME86" s="29">
        <v>558</v>
      </c>
      <c r="MF86" s="29">
        <v>410</v>
      </c>
      <c r="MG86" s="29">
        <v>336.077</v>
      </c>
      <c r="MH86" s="33">
        <v>0.16</v>
      </c>
      <c r="MI86" s="33">
        <v>0.14000000000000001</v>
      </c>
      <c r="MJ86" s="33">
        <v>0.13</v>
      </c>
      <c r="MK86" s="33">
        <v>0.10354294679043012</v>
      </c>
      <c r="ML86" s="32">
        <v>0.13188343496950916</v>
      </c>
      <c r="MM86" s="32">
        <v>3.5999999999999997E-2</v>
      </c>
      <c r="MN86" s="32">
        <v>8.7605700000000009E-2</v>
      </c>
      <c r="MO86" s="29">
        <v>1600</v>
      </c>
      <c r="MP86" s="29">
        <v>1400.0000000000002</v>
      </c>
      <c r="MQ86" s="29">
        <v>1300</v>
      </c>
      <c r="MR86" s="29">
        <v>1035.4294679043012</v>
      </c>
      <c r="MS86" s="29">
        <v>1318.8343496950915</v>
      </c>
      <c r="MT86" s="29">
        <v>360</v>
      </c>
      <c r="MU86" s="29">
        <v>876.05700000000013</v>
      </c>
      <c r="MV86" s="33">
        <v>0.18</v>
      </c>
      <c r="MW86" s="33">
        <v>0.13</v>
      </c>
      <c r="MX86" s="33">
        <v>0.13</v>
      </c>
      <c r="MY86" s="33">
        <v>7.0956377740009582E-2</v>
      </c>
      <c r="MZ86" s="32">
        <v>6.1578026592022397E-2</v>
      </c>
      <c r="NA86" s="32">
        <v>2.7E-2</v>
      </c>
      <c r="NB86" s="32">
        <v>0.1115825</v>
      </c>
      <c r="NC86" s="29">
        <v>1800</v>
      </c>
      <c r="ND86" s="29">
        <v>1300</v>
      </c>
      <c r="NE86" s="29">
        <v>1300</v>
      </c>
      <c r="NF86" s="29">
        <v>709.56377740009577</v>
      </c>
      <c r="NG86" s="29">
        <v>615.780265920224</v>
      </c>
      <c r="NH86" s="29">
        <v>270</v>
      </c>
      <c r="NI86" s="29">
        <v>1115.825</v>
      </c>
      <c r="NJ86" s="33">
        <v>0.2</v>
      </c>
      <c r="NK86" s="33">
        <v>0.16</v>
      </c>
      <c r="NL86" s="33">
        <v>0.18</v>
      </c>
      <c r="NM86" s="33">
        <v>7.5797097659824814E-2</v>
      </c>
      <c r="NN86" s="32">
        <v>5.8368045142012957E-2</v>
      </c>
      <c r="NO86" s="32">
        <v>0.03</v>
      </c>
      <c r="NP86" s="32">
        <v>0.10607960000000001</v>
      </c>
      <c r="NQ86" s="29">
        <v>2000</v>
      </c>
      <c r="NR86" s="29">
        <v>1600</v>
      </c>
      <c r="NS86" s="29">
        <v>1800</v>
      </c>
      <c r="NT86" s="29">
        <v>757.97097659824817</v>
      </c>
      <c r="NU86" s="29">
        <v>583.68045142012954</v>
      </c>
      <c r="NV86" s="29">
        <v>300</v>
      </c>
      <c r="NW86" s="29">
        <v>1060.796</v>
      </c>
      <c r="NX86" s="33">
        <v>8.9999999999999993E-3</v>
      </c>
      <c r="NY86" s="33">
        <v>7.0000000000000001E-3</v>
      </c>
      <c r="NZ86" s="33">
        <v>8.0000000000000002E-3</v>
      </c>
      <c r="OA86" s="33">
        <v>3.7553928618120017E-3</v>
      </c>
      <c r="OB86" s="32">
        <v>3.4314150199384634E-3</v>
      </c>
      <c r="OC86" s="32">
        <v>1E-3</v>
      </c>
      <c r="OD86" s="32">
        <v>5.5509999999999995E-3</v>
      </c>
      <c r="OE86" s="29">
        <v>90</v>
      </c>
      <c r="OF86" s="29">
        <v>70</v>
      </c>
      <c r="OG86" s="29">
        <v>80</v>
      </c>
      <c r="OH86" s="29">
        <v>37.553928618120018</v>
      </c>
      <c r="OI86" s="29">
        <v>34.314150199384635</v>
      </c>
      <c r="OJ86" s="29">
        <v>10</v>
      </c>
      <c r="OK86" s="29">
        <v>55.51</v>
      </c>
      <c r="OL86" s="33">
        <v>0.85</v>
      </c>
      <c r="OM86" s="33">
        <v>0.69</v>
      </c>
      <c r="ON86" s="33">
        <v>0.63</v>
      </c>
      <c r="OO86" s="33">
        <v>0.30043909879287051</v>
      </c>
      <c r="OP86" s="32">
        <v>0.27048552101036355</v>
      </c>
      <c r="OQ86" s="32">
        <v>0.2</v>
      </c>
      <c r="OR86" s="32">
        <v>0.39905980000000002</v>
      </c>
      <c r="OS86" s="29">
        <v>8500</v>
      </c>
      <c r="OT86" s="29">
        <v>6899.9999999999991</v>
      </c>
      <c r="OU86" s="29">
        <v>6300</v>
      </c>
      <c r="OV86" s="29">
        <v>3004.3909879287053</v>
      </c>
      <c r="OW86" s="29">
        <v>2704.8552101036353</v>
      </c>
      <c r="OX86" s="29">
        <v>2000</v>
      </c>
      <c r="OY86" s="29">
        <v>3990.5980000000004</v>
      </c>
      <c r="OZ86" s="33">
        <v>0.86</v>
      </c>
      <c r="PA86" s="33">
        <v>0.83</v>
      </c>
      <c r="PB86" s="33">
        <v>0.71</v>
      </c>
      <c r="PC86" s="33">
        <v>0.49005697912581164</v>
      </c>
      <c r="PD86" s="32">
        <v>0.42953780532506919</v>
      </c>
      <c r="PE86" s="32">
        <v>0.26</v>
      </c>
      <c r="PF86" s="32">
        <v>0.57167730000000005</v>
      </c>
      <c r="PG86" s="29">
        <v>8600</v>
      </c>
      <c r="PH86" s="29">
        <v>8300</v>
      </c>
      <c r="PI86" s="29">
        <v>7100</v>
      </c>
      <c r="PJ86" s="29">
        <v>4900.5697912581163</v>
      </c>
      <c r="PK86" s="29">
        <v>4295.3780532506917</v>
      </c>
      <c r="PL86" s="29">
        <v>2600</v>
      </c>
      <c r="PM86" s="29">
        <v>5716.7730000000001</v>
      </c>
      <c r="PN86" s="27">
        <v>257</v>
      </c>
      <c r="PO86" s="28">
        <v>265</v>
      </c>
      <c r="PP86" s="28">
        <v>250</v>
      </c>
      <c r="PQ86" s="27">
        <v>171.6041312589881</v>
      </c>
      <c r="PR86" s="29">
        <v>135.92588889999666</v>
      </c>
      <c r="PS86" s="29">
        <v>186</v>
      </c>
      <c r="PT86" s="29">
        <v>184.83</v>
      </c>
      <c r="PU86" s="31">
        <v>9.1999999999999993</v>
      </c>
      <c r="PV86" s="31">
        <v>8.6999999999999993</v>
      </c>
      <c r="PW86" s="31">
        <v>10.4</v>
      </c>
      <c r="PX86" s="31">
        <v>5.7131651196234809</v>
      </c>
      <c r="PY86" s="32">
        <v>4.6785964210736788</v>
      </c>
      <c r="PZ86" s="32">
        <v>7.78</v>
      </c>
      <c r="QA86" s="32">
        <v>6.78</v>
      </c>
      <c r="QB86" s="33">
        <v>0.09</v>
      </c>
      <c r="QC86" s="33">
        <v>0.12</v>
      </c>
      <c r="QD86" s="33">
        <v>0.09</v>
      </c>
      <c r="QE86" s="33">
        <v>6.9725890094565743E-2</v>
      </c>
      <c r="QF86" s="32">
        <v>7.7754451442345079E-2</v>
      </c>
      <c r="QG86" s="30" t="s">
        <v>170</v>
      </c>
      <c r="QH86" s="32">
        <v>7.6999999999999999E-2</v>
      </c>
      <c r="QI86" s="28">
        <v>0</v>
      </c>
      <c r="QJ86" s="28">
        <v>0</v>
      </c>
      <c r="QK86" s="28">
        <v>0</v>
      </c>
      <c r="QL86" s="28">
        <v>0</v>
      </c>
      <c r="QM86" s="30">
        <v>0</v>
      </c>
      <c r="QN86" s="30">
        <v>0</v>
      </c>
      <c r="QO86" s="28">
        <v>0</v>
      </c>
      <c r="QP86" s="31">
        <v>5.5</v>
      </c>
      <c r="QQ86" s="31">
        <v>5.3</v>
      </c>
      <c r="QR86" s="31">
        <v>5.5</v>
      </c>
      <c r="QS86" s="31">
        <v>3.7684664662047322</v>
      </c>
      <c r="QT86" s="32">
        <v>4.8718717718017928</v>
      </c>
      <c r="QU86" s="32">
        <v>3.43</v>
      </c>
      <c r="QV86" s="32">
        <v>4.242</v>
      </c>
      <c r="QW86" s="28">
        <v>0</v>
      </c>
      <c r="QX86" s="28">
        <v>0</v>
      </c>
      <c r="QY86" s="28">
        <v>0</v>
      </c>
      <c r="QZ86" s="28">
        <v>0</v>
      </c>
      <c r="RA86" s="30">
        <v>0</v>
      </c>
      <c r="RB86" s="30">
        <v>0</v>
      </c>
      <c r="RC86" s="30">
        <v>0</v>
      </c>
      <c r="RD86" s="31">
        <v>6.8</v>
      </c>
      <c r="RE86" s="31">
        <v>6.2</v>
      </c>
      <c r="RF86" s="31">
        <v>6.3</v>
      </c>
      <c r="RG86" s="31">
        <v>5.7605569355471298</v>
      </c>
      <c r="RH86" s="32">
        <v>3.5022826485387717</v>
      </c>
      <c r="RI86" s="32">
        <v>4.93</v>
      </c>
      <c r="RJ86" s="32">
        <v>4.4359999999999999</v>
      </c>
      <c r="RK86" s="28">
        <v>0</v>
      </c>
      <c r="RL86" s="28">
        <v>0</v>
      </c>
      <c r="RM86" s="28">
        <v>0</v>
      </c>
      <c r="RN86" s="28">
        <v>0</v>
      </c>
      <c r="RO86" s="30">
        <v>0</v>
      </c>
      <c r="RP86" s="30">
        <v>0</v>
      </c>
      <c r="RQ86" s="30">
        <v>0</v>
      </c>
      <c r="RR86" s="31">
        <v>6.1</v>
      </c>
      <c r="RS86" s="31">
        <v>8</v>
      </c>
      <c r="RT86" s="31">
        <v>9</v>
      </c>
      <c r="RU86" s="31">
        <v>6.97084586220421</v>
      </c>
      <c r="RV86" s="32">
        <v>7.3178046586024195</v>
      </c>
      <c r="RW86" s="32">
        <v>8.5500000000000007</v>
      </c>
      <c r="RX86" s="32">
        <v>7.3190000000000008</v>
      </c>
      <c r="RY86" s="28">
        <v>0</v>
      </c>
      <c r="RZ86" s="28">
        <v>0</v>
      </c>
      <c r="SA86" s="28">
        <v>0</v>
      </c>
      <c r="SB86" s="28">
        <v>0</v>
      </c>
      <c r="SC86" s="30">
        <v>0</v>
      </c>
      <c r="SD86" s="30">
        <v>0</v>
      </c>
      <c r="SE86" s="30">
        <v>0</v>
      </c>
      <c r="SF86" s="31">
        <v>24.3</v>
      </c>
      <c r="SG86" s="31">
        <v>25.8</v>
      </c>
      <c r="SH86" s="31">
        <v>26.3</v>
      </c>
      <c r="SI86" s="31">
        <v>24.578376258334426</v>
      </c>
      <c r="SJ86" s="42">
        <v>28.759150032767952</v>
      </c>
      <c r="SK86" s="42">
        <v>46.5</v>
      </c>
      <c r="SL86" s="42">
        <v>20.497</v>
      </c>
      <c r="SM86" s="28">
        <v>0</v>
      </c>
      <c r="SN86" s="28">
        <v>0</v>
      </c>
      <c r="SO86" s="28">
        <v>0</v>
      </c>
      <c r="SP86" s="28">
        <v>0</v>
      </c>
      <c r="SQ86" s="30">
        <v>0</v>
      </c>
      <c r="SR86" s="30">
        <v>0</v>
      </c>
      <c r="SS86" s="30">
        <v>0</v>
      </c>
      <c r="ST86" s="33">
        <v>1.91</v>
      </c>
      <c r="SU86" s="33">
        <v>2.15</v>
      </c>
      <c r="SV86" s="33">
        <v>2</v>
      </c>
      <c r="SW86" s="33">
        <v>1.890225301782368</v>
      </c>
      <c r="SX86" s="32">
        <v>1.5950770324458221</v>
      </c>
      <c r="SY86" s="32">
        <v>2.2999999999999998</v>
      </c>
      <c r="SZ86" s="32">
        <v>2.032</v>
      </c>
      <c r="TA86" s="31">
        <v>20</v>
      </c>
      <c r="TB86" s="31">
        <v>20</v>
      </c>
      <c r="TC86" s="31">
        <v>14.4</v>
      </c>
      <c r="TD86" s="31">
        <v>6.7470693336819645</v>
      </c>
      <c r="TE86" s="32">
        <v>6.2592333411087786</v>
      </c>
      <c r="TF86" s="32">
        <v>9.67</v>
      </c>
      <c r="TG86" s="32">
        <v>8.2669999999999995</v>
      </c>
      <c r="TH86" s="31">
        <v>6.5</v>
      </c>
      <c r="TI86" s="31">
        <v>6.4</v>
      </c>
      <c r="TJ86" s="31">
        <v>4.9000000000000004</v>
      </c>
      <c r="TK86" s="31">
        <v>2.9999564213186916</v>
      </c>
      <c r="TL86" s="32">
        <v>2.6492052384284714</v>
      </c>
      <c r="TM86" s="30" t="s">
        <v>171</v>
      </c>
      <c r="TN86" s="32">
        <v>3.2879999999999998</v>
      </c>
      <c r="TO86" s="33">
        <v>0.23</v>
      </c>
      <c r="TP86" s="33">
        <v>0.3</v>
      </c>
      <c r="TQ86" s="33">
        <v>0.27</v>
      </c>
      <c r="TR86" s="33">
        <v>0.19871878676951235</v>
      </c>
      <c r="TS86" s="32">
        <v>0.14662267986270786</v>
      </c>
      <c r="TT86" s="30" t="s">
        <v>172</v>
      </c>
      <c r="TU86" s="32">
        <v>0.23300000000000001</v>
      </c>
      <c r="TV86" s="31">
        <v>31.3</v>
      </c>
      <c r="TW86" s="31">
        <v>35</v>
      </c>
      <c r="TX86" s="31">
        <v>30.6</v>
      </c>
      <c r="TY86" s="31">
        <v>24.757048851701747</v>
      </c>
      <c r="TZ86" s="42">
        <v>22.353294011796461</v>
      </c>
      <c r="UA86" s="42">
        <v>36.299999999999997</v>
      </c>
      <c r="UB86" s="42">
        <v>20.367999999999999</v>
      </c>
      <c r="UC86" s="31">
        <v>6.8</v>
      </c>
      <c r="UD86" s="31">
        <v>6.4</v>
      </c>
      <c r="UE86" s="31">
        <v>6.4</v>
      </c>
      <c r="UF86" s="31">
        <v>3.6072253453610488</v>
      </c>
      <c r="UG86" s="32">
        <v>4.8374376575916118</v>
      </c>
      <c r="UH86" s="30" t="s">
        <v>171</v>
      </c>
      <c r="UI86" s="32">
        <v>3.75</v>
      </c>
      <c r="UJ86" s="31">
        <v>8.6999999999999993</v>
      </c>
      <c r="UK86" s="31">
        <v>7.8</v>
      </c>
      <c r="UL86" s="31">
        <v>9.1999999999999993</v>
      </c>
      <c r="UM86" s="31">
        <v>8.0206562949405136</v>
      </c>
      <c r="UN86" s="32">
        <v>6.3314339031623854</v>
      </c>
      <c r="UO86" s="32">
        <v>9.15</v>
      </c>
      <c r="UP86" s="32">
        <v>7.3570000000000002</v>
      </c>
      <c r="UQ86" s="36">
        <v>1.6193599999999999E-2</v>
      </c>
      <c r="UR86" s="30" t="s">
        <v>173</v>
      </c>
      <c r="US86" s="30">
        <v>0.02</v>
      </c>
      <c r="UT86" s="32">
        <v>1.3862507914292379</v>
      </c>
      <c r="UU86" s="32">
        <v>1.67</v>
      </c>
      <c r="UV86" s="32">
        <v>1.506</v>
      </c>
      <c r="UW86" s="32">
        <v>0.21683299999999997</v>
      </c>
      <c r="UX86" s="32">
        <v>0.158</v>
      </c>
    </row>
    <row r="87" spans="1:570" s="43" customFormat="1" ht="15" customHeight="1" x14ac:dyDescent="0.3">
      <c r="A87" s="23">
        <v>169</v>
      </c>
      <c r="B87" s="23" t="s">
        <v>259</v>
      </c>
      <c r="C87" s="23" t="s">
        <v>469</v>
      </c>
      <c r="D87" s="23" t="s">
        <v>470</v>
      </c>
      <c r="E87" s="23" t="s">
        <v>471</v>
      </c>
      <c r="F87" s="24">
        <v>23.8530885632</v>
      </c>
      <c r="G87" s="24">
        <v>52.687526465600001</v>
      </c>
      <c r="H87" s="25" t="s">
        <v>198</v>
      </c>
      <c r="I87" s="25">
        <v>4</v>
      </c>
      <c r="J87" s="26" t="s">
        <v>218</v>
      </c>
      <c r="K87" s="27">
        <v>63</v>
      </c>
      <c r="L87" s="28">
        <v>61</v>
      </c>
      <c r="M87" s="28">
        <v>67</v>
      </c>
      <c r="N87" s="27">
        <v>63</v>
      </c>
      <c r="O87" s="29">
        <v>63</v>
      </c>
      <c r="P87" s="30">
        <v>43</v>
      </c>
      <c r="Q87" s="29">
        <v>65.2</v>
      </c>
      <c r="R87" s="28">
        <v>26</v>
      </c>
      <c r="S87" s="28">
        <v>28</v>
      </c>
      <c r="T87" s="28">
        <v>22</v>
      </c>
      <c r="U87" s="27">
        <v>27</v>
      </c>
      <c r="V87" s="29">
        <v>30</v>
      </c>
      <c r="W87" s="30">
        <v>36</v>
      </c>
      <c r="X87" s="29">
        <v>24.39</v>
      </c>
      <c r="Y87" s="28">
        <v>11</v>
      </c>
      <c r="Z87" s="28">
        <v>11</v>
      </c>
      <c r="AA87" s="28">
        <v>11</v>
      </c>
      <c r="AB87" s="27">
        <v>10</v>
      </c>
      <c r="AC87" s="29">
        <v>7</v>
      </c>
      <c r="AD87" s="30">
        <v>21</v>
      </c>
      <c r="AE87" s="29">
        <v>10.4</v>
      </c>
      <c r="AF87" s="27" t="s">
        <v>159</v>
      </c>
      <c r="AG87" s="27" t="s">
        <v>159</v>
      </c>
      <c r="AH87" s="27" t="s">
        <v>159</v>
      </c>
      <c r="AI87" s="27">
        <v>80</v>
      </c>
      <c r="AJ87" s="29">
        <v>81</v>
      </c>
      <c r="AK87" s="29">
        <v>55</v>
      </c>
      <c r="AL87" s="29">
        <v>77.59</v>
      </c>
      <c r="AM87" s="27" t="s">
        <v>159</v>
      </c>
      <c r="AN87" s="27" t="s">
        <v>159</v>
      </c>
      <c r="AO87" s="27" t="s">
        <v>159</v>
      </c>
      <c r="AP87" s="27">
        <v>18</v>
      </c>
      <c r="AQ87" s="29">
        <v>18</v>
      </c>
      <c r="AR87" s="29">
        <v>40</v>
      </c>
      <c r="AS87" s="29">
        <v>20.85</v>
      </c>
      <c r="AT87" s="27">
        <v>4</v>
      </c>
      <c r="AU87" s="27">
        <v>2</v>
      </c>
      <c r="AV87" s="27">
        <v>3</v>
      </c>
      <c r="AW87" s="27">
        <v>2</v>
      </c>
      <c r="AX87" s="29">
        <v>1</v>
      </c>
      <c r="AY87" s="29">
        <v>5</v>
      </c>
      <c r="AZ87" s="29">
        <v>1.55</v>
      </c>
      <c r="BA87" s="31" t="s">
        <v>179</v>
      </c>
      <c r="BB87" s="28" t="s">
        <v>163</v>
      </c>
      <c r="BC87" s="30" t="s">
        <v>179</v>
      </c>
      <c r="BD87" s="30" t="s">
        <v>163</v>
      </c>
      <c r="BE87" s="30" t="s">
        <v>190</v>
      </c>
      <c r="BF87" s="30" t="s">
        <v>189</v>
      </c>
      <c r="BG87" s="32" t="s">
        <v>160</v>
      </c>
      <c r="BH87" s="32" t="s">
        <v>163</v>
      </c>
      <c r="BI87" s="33">
        <v>6</v>
      </c>
      <c r="BJ87" s="33">
        <v>5.7</v>
      </c>
      <c r="BK87" s="33">
        <v>5.5</v>
      </c>
      <c r="BL87" s="33">
        <v>5.78</v>
      </c>
      <c r="BM87" s="32">
        <v>5.5</v>
      </c>
      <c r="BN87" s="32">
        <v>5.5</v>
      </c>
      <c r="BO87" s="32">
        <v>5.8</v>
      </c>
      <c r="BP87" s="33">
        <v>4.5999999999999996</v>
      </c>
      <c r="BQ87" s="33">
        <v>4.3</v>
      </c>
      <c r="BR87" s="33">
        <v>4.3</v>
      </c>
      <c r="BS87" s="33">
        <v>4.24</v>
      </c>
      <c r="BT87" s="32">
        <v>4.4000000000000004</v>
      </c>
      <c r="BU87" s="32">
        <v>4.8</v>
      </c>
      <c r="BV87" s="32">
        <v>4.4000000000000004</v>
      </c>
      <c r="BW87" s="33">
        <v>3.15</v>
      </c>
      <c r="BX87" s="33">
        <v>3.3</v>
      </c>
      <c r="BY87" s="33">
        <v>3</v>
      </c>
      <c r="BZ87" s="33">
        <v>2.85</v>
      </c>
      <c r="CA87" s="32">
        <v>3.15</v>
      </c>
      <c r="CB87" s="32">
        <v>3.2</v>
      </c>
      <c r="CC87" s="32">
        <v>3.1725000000000003</v>
      </c>
      <c r="CD87" s="33">
        <v>0.44</v>
      </c>
      <c r="CE87" s="33">
        <v>0.44</v>
      </c>
      <c r="CF87" s="33">
        <v>0.36</v>
      </c>
      <c r="CG87" s="33">
        <v>0.53</v>
      </c>
      <c r="CH87" s="32">
        <v>0.6</v>
      </c>
      <c r="CI87" s="32">
        <v>0.4</v>
      </c>
      <c r="CJ87" s="32">
        <v>0.33074999999999999</v>
      </c>
      <c r="CK87" s="33">
        <v>0.28000000000000003</v>
      </c>
      <c r="CL87" s="33">
        <v>0.26</v>
      </c>
      <c r="CM87" s="33">
        <v>0.17</v>
      </c>
      <c r="CN87" s="33">
        <v>0.34</v>
      </c>
      <c r="CO87" s="32">
        <v>0.41</v>
      </c>
      <c r="CP87" s="32">
        <v>0.186</v>
      </c>
      <c r="CQ87" s="32">
        <v>0.22225</v>
      </c>
      <c r="CR87" s="33">
        <v>1.25</v>
      </c>
      <c r="CS87" s="33">
        <v>1.5</v>
      </c>
      <c r="CT87" s="33">
        <v>1.44</v>
      </c>
      <c r="CU87" s="33">
        <v>1.0853250000000001</v>
      </c>
      <c r="CV87" s="32">
        <v>0.57385000000000008</v>
      </c>
      <c r="CW87" s="32">
        <v>1.9</v>
      </c>
      <c r="CX87" s="32">
        <v>36.776299999999999</v>
      </c>
      <c r="CY87" s="33">
        <v>0.26</v>
      </c>
      <c r="CZ87" s="33">
        <v>0.25</v>
      </c>
      <c r="DA87" s="33">
        <v>0.28000000000000003</v>
      </c>
      <c r="DB87" s="33">
        <v>0.10699</v>
      </c>
      <c r="DC87" s="32">
        <v>0.25432199999999999</v>
      </c>
      <c r="DD87" s="32">
        <v>0.18</v>
      </c>
      <c r="DE87" s="32">
        <v>0.16460000000000002</v>
      </c>
      <c r="DF87" s="33">
        <v>0.32</v>
      </c>
      <c r="DG87" s="33">
        <v>0.32</v>
      </c>
      <c r="DH87" s="33">
        <v>0.34</v>
      </c>
      <c r="DI87" s="33">
        <v>0.21981599999999998</v>
      </c>
      <c r="DJ87" s="32">
        <v>0.18929000000000001</v>
      </c>
      <c r="DK87" s="32">
        <v>0.22</v>
      </c>
      <c r="DL87" s="32">
        <v>0.38340000000000002</v>
      </c>
      <c r="DM87" s="33">
        <v>0.03</v>
      </c>
      <c r="DN87" s="33">
        <v>0.03</v>
      </c>
      <c r="DO87" s="33">
        <v>0.03</v>
      </c>
      <c r="DP87" s="33">
        <v>5.4375E-2</v>
      </c>
      <c r="DQ87" s="32">
        <v>5.4375E-2</v>
      </c>
      <c r="DR87" s="32" t="s">
        <v>164</v>
      </c>
      <c r="DS87" s="32">
        <v>4.3499999999999997E-2</v>
      </c>
      <c r="DT87" s="33">
        <v>1.86</v>
      </c>
      <c r="DU87" s="33">
        <v>2.1</v>
      </c>
      <c r="DV87" s="33">
        <v>2.09</v>
      </c>
      <c r="DW87" s="33">
        <v>1.4665060000000001</v>
      </c>
      <c r="DX87" s="32">
        <v>1.0718370000000002</v>
      </c>
      <c r="DY87" s="32">
        <v>2.34</v>
      </c>
      <c r="DZ87" s="32">
        <v>37.367800000000003</v>
      </c>
      <c r="EA87" s="33">
        <v>5.01</v>
      </c>
      <c r="EB87" s="33">
        <v>5.4</v>
      </c>
      <c r="EC87" s="33">
        <v>5.09</v>
      </c>
      <c r="ED87" s="33">
        <v>4.3165060000000004</v>
      </c>
      <c r="EE87" s="32">
        <v>4.2218369999999998</v>
      </c>
      <c r="EF87" s="32">
        <v>4.5999999999999996</v>
      </c>
      <c r="EG87" s="32">
        <v>40.540300000000002</v>
      </c>
      <c r="EH87" s="33">
        <v>37.130000000000003</v>
      </c>
      <c r="EI87" s="33">
        <v>38.89</v>
      </c>
      <c r="EJ87" s="33">
        <v>41.06</v>
      </c>
      <c r="EK87" s="33">
        <v>33.974376498028725</v>
      </c>
      <c r="EL87" s="32">
        <v>25.387929472407397</v>
      </c>
      <c r="EM87" s="32">
        <v>50.87</v>
      </c>
      <c r="EN87" s="32">
        <v>92.174453568424511</v>
      </c>
      <c r="EO87" s="33"/>
      <c r="EP87" s="33"/>
      <c r="EQ87" s="33"/>
      <c r="ER87" s="33"/>
      <c r="ES87" s="32"/>
      <c r="ET87" s="32" t="s">
        <v>214</v>
      </c>
      <c r="EU87" s="32"/>
      <c r="EV87" s="33">
        <v>1.26</v>
      </c>
      <c r="EW87" s="33">
        <v>1.25</v>
      </c>
      <c r="EX87" s="33">
        <v>1.19</v>
      </c>
      <c r="EY87" s="33">
        <v>0.9</v>
      </c>
      <c r="EZ87" s="32">
        <v>1.1394665533361679</v>
      </c>
      <c r="FA87" s="32">
        <v>2.68</v>
      </c>
      <c r="FB87" s="32">
        <v>1.3619600000000001</v>
      </c>
      <c r="FC87" s="33">
        <v>0.73</v>
      </c>
      <c r="FD87" s="33">
        <v>0.72</v>
      </c>
      <c r="FE87" s="33">
        <v>0.69</v>
      </c>
      <c r="FF87" s="33">
        <v>0.52</v>
      </c>
      <c r="FG87" s="32">
        <v>0.66094347641309048</v>
      </c>
      <c r="FH87" s="32">
        <v>1.55</v>
      </c>
      <c r="FI87" s="32">
        <v>0.79</v>
      </c>
      <c r="FJ87" s="32">
        <v>7.3</v>
      </c>
      <c r="FK87" s="32">
        <v>7.1999999999999993</v>
      </c>
      <c r="FL87" s="32">
        <v>6.8999999999999995</v>
      </c>
      <c r="FM87" s="32">
        <v>5.2</v>
      </c>
      <c r="FN87" s="32">
        <v>6.6094347641309046</v>
      </c>
      <c r="FO87" s="32">
        <v>15.5</v>
      </c>
      <c r="FP87" s="32">
        <v>7.9</v>
      </c>
      <c r="FQ87" s="34">
        <v>6.0999999999999999E-2</v>
      </c>
      <c r="FR87" s="34">
        <v>7.0000000000000007E-2</v>
      </c>
      <c r="FS87" s="34">
        <v>6.0999999999999999E-2</v>
      </c>
      <c r="FT87" s="34">
        <v>5.7000000000000002E-2</v>
      </c>
      <c r="FU87" s="32">
        <v>0.1</v>
      </c>
      <c r="FV87" s="30">
        <v>0.12</v>
      </c>
      <c r="FW87" s="32">
        <v>0.08</v>
      </c>
      <c r="FX87" s="32">
        <v>0.61</v>
      </c>
      <c r="FY87" s="32">
        <v>0.70000000000000007</v>
      </c>
      <c r="FZ87" s="32">
        <v>0.61</v>
      </c>
      <c r="GA87" s="32">
        <v>0.57000000000000006</v>
      </c>
      <c r="GB87" s="32">
        <v>1</v>
      </c>
      <c r="GC87" s="32">
        <v>1.2</v>
      </c>
      <c r="GD87" s="32">
        <v>0.8</v>
      </c>
      <c r="GE87" s="31">
        <v>12</v>
      </c>
      <c r="GF87" s="31">
        <v>10.3</v>
      </c>
      <c r="GG87" s="31">
        <v>11.3</v>
      </c>
      <c r="GH87" s="31">
        <v>9.1228070175438596</v>
      </c>
      <c r="GI87" s="32">
        <v>6.6094347641309046</v>
      </c>
      <c r="GJ87" s="32">
        <v>12.92</v>
      </c>
      <c r="GK87" s="32">
        <v>9.875</v>
      </c>
      <c r="GL87" s="33">
        <v>2.87</v>
      </c>
      <c r="GM87" s="33">
        <v>3.6</v>
      </c>
      <c r="GN87" s="33">
        <v>4.7</v>
      </c>
      <c r="GO87" s="33">
        <v>3.2490000000000001</v>
      </c>
      <c r="GP87" s="32">
        <v>3.61</v>
      </c>
      <c r="GQ87" s="32">
        <v>8.3333333333333321</v>
      </c>
      <c r="GR87" s="35">
        <v>4.55</v>
      </c>
      <c r="GS87" s="33">
        <v>7.6</v>
      </c>
      <c r="GT87" s="33">
        <v>9.5</v>
      </c>
      <c r="GU87" s="33">
        <v>12.4</v>
      </c>
      <c r="GV87" s="33">
        <v>8.5773600000000005</v>
      </c>
      <c r="GW87" s="32">
        <v>9.5304000000000002</v>
      </c>
      <c r="GX87" s="32">
        <v>22</v>
      </c>
      <c r="GY87" s="32">
        <v>12.012</v>
      </c>
      <c r="GZ87" s="33">
        <v>6.5</v>
      </c>
      <c r="HA87" s="33">
        <v>6</v>
      </c>
      <c r="HB87" s="33">
        <v>5</v>
      </c>
      <c r="HC87" s="33">
        <v>6</v>
      </c>
      <c r="HD87" s="32">
        <v>5.6</v>
      </c>
      <c r="HE87" s="32">
        <v>12.3</v>
      </c>
      <c r="HF87" s="32">
        <v>5.0999999999999996</v>
      </c>
      <c r="HG87" s="33">
        <v>13.1</v>
      </c>
      <c r="HH87" s="33">
        <v>10.7</v>
      </c>
      <c r="HI87" s="33">
        <v>12.7</v>
      </c>
      <c r="HJ87" s="33">
        <v>10.3</v>
      </c>
      <c r="HK87" s="32">
        <v>11.7</v>
      </c>
      <c r="HL87" s="32">
        <v>5.3</v>
      </c>
      <c r="HM87" s="32">
        <v>14.5</v>
      </c>
      <c r="HN87" s="33">
        <v>3.2</v>
      </c>
      <c r="HO87" s="33">
        <v>3.2</v>
      </c>
      <c r="HP87" s="33">
        <v>3.3</v>
      </c>
      <c r="HQ87" s="33">
        <v>1</v>
      </c>
      <c r="HR87" s="32">
        <v>2</v>
      </c>
      <c r="HS87" s="32">
        <v>1.7</v>
      </c>
      <c r="HT87" s="32">
        <v>1.7999999999999998</v>
      </c>
      <c r="HU87" s="34">
        <v>1.2E-2</v>
      </c>
      <c r="HV87" s="34">
        <v>1.4E-2</v>
      </c>
      <c r="HW87" s="34">
        <v>0.01</v>
      </c>
      <c r="HX87" s="34">
        <v>0.01</v>
      </c>
      <c r="HY87" s="36">
        <v>1.4433175000000003E-2</v>
      </c>
      <c r="HZ87" s="36">
        <v>8.0000000000000002E-3</v>
      </c>
      <c r="IA87" s="36">
        <v>1.7458893889435226E-2</v>
      </c>
      <c r="IB87" s="29">
        <v>120</v>
      </c>
      <c r="IC87" s="29">
        <v>140</v>
      </c>
      <c r="ID87" s="29">
        <v>100</v>
      </c>
      <c r="IE87" s="29">
        <v>100</v>
      </c>
      <c r="IF87" s="29">
        <v>144.33175000000003</v>
      </c>
      <c r="IG87" s="29">
        <v>80</v>
      </c>
      <c r="IH87" s="29">
        <v>174.58893889435225</v>
      </c>
      <c r="II87" s="33">
        <v>0.75</v>
      </c>
      <c r="IJ87" s="33">
        <v>0.88</v>
      </c>
      <c r="IK87" s="33">
        <v>0.63</v>
      </c>
      <c r="IL87" s="33">
        <v>1.38</v>
      </c>
      <c r="IM87" s="32">
        <v>0.53136250000000063</v>
      </c>
      <c r="IN87" s="37">
        <v>6.51</v>
      </c>
      <c r="IO87" s="35">
        <v>2.0366666666666666</v>
      </c>
      <c r="IP87" s="38" t="s">
        <v>165</v>
      </c>
      <c r="IQ87" s="30" t="s">
        <v>165</v>
      </c>
      <c r="IR87" s="30" t="s">
        <v>165</v>
      </c>
      <c r="IS87" s="30" t="s">
        <v>165</v>
      </c>
      <c r="IT87" s="30" t="s">
        <v>165</v>
      </c>
      <c r="IU87" s="30" t="s">
        <v>181</v>
      </c>
      <c r="IV87" s="30" t="s">
        <v>166</v>
      </c>
      <c r="IW87" s="36">
        <v>2.2998186607788912E-3</v>
      </c>
      <c r="IX87" s="36" t="s">
        <v>167</v>
      </c>
      <c r="IY87" s="36" t="s">
        <v>168</v>
      </c>
      <c r="IZ87" s="36">
        <v>3.2591049596836577E-2</v>
      </c>
      <c r="JA87" s="36" t="s">
        <v>167</v>
      </c>
      <c r="JB87" s="36" t="s">
        <v>246</v>
      </c>
      <c r="JC87" s="36">
        <v>3.805600507271455E-3</v>
      </c>
      <c r="JD87" s="36" t="s">
        <v>167</v>
      </c>
      <c r="JE87" s="36">
        <v>3.3828924773123253E-3</v>
      </c>
      <c r="JF87" s="36">
        <v>7.1721516857756315E-3</v>
      </c>
      <c r="JG87" s="36" t="s">
        <v>167</v>
      </c>
      <c r="JH87" s="36" t="s">
        <v>169</v>
      </c>
      <c r="JI87" s="36">
        <v>3.4900865001980127E-3</v>
      </c>
      <c r="JJ87" s="36" t="s">
        <v>167</v>
      </c>
      <c r="JK87" s="36">
        <v>2.9772739419142965E-3</v>
      </c>
      <c r="JL87" s="36">
        <v>4.3684076999261408E-3</v>
      </c>
      <c r="JM87" s="36" t="s">
        <v>167</v>
      </c>
      <c r="JN87" s="36">
        <v>4.8827554148521499E-3</v>
      </c>
      <c r="JO87" s="36">
        <v>6.7929378522264081E-3</v>
      </c>
      <c r="JP87" s="36" t="s">
        <v>167</v>
      </c>
      <c r="JQ87" s="36">
        <v>3.702660235346582E-3</v>
      </c>
      <c r="JR87" s="36">
        <v>5.8812612903952335E-3</v>
      </c>
      <c r="JS87" s="36" t="s">
        <v>167</v>
      </c>
      <c r="JT87" s="36">
        <v>3.7493236848936983E-3</v>
      </c>
      <c r="JU87" s="36">
        <v>4.0813367186016761E-3</v>
      </c>
      <c r="JV87" s="36" t="s">
        <v>167</v>
      </c>
      <c r="JW87" s="36">
        <v>0</v>
      </c>
      <c r="JX87" s="36">
        <v>3.3863938698299526E-3</v>
      </c>
      <c r="JY87" s="36" t="s">
        <v>167</v>
      </c>
      <c r="JZ87" s="36" t="s">
        <v>169</v>
      </c>
      <c r="KA87" s="36">
        <v>6.8727583198728527E-3</v>
      </c>
      <c r="KB87" s="36" t="s">
        <v>167</v>
      </c>
      <c r="KC87" s="36" t="s">
        <v>263</v>
      </c>
      <c r="KD87" s="36">
        <v>5.019025563513988E-3</v>
      </c>
      <c r="KE87" s="36" t="s">
        <v>167</v>
      </c>
      <c r="KF87" s="36">
        <v>4.907401318829014E-3</v>
      </c>
      <c r="KG87" s="36">
        <v>4.6972928800439462E-3</v>
      </c>
      <c r="KH87" s="36" t="s">
        <v>167</v>
      </c>
      <c r="KI87" s="36">
        <v>1.0566535288814407E-2</v>
      </c>
      <c r="KJ87" s="36">
        <v>5.1601813473376688E-3</v>
      </c>
      <c r="KK87" s="36" t="s">
        <v>167</v>
      </c>
      <c r="KL87" s="36">
        <v>3.182442934527656E-3</v>
      </c>
      <c r="KM87" s="36">
        <v>5.9704910262250704E-3</v>
      </c>
      <c r="KN87" s="36" t="s">
        <v>167</v>
      </c>
      <c r="KO87" s="36">
        <v>3.3665259844667828E-3</v>
      </c>
      <c r="KP87" s="36">
        <v>0.13</v>
      </c>
      <c r="KQ87" s="36">
        <v>0.186</v>
      </c>
      <c r="KR87" s="36">
        <v>7.9000000000000001E-2</v>
      </c>
      <c r="KS87" s="36">
        <v>8.1000000000000003E-2</v>
      </c>
      <c r="KT87" s="36">
        <v>9.3407713567659367E-2</v>
      </c>
      <c r="KU87" s="36" t="s">
        <v>167</v>
      </c>
      <c r="KV87" s="36">
        <v>5.5968487596063217E-2</v>
      </c>
      <c r="KW87" s="39">
        <v>0</v>
      </c>
      <c r="KX87" s="40">
        <v>0</v>
      </c>
      <c r="KY87" s="39">
        <v>0</v>
      </c>
      <c r="KZ87" s="26">
        <v>0</v>
      </c>
      <c r="LA87" s="41">
        <v>0</v>
      </c>
      <c r="LB87" s="41">
        <v>0</v>
      </c>
      <c r="LC87" s="41">
        <v>0</v>
      </c>
      <c r="LD87" s="27">
        <v>437</v>
      </c>
      <c r="LE87" s="27">
        <v>329</v>
      </c>
      <c r="LF87" s="27">
        <v>463</v>
      </c>
      <c r="LG87" s="27">
        <v>459</v>
      </c>
      <c r="LH87" s="29">
        <v>691</v>
      </c>
      <c r="LI87" s="30">
        <v>353</v>
      </c>
      <c r="LJ87" s="30">
        <v>385.3</v>
      </c>
      <c r="LK87" s="32">
        <v>6.83</v>
      </c>
      <c r="LL87" s="32">
        <v>18</v>
      </c>
      <c r="LM87" s="32">
        <v>4.2598024740227585</v>
      </c>
      <c r="LN87" s="32" t="s">
        <v>180</v>
      </c>
      <c r="LO87" s="32">
        <v>38.799999999999997</v>
      </c>
      <c r="LP87" s="32">
        <v>1.9219689262741206</v>
      </c>
      <c r="LQ87" s="32" t="s">
        <v>472</v>
      </c>
      <c r="LR87" s="32">
        <v>56.8</v>
      </c>
      <c r="LS87" s="32">
        <v>6.1817714002968795</v>
      </c>
      <c r="LT87" s="34">
        <v>3.1E-2</v>
      </c>
      <c r="LU87" s="34">
        <v>0.04</v>
      </c>
      <c r="LV87" s="34">
        <v>3.5999999999999997E-2</v>
      </c>
      <c r="LW87" s="34">
        <v>3.1E-2</v>
      </c>
      <c r="LX87" s="32">
        <v>2.8000000000000001E-2</v>
      </c>
      <c r="LY87" s="30">
        <v>2.5999999999999999E-2</v>
      </c>
      <c r="LZ87" s="30">
        <v>2.42642E-2</v>
      </c>
      <c r="MA87" s="29">
        <v>310</v>
      </c>
      <c r="MB87" s="29">
        <v>400</v>
      </c>
      <c r="MC87" s="29">
        <v>360</v>
      </c>
      <c r="MD87" s="29">
        <v>310</v>
      </c>
      <c r="ME87" s="29">
        <v>280</v>
      </c>
      <c r="MF87" s="29">
        <v>260</v>
      </c>
      <c r="MG87" s="29">
        <v>242.642</v>
      </c>
      <c r="MH87" s="33">
        <v>0.15</v>
      </c>
      <c r="MI87" s="33">
        <v>0.16</v>
      </c>
      <c r="MJ87" s="33">
        <v>0.17</v>
      </c>
      <c r="MK87" s="33">
        <v>3.2572169929105735E-2</v>
      </c>
      <c r="ML87" s="32">
        <v>3.2453967302633779E-2</v>
      </c>
      <c r="MM87" s="32">
        <v>0.21199999999999999</v>
      </c>
      <c r="MN87" s="32">
        <v>5.3439300000000002E-2</v>
      </c>
      <c r="MO87" s="29">
        <v>1500</v>
      </c>
      <c r="MP87" s="29">
        <v>1600</v>
      </c>
      <c r="MQ87" s="29">
        <v>1700.0000000000002</v>
      </c>
      <c r="MR87" s="29">
        <v>325.72169929105735</v>
      </c>
      <c r="MS87" s="29">
        <v>324.53967302633777</v>
      </c>
      <c r="MT87" s="29">
        <v>2120</v>
      </c>
      <c r="MU87" s="29">
        <v>534.39300000000003</v>
      </c>
      <c r="MV87" s="33">
        <v>0.08</v>
      </c>
      <c r="MW87" s="33">
        <v>0.05</v>
      </c>
      <c r="MX87" s="33">
        <v>7.0000000000000007E-2</v>
      </c>
      <c r="MY87" s="33">
        <v>3.5377042417136219E-2</v>
      </c>
      <c r="MZ87" s="32">
        <v>4.0851563280391572E-2</v>
      </c>
      <c r="NA87" s="32">
        <v>0.17499999999999999</v>
      </c>
      <c r="NB87" s="32">
        <v>5.3801300000000003E-2</v>
      </c>
      <c r="NC87" s="29">
        <v>800</v>
      </c>
      <c r="ND87" s="29">
        <v>500</v>
      </c>
      <c r="NE87" s="29">
        <v>700.00000000000011</v>
      </c>
      <c r="NF87" s="29">
        <v>353.77042417136221</v>
      </c>
      <c r="NG87" s="29">
        <v>408.51563280391571</v>
      </c>
      <c r="NH87" s="29">
        <v>1750</v>
      </c>
      <c r="NI87" s="29">
        <v>538.01300000000003</v>
      </c>
      <c r="NJ87" s="33">
        <v>7.0000000000000007E-2</v>
      </c>
      <c r="NK87" s="33">
        <v>0.06</v>
      </c>
      <c r="NL87" s="33">
        <v>7.0000000000000007E-2</v>
      </c>
      <c r="NM87" s="33">
        <v>4.636234187694549E-2</v>
      </c>
      <c r="NN87" s="32">
        <v>4.6900631527541932E-2</v>
      </c>
      <c r="NO87" s="32">
        <v>0.12</v>
      </c>
      <c r="NP87" s="32">
        <v>7.3402899999999993E-2</v>
      </c>
      <c r="NQ87" s="29">
        <v>700.00000000000011</v>
      </c>
      <c r="NR87" s="29">
        <v>600</v>
      </c>
      <c r="NS87" s="29">
        <v>700.00000000000011</v>
      </c>
      <c r="NT87" s="29">
        <v>463.62341876945487</v>
      </c>
      <c r="NU87" s="29">
        <v>469.0063152754193</v>
      </c>
      <c r="NV87" s="29">
        <v>1200</v>
      </c>
      <c r="NW87" s="29">
        <v>734.02899999999988</v>
      </c>
      <c r="NX87" s="33">
        <v>5.0000000000000001E-3</v>
      </c>
      <c r="NY87" s="33">
        <v>5.0000000000000001E-3</v>
      </c>
      <c r="NZ87" s="33">
        <v>5.0000000000000001E-3</v>
      </c>
      <c r="OA87" s="33">
        <v>2.8661694296974231E-3</v>
      </c>
      <c r="OB87" s="32">
        <v>6.6651128203420685E-3</v>
      </c>
      <c r="OC87" s="32">
        <v>4.0000000000000001E-3</v>
      </c>
      <c r="OD87" s="32">
        <v>4.9841E-3</v>
      </c>
      <c r="OE87" s="29">
        <v>50</v>
      </c>
      <c r="OF87" s="29">
        <v>50</v>
      </c>
      <c r="OG87" s="29">
        <v>50</v>
      </c>
      <c r="OH87" s="29">
        <v>28.661694296974229</v>
      </c>
      <c r="OI87" s="29">
        <v>66.651128203420683</v>
      </c>
      <c r="OJ87" s="29">
        <v>40</v>
      </c>
      <c r="OK87" s="29">
        <v>49.841000000000001</v>
      </c>
      <c r="OL87" s="33">
        <v>0.38</v>
      </c>
      <c r="OM87" s="33">
        <v>0.32</v>
      </c>
      <c r="ON87" s="33">
        <v>0.35</v>
      </c>
      <c r="OO87" s="33">
        <v>0.18198334581854109</v>
      </c>
      <c r="OP87" s="32">
        <v>0.18532947091532648</v>
      </c>
      <c r="OQ87" s="32">
        <v>0.18</v>
      </c>
      <c r="OR87" s="32">
        <v>0.28458359999999999</v>
      </c>
      <c r="OS87" s="29">
        <v>3800</v>
      </c>
      <c r="OT87" s="29">
        <v>3200</v>
      </c>
      <c r="OU87" s="29">
        <v>3500</v>
      </c>
      <c r="OV87" s="29">
        <v>1819.8334581854108</v>
      </c>
      <c r="OW87" s="29">
        <v>1853.2947091532649</v>
      </c>
      <c r="OX87" s="29">
        <v>1800</v>
      </c>
      <c r="OY87" s="29">
        <v>2845.8359999999998</v>
      </c>
      <c r="OZ87" s="33">
        <v>0.41</v>
      </c>
      <c r="PA87" s="33">
        <v>0.39</v>
      </c>
      <c r="PB87" s="33">
        <v>0.4</v>
      </c>
      <c r="PC87" s="33">
        <v>0.29449185204485989</v>
      </c>
      <c r="PD87" s="32">
        <v>0.31102453967302635</v>
      </c>
      <c r="PE87" s="32">
        <v>0.3</v>
      </c>
      <c r="PF87" s="32">
        <v>0.3665525</v>
      </c>
      <c r="PG87" s="29">
        <v>4100</v>
      </c>
      <c r="PH87" s="29">
        <v>3900</v>
      </c>
      <c r="PI87" s="29">
        <v>4000</v>
      </c>
      <c r="PJ87" s="29">
        <v>2944.9185204485989</v>
      </c>
      <c r="PK87" s="29">
        <v>3110.2453967302636</v>
      </c>
      <c r="PL87" s="29">
        <v>3000</v>
      </c>
      <c r="PM87" s="29">
        <v>3665.5250000000001</v>
      </c>
      <c r="PN87" s="27">
        <v>258</v>
      </c>
      <c r="PO87" s="28">
        <v>272</v>
      </c>
      <c r="PP87" s="28">
        <v>222</v>
      </c>
      <c r="PQ87" s="27">
        <v>258.97795003745563</v>
      </c>
      <c r="PR87" s="29">
        <v>201.01221989145276</v>
      </c>
      <c r="PS87" s="29">
        <v>169</v>
      </c>
      <c r="PT87" s="29">
        <v>327.26</v>
      </c>
      <c r="PU87" s="31">
        <v>4</v>
      </c>
      <c r="PV87" s="31">
        <v>3.7</v>
      </c>
      <c r="PW87" s="31">
        <v>5</v>
      </c>
      <c r="PX87" s="31">
        <v>2.6479497117545518</v>
      </c>
      <c r="PY87" s="32">
        <v>3.4994839010421863</v>
      </c>
      <c r="PZ87" s="32">
        <v>5.4</v>
      </c>
      <c r="QA87" s="32">
        <v>4.0309999999999997</v>
      </c>
      <c r="QB87" s="33">
        <v>0.12</v>
      </c>
      <c r="QC87" s="33">
        <v>0.13</v>
      </c>
      <c r="QD87" s="33">
        <v>0.08</v>
      </c>
      <c r="QE87" s="33">
        <v>8.2510938127653116E-2</v>
      </c>
      <c r="QF87" s="32">
        <v>5.4384621360947405E-2</v>
      </c>
      <c r="QG87" s="30" t="s">
        <v>170</v>
      </c>
      <c r="QH87" s="32">
        <v>9.1999999999999998E-2</v>
      </c>
      <c r="QI87" s="28">
        <v>0</v>
      </c>
      <c r="QJ87" s="28">
        <v>0</v>
      </c>
      <c r="QK87" s="28">
        <v>0</v>
      </c>
      <c r="QL87" s="28">
        <v>0</v>
      </c>
      <c r="QM87" s="30">
        <v>0</v>
      </c>
      <c r="QN87" s="30">
        <v>0</v>
      </c>
      <c r="QO87" s="28">
        <v>0</v>
      </c>
      <c r="QP87" s="31">
        <v>2</v>
      </c>
      <c r="QQ87" s="31">
        <v>3</v>
      </c>
      <c r="QR87" s="31">
        <v>2.2999999999999998</v>
      </c>
      <c r="QS87" s="31">
        <v>1.8499820864410643</v>
      </c>
      <c r="QT87" s="32">
        <v>2.0943628675124031</v>
      </c>
      <c r="QU87" s="32">
        <v>3.09</v>
      </c>
      <c r="QV87" s="32">
        <v>1.9590000000000001</v>
      </c>
      <c r="QW87" s="28">
        <v>0</v>
      </c>
      <c r="QX87" s="28">
        <v>0</v>
      </c>
      <c r="QY87" s="28">
        <v>0</v>
      </c>
      <c r="QZ87" s="28">
        <v>0</v>
      </c>
      <c r="RA87" s="30">
        <v>0</v>
      </c>
      <c r="RB87" s="30">
        <v>0</v>
      </c>
      <c r="RC87" s="30">
        <v>0</v>
      </c>
      <c r="RD87" s="31">
        <v>2.5</v>
      </c>
      <c r="RE87" s="31">
        <v>2.6</v>
      </c>
      <c r="RF87" s="31">
        <v>3</v>
      </c>
      <c r="RG87" s="31">
        <v>2.4232159723805493</v>
      </c>
      <c r="RH87" s="32">
        <v>2.7702860187127496</v>
      </c>
      <c r="RI87" s="32">
        <v>2.87</v>
      </c>
      <c r="RJ87" s="32">
        <v>2.3170000000000002</v>
      </c>
      <c r="RK87" s="28">
        <v>0</v>
      </c>
      <c r="RL87" s="28">
        <v>0</v>
      </c>
      <c r="RM87" s="28">
        <v>0</v>
      </c>
      <c r="RN87" s="28">
        <v>0</v>
      </c>
      <c r="RO87" s="30">
        <v>0</v>
      </c>
      <c r="RP87" s="30">
        <v>0</v>
      </c>
      <c r="RQ87" s="30">
        <v>0</v>
      </c>
      <c r="RR87" s="31">
        <v>3.9</v>
      </c>
      <c r="RS87" s="31">
        <v>5</v>
      </c>
      <c r="RT87" s="31">
        <v>5.7</v>
      </c>
      <c r="RU87" s="31">
        <v>5.6020584307722388</v>
      </c>
      <c r="RV87" s="32">
        <v>4.694835680751174</v>
      </c>
      <c r="RW87" s="32">
        <v>7.92</v>
      </c>
      <c r="RX87" s="32">
        <v>7.0150000000000006</v>
      </c>
      <c r="RY87" s="28">
        <v>0</v>
      </c>
      <c r="RZ87" s="28">
        <v>0</v>
      </c>
      <c r="SA87" s="28">
        <v>0</v>
      </c>
      <c r="SB87" s="28">
        <v>0</v>
      </c>
      <c r="SC87" s="30">
        <v>0</v>
      </c>
      <c r="SD87" s="30">
        <v>0</v>
      </c>
      <c r="SE87" s="30">
        <v>0</v>
      </c>
      <c r="SF87" s="31">
        <v>16.8</v>
      </c>
      <c r="SG87" s="31">
        <v>17.2</v>
      </c>
      <c r="SH87" s="31">
        <v>17.399999999999999</v>
      </c>
      <c r="SI87" s="31">
        <v>18.926489268149695</v>
      </c>
      <c r="SJ87" s="42">
        <v>16.026814948001643</v>
      </c>
      <c r="SK87" s="42">
        <v>17.600000000000001</v>
      </c>
      <c r="SL87" s="42">
        <v>22.626999999999999</v>
      </c>
      <c r="SM87" s="28">
        <v>0</v>
      </c>
      <c r="SN87" s="28">
        <v>0</v>
      </c>
      <c r="SO87" s="28">
        <v>0</v>
      </c>
      <c r="SP87" s="28">
        <v>0</v>
      </c>
      <c r="SQ87" s="30">
        <v>0</v>
      </c>
      <c r="SR87" s="30">
        <v>0</v>
      </c>
      <c r="SS87" s="30">
        <v>0</v>
      </c>
      <c r="ST87" s="33">
        <v>1.37</v>
      </c>
      <c r="SU87" s="33">
        <v>1.65</v>
      </c>
      <c r="SV87" s="33">
        <v>1.66</v>
      </c>
      <c r="SW87" s="33">
        <v>1.3653388919649547</v>
      </c>
      <c r="SX87" s="32">
        <v>1.5405276418162246</v>
      </c>
      <c r="SY87" s="32">
        <v>1.88</v>
      </c>
      <c r="SZ87" s="32">
        <v>1.3340000000000001</v>
      </c>
      <c r="TA87" s="31">
        <v>6.7</v>
      </c>
      <c r="TB87" s="31">
        <v>6.7</v>
      </c>
      <c r="TC87" s="31">
        <v>6.8</v>
      </c>
      <c r="TD87" s="31">
        <v>3.5019379213757618</v>
      </c>
      <c r="TE87" s="32">
        <v>4.4095938911641639</v>
      </c>
      <c r="TF87" s="32">
        <v>6.91</v>
      </c>
      <c r="TG87" s="32">
        <v>5.4459999999999997</v>
      </c>
      <c r="TH87" s="31">
        <v>6</v>
      </c>
      <c r="TI87" s="31">
        <v>4.5999999999999996</v>
      </c>
      <c r="TJ87" s="31">
        <v>5.4</v>
      </c>
      <c r="TK87" s="31">
        <v>1.728387019726628</v>
      </c>
      <c r="TL87" s="32">
        <v>1.7480771151733094</v>
      </c>
      <c r="TM87" s="30" t="s">
        <v>171</v>
      </c>
      <c r="TN87" s="32">
        <v>2.157</v>
      </c>
      <c r="TO87" s="33">
        <v>0.13</v>
      </c>
      <c r="TP87" s="33">
        <v>0.13</v>
      </c>
      <c r="TQ87" s="33">
        <v>0.13</v>
      </c>
      <c r="TR87" s="33">
        <v>0.10943556004299256</v>
      </c>
      <c r="TS87" s="32">
        <v>0.10654946225818264</v>
      </c>
      <c r="TT87" s="30" t="s">
        <v>172</v>
      </c>
      <c r="TU87" s="32">
        <v>0.123</v>
      </c>
      <c r="TV87" s="31">
        <v>22.4</v>
      </c>
      <c r="TW87" s="31">
        <v>22.1</v>
      </c>
      <c r="TX87" s="31">
        <v>21.5</v>
      </c>
      <c r="TY87" s="31">
        <v>19.146880326569612</v>
      </c>
      <c r="TZ87" s="42">
        <v>22.771617886990974</v>
      </c>
      <c r="UA87" s="42">
        <v>18.5</v>
      </c>
      <c r="UB87" s="42">
        <v>23.018999999999998</v>
      </c>
      <c r="UC87" s="31">
        <v>3.9</v>
      </c>
      <c r="UD87" s="31">
        <v>3.4</v>
      </c>
      <c r="UE87" s="31">
        <v>3.7</v>
      </c>
      <c r="UF87" s="31">
        <v>1.7353353092531674</v>
      </c>
      <c r="UG87" s="32">
        <v>2.9323299925637358</v>
      </c>
      <c r="UH87" s="30" t="s">
        <v>171</v>
      </c>
      <c r="UI87" s="32">
        <v>3.7530000000000001</v>
      </c>
      <c r="UJ87" s="31">
        <v>6.3</v>
      </c>
      <c r="UK87" s="31">
        <v>4.8</v>
      </c>
      <c r="UL87" s="31">
        <v>5.6</v>
      </c>
      <c r="UM87" s="31">
        <v>4.3546233267107448</v>
      </c>
      <c r="UN87" s="32">
        <v>5.1310225418706086</v>
      </c>
      <c r="UO87" s="32">
        <v>6.54</v>
      </c>
      <c r="UP87" s="32">
        <v>5.7889999999999997</v>
      </c>
      <c r="UQ87" s="36">
        <v>3.7272E-3</v>
      </c>
      <c r="UR87" s="30" t="s">
        <v>173</v>
      </c>
      <c r="US87" s="30">
        <v>1.4999999999999999E-2</v>
      </c>
      <c r="UT87" s="32">
        <v>0.85572536876102945</v>
      </c>
      <c r="UU87" s="32">
        <v>1.39</v>
      </c>
      <c r="UV87" s="32">
        <v>1.1259999999999999</v>
      </c>
      <c r="UW87" s="32">
        <v>0.22483299999999998</v>
      </c>
      <c r="UX87" s="32">
        <v>0.253</v>
      </c>
    </row>
    <row r="88" spans="1:570" s="43" customFormat="1" ht="15" customHeight="1" x14ac:dyDescent="0.3">
      <c r="A88" s="23">
        <v>171</v>
      </c>
      <c r="B88" s="23" t="s">
        <v>473</v>
      </c>
      <c r="C88" s="23" t="s">
        <v>474</v>
      </c>
      <c r="D88" s="23" t="s">
        <v>475</v>
      </c>
      <c r="E88" s="23" t="s">
        <v>476</v>
      </c>
      <c r="F88" s="24">
        <v>23.082764000000001</v>
      </c>
      <c r="G88" s="24">
        <v>52.031838</v>
      </c>
      <c r="H88" s="25" t="s">
        <v>177</v>
      </c>
      <c r="I88" s="25">
        <v>4</v>
      </c>
      <c r="J88" s="26" t="s">
        <v>199</v>
      </c>
      <c r="K88" s="27">
        <v>49</v>
      </c>
      <c r="L88" s="28">
        <v>46</v>
      </c>
      <c r="M88" s="28">
        <v>48</v>
      </c>
      <c r="N88" s="27">
        <v>49</v>
      </c>
      <c r="O88" s="29">
        <v>51</v>
      </c>
      <c r="P88" s="30">
        <v>48</v>
      </c>
      <c r="Q88" s="29">
        <v>54.57</v>
      </c>
      <c r="R88" s="28">
        <v>30</v>
      </c>
      <c r="S88" s="28">
        <v>30</v>
      </c>
      <c r="T88" s="28">
        <v>32</v>
      </c>
      <c r="U88" s="27">
        <v>31</v>
      </c>
      <c r="V88" s="29">
        <v>33</v>
      </c>
      <c r="W88" s="30">
        <v>37</v>
      </c>
      <c r="X88" s="29">
        <v>25.55</v>
      </c>
      <c r="Y88" s="28">
        <v>21</v>
      </c>
      <c r="Z88" s="28">
        <v>24</v>
      </c>
      <c r="AA88" s="28">
        <v>20</v>
      </c>
      <c r="AB88" s="27">
        <v>20</v>
      </c>
      <c r="AC88" s="29">
        <v>16</v>
      </c>
      <c r="AD88" s="30">
        <v>15</v>
      </c>
      <c r="AE88" s="29">
        <v>19.880000000000003</v>
      </c>
      <c r="AF88" s="27" t="s">
        <v>159</v>
      </c>
      <c r="AG88" s="27" t="s">
        <v>159</v>
      </c>
      <c r="AH88" s="27" t="s">
        <v>159</v>
      </c>
      <c r="AI88" s="27">
        <v>61</v>
      </c>
      <c r="AJ88" s="29">
        <v>64</v>
      </c>
      <c r="AK88" s="29">
        <v>60</v>
      </c>
      <c r="AL88" s="29">
        <v>63.870000000000005</v>
      </c>
      <c r="AM88" s="27" t="s">
        <v>159</v>
      </c>
      <c r="AN88" s="27" t="s">
        <v>159</v>
      </c>
      <c r="AO88" s="27" t="s">
        <v>159</v>
      </c>
      <c r="AP88" s="27">
        <v>37</v>
      </c>
      <c r="AQ88" s="29">
        <v>34</v>
      </c>
      <c r="AR88" s="29">
        <v>36</v>
      </c>
      <c r="AS88" s="29">
        <v>33.28</v>
      </c>
      <c r="AT88" s="27">
        <v>3</v>
      </c>
      <c r="AU88" s="27">
        <v>4</v>
      </c>
      <c r="AV88" s="27">
        <v>4</v>
      </c>
      <c r="AW88" s="27">
        <v>2</v>
      </c>
      <c r="AX88" s="29">
        <v>2</v>
      </c>
      <c r="AY88" s="29">
        <v>4</v>
      </c>
      <c r="AZ88" s="29">
        <v>2.85</v>
      </c>
      <c r="BA88" s="31" t="s">
        <v>209</v>
      </c>
      <c r="BB88" s="28" t="s">
        <v>189</v>
      </c>
      <c r="BC88" s="30" t="s">
        <v>209</v>
      </c>
      <c r="BD88" s="30" t="s">
        <v>189</v>
      </c>
      <c r="BE88" s="30" t="s">
        <v>219</v>
      </c>
      <c r="BF88" s="30" t="s">
        <v>189</v>
      </c>
      <c r="BG88" s="32" t="s">
        <v>209</v>
      </c>
      <c r="BH88" s="32" t="s">
        <v>189</v>
      </c>
      <c r="BI88" s="33">
        <v>5.9</v>
      </c>
      <c r="BJ88" s="33">
        <v>6</v>
      </c>
      <c r="BK88" s="33">
        <v>5.7</v>
      </c>
      <c r="BL88" s="33">
        <v>5.83</v>
      </c>
      <c r="BM88" s="32">
        <v>5.9</v>
      </c>
      <c r="BN88" s="32">
        <v>5</v>
      </c>
      <c r="BO88" s="32">
        <v>5.6</v>
      </c>
      <c r="BP88" s="33">
        <v>4.5</v>
      </c>
      <c r="BQ88" s="33">
        <v>4.5999999999999996</v>
      </c>
      <c r="BR88" s="33">
        <v>4.3</v>
      </c>
      <c r="BS88" s="33">
        <v>4.49</v>
      </c>
      <c r="BT88" s="32">
        <v>4.9000000000000004</v>
      </c>
      <c r="BU88" s="32">
        <v>4.2</v>
      </c>
      <c r="BV88" s="32">
        <v>4.2</v>
      </c>
      <c r="BW88" s="33">
        <v>3.6</v>
      </c>
      <c r="BX88" s="33">
        <v>4.03</v>
      </c>
      <c r="BY88" s="33">
        <v>3.75</v>
      </c>
      <c r="BZ88" s="33">
        <v>3.83</v>
      </c>
      <c r="CA88" s="32">
        <v>3.53</v>
      </c>
      <c r="CB88" s="32">
        <v>3.6</v>
      </c>
      <c r="CC88" s="32">
        <v>4.2375000000000007</v>
      </c>
      <c r="CD88" s="33">
        <v>0.33</v>
      </c>
      <c r="CE88" s="33">
        <v>0.42</v>
      </c>
      <c r="CF88" s="33">
        <v>0.6</v>
      </c>
      <c r="CG88" s="33">
        <v>0.44</v>
      </c>
      <c r="CH88" s="32">
        <v>0.39</v>
      </c>
      <c r="CI88" s="32">
        <v>0.9</v>
      </c>
      <c r="CJ88" s="32">
        <v>0.46899999999999997</v>
      </c>
      <c r="CK88" s="33">
        <v>0.12</v>
      </c>
      <c r="CL88" s="33">
        <v>0.18</v>
      </c>
      <c r="CM88" s="33">
        <v>0.37</v>
      </c>
      <c r="CN88" s="33">
        <v>0.25</v>
      </c>
      <c r="CO88" s="32">
        <v>0.16</v>
      </c>
      <c r="CP88" s="32">
        <v>0.52200000000000002</v>
      </c>
      <c r="CQ88" s="32">
        <v>0.33774999999999999</v>
      </c>
      <c r="CR88" s="33">
        <v>2.12</v>
      </c>
      <c r="CS88" s="33">
        <v>1.82</v>
      </c>
      <c r="CT88" s="33">
        <v>1.97</v>
      </c>
      <c r="CU88" s="33">
        <v>1.5044850000000001</v>
      </c>
      <c r="CV88" s="32">
        <v>2.0958000000000001</v>
      </c>
      <c r="CW88" s="32">
        <v>1</v>
      </c>
      <c r="CX88" s="32">
        <v>1.3722500000000002</v>
      </c>
      <c r="CY88" s="33">
        <v>0.25</v>
      </c>
      <c r="CZ88" s="33">
        <v>0.17</v>
      </c>
      <c r="DA88" s="33">
        <v>0.26</v>
      </c>
      <c r="DB88" s="33">
        <v>0.23455499999999999</v>
      </c>
      <c r="DC88" s="32">
        <v>0.41535</v>
      </c>
      <c r="DD88" s="32">
        <v>0.17</v>
      </c>
      <c r="DE88" s="32">
        <v>0.27570500000000003</v>
      </c>
      <c r="DF88" s="33">
        <v>0.38</v>
      </c>
      <c r="DG88" s="33">
        <v>0.43</v>
      </c>
      <c r="DH88" s="33">
        <v>0.52</v>
      </c>
      <c r="DI88" s="33">
        <v>0.34761600000000004</v>
      </c>
      <c r="DJ88" s="32">
        <v>0.44442000000000004</v>
      </c>
      <c r="DK88" s="32">
        <v>0.22</v>
      </c>
      <c r="DL88" s="32">
        <v>0.315666</v>
      </c>
      <c r="DM88" s="33">
        <v>0.06</v>
      </c>
      <c r="DN88" s="33">
        <v>0.1</v>
      </c>
      <c r="DO88" s="33">
        <v>0.01</v>
      </c>
      <c r="DP88" s="33">
        <v>4.7849999999999997E-2</v>
      </c>
      <c r="DQ88" s="32">
        <v>0.01</v>
      </c>
      <c r="DR88" s="32" t="s">
        <v>164</v>
      </c>
      <c r="DS88" s="32">
        <v>6.5250000000000002E-2</v>
      </c>
      <c r="DT88" s="33">
        <v>2.81</v>
      </c>
      <c r="DU88" s="33">
        <v>2.52</v>
      </c>
      <c r="DV88" s="33">
        <v>2.76</v>
      </c>
      <c r="DW88" s="33">
        <v>2.134506</v>
      </c>
      <c r="DX88" s="32">
        <v>2.96557</v>
      </c>
      <c r="DY88" s="32">
        <v>1.39</v>
      </c>
      <c r="DZ88" s="32">
        <v>2.0288710000000001</v>
      </c>
      <c r="EA88" s="33">
        <v>6.41</v>
      </c>
      <c r="EB88" s="33">
        <v>6.55</v>
      </c>
      <c r="EC88" s="33">
        <v>6.51</v>
      </c>
      <c r="ED88" s="33">
        <v>5.9645060000000001</v>
      </c>
      <c r="EE88" s="32">
        <v>6.4955699999999998</v>
      </c>
      <c r="EF88" s="32">
        <v>5</v>
      </c>
      <c r="EG88" s="32">
        <v>6.2663710000000012</v>
      </c>
      <c r="EH88" s="33">
        <v>43.84</v>
      </c>
      <c r="EI88" s="33">
        <v>38.47</v>
      </c>
      <c r="EJ88" s="33">
        <v>42.4</v>
      </c>
      <c r="EK88" s="33">
        <v>35.78680279640929</v>
      </c>
      <c r="EL88" s="32">
        <v>45.655269668404777</v>
      </c>
      <c r="EM88" s="32">
        <v>27.8</v>
      </c>
      <c r="EN88" s="32">
        <v>32.377128644314226</v>
      </c>
      <c r="EO88" s="33"/>
      <c r="EP88" s="33"/>
      <c r="EQ88" s="33"/>
      <c r="ER88" s="33"/>
      <c r="ES88" s="32"/>
      <c r="ET88" s="32">
        <v>0.15</v>
      </c>
      <c r="EU88" s="32"/>
      <c r="EV88" s="33">
        <v>1.78</v>
      </c>
      <c r="EW88" s="33">
        <v>1.83</v>
      </c>
      <c r="EX88" s="33">
        <v>1.66</v>
      </c>
      <c r="EY88" s="33">
        <v>1.6550399999999998</v>
      </c>
      <c r="EZ88" s="32">
        <v>2.0934285714285714</v>
      </c>
      <c r="FA88" s="32">
        <v>0.9</v>
      </c>
      <c r="FB88" s="32">
        <v>1.6550399999999998</v>
      </c>
      <c r="FC88" s="33">
        <v>1.03</v>
      </c>
      <c r="FD88" s="33">
        <v>1.06</v>
      </c>
      <c r="FE88" s="33">
        <v>0.96</v>
      </c>
      <c r="FF88" s="33">
        <v>0.96</v>
      </c>
      <c r="FG88" s="32">
        <v>1.2142857142857144</v>
      </c>
      <c r="FH88" s="32">
        <v>0.52</v>
      </c>
      <c r="FI88" s="32">
        <v>0.96</v>
      </c>
      <c r="FJ88" s="32">
        <v>10.3</v>
      </c>
      <c r="FK88" s="32">
        <v>10.600000000000001</v>
      </c>
      <c r="FL88" s="32">
        <v>9.6</v>
      </c>
      <c r="FM88" s="32">
        <v>9.6</v>
      </c>
      <c r="FN88" s="32">
        <v>12.142857142857144</v>
      </c>
      <c r="FO88" s="32">
        <v>5.2</v>
      </c>
      <c r="FP88" s="32">
        <v>9.6</v>
      </c>
      <c r="FQ88" s="34">
        <v>0.1</v>
      </c>
      <c r="FR88" s="34">
        <v>0.107</v>
      </c>
      <c r="FS88" s="34">
        <v>8.6999999999999994E-2</v>
      </c>
      <c r="FT88" s="34">
        <v>9.4E-2</v>
      </c>
      <c r="FU88" s="32">
        <v>0.11</v>
      </c>
      <c r="FV88" s="30">
        <v>7.0000000000000007E-2</v>
      </c>
      <c r="FW88" s="32">
        <v>0.16</v>
      </c>
      <c r="FX88" s="32">
        <v>1</v>
      </c>
      <c r="FY88" s="32">
        <v>1.07</v>
      </c>
      <c r="FZ88" s="32">
        <v>0.86999999999999988</v>
      </c>
      <c r="GA88" s="32">
        <v>0.94</v>
      </c>
      <c r="GB88" s="32">
        <v>1.1000000000000001</v>
      </c>
      <c r="GC88" s="32">
        <v>0.70000000000000007</v>
      </c>
      <c r="GD88" s="32">
        <v>1.6</v>
      </c>
      <c r="GE88" s="31">
        <v>10.3</v>
      </c>
      <c r="GF88" s="31">
        <v>9.9</v>
      </c>
      <c r="GG88" s="31">
        <v>11</v>
      </c>
      <c r="GH88" s="31">
        <v>10.212765957446807</v>
      </c>
      <c r="GI88" s="32">
        <v>11.038961038961039</v>
      </c>
      <c r="GJ88" s="32">
        <v>7.43</v>
      </c>
      <c r="GK88" s="32">
        <v>6</v>
      </c>
      <c r="GL88" s="33">
        <v>3.54</v>
      </c>
      <c r="GM88" s="33">
        <v>3.7</v>
      </c>
      <c r="GN88" s="33">
        <v>5.6</v>
      </c>
      <c r="GO88" s="33">
        <v>4.3390000000000004</v>
      </c>
      <c r="GP88" s="32">
        <v>6.91</v>
      </c>
      <c r="GQ88" s="32">
        <v>6.0606060606060606</v>
      </c>
      <c r="GR88" s="35">
        <v>2.9633333333333334</v>
      </c>
      <c r="GS88" s="33">
        <v>9.3000000000000007</v>
      </c>
      <c r="GT88" s="33">
        <v>9.8000000000000007</v>
      </c>
      <c r="GU88" s="33">
        <v>14.8</v>
      </c>
      <c r="GV88" s="33">
        <v>11.454960000000002</v>
      </c>
      <c r="GW88" s="32">
        <v>18.2424</v>
      </c>
      <c r="GX88" s="32">
        <v>16</v>
      </c>
      <c r="GY88" s="32">
        <v>7.8231999999999999</v>
      </c>
      <c r="GZ88" s="33">
        <v>10.3</v>
      </c>
      <c r="HA88" s="33">
        <v>9.5</v>
      </c>
      <c r="HB88" s="33">
        <v>6.8</v>
      </c>
      <c r="HC88" s="33">
        <v>7.3</v>
      </c>
      <c r="HD88" s="32">
        <v>9.6</v>
      </c>
      <c r="HE88" s="32">
        <v>8.5</v>
      </c>
      <c r="HF88" s="32">
        <v>8.8000000000000007</v>
      </c>
      <c r="HG88" s="33">
        <v>10.199999999999999</v>
      </c>
      <c r="HH88" s="33">
        <v>13.5</v>
      </c>
      <c r="HI88" s="33">
        <v>12.8</v>
      </c>
      <c r="HJ88" s="33">
        <v>12.8</v>
      </c>
      <c r="HK88" s="32">
        <v>16</v>
      </c>
      <c r="HL88" s="32">
        <v>5.4</v>
      </c>
      <c r="HM88" s="32">
        <v>11.5</v>
      </c>
      <c r="HN88" s="33">
        <v>3.4</v>
      </c>
      <c r="HO88" s="33">
        <v>2.5</v>
      </c>
      <c r="HP88" s="33">
        <v>2.5</v>
      </c>
      <c r="HQ88" s="33">
        <v>3.2</v>
      </c>
      <c r="HR88" s="32">
        <v>4.2999999999999989</v>
      </c>
      <c r="HS88" s="32">
        <v>1.9</v>
      </c>
      <c r="HT88" s="32">
        <v>2.9000000000000004</v>
      </c>
      <c r="HU88" s="34">
        <v>1.9E-2</v>
      </c>
      <c r="HV88" s="34">
        <v>1.4999999999999999E-2</v>
      </c>
      <c r="HW88" s="34">
        <v>1.4E-2</v>
      </c>
      <c r="HX88" s="34">
        <v>1.9E-2</v>
      </c>
      <c r="HY88" s="36">
        <v>1.6303600000000001E-2</v>
      </c>
      <c r="HZ88" s="36">
        <v>6.0000000000000001E-3</v>
      </c>
      <c r="IA88" s="36">
        <v>1.6935729646817714E-2</v>
      </c>
      <c r="IB88" s="29">
        <v>190</v>
      </c>
      <c r="IC88" s="29">
        <v>150</v>
      </c>
      <c r="ID88" s="29">
        <v>140</v>
      </c>
      <c r="IE88" s="29">
        <v>190</v>
      </c>
      <c r="IF88" s="29">
        <v>163.036</v>
      </c>
      <c r="IG88" s="29">
        <v>60</v>
      </c>
      <c r="IH88" s="29">
        <v>169.35729646817714</v>
      </c>
      <c r="II88" s="33">
        <v>0.75</v>
      </c>
      <c r="IJ88" s="33">
        <v>0.6</v>
      </c>
      <c r="IK88" s="33">
        <v>1.1299999999999999</v>
      </c>
      <c r="IL88" s="33">
        <v>0.8</v>
      </c>
      <c r="IM88" s="32">
        <v>0.74954500000000035</v>
      </c>
      <c r="IN88" s="37">
        <v>2.6</v>
      </c>
      <c r="IO88" s="35">
        <v>9.9999999999999992E-2</v>
      </c>
      <c r="IP88" s="38" t="s">
        <v>165</v>
      </c>
      <c r="IQ88" s="30" t="s">
        <v>165</v>
      </c>
      <c r="IR88" s="30" t="s">
        <v>165</v>
      </c>
      <c r="IS88" s="30" t="s">
        <v>165</v>
      </c>
      <c r="IT88" s="30" t="s">
        <v>165</v>
      </c>
      <c r="IU88" s="30" t="s">
        <v>182</v>
      </c>
      <c r="IV88" s="30" t="s">
        <v>165</v>
      </c>
      <c r="IW88" s="36">
        <v>1.0002634290032716E-2</v>
      </c>
      <c r="IX88" s="36" t="s">
        <v>167</v>
      </c>
      <c r="IY88" s="36" t="s">
        <v>168</v>
      </c>
      <c r="IZ88" s="36">
        <v>2.5989366092133783E-2</v>
      </c>
      <c r="JA88" s="36" t="s">
        <v>167</v>
      </c>
      <c r="JB88" s="36">
        <v>3.6547577006883131E-2</v>
      </c>
      <c r="JC88" s="36">
        <v>5.915871581353092E-3</v>
      </c>
      <c r="JD88" s="36" t="s">
        <v>167</v>
      </c>
      <c r="JE88" s="36">
        <v>7.4627661905448299E-3</v>
      </c>
      <c r="JF88" s="36">
        <v>6.0670779930203568E-2</v>
      </c>
      <c r="JG88" s="36" t="s">
        <v>167</v>
      </c>
      <c r="JH88" s="36">
        <v>9.5235918776384182E-2</v>
      </c>
      <c r="JI88" s="36">
        <v>4.5719846995658397E-2</v>
      </c>
      <c r="JJ88" s="36" t="s">
        <v>167</v>
      </c>
      <c r="JK88" s="36">
        <v>6.2834864502588059E-2</v>
      </c>
      <c r="JL88" s="36">
        <v>3.3968241446825843E-2</v>
      </c>
      <c r="JM88" s="36" t="s">
        <v>167</v>
      </c>
      <c r="JN88" s="36">
        <v>4.3885095382154835E-2</v>
      </c>
      <c r="JO88" s="36">
        <v>4.1682715708949269E-2</v>
      </c>
      <c r="JP88" s="36" t="s">
        <v>167</v>
      </c>
      <c r="JQ88" s="36">
        <v>7.0698717886490264E-2</v>
      </c>
      <c r="JR88" s="36">
        <v>8.5679782498810399E-3</v>
      </c>
      <c r="JS88" s="36" t="s">
        <v>167</v>
      </c>
      <c r="JT88" s="36">
        <v>1.0864681704049304E-2</v>
      </c>
      <c r="JU88" s="36">
        <v>3.1976389391059068E-2</v>
      </c>
      <c r="JV88" s="36" t="s">
        <v>167</v>
      </c>
      <c r="JW88" s="36">
        <v>6.6238882265421892E-2</v>
      </c>
      <c r="JX88" s="36">
        <v>4.0507822404497427E-3</v>
      </c>
      <c r="JY88" s="36" t="s">
        <v>167</v>
      </c>
      <c r="JZ88" s="36" t="s">
        <v>169</v>
      </c>
      <c r="KA88" s="36">
        <v>5.2158896291091772E-2</v>
      </c>
      <c r="KB88" s="36" t="s">
        <v>167</v>
      </c>
      <c r="KC88" s="36">
        <v>8.0476526500130333E-2</v>
      </c>
      <c r="KD88" s="36">
        <v>2.1225610287033091E-2</v>
      </c>
      <c r="KE88" s="36" t="s">
        <v>167</v>
      </c>
      <c r="KF88" s="36">
        <v>3.5999999999999997E-2</v>
      </c>
      <c r="KG88" s="36">
        <v>2.347684748274078E-2</v>
      </c>
      <c r="KH88" s="36" t="s">
        <v>167</v>
      </c>
      <c r="KI88" s="36">
        <v>4.5210140986923393E-2</v>
      </c>
      <c r="KJ88" s="36">
        <v>9.7148840578467344E-3</v>
      </c>
      <c r="KK88" s="36" t="s">
        <v>167</v>
      </c>
      <c r="KL88" s="36">
        <v>1.4523294183952803E-2</v>
      </c>
      <c r="KM88" s="36">
        <v>4.0046843075608976E-2</v>
      </c>
      <c r="KN88" s="36" t="s">
        <v>167</v>
      </c>
      <c r="KO88" s="36">
        <v>6.7273373381510806E-2</v>
      </c>
      <c r="KP88" s="36">
        <v>0.52100000000000002</v>
      </c>
      <c r="KQ88" s="36">
        <v>0.39400000000000002</v>
      </c>
      <c r="KR88" s="36">
        <v>0.627</v>
      </c>
      <c r="KS88" s="36">
        <v>0.52652996670725405</v>
      </c>
      <c r="KT88" s="36">
        <v>0.39659707458095417</v>
      </c>
      <c r="KU88" s="36" t="s">
        <v>167</v>
      </c>
      <c r="KV88" s="36">
        <v>0.61876907965608607</v>
      </c>
      <c r="KW88" s="39">
        <v>1</v>
      </c>
      <c r="KX88" s="40">
        <v>1</v>
      </c>
      <c r="KY88" s="39">
        <v>2</v>
      </c>
      <c r="KZ88" s="26">
        <v>1</v>
      </c>
      <c r="LA88" s="41">
        <v>1</v>
      </c>
      <c r="LB88" s="41">
        <v>0</v>
      </c>
      <c r="LC88" s="41">
        <v>2</v>
      </c>
      <c r="LD88" s="27">
        <v>451</v>
      </c>
      <c r="LE88" s="27">
        <v>512</v>
      </c>
      <c r="LF88" s="27">
        <v>536</v>
      </c>
      <c r="LG88" s="27">
        <v>469</v>
      </c>
      <c r="LH88" s="29">
        <v>676</v>
      </c>
      <c r="LI88" s="30">
        <v>400</v>
      </c>
      <c r="LJ88" s="30">
        <v>518.78</v>
      </c>
      <c r="LK88" s="32">
        <v>16.047999999999998</v>
      </c>
      <c r="LL88" s="32">
        <v>2.7</v>
      </c>
      <c r="LM88" s="32">
        <v>0.30242975361166952</v>
      </c>
      <c r="LN88" s="32">
        <v>4.2750000000000004</v>
      </c>
      <c r="LO88" s="32">
        <v>24.1</v>
      </c>
      <c r="LP88" s="32">
        <v>2.5822848192996402</v>
      </c>
      <c r="LQ88" s="32">
        <v>20.323</v>
      </c>
      <c r="LR88" s="32">
        <v>26.8</v>
      </c>
      <c r="LS88" s="32">
        <v>2.8847145729113097</v>
      </c>
      <c r="LT88" s="34">
        <v>4.8000000000000001E-2</v>
      </c>
      <c r="LU88" s="34">
        <v>0.06</v>
      </c>
      <c r="LV88" s="34">
        <v>6.0999999999999999E-2</v>
      </c>
      <c r="LW88" s="34">
        <v>5.2999999999999999E-2</v>
      </c>
      <c r="LX88" s="32">
        <v>5.28E-2</v>
      </c>
      <c r="LY88" s="30">
        <v>0.124</v>
      </c>
      <c r="LZ88" s="30">
        <v>4.2647500000000005E-2</v>
      </c>
      <c r="MA88" s="29">
        <v>480</v>
      </c>
      <c r="MB88" s="29">
        <v>600</v>
      </c>
      <c r="MC88" s="29">
        <v>610</v>
      </c>
      <c r="MD88" s="29">
        <v>530</v>
      </c>
      <c r="ME88" s="29">
        <v>528</v>
      </c>
      <c r="MF88" s="29">
        <v>1240</v>
      </c>
      <c r="MG88" s="29">
        <v>426.47500000000002</v>
      </c>
      <c r="MH88" s="33">
        <v>0.09</v>
      </c>
      <c r="MI88" s="33">
        <v>0.08</v>
      </c>
      <c r="MJ88" s="33">
        <v>0.09</v>
      </c>
      <c r="MK88" s="33">
        <v>4.9949113627834066E-2</v>
      </c>
      <c r="ML88" s="32">
        <v>8.6718044320161558E-2</v>
      </c>
      <c r="MM88" s="32">
        <v>2.0609999999999999</v>
      </c>
      <c r="MN88" s="32">
        <v>7.9016600000000006E-2</v>
      </c>
      <c r="MO88" s="29">
        <v>900</v>
      </c>
      <c r="MP88" s="29">
        <v>800</v>
      </c>
      <c r="MQ88" s="29">
        <v>900</v>
      </c>
      <c r="MR88" s="29">
        <v>499.49113627834066</v>
      </c>
      <c r="MS88" s="29">
        <v>867.18044320161562</v>
      </c>
      <c r="MT88" s="29">
        <v>20610</v>
      </c>
      <c r="MU88" s="29">
        <v>790.16600000000005</v>
      </c>
      <c r="MV88" s="33">
        <v>0.09</v>
      </c>
      <c r="MW88" s="33">
        <v>7.0000000000000007E-2</v>
      </c>
      <c r="MX88" s="33">
        <v>0.06</v>
      </c>
      <c r="MY88" s="33">
        <v>4.9949113627834066E-2</v>
      </c>
      <c r="MZ88" s="32">
        <v>6.9925763174539773E-2</v>
      </c>
      <c r="NA88" s="32">
        <v>0.28199999999999997</v>
      </c>
      <c r="NB88" s="32">
        <v>8.4631700000000004E-2</v>
      </c>
      <c r="NC88" s="29">
        <v>900</v>
      </c>
      <c r="ND88" s="29">
        <v>700.00000000000011</v>
      </c>
      <c r="NE88" s="29">
        <v>600</v>
      </c>
      <c r="NF88" s="29">
        <v>499.49113627834066</v>
      </c>
      <c r="NG88" s="29">
        <v>699.2576317453977</v>
      </c>
      <c r="NH88" s="29">
        <v>2819.9999999999995</v>
      </c>
      <c r="NI88" s="29">
        <v>846.31700000000001</v>
      </c>
      <c r="NJ88" s="33">
        <v>0.09</v>
      </c>
      <c r="NK88" s="33">
        <v>0.08</v>
      </c>
      <c r="NL88" s="33">
        <v>0.1</v>
      </c>
      <c r="NM88" s="33">
        <v>4.4518676485288726E-2</v>
      </c>
      <c r="NN88" s="32">
        <v>8.530354982966587E-2</v>
      </c>
      <c r="NO88" s="32">
        <v>0.13</v>
      </c>
      <c r="NP88" s="32">
        <v>9.1292100000000001E-2</v>
      </c>
      <c r="NQ88" s="29">
        <v>900</v>
      </c>
      <c r="NR88" s="29">
        <v>800</v>
      </c>
      <c r="NS88" s="29">
        <v>1000</v>
      </c>
      <c r="NT88" s="29">
        <v>445.18676485288728</v>
      </c>
      <c r="NU88" s="29">
        <v>853.03549829665872</v>
      </c>
      <c r="NV88" s="29">
        <v>1300</v>
      </c>
      <c r="NW88" s="29">
        <v>912.92100000000005</v>
      </c>
      <c r="NX88" s="33">
        <v>7.0000000000000001E-3</v>
      </c>
      <c r="NY88" s="33">
        <v>6.0000000000000001E-3</v>
      </c>
      <c r="NZ88" s="33">
        <v>7.0000000000000001E-3</v>
      </c>
      <c r="OA88" s="33">
        <v>9.3180563834249525E-4</v>
      </c>
      <c r="OB88" s="32">
        <v>6.9894692455363585E-3</v>
      </c>
      <c r="OC88" s="32">
        <v>8.9999999999999993E-3</v>
      </c>
      <c r="OD88" s="32">
        <v>6.4879000000000004E-3</v>
      </c>
      <c r="OE88" s="29">
        <v>70</v>
      </c>
      <c r="OF88" s="29">
        <v>60</v>
      </c>
      <c r="OG88" s="29">
        <v>70</v>
      </c>
      <c r="OH88" s="29">
        <v>9.3180563834249526</v>
      </c>
      <c r="OI88" s="29">
        <v>69.894692455363582</v>
      </c>
      <c r="OJ88" s="29">
        <v>90</v>
      </c>
      <c r="OK88" s="29">
        <v>64.879000000000005</v>
      </c>
      <c r="OL88" s="33">
        <v>0.7</v>
      </c>
      <c r="OM88" s="33">
        <v>0.66</v>
      </c>
      <c r="ON88" s="33">
        <v>0.63</v>
      </c>
      <c r="OO88" s="33">
        <v>0.32598858644060308</v>
      </c>
      <c r="OP88" s="32">
        <v>0.44847553735699147</v>
      </c>
      <c r="OQ88" s="32">
        <v>0.91</v>
      </c>
      <c r="OR88" s="32">
        <v>0.46670699999999998</v>
      </c>
      <c r="OS88" s="29">
        <v>7000</v>
      </c>
      <c r="OT88" s="29">
        <v>6600</v>
      </c>
      <c r="OU88" s="29">
        <v>6300</v>
      </c>
      <c r="OV88" s="29">
        <v>3259.8858644060306</v>
      </c>
      <c r="OW88" s="29">
        <v>4484.7553735699148</v>
      </c>
      <c r="OX88" s="29">
        <v>9100</v>
      </c>
      <c r="OY88" s="29">
        <v>4667.07</v>
      </c>
      <c r="OZ88" s="33">
        <v>0.48</v>
      </c>
      <c r="PA88" s="33">
        <v>0.56000000000000005</v>
      </c>
      <c r="PB88" s="33">
        <v>0.51</v>
      </c>
      <c r="PC88" s="33">
        <v>0.43544958827295405</v>
      </c>
      <c r="PD88" s="32">
        <v>0.43740226594316284</v>
      </c>
      <c r="PE88" s="32">
        <v>2.42</v>
      </c>
      <c r="PF88" s="32">
        <v>0.50041279999999999</v>
      </c>
      <c r="PG88" s="29">
        <v>4800</v>
      </c>
      <c r="PH88" s="29">
        <v>5600.0000000000009</v>
      </c>
      <c r="PI88" s="29">
        <v>5100</v>
      </c>
      <c r="PJ88" s="29">
        <v>4354.4958827295404</v>
      </c>
      <c r="PK88" s="29">
        <v>4374.0226594316282</v>
      </c>
      <c r="PL88" s="29">
        <v>24200</v>
      </c>
      <c r="PM88" s="29">
        <v>5004.1279999999997</v>
      </c>
      <c r="PN88" s="27">
        <v>217</v>
      </c>
      <c r="PO88" s="28">
        <v>295</v>
      </c>
      <c r="PP88" s="28">
        <v>224</v>
      </c>
      <c r="PQ88" s="27">
        <v>277.72170342406781</v>
      </c>
      <c r="PR88" s="29">
        <v>223.52608275907986</v>
      </c>
      <c r="PS88" s="29">
        <v>230</v>
      </c>
      <c r="PT88" s="29">
        <v>247.36999999999998</v>
      </c>
      <c r="PU88" s="31">
        <v>6.3</v>
      </c>
      <c r="PV88" s="31">
        <v>7.7</v>
      </c>
      <c r="PW88" s="31">
        <v>5.8</v>
      </c>
      <c r="PX88" s="31">
        <v>4.5168554208887999</v>
      </c>
      <c r="PY88" s="32">
        <v>6.6596757548520245</v>
      </c>
      <c r="PZ88" s="32">
        <v>3.46</v>
      </c>
      <c r="QA88" s="32">
        <v>6.8680000000000003</v>
      </c>
      <c r="QB88" s="33">
        <v>0.37</v>
      </c>
      <c r="QC88" s="33">
        <v>0.3</v>
      </c>
      <c r="QD88" s="33">
        <v>0.39</v>
      </c>
      <c r="QE88" s="33">
        <v>0.11259023776409031</v>
      </c>
      <c r="QF88" s="32">
        <v>0.10652818003262425</v>
      </c>
      <c r="QG88" s="30" t="s">
        <v>170</v>
      </c>
      <c r="QH88" s="32">
        <v>0.105</v>
      </c>
      <c r="QI88" s="28">
        <v>0</v>
      </c>
      <c r="QJ88" s="28">
        <v>0</v>
      </c>
      <c r="QK88" s="28">
        <v>0</v>
      </c>
      <c r="QL88" s="28">
        <v>0</v>
      </c>
      <c r="QM88" s="30">
        <v>0</v>
      </c>
      <c r="QN88" s="30">
        <v>0</v>
      </c>
      <c r="QO88" s="28">
        <v>0</v>
      </c>
      <c r="QP88" s="31">
        <v>4.8</v>
      </c>
      <c r="QQ88" s="31">
        <v>4.8</v>
      </c>
      <c r="QR88" s="31">
        <v>4.5999999999999996</v>
      </c>
      <c r="QS88" s="31">
        <v>4.0388988233216327</v>
      </c>
      <c r="QT88" s="32">
        <v>5.0367855121675156</v>
      </c>
      <c r="QU88" s="32" t="s">
        <v>172</v>
      </c>
      <c r="QV88" s="32">
        <v>4.2050000000000001</v>
      </c>
      <c r="QW88" s="28">
        <v>0</v>
      </c>
      <c r="QX88" s="28">
        <v>0</v>
      </c>
      <c r="QY88" s="28">
        <v>0</v>
      </c>
      <c r="QZ88" s="28">
        <v>0</v>
      </c>
      <c r="RA88" s="30">
        <v>0</v>
      </c>
      <c r="RB88" s="30">
        <v>0</v>
      </c>
      <c r="RC88" s="30">
        <v>0</v>
      </c>
      <c r="RD88" s="31">
        <v>5.2</v>
      </c>
      <c r="RE88" s="31">
        <v>5.0999999999999996</v>
      </c>
      <c r="RF88" s="31">
        <v>5.9</v>
      </c>
      <c r="RG88" s="31">
        <v>3.6757401152394191</v>
      </c>
      <c r="RH88" s="32">
        <v>5.1017011218748962</v>
      </c>
      <c r="RI88" s="32" t="s">
        <v>172</v>
      </c>
      <c r="RJ88" s="32">
        <v>4.8179999999999996</v>
      </c>
      <c r="RK88" s="28">
        <v>0</v>
      </c>
      <c r="RL88" s="28">
        <v>0</v>
      </c>
      <c r="RM88" s="28">
        <v>0</v>
      </c>
      <c r="RN88" s="28">
        <v>0</v>
      </c>
      <c r="RO88" s="30">
        <v>0</v>
      </c>
      <c r="RP88" s="30">
        <v>0</v>
      </c>
      <c r="RQ88" s="30">
        <v>0</v>
      </c>
      <c r="RR88" s="31">
        <v>13.6</v>
      </c>
      <c r="RS88" s="31">
        <v>11.4</v>
      </c>
      <c r="RT88" s="31">
        <v>10.5</v>
      </c>
      <c r="RU88" s="31">
        <v>10.633154513543941</v>
      </c>
      <c r="RV88" s="32">
        <v>8.5655314757481946</v>
      </c>
      <c r="RW88" s="32">
        <v>5.3</v>
      </c>
      <c r="RX88" s="32">
        <v>10.827999999999999</v>
      </c>
      <c r="RY88" s="28">
        <v>0</v>
      </c>
      <c r="RZ88" s="28">
        <v>0</v>
      </c>
      <c r="SA88" s="28">
        <v>0</v>
      </c>
      <c r="SB88" s="28">
        <v>0</v>
      </c>
      <c r="SC88" s="30">
        <v>0</v>
      </c>
      <c r="SD88" s="30">
        <v>0</v>
      </c>
      <c r="SE88" s="30">
        <v>0</v>
      </c>
      <c r="SF88" s="31">
        <v>29</v>
      </c>
      <c r="SG88" s="31">
        <v>33.299999999999997</v>
      </c>
      <c r="SH88" s="31">
        <v>30.9</v>
      </c>
      <c r="SI88" s="31">
        <v>31.263880610194935</v>
      </c>
      <c r="SJ88" s="42">
        <v>31.887435223098862</v>
      </c>
      <c r="SK88" s="42">
        <v>14.1</v>
      </c>
      <c r="SL88" s="42">
        <v>30.547999999999998</v>
      </c>
      <c r="SM88" s="28">
        <v>0</v>
      </c>
      <c r="SN88" s="28">
        <v>0</v>
      </c>
      <c r="SO88" s="28">
        <v>0</v>
      </c>
      <c r="SP88" s="28">
        <v>0</v>
      </c>
      <c r="SQ88" s="30">
        <v>0</v>
      </c>
      <c r="SR88" s="30">
        <v>0</v>
      </c>
      <c r="SS88" s="30">
        <v>0</v>
      </c>
      <c r="ST88" s="33">
        <v>2.36</v>
      </c>
      <c r="SU88" s="33">
        <v>2.88</v>
      </c>
      <c r="SV88" s="33">
        <v>2.91</v>
      </c>
      <c r="SW88" s="33">
        <v>2.45380488774091</v>
      </c>
      <c r="SX88" s="32">
        <v>2.5400312926528841</v>
      </c>
      <c r="SY88" s="32">
        <v>1.42</v>
      </c>
      <c r="SZ88" s="32">
        <v>2.1819999999999999</v>
      </c>
      <c r="TA88" s="31">
        <v>13.3</v>
      </c>
      <c r="TB88" s="31">
        <v>16.7</v>
      </c>
      <c r="TC88" s="31">
        <v>16.5</v>
      </c>
      <c r="TD88" s="31">
        <v>6.0379274565644518</v>
      </c>
      <c r="TE88" s="32">
        <v>8.2104375423061136</v>
      </c>
      <c r="TF88" s="32">
        <v>4.18</v>
      </c>
      <c r="TG88" s="32">
        <v>8.6349999999999998</v>
      </c>
      <c r="TH88" s="31">
        <v>3.8</v>
      </c>
      <c r="TI88" s="31">
        <v>5</v>
      </c>
      <c r="TJ88" s="31">
        <v>3.4</v>
      </c>
      <c r="TK88" s="31">
        <v>1.9471488178025036</v>
      </c>
      <c r="TL88" s="32">
        <v>4.0641610350988158</v>
      </c>
      <c r="TM88" s="30" t="s">
        <v>171</v>
      </c>
      <c r="TN88" s="32">
        <v>2.7040000000000002</v>
      </c>
      <c r="TO88" s="33">
        <v>0.23</v>
      </c>
      <c r="TP88" s="33">
        <v>0.23</v>
      </c>
      <c r="TQ88" s="33">
        <v>0.26</v>
      </c>
      <c r="TR88" s="33">
        <v>0.1975848290173742</v>
      </c>
      <c r="TS88" s="32">
        <v>0.24357224497042734</v>
      </c>
      <c r="TT88" s="30" t="s">
        <v>172</v>
      </c>
      <c r="TU88" s="32">
        <v>0.24099999999999999</v>
      </c>
      <c r="TV88" s="31">
        <v>39.700000000000003</v>
      </c>
      <c r="TW88" s="31">
        <v>41.8</v>
      </c>
      <c r="TX88" s="31">
        <v>39.9</v>
      </c>
      <c r="TY88" s="31">
        <v>39.743250104863449</v>
      </c>
      <c r="TZ88" s="42">
        <v>35.112686840440759</v>
      </c>
      <c r="UA88" s="42">
        <v>17.600000000000001</v>
      </c>
      <c r="UB88" s="42">
        <v>35.619</v>
      </c>
      <c r="UC88" s="31">
        <v>8</v>
      </c>
      <c r="UD88" s="31">
        <v>8.1</v>
      </c>
      <c r="UE88" s="31">
        <v>7.6</v>
      </c>
      <c r="UF88" s="31">
        <v>3.0695189526900233</v>
      </c>
      <c r="UG88" s="32">
        <v>5.4839819345961365</v>
      </c>
      <c r="UH88" s="30" t="s">
        <v>171</v>
      </c>
      <c r="UI88" s="32">
        <v>5.3920000000000003</v>
      </c>
      <c r="UJ88" s="31">
        <v>10.1</v>
      </c>
      <c r="UK88" s="31">
        <v>11.4</v>
      </c>
      <c r="UL88" s="31">
        <v>14.5</v>
      </c>
      <c r="UM88" s="31">
        <v>7.2631741616442573</v>
      </c>
      <c r="UN88" s="32">
        <v>8.6559694619217247</v>
      </c>
      <c r="UO88" s="32">
        <v>5.9</v>
      </c>
      <c r="UP88" s="32">
        <v>9.7200000000000006</v>
      </c>
      <c r="UQ88" s="36">
        <v>2.4532100000000001E-2</v>
      </c>
      <c r="UR88" s="30" t="s">
        <v>173</v>
      </c>
      <c r="US88" s="30">
        <v>2.7E-2</v>
      </c>
      <c r="UT88" s="32">
        <v>1.6167870657034742</v>
      </c>
      <c r="UU88" s="32" t="s">
        <v>180</v>
      </c>
      <c r="UV88" s="32">
        <v>1.6180000000000001</v>
      </c>
      <c r="UW88" s="32">
        <v>0.41383300000000001</v>
      </c>
      <c r="UX88" s="32">
        <v>0.221</v>
      </c>
    </row>
    <row r="89" spans="1:570" s="43" customFormat="1" ht="15" customHeight="1" x14ac:dyDescent="0.3">
      <c r="A89" s="23">
        <v>173</v>
      </c>
      <c r="B89" s="23" t="s">
        <v>473</v>
      </c>
      <c r="C89" s="23" t="s">
        <v>474</v>
      </c>
      <c r="D89" s="23" t="s">
        <v>477</v>
      </c>
      <c r="E89" s="23" t="s">
        <v>478</v>
      </c>
      <c r="F89" s="24">
        <v>23.600567000000002</v>
      </c>
      <c r="G89" s="24">
        <v>52.051070000000003</v>
      </c>
      <c r="H89" s="25" t="s">
        <v>274</v>
      </c>
      <c r="I89" s="25">
        <v>5</v>
      </c>
      <c r="J89" s="26" t="s">
        <v>218</v>
      </c>
      <c r="K89" s="27">
        <v>60</v>
      </c>
      <c r="L89" s="28">
        <v>58</v>
      </c>
      <c r="M89" s="28">
        <v>58</v>
      </c>
      <c r="N89" s="27">
        <v>58</v>
      </c>
      <c r="O89" s="29">
        <v>63</v>
      </c>
      <c r="P89" s="30">
        <v>50</v>
      </c>
      <c r="Q89" s="29">
        <v>61.870000000000005</v>
      </c>
      <c r="R89" s="28">
        <v>28</v>
      </c>
      <c r="S89" s="28">
        <v>30</v>
      </c>
      <c r="T89" s="28">
        <v>31</v>
      </c>
      <c r="U89" s="27">
        <v>29</v>
      </c>
      <c r="V89" s="29">
        <v>29</v>
      </c>
      <c r="W89" s="30">
        <v>35</v>
      </c>
      <c r="X89" s="29">
        <v>25.71</v>
      </c>
      <c r="Y89" s="28">
        <v>12</v>
      </c>
      <c r="Z89" s="28">
        <v>12</v>
      </c>
      <c r="AA89" s="28">
        <v>11</v>
      </c>
      <c r="AB89" s="27">
        <v>13</v>
      </c>
      <c r="AC89" s="29">
        <v>8</v>
      </c>
      <c r="AD89" s="30">
        <v>15</v>
      </c>
      <c r="AE89" s="29">
        <v>12.42</v>
      </c>
      <c r="AF89" s="27" t="s">
        <v>159</v>
      </c>
      <c r="AG89" s="27" t="s">
        <v>159</v>
      </c>
      <c r="AH89" s="27" t="s">
        <v>159</v>
      </c>
      <c r="AI89" s="27">
        <v>73</v>
      </c>
      <c r="AJ89" s="29">
        <v>78</v>
      </c>
      <c r="AK89" s="29">
        <v>63</v>
      </c>
      <c r="AL89" s="29">
        <v>74.27000000000001</v>
      </c>
      <c r="AM89" s="27" t="s">
        <v>159</v>
      </c>
      <c r="AN89" s="27" t="s">
        <v>159</v>
      </c>
      <c r="AO89" s="27" t="s">
        <v>159</v>
      </c>
      <c r="AP89" s="27">
        <v>25</v>
      </c>
      <c r="AQ89" s="29">
        <v>20</v>
      </c>
      <c r="AR89" s="29">
        <v>33</v>
      </c>
      <c r="AS89" s="29">
        <v>23.59</v>
      </c>
      <c r="AT89" s="27">
        <v>2</v>
      </c>
      <c r="AU89" s="27">
        <v>3</v>
      </c>
      <c r="AV89" s="27">
        <v>4</v>
      </c>
      <c r="AW89" s="27">
        <v>2</v>
      </c>
      <c r="AX89" s="29">
        <v>2</v>
      </c>
      <c r="AY89" s="29">
        <v>4</v>
      </c>
      <c r="AZ89" s="29">
        <v>2.14</v>
      </c>
      <c r="BA89" s="31" t="s">
        <v>219</v>
      </c>
      <c r="BB89" s="28" t="s">
        <v>163</v>
      </c>
      <c r="BC89" s="30" t="s">
        <v>179</v>
      </c>
      <c r="BD89" s="30" t="s">
        <v>163</v>
      </c>
      <c r="BE89" s="30" t="s">
        <v>219</v>
      </c>
      <c r="BF89" s="30" t="s">
        <v>189</v>
      </c>
      <c r="BG89" s="32" t="s">
        <v>219</v>
      </c>
      <c r="BH89" s="32" t="s">
        <v>163</v>
      </c>
      <c r="BI89" s="33">
        <v>5.5</v>
      </c>
      <c r="BJ89" s="33">
        <v>6</v>
      </c>
      <c r="BK89" s="33">
        <v>5.6</v>
      </c>
      <c r="BL89" s="33">
        <v>5.46</v>
      </c>
      <c r="BM89" s="32">
        <v>5.7</v>
      </c>
      <c r="BN89" s="32">
        <v>5.6</v>
      </c>
      <c r="BO89" s="32">
        <v>5.6</v>
      </c>
      <c r="BP89" s="33">
        <v>4.0999999999999996</v>
      </c>
      <c r="BQ89" s="33">
        <v>4.4000000000000004</v>
      </c>
      <c r="BR89" s="33">
        <v>4.4000000000000004</v>
      </c>
      <c r="BS89" s="33">
        <v>4.16</v>
      </c>
      <c r="BT89" s="32">
        <v>4.5999999999999996</v>
      </c>
      <c r="BU89" s="32">
        <v>4.9000000000000004</v>
      </c>
      <c r="BV89" s="32">
        <v>4.0999999999999996</v>
      </c>
      <c r="BW89" s="33">
        <v>4.2</v>
      </c>
      <c r="BX89" s="33">
        <v>3.93</v>
      </c>
      <c r="BY89" s="33">
        <v>3.93</v>
      </c>
      <c r="BZ89" s="33">
        <v>3.6</v>
      </c>
      <c r="CA89" s="32">
        <v>3.53</v>
      </c>
      <c r="CB89" s="32">
        <v>2.9</v>
      </c>
      <c r="CC89" s="32">
        <v>3.4725000000000001</v>
      </c>
      <c r="CD89" s="33">
        <v>0.54</v>
      </c>
      <c r="CE89" s="33">
        <v>0.37</v>
      </c>
      <c r="CF89" s="33">
        <v>0.23</v>
      </c>
      <c r="CG89" s="33">
        <v>0.81</v>
      </c>
      <c r="CH89" s="32">
        <v>0.4</v>
      </c>
      <c r="CI89" s="32">
        <v>0.1</v>
      </c>
      <c r="CJ89" s="32">
        <v>0.44799999999999995</v>
      </c>
      <c r="CK89" s="33">
        <v>0.28999999999999998</v>
      </c>
      <c r="CL89" s="33">
        <v>0.14000000000000001</v>
      </c>
      <c r="CM89" s="33">
        <v>0.02</v>
      </c>
      <c r="CN89" s="33">
        <v>0.63</v>
      </c>
      <c r="CO89" s="32">
        <v>0.1</v>
      </c>
      <c r="CP89" s="32" t="s">
        <v>194</v>
      </c>
      <c r="CQ89" s="32">
        <v>0.27299999999999996</v>
      </c>
      <c r="CR89" s="33">
        <v>1.75</v>
      </c>
      <c r="CS89" s="33">
        <v>2.02</v>
      </c>
      <c r="CT89" s="33">
        <v>1.92</v>
      </c>
      <c r="CU89" s="33">
        <v>0.98053500000000005</v>
      </c>
      <c r="CV89" s="32">
        <v>1.2974000000000001</v>
      </c>
      <c r="CW89" s="32">
        <v>3</v>
      </c>
      <c r="CX89" s="32">
        <v>0.8982</v>
      </c>
      <c r="CY89" s="33">
        <v>0.33</v>
      </c>
      <c r="CZ89" s="33">
        <v>0.38</v>
      </c>
      <c r="DA89" s="33">
        <v>0.45</v>
      </c>
      <c r="DB89" s="33">
        <v>0.16460000000000002</v>
      </c>
      <c r="DC89" s="32">
        <v>0.40129199999999998</v>
      </c>
      <c r="DD89" s="32">
        <v>0.55000000000000004</v>
      </c>
      <c r="DE89" s="32">
        <v>0.27982000000000001</v>
      </c>
      <c r="DF89" s="33">
        <v>0.34</v>
      </c>
      <c r="DG89" s="33">
        <v>0.38</v>
      </c>
      <c r="DH89" s="33">
        <v>0.6</v>
      </c>
      <c r="DI89" s="33">
        <v>0.29905200000000004</v>
      </c>
      <c r="DJ89" s="32">
        <v>0.47322500000000006</v>
      </c>
      <c r="DK89" s="32">
        <v>0.28000000000000003</v>
      </c>
      <c r="DL89" s="32">
        <v>0.416628</v>
      </c>
      <c r="DM89" s="33">
        <v>0.06</v>
      </c>
      <c r="DN89" s="33">
        <v>0.06</v>
      </c>
      <c r="DO89" s="33">
        <v>0.01</v>
      </c>
      <c r="DP89" s="33">
        <v>5.8724999999999992E-2</v>
      </c>
      <c r="DQ89" s="32">
        <v>1.0874999999999999E-2</v>
      </c>
      <c r="DR89" s="32" t="s">
        <v>164</v>
      </c>
      <c r="DS89" s="32">
        <v>0.20227499999999998</v>
      </c>
      <c r="DT89" s="33">
        <v>2.48</v>
      </c>
      <c r="DU89" s="33">
        <v>2.84</v>
      </c>
      <c r="DV89" s="33">
        <v>2.98</v>
      </c>
      <c r="DW89" s="33">
        <v>1.5029120000000002</v>
      </c>
      <c r="DX89" s="32">
        <v>2.1827920000000001</v>
      </c>
      <c r="DY89" s="32">
        <v>3.83</v>
      </c>
      <c r="DZ89" s="32">
        <v>1.796923</v>
      </c>
      <c r="EA89" s="33">
        <v>6.68</v>
      </c>
      <c r="EB89" s="33">
        <v>6.77</v>
      </c>
      <c r="EC89" s="33">
        <v>6.91</v>
      </c>
      <c r="ED89" s="33">
        <v>5.1029119999999999</v>
      </c>
      <c r="EE89" s="32">
        <v>5.7127920000000003</v>
      </c>
      <c r="EF89" s="32">
        <v>6.9</v>
      </c>
      <c r="EG89" s="32">
        <v>5.2694229999999997</v>
      </c>
      <c r="EH89" s="33">
        <v>37.130000000000003</v>
      </c>
      <c r="EI89" s="33">
        <v>41.95</v>
      </c>
      <c r="EJ89" s="33">
        <v>43.13</v>
      </c>
      <c r="EK89" s="33">
        <v>29.452046204206546</v>
      </c>
      <c r="EL89" s="32">
        <v>38.208847792813039</v>
      </c>
      <c r="EM89" s="32">
        <v>55.51</v>
      </c>
      <c r="EN89" s="32">
        <v>34.100944258982437</v>
      </c>
      <c r="EO89" s="33"/>
      <c r="EP89" s="33"/>
      <c r="EQ89" s="33"/>
      <c r="ER89" s="33"/>
      <c r="ES89" s="32"/>
      <c r="ET89" s="32">
        <v>0.47</v>
      </c>
      <c r="EU89" s="32"/>
      <c r="EV89" s="33">
        <v>2.2999999999999998</v>
      </c>
      <c r="EW89" s="33">
        <v>2.29</v>
      </c>
      <c r="EX89" s="33">
        <v>2.2599999999999998</v>
      </c>
      <c r="EY89" s="33">
        <v>1.0011811527936718</v>
      </c>
      <c r="EZ89" s="32">
        <v>1.7628097080548719</v>
      </c>
      <c r="FA89" s="32">
        <v>1.66</v>
      </c>
      <c r="FB89" s="32">
        <v>1.13784</v>
      </c>
      <c r="FC89" s="33">
        <v>1.33</v>
      </c>
      <c r="FD89" s="33">
        <v>1.33</v>
      </c>
      <c r="FE89" s="33">
        <v>1.31</v>
      </c>
      <c r="FF89" s="33">
        <v>0.57999999999999996</v>
      </c>
      <c r="FG89" s="32">
        <v>1.0225114315863526</v>
      </c>
      <c r="FH89" s="32">
        <v>0.96</v>
      </c>
      <c r="FI89" s="32">
        <v>0.66</v>
      </c>
      <c r="FJ89" s="32">
        <v>13.3</v>
      </c>
      <c r="FK89" s="32">
        <v>13.3</v>
      </c>
      <c r="FL89" s="32">
        <v>13.100000000000001</v>
      </c>
      <c r="FM89" s="32">
        <v>5.8</v>
      </c>
      <c r="FN89" s="32">
        <v>10.225114315863525</v>
      </c>
      <c r="FO89" s="32">
        <v>9.6</v>
      </c>
      <c r="FP89" s="32">
        <v>6.6000000000000005</v>
      </c>
      <c r="FQ89" s="34">
        <v>7.4999999999999997E-2</v>
      </c>
      <c r="FR89" s="34">
        <v>6.8000000000000005E-2</v>
      </c>
      <c r="FS89" s="34">
        <v>6.3E-2</v>
      </c>
      <c r="FT89" s="34">
        <v>5.8000000000000003E-2</v>
      </c>
      <c r="FU89" s="32">
        <v>0.08</v>
      </c>
      <c r="FV89" s="30">
        <v>0.08</v>
      </c>
      <c r="FW89" s="32">
        <v>0.06</v>
      </c>
      <c r="FX89" s="32">
        <v>0.75</v>
      </c>
      <c r="FY89" s="32">
        <v>0.68</v>
      </c>
      <c r="FZ89" s="32">
        <v>0.63</v>
      </c>
      <c r="GA89" s="32">
        <v>0.58000000000000007</v>
      </c>
      <c r="GB89" s="32">
        <v>0.8</v>
      </c>
      <c r="GC89" s="32">
        <v>0.8</v>
      </c>
      <c r="GD89" s="32">
        <v>0.6</v>
      </c>
      <c r="GE89" s="31">
        <v>17.7</v>
      </c>
      <c r="GF89" s="31">
        <v>19.5</v>
      </c>
      <c r="GG89" s="31">
        <v>20.8</v>
      </c>
      <c r="GH89" s="31">
        <v>10</v>
      </c>
      <c r="GI89" s="32">
        <v>12.781392894829407</v>
      </c>
      <c r="GJ89" s="32">
        <v>12</v>
      </c>
      <c r="GK89" s="32">
        <v>11.000000000000002</v>
      </c>
      <c r="GL89" s="33">
        <v>2.78</v>
      </c>
      <c r="GM89" s="33">
        <v>3.5</v>
      </c>
      <c r="GN89" s="33">
        <v>5.6</v>
      </c>
      <c r="GO89" s="33">
        <v>3.2479999999999998</v>
      </c>
      <c r="GP89" s="32">
        <v>7.89</v>
      </c>
      <c r="GQ89" s="32">
        <v>9.0909090909090899</v>
      </c>
      <c r="GR89" s="35">
        <v>2.6376666666666666</v>
      </c>
      <c r="GS89" s="33">
        <v>7.1</v>
      </c>
      <c r="GT89" s="33">
        <v>9.1999999999999993</v>
      </c>
      <c r="GU89" s="33">
        <v>14.8</v>
      </c>
      <c r="GV89" s="33">
        <v>8.5747199999999992</v>
      </c>
      <c r="GW89" s="32">
        <v>20.829599999999999</v>
      </c>
      <c r="GX89" s="32">
        <v>24</v>
      </c>
      <c r="GY89" s="32">
        <v>6.9634400000000003</v>
      </c>
      <c r="GZ89" s="33">
        <v>9.1999999999999993</v>
      </c>
      <c r="HA89" s="33">
        <v>7.9</v>
      </c>
      <c r="HB89" s="33">
        <v>9.1</v>
      </c>
      <c r="HC89" s="33">
        <v>9.4</v>
      </c>
      <c r="HD89" s="32">
        <v>7.5</v>
      </c>
      <c r="HE89" s="32">
        <v>10</v>
      </c>
      <c r="HF89" s="32">
        <v>11.3</v>
      </c>
      <c r="HG89" s="33">
        <v>11.1</v>
      </c>
      <c r="HH89" s="33">
        <v>12.1</v>
      </c>
      <c r="HI89" s="33">
        <v>17.600000000000001</v>
      </c>
      <c r="HJ89" s="33">
        <v>10.3</v>
      </c>
      <c r="HK89" s="32">
        <v>14.1</v>
      </c>
      <c r="HL89" s="32">
        <v>9.1</v>
      </c>
      <c r="HM89" s="32">
        <v>15.5</v>
      </c>
      <c r="HN89" s="33">
        <v>4</v>
      </c>
      <c r="HO89" s="33">
        <v>4.2</v>
      </c>
      <c r="HP89" s="33">
        <v>5.0999999999999996</v>
      </c>
      <c r="HQ89" s="33">
        <v>2.2000000000000002</v>
      </c>
      <c r="HR89" s="32">
        <v>4.5</v>
      </c>
      <c r="HS89" s="32">
        <v>5.9</v>
      </c>
      <c r="HT89" s="32">
        <v>2.6</v>
      </c>
      <c r="HU89" s="34">
        <v>1.9E-2</v>
      </c>
      <c r="HV89" s="34">
        <v>1.6E-2</v>
      </c>
      <c r="HW89" s="34">
        <v>1.7000000000000001E-2</v>
      </c>
      <c r="HX89" s="34">
        <v>8.9999999999999993E-3</v>
      </c>
      <c r="HY89" s="36">
        <v>1.2527500000000002E-2</v>
      </c>
      <c r="HZ89" s="36">
        <v>1.0999999999999999E-2</v>
      </c>
      <c r="IA89" s="36">
        <v>1.1988207316917162E-2</v>
      </c>
      <c r="IB89" s="29">
        <v>190</v>
      </c>
      <c r="IC89" s="29">
        <v>160</v>
      </c>
      <c r="ID89" s="29">
        <v>170</v>
      </c>
      <c r="IE89" s="29">
        <v>90</v>
      </c>
      <c r="IF89" s="29">
        <v>125.27500000000002</v>
      </c>
      <c r="IG89" s="29">
        <v>110</v>
      </c>
      <c r="IH89" s="29">
        <v>119.88207316917162</v>
      </c>
      <c r="II89" s="33">
        <v>0.63</v>
      </c>
      <c r="IJ89" s="33">
        <v>0.5</v>
      </c>
      <c r="IK89" s="33">
        <v>0.75</v>
      </c>
      <c r="IL89" s="33">
        <v>0.74</v>
      </c>
      <c r="IM89" s="32">
        <v>0.92538000000000054</v>
      </c>
      <c r="IN89" s="37">
        <v>3</v>
      </c>
      <c r="IO89" s="35">
        <v>0.18833333333333332</v>
      </c>
      <c r="IP89" s="38" t="s">
        <v>165</v>
      </c>
      <c r="IQ89" s="30" t="s">
        <v>165</v>
      </c>
      <c r="IR89" s="30" t="s">
        <v>165</v>
      </c>
      <c r="IS89" s="30" t="s">
        <v>165</v>
      </c>
      <c r="IT89" s="30" t="s">
        <v>165</v>
      </c>
      <c r="IU89" s="30" t="s">
        <v>182</v>
      </c>
      <c r="IV89" s="30" t="s">
        <v>165</v>
      </c>
      <c r="IW89" s="36">
        <v>7.4837926351651518E-3</v>
      </c>
      <c r="IX89" s="36" t="s">
        <v>167</v>
      </c>
      <c r="IY89" s="36" t="s">
        <v>168</v>
      </c>
      <c r="IZ89" s="36">
        <v>1.5123600973637559E-2</v>
      </c>
      <c r="JA89" s="36" t="s">
        <v>167</v>
      </c>
      <c r="JB89" s="36">
        <v>1.7668366731834098E-2</v>
      </c>
      <c r="JC89" s="36">
        <v>4.3824157974396705E-3</v>
      </c>
      <c r="JD89" s="36" t="s">
        <v>167</v>
      </c>
      <c r="JE89" s="36">
        <v>3.3246818668108821E-3</v>
      </c>
      <c r="JF89" s="36">
        <v>2.8331574166038504E-2</v>
      </c>
      <c r="JG89" s="36">
        <v>6.2E-2</v>
      </c>
      <c r="JH89" s="36">
        <v>5.1746011004456985E-2</v>
      </c>
      <c r="JI89" s="36">
        <v>2.132249673583583E-2</v>
      </c>
      <c r="JJ89" s="36">
        <v>3.9E-2</v>
      </c>
      <c r="JK89" s="36">
        <v>3.0788797901440401E-2</v>
      </c>
      <c r="JL89" s="36">
        <v>1.9193653702720893E-2</v>
      </c>
      <c r="JM89" s="36">
        <v>5.5E-2</v>
      </c>
      <c r="JN89" s="36">
        <v>2.534819369013943E-2</v>
      </c>
      <c r="JO89" s="36">
        <v>2.0497448884190944E-2</v>
      </c>
      <c r="JP89" s="36">
        <v>5.3999999999999999E-2</v>
      </c>
      <c r="JQ89" s="36">
        <v>3.70752027116628E-2</v>
      </c>
      <c r="JR89" s="36">
        <v>6.6241634403066806E-3</v>
      </c>
      <c r="JS89" s="36" t="s">
        <v>167</v>
      </c>
      <c r="JT89" s="36">
        <v>6.9368127293625535E-3</v>
      </c>
      <c r="JU89" s="36">
        <v>1.2984994766562136E-2</v>
      </c>
      <c r="JV89" s="36">
        <v>3.9E-2</v>
      </c>
      <c r="JW89" s="36">
        <v>3.0998683368308813E-2</v>
      </c>
      <c r="JX89" s="36">
        <v>3.5310059788826258E-3</v>
      </c>
      <c r="JY89" s="36" t="s">
        <v>167</v>
      </c>
      <c r="JZ89" s="36" t="s">
        <v>169</v>
      </c>
      <c r="KA89" s="36">
        <v>2.5679759979115886E-2</v>
      </c>
      <c r="KB89" s="36">
        <v>4.8000000000000001E-2</v>
      </c>
      <c r="KC89" s="36">
        <v>4.4277404496582073E-2</v>
      </c>
      <c r="KD89" s="36">
        <v>1.3137475090905185E-2</v>
      </c>
      <c r="KE89" s="36">
        <v>6.5000000000000002E-2</v>
      </c>
      <c r="KF89" s="36">
        <v>7.9540512530971386E-2</v>
      </c>
      <c r="KG89" s="36">
        <v>1.1767505514927903E-2</v>
      </c>
      <c r="KH89" s="36">
        <v>3.4000000000000002E-2</v>
      </c>
      <c r="KI89" s="36">
        <v>3.1284556114708456E-2</v>
      </c>
      <c r="KJ89" s="36">
        <v>5.5558638012445935E-3</v>
      </c>
      <c r="KK89" s="36" t="s">
        <v>167</v>
      </c>
      <c r="KL89" s="36">
        <v>7.9523783878883945E-3</v>
      </c>
      <c r="KM89" s="36">
        <v>1.5333304562553508E-2</v>
      </c>
      <c r="KN89" s="36">
        <v>5.3999999999999999E-2</v>
      </c>
      <c r="KO89" s="36">
        <v>3.2364507545949842E-2</v>
      </c>
      <c r="KP89" s="36">
        <v>0.75900000000000001</v>
      </c>
      <c r="KQ89" s="36">
        <v>0.45800000000000002</v>
      </c>
      <c r="KR89" s="36">
        <v>0.246</v>
      </c>
      <c r="KS89" s="36">
        <v>0.29585429759073023</v>
      </c>
      <c r="KT89" s="36">
        <v>0.19684109995405522</v>
      </c>
      <c r="KU89" s="36">
        <v>0.45</v>
      </c>
      <c r="KV89" s="36">
        <v>0.32761791212359431</v>
      </c>
      <c r="KW89" s="44">
        <v>2</v>
      </c>
      <c r="KX89" s="40">
        <v>1</v>
      </c>
      <c r="KY89" s="39">
        <v>1</v>
      </c>
      <c r="KZ89" s="26">
        <v>1</v>
      </c>
      <c r="LA89" s="41">
        <v>0</v>
      </c>
      <c r="LB89" s="41">
        <v>1</v>
      </c>
      <c r="LC89" s="41">
        <v>1</v>
      </c>
      <c r="LD89" s="27">
        <v>232</v>
      </c>
      <c r="LE89" s="27">
        <v>298</v>
      </c>
      <c r="LF89" s="27">
        <v>246</v>
      </c>
      <c r="LG89" s="27">
        <v>402</v>
      </c>
      <c r="LH89" s="29">
        <v>471</v>
      </c>
      <c r="LI89" s="30">
        <v>285</v>
      </c>
      <c r="LJ89" s="30">
        <v>519.57000000000005</v>
      </c>
      <c r="LK89" s="32">
        <v>19.415999999999997</v>
      </c>
      <c r="LL89" s="32">
        <v>1</v>
      </c>
      <c r="LM89" s="32">
        <v>2.1921831232492996</v>
      </c>
      <c r="LN89" s="32">
        <v>5.2190000000000003</v>
      </c>
      <c r="LO89" s="32">
        <v>33.299999999999997</v>
      </c>
      <c r="LP89" s="32">
        <v>1.0632088147759102</v>
      </c>
      <c r="LQ89" s="32">
        <v>24.634999999999998</v>
      </c>
      <c r="LR89" s="32">
        <v>34.299999999999997</v>
      </c>
      <c r="LS89" s="32">
        <v>3.2553919380252099</v>
      </c>
      <c r="LT89" s="34">
        <v>3.4000000000000002E-2</v>
      </c>
      <c r="LU89" s="34">
        <v>0.03</v>
      </c>
      <c r="LV89" s="34">
        <v>4.2999999999999997E-2</v>
      </c>
      <c r="LW89" s="34">
        <v>3.4000000000000002E-2</v>
      </c>
      <c r="LX89" s="32">
        <v>2.98E-2</v>
      </c>
      <c r="LY89" s="30">
        <v>5.1999999999999998E-2</v>
      </c>
      <c r="LZ89" s="30">
        <v>3.1226999999999998E-2</v>
      </c>
      <c r="MA89" s="29">
        <v>340</v>
      </c>
      <c r="MB89" s="29">
        <v>300</v>
      </c>
      <c r="MC89" s="29">
        <v>429.99999999999994</v>
      </c>
      <c r="MD89" s="29">
        <v>340</v>
      </c>
      <c r="ME89" s="29">
        <v>298</v>
      </c>
      <c r="MF89" s="29">
        <v>520</v>
      </c>
      <c r="MG89" s="29">
        <v>312.27</v>
      </c>
      <c r="MH89" s="33">
        <v>0.08</v>
      </c>
      <c r="MI89" s="33">
        <v>7.0000000000000007E-2</v>
      </c>
      <c r="MJ89" s="33">
        <v>0.08</v>
      </c>
      <c r="MK89" s="33">
        <v>2.8844357069074671E-2</v>
      </c>
      <c r="ML89" s="32">
        <v>4.4168412883197519E-2</v>
      </c>
      <c r="MM89" s="32">
        <v>0.14399999999999999</v>
      </c>
      <c r="MN89" s="32">
        <v>5.1741799999999998E-2</v>
      </c>
      <c r="MO89" s="29">
        <v>800</v>
      </c>
      <c r="MP89" s="29">
        <v>700.00000000000011</v>
      </c>
      <c r="MQ89" s="29">
        <v>800</v>
      </c>
      <c r="MR89" s="29">
        <v>288.4435706907467</v>
      </c>
      <c r="MS89" s="29">
        <v>441.68412883197522</v>
      </c>
      <c r="MT89" s="29">
        <v>1440</v>
      </c>
      <c r="MU89" s="29">
        <v>517.41800000000001</v>
      </c>
      <c r="MV89" s="33">
        <v>7.0000000000000007E-2</v>
      </c>
      <c r="MW89" s="33">
        <v>0.05</v>
      </c>
      <c r="MX89" s="33">
        <v>0.08</v>
      </c>
      <c r="MY89" s="33">
        <v>2.608587962191641E-2</v>
      </c>
      <c r="MZ89" s="32">
        <v>3.1847663395975383E-2</v>
      </c>
      <c r="NA89" s="32">
        <v>0.13400000000000001</v>
      </c>
      <c r="NB89" s="32">
        <v>5.3412699999999994E-2</v>
      </c>
      <c r="NC89" s="29">
        <v>700.00000000000011</v>
      </c>
      <c r="ND89" s="29">
        <v>500</v>
      </c>
      <c r="NE89" s="29">
        <v>800</v>
      </c>
      <c r="NF89" s="29">
        <v>260.85879621916411</v>
      </c>
      <c r="NG89" s="29">
        <v>318.47663395975383</v>
      </c>
      <c r="NH89" s="29">
        <v>1340</v>
      </c>
      <c r="NI89" s="29">
        <v>534.12699999999995</v>
      </c>
      <c r="NJ89" s="33">
        <v>0.08</v>
      </c>
      <c r="NK89" s="33">
        <v>0.06</v>
      </c>
      <c r="NL89" s="33">
        <v>0.09</v>
      </c>
      <c r="NM89" s="33">
        <v>4.9653312107544006E-2</v>
      </c>
      <c r="NN89" s="32">
        <v>4.7228782083264045E-2</v>
      </c>
      <c r="NO89" s="32">
        <v>0.12</v>
      </c>
      <c r="NP89" s="32">
        <v>8.8452500000000003E-2</v>
      </c>
      <c r="NQ89" s="29">
        <v>800</v>
      </c>
      <c r="NR89" s="29">
        <v>600</v>
      </c>
      <c r="NS89" s="29">
        <v>900</v>
      </c>
      <c r="NT89" s="29">
        <v>496.53312107544008</v>
      </c>
      <c r="NU89" s="29">
        <v>472.28782083264048</v>
      </c>
      <c r="NV89" s="29">
        <v>1200</v>
      </c>
      <c r="NW89" s="29">
        <v>884.52499999999998</v>
      </c>
      <c r="NX89" s="33">
        <v>7.0000000000000001E-3</v>
      </c>
      <c r="NY89" s="33">
        <v>4.0000000000000001E-3</v>
      </c>
      <c r="NZ89" s="33">
        <v>7.0000000000000001E-3</v>
      </c>
      <c r="OA89" s="33">
        <v>3.6708762342696566E-3</v>
      </c>
      <c r="OB89" s="32">
        <v>2.9870835412162539E-3</v>
      </c>
      <c r="OC89" s="32">
        <v>5.0000000000000001E-3</v>
      </c>
      <c r="OD89" s="32">
        <v>9.7626999999999992E-3</v>
      </c>
      <c r="OE89" s="29">
        <v>70</v>
      </c>
      <c r="OF89" s="29">
        <v>40</v>
      </c>
      <c r="OG89" s="29">
        <v>70</v>
      </c>
      <c r="OH89" s="29">
        <v>36.708762342696566</v>
      </c>
      <c r="OI89" s="29">
        <v>29.870835412162538</v>
      </c>
      <c r="OJ89" s="29">
        <v>50</v>
      </c>
      <c r="OK89" s="29">
        <v>97.626999999999995</v>
      </c>
      <c r="OL89" s="33">
        <v>0.51</v>
      </c>
      <c r="OM89" s="33">
        <v>0.55000000000000004</v>
      </c>
      <c r="ON89" s="33">
        <v>0.59</v>
      </c>
      <c r="OO89" s="33">
        <v>0.18462154987615653</v>
      </c>
      <c r="OP89" s="32">
        <v>0.21033616054104995</v>
      </c>
      <c r="OQ89" s="32">
        <v>0.67</v>
      </c>
      <c r="OR89" s="32">
        <v>0.28061419999999998</v>
      </c>
      <c r="OS89" s="29">
        <v>5100</v>
      </c>
      <c r="OT89" s="29">
        <v>5500</v>
      </c>
      <c r="OU89" s="29">
        <v>5900</v>
      </c>
      <c r="OV89" s="29">
        <v>1846.2154987615654</v>
      </c>
      <c r="OW89" s="29">
        <v>2103.3616054104996</v>
      </c>
      <c r="OX89" s="29">
        <v>6700</v>
      </c>
      <c r="OY89" s="29">
        <v>2806.1419999999998</v>
      </c>
      <c r="OZ89" s="33">
        <v>0.47</v>
      </c>
      <c r="PA89" s="33">
        <v>0.38</v>
      </c>
      <c r="PB89" s="33">
        <v>0.45</v>
      </c>
      <c r="PC89" s="33">
        <v>0.33586707096286916</v>
      </c>
      <c r="PD89" s="32">
        <v>0.2803301735129442</v>
      </c>
      <c r="PE89" s="32">
        <v>0.89</v>
      </c>
      <c r="PF89" s="32">
        <v>0.3876713</v>
      </c>
      <c r="PG89" s="29">
        <v>4700</v>
      </c>
      <c r="PH89" s="29">
        <v>3800</v>
      </c>
      <c r="PI89" s="29">
        <v>4500</v>
      </c>
      <c r="PJ89" s="29">
        <v>3358.6707096286918</v>
      </c>
      <c r="PK89" s="29">
        <v>2803.301735129442</v>
      </c>
      <c r="PL89" s="29">
        <v>8900</v>
      </c>
      <c r="PM89" s="29">
        <v>3876.7129999999997</v>
      </c>
      <c r="PN89" s="27">
        <v>213</v>
      </c>
      <c r="PO89" s="28">
        <v>198</v>
      </c>
      <c r="PP89" s="28">
        <v>198</v>
      </c>
      <c r="PQ89" s="27">
        <v>181.55231970499707</v>
      </c>
      <c r="PR89" s="29">
        <v>164.21087643439216</v>
      </c>
      <c r="PS89" s="29">
        <v>203</v>
      </c>
      <c r="PT89" s="29">
        <v>185.39000000000001</v>
      </c>
      <c r="PU89" s="31">
        <v>4.7</v>
      </c>
      <c r="PV89" s="31">
        <v>4.8</v>
      </c>
      <c r="PW89" s="31">
        <v>4.9000000000000004</v>
      </c>
      <c r="PX89" s="31">
        <v>3.1255206424311086</v>
      </c>
      <c r="PY89" s="32">
        <v>3.0533843339431228</v>
      </c>
      <c r="PZ89" s="32">
        <v>3.94</v>
      </c>
      <c r="QA89" s="32">
        <v>5.165</v>
      </c>
      <c r="QB89" s="33">
        <v>0.32</v>
      </c>
      <c r="QC89" s="33">
        <v>0.25</v>
      </c>
      <c r="QD89" s="33">
        <v>0.26</v>
      </c>
      <c r="QE89" s="33">
        <v>9.9963346772849945E-2</v>
      </c>
      <c r="QF89" s="32">
        <v>8.3153168135705974E-2</v>
      </c>
      <c r="QG89" s="30" t="s">
        <v>170</v>
      </c>
      <c r="QH89" s="32">
        <v>9.5000000000000001E-2</v>
      </c>
      <c r="QI89" s="28" t="s">
        <v>184</v>
      </c>
      <c r="QJ89" s="28">
        <v>0</v>
      </c>
      <c r="QK89" s="28">
        <v>0</v>
      </c>
      <c r="QL89" s="28">
        <v>0</v>
      </c>
      <c r="QM89" s="30">
        <v>0</v>
      </c>
      <c r="QN89" s="30">
        <v>0</v>
      </c>
      <c r="QO89" s="28">
        <v>0</v>
      </c>
      <c r="QP89" s="31">
        <v>4.8</v>
      </c>
      <c r="QQ89" s="31">
        <v>3.7</v>
      </c>
      <c r="QR89" s="31">
        <v>4.5999999999999996</v>
      </c>
      <c r="QS89" s="31">
        <v>3.5309275487876666</v>
      </c>
      <c r="QT89" s="32">
        <v>3.0966239813736904</v>
      </c>
      <c r="QU89" s="32" t="s">
        <v>172</v>
      </c>
      <c r="QV89" s="32">
        <v>3.714</v>
      </c>
      <c r="QW89" s="28">
        <v>0</v>
      </c>
      <c r="QX89" s="28">
        <v>0</v>
      </c>
      <c r="QY89" s="28">
        <v>0</v>
      </c>
      <c r="QZ89" s="28">
        <v>0</v>
      </c>
      <c r="RA89" s="30">
        <v>0</v>
      </c>
      <c r="RB89" s="30">
        <v>0</v>
      </c>
      <c r="RC89" s="30">
        <v>0</v>
      </c>
      <c r="RD89" s="31">
        <v>2.8</v>
      </c>
      <c r="RE89" s="31">
        <v>2.4</v>
      </c>
      <c r="RF89" s="31">
        <v>2.6</v>
      </c>
      <c r="RG89" s="31">
        <v>1.8659824730931991</v>
      </c>
      <c r="RH89" s="32">
        <v>1.8177282554465324</v>
      </c>
      <c r="RI89" s="32">
        <v>2.2599999999999998</v>
      </c>
      <c r="RJ89" s="32">
        <v>2.4660000000000002</v>
      </c>
      <c r="RK89" s="28">
        <v>0</v>
      </c>
      <c r="RL89" s="28">
        <v>0</v>
      </c>
      <c r="RM89" s="28">
        <v>0</v>
      </c>
      <c r="RN89" s="28">
        <v>0</v>
      </c>
      <c r="RO89" s="30">
        <v>0</v>
      </c>
      <c r="RP89" s="30">
        <v>0</v>
      </c>
      <c r="RQ89" s="30">
        <v>0</v>
      </c>
      <c r="RR89" s="31">
        <v>12.7</v>
      </c>
      <c r="RS89" s="31">
        <v>10.5</v>
      </c>
      <c r="RT89" s="31">
        <v>9.6</v>
      </c>
      <c r="RU89" s="31">
        <v>6.8441571423811274</v>
      </c>
      <c r="RV89" s="32">
        <v>4.5468152336604017</v>
      </c>
      <c r="RW89" s="32">
        <v>6.39</v>
      </c>
      <c r="RX89" s="32">
        <v>7.2560000000000002</v>
      </c>
      <c r="RY89" s="28">
        <v>0</v>
      </c>
      <c r="RZ89" s="28">
        <v>0</v>
      </c>
      <c r="SA89" s="28">
        <v>0</v>
      </c>
      <c r="SB89" s="28">
        <v>0</v>
      </c>
      <c r="SC89" s="30">
        <v>0</v>
      </c>
      <c r="SD89" s="30">
        <v>0</v>
      </c>
      <c r="SE89" s="30">
        <v>0</v>
      </c>
      <c r="SF89" s="31">
        <v>24.5</v>
      </c>
      <c r="SG89" s="31">
        <v>21.5</v>
      </c>
      <c r="SH89" s="31">
        <v>24</v>
      </c>
      <c r="SI89" s="31">
        <v>21.754245665478212</v>
      </c>
      <c r="SJ89" s="42">
        <v>16.127279782693055</v>
      </c>
      <c r="SK89" s="42">
        <v>21.8</v>
      </c>
      <c r="SL89" s="42">
        <v>21.652000000000001</v>
      </c>
      <c r="SM89" s="28">
        <v>0</v>
      </c>
      <c r="SN89" s="28">
        <v>0</v>
      </c>
      <c r="SO89" s="28">
        <v>0</v>
      </c>
      <c r="SP89" s="28">
        <v>0</v>
      </c>
      <c r="SQ89" s="30">
        <v>0</v>
      </c>
      <c r="SR89" s="30">
        <v>0</v>
      </c>
      <c r="SS89" s="30">
        <v>0</v>
      </c>
      <c r="ST89" s="33">
        <v>1.72</v>
      </c>
      <c r="SU89" s="33">
        <v>1.39</v>
      </c>
      <c r="SV89" s="33">
        <v>2</v>
      </c>
      <c r="SW89" s="33">
        <v>1.3228482889607145</v>
      </c>
      <c r="SX89" s="32">
        <v>1.2007317478795942</v>
      </c>
      <c r="SY89" s="32">
        <v>1.46</v>
      </c>
      <c r="SZ89" s="32">
        <v>1.276</v>
      </c>
      <c r="TA89" s="31">
        <v>6.7</v>
      </c>
      <c r="TB89" s="31">
        <v>6.7</v>
      </c>
      <c r="TC89" s="31">
        <v>8</v>
      </c>
      <c r="TD89" s="31">
        <v>3.7230793153621446</v>
      </c>
      <c r="TE89" s="32">
        <v>3.8793724707578021</v>
      </c>
      <c r="TF89" s="32">
        <v>4.84</v>
      </c>
      <c r="TG89" s="32">
        <v>5.601</v>
      </c>
      <c r="TH89" s="31">
        <v>2.6</v>
      </c>
      <c r="TI89" s="31">
        <v>3.1</v>
      </c>
      <c r="TJ89" s="31">
        <v>2.9</v>
      </c>
      <c r="TK89" s="31">
        <v>0.95631601746026462</v>
      </c>
      <c r="TL89" s="32">
        <v>1.6043017905648871</v>
      </c>
      <c r="TM89" s="30" t="s">
        <v>171</v>
      </c>
      <c r="TN89" s="32">
        <v>1.5189999999999999</v>
      </c>
      <c r="TO89" s="33">
        <v>0.17</v>
      </c>
      <c r="TP89" s="33">
        <v>0.13</v>
      </c>
      <c r="TQ89" s="33">
        <v>0.2</v>
      </c>
      <c r="TR89" s="33">
        <v>0.1021847544789133</v>
      </c>
      <c r="TS89" s="32">
        <v>9.8675092854371094E-2</v>
      </c>
      <c r="TT89" s="30" t="s">
        <v>172</v>
      </c>
      <c r="TU89" s="32">
        <v>0.11799999999999999</v>
      </c>
      <c r="TV89" s="31">
        <v>39.299999999999997</v>
      </c>
      <c r="TW89" s="31">
        <v>30</v>
      </c>
      <c r="TX89" s="31">
        <v>35.799999999999997</v>
      </c>
      <c r="TY89" s="31">
        <v>30.06897470927327</v>
      </c>
      <c r="TZ89" s="42">
        <v>28.486612339930147</v>
      </c>
      <c r="UA89" s="42">
        <v>32.799999999999997</v>
      </c>
      <c r="UB89" s="42">
        <v>30.134</v>
      </c>
      <c r="UC89" s="31">
        <v>7.4</v>
      </c>
      <c r="UD89" s="31">
        <v>6.9</v>
      </c>
      <c r="UE89" s="31">
        <v>6.9</v>
      </c>
      <c r="UF89" s="31">
        <v>2.9660235691357615</v>
      </c>
      <c r="UG89" s="32">
        <v>3.9259382449137976</v>
      </c>
      <c r="UH89" s="30" t="s">
        <v>171</v>
      </c>
      <c r="UI89" s="32">
        <v>4.8150000000000004</v>
      </c>
      <c r="UJ89" s="31">
        <v>7.3</v>
      </c>
      <c r="UK89" s="31">
        <v>8.6</v>
      </c>
      <c r="UL89" s="31">
        <v>8</v>
      </c>
      <c r="UM89" s="31">
        <v>4.7760265680361647</v>
      </c>
      <c r="UN89" s="32">
        <v>4.5057930040467875</v>
      </c>
      <c r="UO89" s="32">
        <v>5.73</v>
      </c>
      <c r="UP89" s="32">
        <v>6.274</v>
      </c>
      <c r="UQ89" s="36">
        <v>7.6923E-3</v>
      </c>
      <c r="UR89" s="30" t="s">
        <v>173</v>
      </c>
      <c r="US89" s="30">
        <v>1.4E-2</v>
      </c>
      <c r="UT89" s="32">
        <v>1.0399689561505627</v>
      </c>
      <c r="UU89" s="32">
        <v>1.25</v>
      </c>
      <c r="UV89" s="32">
        <v>1.1739999999999999</v>
      </c>
      <c r="UW89" s="32">
        <v>0.30583300000000002</v>
      </c>
      <c r="UX89" s="32">
        <v>0.19800000000000001</v>
      </c>
    </row>
    <row r="90" spans="1:570" s="43" customFormat="1" ht="15" customHeight="1" x14ac:dyDescent="0.3">
      <c r="A90" s="23">
        <v>175</v>
      </c>
      <c r="B90" s="23" t="s">
        <v>359</v>
      </c>
      <c r="C90" s="23" t="s">
        <v>479</v>
      </c>
      <c r="D90" s="23" t="s">
        <v>480</v>
      </c>
      <c r="E90" s="23" t="s">
        <v>481</v>
      </c>
      <c r="F90" s="24">
        <v>15.8122124213</v>
      </c>
      <c r="G90" s="24">
        <v>52.570849928299999</v>
      </c>
      <c r="H90" s="25" t="s">
        <v>177</v>
      </c>
      <c r="I90" s="25">
        <v>6</v>
      </c>
      <c r="J90" s="26" t="s">
        <v>178</v>
      </c>
      <c r="K90" s="27">
        <v>66</v>
      </c>
      <c r="L90" s="28">
        <v>68</v>
      </c>
      <c r="M90" s="28">
        <v>65</v>
      </c>
      <c r="N90" s="27">
        <v>66</v>
      </c>
      <c r="O90" s="29">
        <v>68</v>
      </c>
      <c r="P90" s="30">
        <v>56</v>
      </c>
      <c r="Q90" s="29">
        <v>66.86</v>
      </c>
      <c r="R90" s="28">
        <v>28</v>
      </c>
      <c r="S90" s="28">
        <v>26</v>
      </c>
      <c r="T90" s="28">
        <v>29</v>
      </c>
      <c r="U90" s="27">
        <v>28</v>
      </c>
      <c r="V90" s="29">
        <v>26</v>
      </c>
      <c r="W90" s="30">
        <v>29</v>
      </c>
      <c r="X90" s="29">
        <v>24.810000000000002</v>
      </c>
      <c r="Y90" s="28">
        <v>6</v>
      </c>
      <c r="Z90" s="28">
        <v>6</v>
      </c>
      <c r="AA90" s="28">
        <v>6</v>
      </c>
      <c r="AB90" s="27">
        <v>6</v>
      </c>
      <c r="AC90" s="29">
        <v>6</v>
      </c>
      <c r="AD90" s="30">
        <v>15</v>
      </c>
      <c r="AE90" s="29">
        <v>8.33</v>
      </c>
      <c r="AF90" s="27" t="s">
        <v>159</v>
      </c>
      <c r="AG90" s="27" t="s">
        <v>159</v>
      </c>
      <c r="AH90" s="27" t="s">
        <v>159</v>
      </c>
      <c r="AI90" s="27">
        <v>85</v>
      </c>
      <c r="AJ90" s="29">
        <v>87</v>
      </c>
      <c r="AK90" s="29">
        <v>69</v>
      </c>
      <c r="AL90" s="29">
        <v>82.09</v>
      </c>
      <c r="AM90" s="27" t="s">
        <v>159</v>
      </c>
      <c r="AN90" s="27" t="s">
        <v>159</v>
      </c>
      <c r="AO90" s="27" t="s">
        <v>159</v>
      </c>
      <c r="AP90" s="27">
        <v>14</v>
      </c>
      <c r="AQ90" s="29">
        <v>12</v>
      </c>
      <c r="AR90" s="29">
        <v>27</v>
      </c>
      <c r="AS90" s="29">
        <v>16.689999999999998</v>
      </c>
      <c r="AT90" s="27">
        <v>1</v>
      </c>
      <c r="AU90" s="27">
        <v>1</v>
      </c>
      <c r="AV90" s="27">
        <v>1</v>
      </c>
      <c r="AW90" s="27">
        <v>1</v>
      </c>
      <c r="AX90" s="29">
        <v>1</v>
      </c>
      <c r="AY90" s="29">
        <v>4</v>
      </c>
      <c r="AZ90" s="29">
        <v>1.22</v>
      </c>
      <c r="BA90" s="31" t="s">
        <v>179</v>
      </c>
      <c r="BB90" s="28" t="s">
        <v>163</v>
      </c>
      <c r="BC90" s="30" t="s">
        <v>179</v>
      </c>
      <c r="BD90" s="30" t="s">
        <v>160</v>
      </c>
      <c r="BE90" s="30" t="s">
        <v>219</v>
      </c>
      <c r="BF90" s="30" t="s">
        <v>189</v>
      </c>
      <c r="BG90" s="32" t="s">
        <v>160</v>
      </c>
      <c r="BH90" s="32" t="s">
        <v>163</v>
      </c>
      <c r="BI90" s="33">
        <v>6.5</v>
      </c>
      <c r="BJ90" s="33">
        <v>6.9</v>
      </c>
      <c r="BK90" s="33">
        <v>6.8</v>
      </c>
      <c r="BL90" s="33">
        <v>6.83</v>
      </c>
      <c r="BM90" s="32">
        <v>6.3</v>
      </c>
      <c r="BN90" s="32">
        <v>7.4</v>
      </c>
      <c r="BO90" s="32">
        <v>6.5</v>
      </c>
      <c r="BP90" s="33">
        <v>5.5</v>
      </c>
      <c r="BQ90" s="33">
        <v>6</v>
      </c>
      <c r="BR90" s="33">
        <v>5.9</v>
      </c>
      <c r="BS90" s="33">
        <v>6.05</v>
      </c>
      <c r="BT90" s="32">
        <v>5.7</v>
      </c>
      <c r="BU90" s="32">
        <v>7.2</v>
      </c>
      <c r="BV90" s="32">
        <v>5.4</v>
      </c>
      <c r="BW90" s="33">
        <v>3.07</v>
      </c>
      <c r="BX90" s="33">
        <v>2.2400000000000002</v>
      </c>
      <c r="BY90" s="33">
        <v>2.13</v>
      </c>
      <c r="BZ90" s="33">
        <v>1.5</v>
      </c>
      <c r="CA90" s="32">
        <v>1.65</v>
      </c>
      <c r="CB90" s="32">
        <v>2</v>
      </c>
      <c r="CC90" s="32">
        <v>1.8900000000000001</v>
      </c>
      <c r="CD90" s="33"/>
      <c r="CE90" s="33"/>
      <c r="CF90" s="33"/>
      <c r="CG90" s="33"/>
      <c r="CH90" s="32"/>
      <c r="CI90" s="32">
        <v>0.12</v>
      </c>
      <c r="CJ90" s="32">
        <v>8.5749999999999993E-2</v>
      </c>
      <c r="CK90" s="33"/>
      <c r="CL90" s="33"/>
      <c r="CM90" s="33"/>
      <c r="CN90" s="33"/>
      <c r="CO90" s="32"/>
      <c r="CP90" s="32">
        <v>0.20200000000000001</v>
      </c>
      <c r="CQ90" s="71">
        <v>0</v>
      </c>
      <c r="CR90" s="33">
        <v>2.14</v>
      </c>
      <c r="CS90" s="33">
        <v>2.86</v>
      </c>
      <c r="CT90" s="33">
        <v>3.17</v>
      </c>
      <c r="CU90" s="33">
        <v>3.0289299999999999</v>
      </c>
      <c r="CV90" s="32">
        <v>2.8991899999999999</v>
      </c>
      <c r="CW90" s="32">
        <v>17.8</v>
      </c>
      <c r="CX90" s="32">
        <v>2.6197500000000002</v>
      </c>
      <c r="CY90" s="33">
        <v>0.11</v>
      </c>
      <c r="CZ90" s="33">
        <v>0.13</v>
      </c>
      <c r="DA90" s="33">
        <v>0.16</v>
      </c>
      <c r="DB90" s="33">
        <v>0.14402499999999999</v>
      </c>
      <c r="DC90" s="32">
        <v>0.27349200000000001</v>
      </c>
      <c r="DD90" s="32">
        <v>0.38</v>
      </c>
      <c r="DE90" s="32">
        <v>0.34154500000000004</v>
      </c>
      <c r="DF90" s="33">
        <v>0.15</v>
      </c>
      <c r="DG90" s="33">
        <v>0.2</v>
      </c>
      <c r="DH90" s="33">
        <v>0.26</v>
      </c>
      <c r="DI90" s="33">
        <v>0.265824</v>
      </c>
      <c r="DJ90" s="32">
        <v>0.11933500000000001</v>
      </c>
      <c r="DK90" s="32">
        <v>0.38</v>
      </c>
      <c r="DL90" s="32">
        <v>0.205758</v>
      </c>
      <c r="DM90" s="33">
        <v>0.03</v>
      </c>
      <c r="DN90" s="33">
        <v>0.06</v>
      </c>
      <c r="DO90" s="33">
        <v>0.02</v>
      </c>
      <c r="DP90" s="33">
        <v>3.4799999999999998E-2</v>
      </c>
      <c r="DQ90" s="32">
        <v>1.5224999999999999E-2</v>
      </c>
      <c r="DR90" s="32" t="s">
        <v>164</v>
      </c>
      <c r="DS90" s="32">
        <v>5.0024999999999993E-2</v>
      </c>
      <c r="DT90" s="33">
        <v>2.4300000000000002</v>
      </c>
      <c r="DU90" s="33">
        <v>3.25</v>
      </c>
      <c r="DV90" s="33">
        <v>3.61</v>
      </c>
      <c r="DW90" s="33">
        <v>3.473579</v>
      </c>
      <c r="DX90" s="32">
        <v>3.307242</v>
      </c>
      <c r="DY90" s="32">
        <v>18.559999999999999</v>
      </c>
      <c r="DZ90" s="32">
        <v>3.2170780000000003</v>
      </c>
      <c r="EA90" s="33">
        <v>5.5</v>
      </c>
      <c r="EB90" s="33">
        <v>5.49</v>
      </c>
      <c r="EC90" s="33">
        <v>5.74</v>
      </c>
      <c r="ED90" s="33">
        <v>4.973579</v>
      </c>
      <c r="EE90" s="32">
        <v>4.9572419999999999</v>
      </c>
      <c r="EF90" s="32">
        <v>50</v>
      </c>
      <c r="EG90" s="32">
        <v>5.1070780000000005</v>
      </c>
      <c r="EH90" s="33">
        <v>44.18</v>
      </c>
      <c r="EI90" s="33">
        <v>59.2</v>
      </c>
      <c r="EJ90" s="33">
        <v>62.89</v>
      </c>
      <c r="EK90" s="33">
        <v>69.840631866911124</v>
      </c>
      <c r="EL90" s="32">
        <v>66.715363099078075</v>
      </c>
      <c r="EM90" s="32">
        <v>37.119999999999997</v>
      </c>
      <c r="EN90" s="32">
        <v>62.992537024106539</v>
      </c>
      <c r="EO90" s="33"/>
      <c r="EP90" s="33"/>
      <c r="EQ90" s="33"/>
      <c r="ER90" s="33"/>
      <c r="ES90" s="32"/>
      <c r="ET90" s="32">
        <v>0.02</v>
      </c>
      <c r="EU90" s="32"/>
      <c r="EV90" s="33">
        <v>0.93</v>
      </c>
      <c r="EW90" s="33">
        <v>1.1000000000000001</v>
      </c>
      <c r="EX90" s="33">
        <v>0.97</v>
      </c>
      <c r="EY90" s="33">
        <v>1.2412799999999999</v>
      </c>
      <c r="EZ90" s="32">
        <v>1.3068480761602539</v>
      </c>
      <c r="FA90" s="32">
        <v>2.5099999999999998</v>
      </c>
      <c r="FB90" s="32">
        <v>1.32748</v>
      </c>
      <c r="FC90" s="33">
        <v>0.54</v>
      </c>
      <c r="FD90" s="33">
        <v>0.64</v>
      </c>
      <c r="FE90" s="33">
        <v>0.56000000000000005</v>
      </c>
      <c r="FF90" s="33">
        <v>0.72</v>
      </c>
      <c r="FG90" s="32">
        <v>0.75803252677508925</v>
      </c>
      <c r="FH90" s="32">
        <v>1.45</v>
      </c>
      <c r="FI90" s="32">
        <v>0.77</v>
      </c>
      <c r="FJ90" s="32">
        <v>5.4</v>
      </c>
      <c r="FK90" s="32">
        <v>6.4</v>
      </c>
      <c r="FL90" s="32">
        <v>5.6000000000000005</v>
      </c>
      <c r="FM90" s="32">
        <v>7.1999999999999993</v>
      </c>
      <c r="FN90" s="32">
        <v>7.5803252677508928</v>
      </c>
      <c r="FO90" s="32">
        <v>14.5</v>
      </c>
      <c r="FP90" s="32">
        <v>7.7</v>
      </c>
      <c r="FQ90" s="34">
        <v>4.2999999999999997E-2</v>
      </c>
      <c r="FR90" s="34">
        <v>4.8000000000000001E-2</v>
      </c>
      <c r="FS90" s="34">
        <v>3.9E-2</v>
      </c>
      <c r="FT90" s="34">
        <v>6.6000000000000003E-2</v>
      </c>
      <c r="FU90" s="32">
        <v>7.0000000000000007E-2</v>
      </c>
      <c r="FV90" s="30">
        <v>7.0000000000000007E-2</v>
      </c>
      <c r="FW90" s="32">
        <v>7.0000000000000007E-2</v>
      </c>
      <c r="FX90" s="32">
        <v>0.42999999999999994</v>
      </c>
      <c r="FY90" s="32">
        <v>0.48</v>
      </c>
      <c r="FZ90" s="32">
        <v>0.39</v>
      </c>
      <c r="GA90" s="32">
        <v>0.66</v>
      </c>
      <c r="GB90" s="32">
        <v>0.70000000000000007</v>
      </c>
      <c r="GC90" s="32">
        <v>0.70000000000000007</v>
      </c>
      <c r="GD90" s="32">
        <v>0.70000000000000007</v>
      </c>
      <c r="GE90" s="31">
        <v>12.6</v>
      </c>
      <c r="GF90" s="31">
        <v>13.3</v>
      </c>
      <c r="GG90" s="31">
        <v>14.4</v>
      </c>
      <c r="GH90" s="31">
        <v>10.909090909090908</v>
      </c>
      <c r="GI90" s="32">
        <v>10.829036096786988</v>
      </c>
      <c r="GJ90" s="32">
        <v>20.71</v>
      </c>
      <c r="GK90" s="32">
        <v>11</v>
      </c>
      <c r="GL90" s="33">
        <v>5.42</v>
      </c>
      <c r="GM90" s="33">
        <v>7.1</v>
      </c>
      <c r="GN90" s="33">
        <v>8.6</v>
      </c>
      <c r="GO90" s="33">
        <v>5.7430000000000003</v>
      </c>
      <c r="GP90" s="32">
        <v>5.49</v>
      </c>
      <c r="GQ90" s="32">
        <v>11.363636363636363</v>
      </c>
      <c r="GR90" s="35">
        <v>4.5093333333333332</v>
      </c>
      <c r="GS90" s="33">
        <v>15.6</v>
      </c>
      <c r="GT90" s="33">
        <v>18.7</v>
      </c>
      <c r="GU90" s="33">
        <v>22.6</v>
      </c>
      <c r="GV90" s="33">
        <v>15.161520000000001</v>
      </c>
      <c r="GW90" s="32">
        <v>14.493600000000001</v>
      </c>
      <c r="GX90" s="32">
        <v>30</v>
      </c>
      <c r="GY90" s="32">
        <v>11.904640000000001</v>
      </c>
      <c r="GZ90" s="33">
        <v>14.2</v>
      </c>
      <c r="HA90" s="33">
        <v>16.7</v>
      </c>
      <c r="HB90" s="33">
        <v>32</v>
      </c>
      <c r="HC90" s="33">
        <v>18.600000000000001</v>
      </c>
      <c r="HD90" s="32">
        <v>18.899999999999999</v>
      </c>
      <c r="HE90" s="32">
        <v>16.600000000000001</v>
      </c>
      <c r="HF90" s="32">
        <v>15</v>
      </c>
      <c r="HG90" s="33">
        <v>4.5</v>
      </c>
      <c r="HH90" s="33">
        <v>7.7</v>
      </c>
      <c r="HI90" s="33">
        <v>9.1999999999999993</v>
      </c>
      <c r="HJ90" s="33">
        <v>10.3</v>
      </c>
      <c r="HK90" s="32">
        <v>13.6</v>
      </c>
      <c r="HL90" s="32">
        <v>12.9</v>
      </c>
      <c r="HM90" s="32">
        <v>8.9</v>
      </c>
      <c r="HN90" s="33">
        <v>1.2</v>
      </c>
      <c r="HO90" s="33">
        <v>1.4</v>
      </c>
      <c r="HP90" s="33">
        <v>2.2000000000000002</v>
      </c>
      <c r="HQ90" s="33">
        <v>1.7</v>
      </c>
      <c r="HR90" s="32">
        <v>1.3</v>
      </c>
      <c r="HS90" s="32">
        <v>3.9</v>
      </c>
      <c r="HT90" s="32">
        <v>5</v>
      </c>
      <c r="HU90" s="34">
        <v>1.4E-2</v>
      </c>
      <c r="HV90" s="34">
        <v>1.2999999999999999E-2</v>
      </c>
      <c r="HW90" s="34">
        <v>0.01</v>
      </c>
      <c r="HX90" s="34">
        <v>1.2E-2</v>
      </c>
      <c r="HY90" s="36">
        <v>1.1971999999999998E-2</v>
      </c>
      <c r="HZ90" s="36">
        <v>0.01</v>
      </c>
      <c r="IA90" s="36">
        <v>7.6751925986999654E-3</v>
      </c>
      <c r="IB90" s="29">
        <v>140</v>
      </c>
      <c r="IC90" s="29">
        <v>130</v>
      </c>
      <c r="ID90" s="29">
        <v>100</v>
      </c>
      <c r="IE90" s="29">
        <v>120</v>
      </c>
      <c r="IF90" s="29">
        <v>119.71999999999998</v>
      </c>
      <c r="IG90" s="29">
        <v>100</v>
      </c>
      <c r="IH90" s="29">
        <v>76.751925986999652</v>
      </c>
      <c r="II90" s="33">
        <v>0.57999999999999996</v>
      </c>
      <c r="IJ90" s="33">
        <v>0.5</v>
      </c>
      <c r="IK90" s="33">
        <v>0.5</v>
      </c>
      <c r="IL90" s="33">
        <v>0.68</v>
      </c>
      <c r="IM90" s="32">
        <v>0.79812999999999912</v>
      </c>
      <c r="IN90" s="37">
        <v>1.9</v>
      </c>
      <c r="IO90" s="35">
        <v>4.0916666666666659</v>
      </c>
      <c r="IP90" s="38" t="s">
        <v>165</v>
      </c>
      <c r="IQ90" s="30" t="s">
        <v>165</v>
      </c>
      <c r="IR90" s="30" t="s">
        <v>165</v>
      </c>
      <c r="IS90" s="30" t="s">
        <v>165</v>
      </c>
      <c r="IT90" s="30" t="s">
        <v>165</v>
      </c>
      <c r="IU90" s="30" t="s">
        <v>166</v>
      </c>
      <c r="IV90" s="30" t="s">
        <v>181</v>
      </c>
      <c r="IW90" s="36">
        <v>3.6174682057685164E-3</v>
      </c>
      <c r="IX90" s="36" t="s">
        <v>167</v>
      </c>
      <c r="IY90" s="36" t="s">
        <v>168</v>
      </c>
      <c r="IZ90" s="36">
        <v>7.0925434601710469E-2</v>
      </c>
      <c r="JA90" s="36">
        <v>0.06</v>
      </c>
      <c r="JB90" s="36">
        <v>5.5445394513394725E-2</v>
      </c>
      <c r="JC90" s="36">
        <v>9.3688442111136642E-3</v>
      </c>
      <c r="JD90" s="36" t="s">
        <v>167</v>
      </c>
      <c r="JE90" s="36">
        <v>7.5882019679770884E-3</v>
      </c>
      <c r="JF90" s="36">
        <v>0.13346779120077579</v>
      </c>
      <c r="JG90" s="36">
        <v>0.16600000000000001</v>
      </c>
      <c r="JH90" s="36">
        <v>0.1565954023808398</v>
      </c>
      <c r="JI90" s="36">
        <v>5.9656395201304967E-2</v>
      </c>
      <c r="JJ90" s="36">
        <v>5.2999999999999999E-2</v>
      </c>
      <c r="JK90" s="36">
        <v>7.5969891474100701E-2</v>
      </c>
      <c r="JL90" s="36">
        <v>5.4299897666947226E-2</v>
      </c>
      <c r="JM90" s="36">
        <v>5.2999999999999999E-2</v>
      </c>
      <c r="JN90" s="36">
        <v>5.0372989737413637E-2</v>
      </c>
      <c r="JO90" s="36">
        <v>4.9924100847843378E-2</v>
      </c>
      <c r="JP90" s="36">
        <v>5.8000000000000003E-2</v>
      </c>
      <c r="JQ90" s="36">
        <v>5.262099021728095E-2</v>
      </c>
      <c r="JR90" s="36">
        <v>1.1061666868925079E-2</v>
      </c>
      <c r="JS90" s="36" t="s">
        <v>167</v>
      </c>
      <c r="JT90" s="36">
        <v>6.9004581937801065E-3</v>
      </c>
      <c r="JU90" s="36">
        <v>3.6775689586251221E-2</v>
      </c>
      <c r="JV90" s="36">
        <v>6.0999999999999999E-2</v>
      </c>
      <c r="JW90" s="36">
        <v>3.8446190902491087E-2</v>
      </c>
      <c r="JX90" s="36">
        <v>6.4861900754647839E-3</v>
      </c>
      <c r="JY90" s="36" t="s">
        <v>167</v>
      </c>
      <c r="JZ90" s="36" t="s">
        <v>169</v>
      </c>
      <c r="KA90" s="36">
        <v>0.11629290616912921</v>
      </c>
      <c r="KB90" s="36">
        <v>0.13400000000000001</v>
      </c>
      <c r="KC90" s="36">
        <v>0.12753887242042616</v>
      </c>
      <c r="KD90" s="36">
        <v>7.3186290074456192E-2</v>
      </c>
      <c r="KE90" s="36">
        <v>5.8999999999999997E-2</v>
      </c>
      <c r="KF90" s="36">
        <v>9.625320527324481E-2</v>
      </c>
      <c r="KG90" s="36">
        <v>2.5324472004555197E-2</v>
      </c>
      <c r="KH90" s="36">
        <v>5.1999999999999998E-2</v>
      </c>
      <c r="KI90" s="36">
        <v>4.7600380368140488E-2</v>
      </c>
      <c r="KJ90" s="36">
        <v>9.4294079374605353E-3</v>
      </c>
      <c r="KK90" s="36" t="s">
        <v>167</v>
      </c>
      <c r="KL90" s="36">
        <v>4.3495439178894259E-3</v>
      </c>
      <c r="KM90" s="36">
        <v>4.5804560712315492E-2</v>
      </c>
      <c r="KN90" s="36">
        <v>6.5000000000000002E-2</v>
      </c>
      <c r="KO90" s="36">
        <v>3.6476786747314284E-2</v>
      </c>
      <c r="KP90" s="36">
        <v>0.49399999999999999</v>
      </c>
      <c r="KQ90" s="36">
        <v>0.49299999999999999</v>
      </c>
      <c r="KR90" s="36">
        <v>0.23300000000000001</v>
      </c>
      <c r="KS90" s="36">
        <v>0.62379248238405693</v>
      </c>
      <c r="KT90" s="36">
        <v>0.69094198028932818</v>
      </c>
      <c r="KU90" s="36">
        <v>0.76100000000000001</v>
      </c>
      <c r="KV90" s="36">
        <v>0.67129917001652062</v>
      </c>
      <c r="KW90" s="39">
        <v>1</v>
      </c>
      <c r="KX90" s="40">
        <v>1</v>
      </c>
      <c r="KY90" s="39">
        <v>1</v>
      </c>
      <c r="KZ90" s="26">
        <v>2</v>
      </c>
      <c r="LA90" s="41">
        <v>2</v>
      </c>
      <c r="LB90" s="41">
        <v>2</v>
      </c>
      <c r="LC90" s="41">
        <v>2</v>
      </c>
      <c r="LD90" s="27">
        <v>283</v>
      </c>
      <c r="LE90" s="27">
        <v>349</v>
      </c>
      <c r="LF90" s="27">
        <v>336</v>
      </c>
      <c r="LG90" s="27">
        <v>472</v>
      </c>
      <c r="LH90" s="29">
        <v>544</v>
      </c>
      <c r="LI90" s="30">
        <v>433</v>
      </c>
      <c r="LJ90" s="30">
        <v>518.66</v>
      </c>
      <c r="LK90" s="32">
        <v>5.9319999999999995</v>
      </c>
      <c r="LL90" s="32">
        <v>1</v>
      </c>
      <c r="LM90" s="32">
        <v>1.074224394390141E-2</v>
      </c>
      <c r="LN90" s="32">
        <v>6.6319999999999997</v>
      </c>
      <c r="LO90" s="32">
        <v>33.1</v>
      </c>
      <c r="LP90" s="32">
        <v>1.074224394390141E-2</v>
      </c>
      <c r="LQ90" s="32">
        <v>12.564</v>
      </c>
      <c r="LR90" s="32">
        <v>34.1</v>
      </c>
      <c r="LS90" s="32">
        <v>2.1484487887802821E-2</v>
      </c>
      <c r="LT90" s="34">
        <v>4.2999999999999997E-2</v>
      </c>
      <c r="LU90" s="34">
        <v>0.05</v>
      </c>
      <c r="LV90" s="34">
        <v>7.3999999999999996E-2</v>
      </c>
      <c r="LW90" s="34">
        <v>5.6000000000000001E-2</v>
      </c>
      <c r="LX90" s="32">
        <v>5.1999999999999998E-2</v>
      </c>
      <c r="LY90" s="30">
        <v>6.3E-2</v>
      </c>
      <c r="LZ90" s="30">
        <v>4.8583300000000003E-2</v>
      </c>
      <c r="MA90" s="29">
        <v>429.99999999999994</v>
      </c>
      <c r="MB90" s="29">
        <v>500</v>
      </c>
      <c r="MC90" s="29">
        <v>740</v>
      </c>
      <c r="MD90" s="29">
        <v>560</v>
      </c>
      <c r="ME90" s="29">
        <v>520</v>
      </c>
      <c r="MF90" s="29">
        <v>630</v>
      </c>
      <c r="MG90" s="29">
        <v>485.83300000000003</v>
      </c>
      <c r="MH90" s="33">
        <v>0.16</v>
      </c>
      <c r="MI90" s="33">
        <v>0.14000000000000001</v>
      </c>
      <c r="MJ90" s="33">
        <v>0.17</v>
      </c>
      <c r="MK90" s="33">
        <v>0.1130573096312019</v>
      </c>
      <c r="ML90" s="32">
        <v>0.10552088882969277</v>
      </c>
      <c r="MM90" s="32">
        <v>7.9000000000000001E-2</v>
      </c>
      <c r="MN90" s="32">
        <v>0.14250979999999999</v>
      </c>
      <c r="MO90" s="29">
        <v>1600</v>
      </c>
      <c r="MP90" s="29">
        <v>1400.0000000000002</v>
      </c>
      <c r="MQ90" s="29">
        <v>1700.0000000000002</v>
      </c>
      <c r="MR90" s="29">
        <v>1130.5730963120191</v>
      </c>
      <c r="MS90" s="29">
        <v>1055.2088882969276</v>
      </c>
      <c r="MT90" s="29">
        <v>790</v>
      </c>
      <c r="MU90" s="29">
        <v>1425.098</v>
      </c>
      <c r="MV90" s="33">
        <v>0.06</v>
      </c>
      <c r="MW90" s="33">
        <v>0.05</v>
      </c>
      <c r="MX90" s="33">
        <v>0.09</v>
      </c>
      <c r="MY90" s="33">
        <v>4.7389780666843552E-2</v>
      </c>
      <c r="MZ90" s="32">
        <v>4.3787515538980651E-2</v>
      </c>
      <c r="NA90" s="32">
        <v>6.9000000000000006E-2</v>
      </c>
      <c r="NB90" s="32">
        <v>8.5309299999999991E-2</v>
      </c>
      <c r="NC90" s="29">
        <v>600</v>
      </c>
      <c r="ND90" s="29">
        <v>500</v>
      </c>
      <c r="NE90" s="29">
        <v>900</v>
      </c>
      <c r="NF90" s="29">
        <v>473.89780666843552</v>
      </c>
      <c r="NG90" s="29">
        <v>437.87515538980654</v>
      </c>
      <c r="NH90" s="29">
        <v>690.00000000000011</v>
      </c>
      <c r="NI90" s="29">
        <v>853.09299999999996</v>
      </c>
      <c r="NJ90" s="33">
        <v>0.06</v>
      </c>
      <c r="NK90" s="33">
        <v>0.04</v>
      </c>
      <c r="NL90" s="33">
        <v>0.05</v>
      </c>
      <c r="NM90" s="33">
        <v>4.8574688246219168E-2</v>
      </c>
      <c r="NN90" s="32">
        <v>4.6806739477890255E-2</v>
      </c>
      <c r="NO90" s="32">
        <v>7.0000000000000007E-2</v>
      </c>
      <c r="NP90" s="32">
        <v>0.27576630000000002</v>
      </c>
      <c r="NQ90" s="29">
        <v>600</v>
      </c>
      <c r="NR90" s="29">
        <v>400</v>
      </c>
      <c r="NS90" s="29">
        <v>500</v>
      </c>
      <c r="NT90" s="29">
        <v>485.74688246219171</v>
      </c>
      <c r="NU90" s="29">
        <v>468.06739477890255</v>
      </c>
      <c r="NV90" s="29">
        <v>700.00000000000011</v>
      </c>
      <c r="NW90" s="29">
        <v>2757.663</v>
      </c>
      <c r="NX90" s="33">
        <v>7.0000000000000001E-3</v>
      </c>
      <c r="NY90" s="33">
        <v>5.0000000000000001E-3</v>
      </c>
      <c r="NZ90" s="33">
        <v>8.9999999999999993E-3</v>
      </c>
      <c r="OA90" s="33">
        <v>4.8132130538604415E-3</v>
      </c>
      <c r="OB90" s="32">
        <v>2.8539557805007994E-3</v>
      </c>
      <c r="OC90" s="32">
        <v>2E-3</v>
      </c>
      <c r="OD90" s="32">
        <v>7.4838999999999999E-3</v>
      </c>
      <c r="OE90" s="29">
        <v>70</v>
      </c>
      <c r="OF90" s="29">
        <v>50</v>
      </c>
      <c r="OG90" s="29">
        <v>90</v>
      </c>
      <c r="OH90" s="29">
        <v>48.132130538604414</v>
      </c>
      <c r="OI90" s="29">
        <v>28.539557805007995</v>
      </c>
      <c r="OJ90" s="29">
        <v>20</v>
      </c>
      <c r="OK90" s="29">
        <v>74.838999999999999</v>
      </c>
      <c r="OL90" s="33">
        <v>0.42</v>
      </c>
      <c r="OM90" s="33">
        <v>0.39</v>
      </c>
      <c r="ON90" s="33">
        <v>0.36</v>
      </c>
      <c r="OO90" s="33">
        <v>0.2555153886972672</v>
      </c>
      <c r="OP90" s="32">
        <v>0.22655450852424083</v>
      </c>
      <c r="OQ90" s="32">
        <v>0.45</v>
      </c>
      <c r="OR90" s="32">
        <v>0.39913270000000001</v>
      </c>
      <c r="OS90" s="29">
        <v>4200</v>
      </c>
      <c r="OT90" s="29">
        <v>3900</v>
      </c>
      <c r="OU90" s="29">
        <v>3600</v>
      </c>
      <c r="OV90" s="29">
        <v>2555.1538869726719</v>
      </c>
      <c r="OW90" s="29">
        <v>2265.5450852424083</v>
      </c>
      <c r="OX90" s="29">
        <v>4500</v>
      </c>
      <c r="OY90" s="29">
        <v>3991.3270000000002</v>
      </c>
      <c r="OZ90" s="33">
        <v>0.46</v>
      </c>
      <c r="PA90" s="33">
        <v>0.39</v>
      </c>
      <c r="PB90" s="33">
        <v>0.43</v>
      </c>
      <c r="PC90" s="33">
        <v>0.42159432210135311</v>
      </c>
      <c r="PD90" s="32">
        <v>0.38245554741608956</v>
      </c>
      <c r="PE90" s="32">
        <v>0.54</v>
      </c>
      <c r="PF90" s="32">
        <v>0.50180919999999996</v>
      </c>
      <c r="PG90" s="29">
        <v>4600</v>
      </c>
      <c r="PH90" s="29">
        <v>3900</v>
      </c>
      <c r="PI90" s="29">
        <v>4300</v>
      </c>
      <c r="PJ90" s="29">
        <v>4215.943221013531</v>
      </c>
      <c r="PK90" s="29">
        <v>3824.5554741608958</v>
      </c>
      <c r="PL90" s="29">
        <v>5400</v>
      </c>
      <c r="PM90" s="29">
        <v>5018.0919999999996</v>
      </c>
      <c r="PN90" s="27">
        <v>252</v>
      </c>
      <c r="PO90" s="28">
        <v>303</v>
      </c>
      <c r="PP90" s="28">
        <v>292</v>
      </c>
      <c r="PQ90" s="27">
        <v>316.14751923587164</v>
      </c>
      <c r="PR90" s="29">
        <v>287.92621204049016</v>
      </c>
      <c r="PS90" s="29">
        <v>306</v>
      </c>
      <c r="PT90" s="29">
        <v>321.51000000000005</v>
      </c>
      <c r="PU90" s="31">
        <v>7.8</v>
      </c>
      <c r="PV90" s="31">
        <v>6.5</v>
      </c>
      <c r="PW90" s="31">
        <v>6.7</v>
      </c>
      <c r="PX90" s="31">
        <v>6.017511276200584</v>
      </c>
      <c r="PY90" s="32">
        <v>5.0046616941928601</v>
      </c>
      <c r="PZ90" s="32">
        <v>5.51</v>
      </c>
      <c r="QA90" s="32">
        <v>6.3890000000000002</v>
      </c>
      <c r="QB90" s="33">
        <v>0.15</v>
      </c>
      <c r="QC90" s="33">
        <v>0.15</v>
      </c>
      <c r="QD90" s="33">
        <v>0.11</v>
      </c>
      <c r="QE90" s="33">
        <v>0.13487220306005129</v>
      </c>
      <c r="QF90" s="32">
        <v>0.12653169952051146</v>
      </c>
      <c r="QG90" s="30" t="s">
        <v>170</v>
      </c>
      <c r="QH90" s="32">
        <v>0.127</v>
      </c>
      <c r="QI90" s="28">
        <v>0</v>
      </c>
      <c r="QJ90" s="28">
        <v>0</v>
      </c>
      <c r="QK90" s="28">
        <v>0</v>
      </c>
      <c r="QL90" s="28">
        <v>0</v>
      </c>
      <c r="QM90" s="30">
        <v>0</v>
      </c>
      <c r="QN90" s="30">
        <v>0</v>
      </c>
      <c r="QO90" s="28">
        <v>0</v>
      </c>
      <c r="QP90" s="31">
        <v>3.3</v>
      </c>
      <c r="QQ90" s="31">
        <v>3.2</v>
      </c>
      <c r="QR90" s="31">
        <v>3.3</v>
      </c>
      <c r="QS90" s="31">
        <v>4.2186256301406209</v>
      </c>
      <c r="QT90" s="32">
        <v>3.5828449653702719</v>
      </c>
      <c r="QU90" s="32">
        <v>3.33</v>
      </c>
      <c r="QV90" s="32">
        <v>2.754</v>
      </c>
      <c r="QW90" s="28">
        <v>0</v>
      </c>
      <c r="QX90" s="28">
        <v>0</v>
      </c>
      <c r="QY90" s="28">
        <v>0</v>
      </c>
      <c r="QZ90" s="28">
        <v>0</v>
      </c>
      <c r="RA90" s="30">
        <v>0</v>
      </c>
      <c r="RB90" s="30">
        <v>0</v>
      </c>
      <c r="RC90" s="30">
        <v>0</v>
      </c>
      <c r="RD90" s="31">
        <v>2.7</v>
      </c>
      <c r="RE90" s="31">
        <v>2.2999999999999998</v>
      </c>
      <c r="RF90" s="31">
        <v>3.3</v>
      </c>
      <c r="RG90" s="31">
        <v>2.7929601132042099</v>
      </c>
      <c r="RH90" s="32">
        <v>2.79035695258391</v>
      </c>
      <c r="RI90" s="32">
        <v>2.95</v>
      </c>
      <c r="RJ90" s="32">
        <v>4.346534653465346</v>
      </c>
      <c r="RK90" s="28">
        <v>0</v>
      </c>
      <c r="RL90" s="28">
        <v>0</v>
      </c>
      <c r="RM90" s="28">
        <v>0</v>
      </c>
      <c r="RN90" s="28">
        <v>0</v>
      </c>
      <c r="RO90" s="30">
        <v>0</v>
      </c>
      <c r="RP90" s="30">
        <v>0</v>
      </c>
      <c r="RQ90" s="30">
        <v>0</v>
      </c>
      <c r="RR90" s="31">
        <v>8.9</v>
      </c>
      <c r="RS90" s="31">
        <v>8.6999999999999993</v>
      </c>
      <c r="RT90" s="31">
        <v>9</v>
      </c>
      <c r="RU90" s="31">
        <v>10.021225789334041</v>
      </c>
      <c r="RV90" s="32">
        <v>9.3500266382525314</v>
      </c>
      <c r="RW90" s="32">
        <v>11.6</v>
      </c>
      <c r="RX90" s="32">
        <v>10.525</v>
      </c>
      <c r="RY90" s="28">
        <v>0</v>
      </c>
      <c r="RZ90" s="28">
        <v>0</v>
      </c>
      <c r="SA90" s="28">
        <v>0</v>
      </c>
      <c r="SB90" s="28">
        <v>0</v>
      </c>
      <c r="SC90" s="30">
        <v>0</v>
      </c>
      <c r="SD90" s="30">
        <v>0</v>
      </c>
      <c r="SE90" s="30">
        <v>0</v>
      </c>
      <c r="SF90" s="31">
        <v>19.8</v>
      </c>
      <c r="SG90" s="31">
        <v>17.5</v>
      </c>
      <c r="SH90" s="31">
        <v>22.8</v>
      </c>
      <c r="SI90" s="31">
        <v>22.496020164499868</v>
      </c>
      <c r="SJ90" s="42">
        <v>18.065729888119343</v>
      </c>
      <c r="SK90" s="42">
        <v>21.2</v>
      </c>
      <c r="SL90" s="42">
        <v>24.472000000000001</v>
      </c>
      <c r="SM90" s="28">
        <v>0</v>
      </c>
      <c r="SN90" s="28">
        <v>0</v>
      </c>
      <c r="SO90" s="28">
        <v>0</v>
      </c>
      <c r="SP90" s="28">
        <v>0</v>
      </c>
      <c r="SQ90" s="30">
        <v>0</v>
      </c>
      <c r="SR90" s="30">
        <v>0</v>
      </c>
      <c r="SS90" s="30">
        <v>0</v>
      </c>
      <c r="ST90" s="33">
        <v>0.81</v>
      </c>
      <c r="SU90" s="33">
        <v>1.02</v>
      </c>
      <c r="SV90" s="33">
        <v>1</v>
      </c>
      <c r="SW90" s="33">
        <v>1.3690634120456355</v>
      </c>
      <c r="SX90" s="32">
        <v>1.1354555141182738</v>
      </c>
      <c r="SY90" s="32">
        <v>1.37</v>
      </c>
      <c r="SZ90" s="32">
        <v>1.4319999999999999</v>
      </c>
      <c r="TA90" s="31">
        <v>10</v>
      </c>
      <c r="TB90" s="31">
        <v>8.6999999999999993</v>
      </c>
      <c r="TC90" s="31">
        <v>12.2</v>
      </c>
      <c r="TD90" s="31">
        <v>9.1569381798885647</v>
      </c>
      <c r="TE90" s="32">
        <v>9.0681051323033213</v>
      </c>
      <c r="TF90" s="32">
        <v>9.1300000000000008</v>
      </c>
      <c r="TG90" s="32">
        <v>10.869</v>
      </c>
      <c r="TH90" s="31">
        <v>2.2999999999999998</v>
      </c>
      <c r="TI90" s="31">
        <v>2.4</v>
      </c>
      <c r="TJ90" s="31">
        <v>3.2</v>
      </c>
      <c r="TK90" s="31">
        <v>1.6962943309454321</v>
      </c>
      <c r="TL90" s="32">
        <v>1.783652992363701</v>
      </c>
      <c r="TM90" s="30" t="s">
        <v>171</v>
      </c>
      <c r="TN90" s="32">
        <v>2.306</v>
      </c>
      <c r="TO90" s="33">
        <v>0.13</v>
      </c>
      <c r="TP90" s="33">
        <v>0.13</v>
      </c>
      <c r="TQ90" s="33">
        <v>0.17</v>
      </c>
      <c r="TR90" s="33">
        <v>0.14681170956044928</v>
      </c>
      <c r="TS90" s="32">
        <v>0.13541111703072278</v>
      </c>
      <c r="TT90" s="30" t="s">
        <v>172</v>
      </c>
      <c r="TU90" s="32">
        <v>0.187</v>
      </c>
      <c r="TV90" s="31">
        <v>26.9</v>
      </c>
      <c r="TW90" s="31">
        <v>25.3</v>
      </c>
      <c r="TX90" s="31">
        <v>27.1</v>
      </c>
      <c r="TY90" s="31">
        <v>26.144866012204826</v>
      </c>
      <c r="TZ90" s="42">
        <v>23.837906233351095</v>
      </c>
      <c r="UA90" s="42">
        <v>27.8</v>
      </c>
      <c r="UB90" s="29">
        <v>2113.5149999999999</v>
      </c>
      <c r="UC90" s="31">
        <v>7.3</v>
      </c>
      <c r="UD90" s="31">
        <v>6.7</v>
      </c>
      <c r="UE90" s="31">
        <v>7.3</v>
      </c>
      <c r="UF90" s="31">
        <v>6.3014062085433808</v>
      </c>
      <c r="UG90" s="32">
        <v>6.4298082045817795</v>
      </c>
      <c r="UH90" s="30" t="s">
        <v>171</v>
      </c>
      <c r="UI90" s="32">
        <v>9.3420000000000005</v>
      </c>
      <c r="UJ90" s="31">
        <v>8.6</v>
      </c>
      <c r="UK90" s="31">
        <v>6.3</v>
      </c>
      <c r="UL90" s="31">
        <v>9.5</v>
      </c>
      <c r="UM90" s="31">
        <v>8.2448925444414964</v>
      </c>
      <c r="UN90" s="32">
        <v>7.5652637187000531</v>
      </c>
      <c r="UO90" s="32">
        <v>9.25</v>
      </c>
      <c r="UP90" s="32">
        <v>9.5559999999999992</v>
      </c>
      <c r="UQ90" s="36">
        <v>2.276885E-2</v>
      </c>
      <c r="UR90" s="30" t="s">
        <v>173</v>
      </c>
      <c r="US90" s="30">
        <v>3.3000000000000002E-2</v>
      </c>
      <c r="UT90" s="32">
        <v>1.6937488900728113</v>
      </c>
      <c r="UU90" s="32">
        <v>1.88</v>
      </c>
      <c r="UV90" s="32">
        <v>1.65</v>
      </c>
      <c r="UW90" s="32">
        <v>0.411833</v>
      </c>
      <c r="UX90" s="32">
        <v>0.6</v>
      </c>
    </row>
    <row r="91" spans="1:570" s="43" customFormat="1" ht="15" customHeight="1" x14ac:dyDescent="0.3">
      <c r="A91" s="23">
        <v>177</v>
      </c>
      <c r="B91" s="23" t="s">
        <v>482</v>
      </c>
      <c r="C91" s="23" t="s">
        <v>483</v>
      </c>
      <c r="D91" s="23" t="s">
        <v>484</v>
      </c>
      <c r="E91" s="23" t="s">
        <v>485</v>
      </c>
      <c r="F91" s="24">
        <v>15.0992349999</v>
      </c>
      <c r="G91" s="24">
        <v>51.165717000000001</v>
      </c>
      <c r="H91" s="25" t="s">
        <v>198</v>
      </c>
      <c r="I91" s="25">
        <v>2</v>
      </c>
      <c r="J91" s="26" t="s">
        <v>187</v>
      </c>
      <c r="K91" s="27">
        <v>26</v>
      </c>
      <c r="L91" s="28">
        <v>28</v>
      </c>
      <c r="M91" s="28">
        <v>32</v>
      </c>
      <c r="N91" s="27">
        <v>22</v>
      </c>
      <c r="O91" s="29">
        <v>28</v>
      </c>
      <c r="P91" s="30">
        <v>39</v>
      </c>
      <c r="Q91" s="29">
        <v>26.65</v>
      </c>
      <c r="R91" s="28">
        <v>35</v>
      </c>
      <c r="S91" s="28">
        <v>36</v>
      </c>
      <c r="T91" s="28">
        <v>31</v>
      </c>
      <c r="U91" s="27">
        <v>37</v>
      </c>
      <c r="V91" s="29">
        <v>38</v>
      </c>
      <c r="W91" s="30">
        <v>38</v>
      </c>
      <c r="X91" s="29">
        <v>35.82</v>
      </c>
      <c r="Y91" s="28">
        <v>39</v>
      </c>
      <c r="Z91" s="28">
        <v>36</v>
      </c>
      <c r="AA91" s="28">
        <v>37</v>
      </c>
      <c r="AB91" s="27">
        <v>41</v>
      </c>
      <c r="AC91" s="29">
        <v>34</v>
      </c>
      <c r="AD91" s="30">
        <v>23</v>
      </c>
      <c r="AE91" s="29">
        <v>37.54</v>
      </c>
      <c r="AF91" s="27" t="s">
        <v>159</v>
      </c>
      <c r="AG91" s="27" t="s">
        <v>159</v>
      </c>
      <c r="AH91" s="27" t="s">
        <v>159</v>
      </c>
      <c r="AI91" s="27">
        <v>32</v>
      </c>
      <c r="AJ91" s="29">
        <v>36</v>
      </c>
      <c r="AK91" s="29">
        <v>49</v>
      </c>
      <c r="AL91" s="29">
        <v>37.239999999999995</v>
      </c>
      <c r="AM91" s="27" t="s">
        <v>159</v>
      </c>
      <c r="AN91" s="27" t="s">
        <v>159</v>
      </c>
      <c r="AO91" s="27" t="s">
        <v>159</v>
      </c>
      <c r="AP91" s="27">
        <v>64</v>
      </c>
      <c r="AQ91" s="29">
        <v>61</v>
      </c>
      <c r="AR91" s="29">
        <v>47</v>
      </c>
      <c r="AS91" s="29">
        <v>56.72</v>
      </c>
      <c r="AT91" s="27">
        <v>8</v>
      </c>
      <c r="AU91" s="27">
        <v>8</v>
      </c>
      <c r="AV91" s="27">
        <v>8</v>
      </c>
      <c r="AW91" s="27">
        <v>4</v>
      </c>
      <c r="AX91" s="29">
        <v>3</v>
      </c>
      <c r="AY91" s="29">
        <v>4</v>
      </c>
      <c r="AZ91" s="29">
        <v>6.05</v>
      </c>
      <c r="BA91" s="31" t="s">
        <v>232</v>
      </c>
      <c r="BB91" s="28" t="s">
        <v>242</v>
      </c>
      <c r="BC91" s="30" t="s">
        <v>188</v>
      </c>
      <c r="BD91" s="30" t="s">
        <v>242</v>
      </c>
      <c r="BE91" s="30" t="s">
        <v>190</v>
      </c>
      <c r="BF91" s="30" t="s">
        <v>242</v>
      </c>
      <c r="BG91" s="32" t="s">
        <v>232</v>
      </c>
      <c r="BH91" s="32" t="s">
        <v>242</v>
      </c>
      <c r="BI91" s="33">
        <v>6.2</v>
      </c>
      <c r="BJ91" s="33">
        <v>6.4</v>
      </c>
      <c r="BK91" s="33">
        <v>6.2</v>
      </c>
      <c r="BL91" s="33">
        <v>6.48</v>
      </c>
      <c r="BM91" s="32">
        <v>6.7</v>
      </c>
      <c r="BN91" s="32">
        <v>6.8</v>
      </c>
      <c r="BO91" s="32">
        <v>7</v>
      </c>
      <c r="BP91" s="33">
        <v>4.9000000000000004</v>
      </c>
      <c r="BQ91" s="33">
        <v>4.8</v>
      </c>
      <c r="BR91" s="33">
        <v>4.8</v>
      </c>
      <c r="BS91" s="33">
        <v>5.66</v>
      </c>
      <c r="BT91" s="32">
        <v>5.9</v>
      </c>
      <c r="BU91" s="32">
        <v>6.4</v>
      </c>
      <c r="BV91" s="32">
        <v>6.2</v>
      </c>
      <c r="BW91" s="33">
        <v>3</v>
      </c>
      <c r="BX91" s="33">
        <v>3.3</v>
      </c>
      <c r="BY91" s="33">
        <v>3.5</v>
      </c>
      <c r="BZ91" s="33">
        <v>3.08</v>
      </c>
      <c r="CA91" s="32">
        <v>2.0299999999999998</v>
      </c>
      <c r="CB91" s="32">
        <v>1.4</v>
      </c>
      <c r="CC91" s="32">
        <v>1.4775</v>
      </c>
      <c r="CD91" s="33">
        <v>0.35</v>
      </c>
      <c r="CE91" s="33">
        <v>0.3</v>
      </c>
      <c r="CF91" s="33">
        <v>0.49</v>
      </c>
      <c r="CG91" s="33"/>
      <c r="CH91" s="32"/>
      <c r="CI91" s="32">
        <v>0.09</v>
      </c>
      <c r="CJ91" s="32"/>
      <c r="CK91" s="33">
        <v>0.1</v>
      </c>
      <c r="CL91" s="33">
        <v>0.1</v>
      </c>
      <c r="CM91" s="33">
        <v>0.24</v>
      </c>
      <c r="CN91" s="33"/>
      <c r="CO91" s="32"/>
      <c r="CP91" s="32">
        <v>2.1000000000000001E-2</v>
      </c>
      <c r="CQ91" s="32"/>
      <c r="CR91" s="33">
        <v>5.36</v>
      </c>
      <c r="CS91" s="33">
        <v>4.68</v>
      </c>
      <c r="CT91" s="33">
        <v>4.42</v>
      </c>
      <c r="CU91" s="33">
        <v>4.9924949999999999</v>
      </c>
      <c r="CV91" s="32">
        <v>5.2894000000000005</v>
      </c>
      <c r="CW91" s="32">
        <v>7.6</v>
      </c>
      <c r="CX91" s="32">
        <v>6.9610500000000002</v>
      </c>
      <c r="CY91" s="33">
        <v>0.54</v>
      </c>
      <c r="CZ91" s="33">
        <v>0.46</v>
      </c>
      <c r="DA91" s="33">
        <v>0.56000000000000005</v>
      </c>
      <c r="DB91" s="33">
        <v>0.6584000000000001</v>
      </c>
      <c r="DC91" s="32">
        <v>0.41279399999999999</v>
      </c>
      <c r="DD91" s="32">
        <v>0.95</v>
      </c>
      <c r="DE91" s="32">
        <v>0.72423999999999999</v>
      </c>
      <c r="DF91" s="33">
        <v>0.53</v>
      </c>
      <c r="DG91" s="33">
        <v>0.48</v>
      </c>
      <c r="DH91" s="33">
        <v>0.47</v>
      </c>
      <c r="DI91" s="33">
        <v>0.77191200000000004</v>
      </c>
      <c r="DJ91" s="32">
        <v>1.1727749999999999</v>
      </c>
      <c r="DK91" s="32">
        <v>0.71</v>
      </c>
      <c r="DL91" s="32">
        <v>0.59938199999999997</v>
      </c>
      <c r="DM91" s="33">
        <v>0.06</v>
      </c>
      <c r="DN91" s="33">
        <v>0.06</v>
      </c>
      <c r="DO91" s="33">
        <v>0.03</v>
      </c>
      <c r="DP91" s="33">
        <v>3.9149999999999997E-2</v>
      </c>
      <c r="DQ91" s="32">
        <v>2.3924999999999998E-2</v>
      </c>
      <c r="DR91" s="32" t="s">
        <v>164</v>
      </c>
      <c r="DS91" s="32">
        <v>3.0449999999999998E-2</v>
      </c>
      <c r="DT91" s="33">
        <v>6.49</v>
      </c>
      <c r="DU91" s="33">
        <v>5.68</v>
      </c>
      <c r="DV91" s="33">
        <v>5.48</v>
      </c>
      <c r="DW91" s="33">
        <v>6.461957</v>
      </c>
      <c r="DX91" s="32">
        <v>6.8988940000000003</v>
      </c>
      <c r="DY91" s="32">
        <v>9.26</v>
      </c>
      <c r="DZ91" s="32">
        <v>8.3151220000000006</v>
      </c>
      <c r="EA91" s="33">
        <v>9.49</v>
      </c>
      <c r="EB91" s="33">
        <v>8.98</v>
      </c>
      <c r="EC91" s="33">
        <v>8.98</v>
      </c>
      <c r="ED91" s="33">
        <v>9.541957</v>
      </c>
      <c r="EE91" s="32">
        <v>8.9288939999999997</v>
      </c>
      <c r="EF91" s="32">
        <v>14</v>
      </c>
      <c r="EG91" s="32">
        <v>9.7926220000000015</v>
      </c>
      <c r="EH91" s="33">
        <v>68.39</v>
      </c>
      <c r="EI91" s="33">
        <v>63.25</v>
      </c>
      <c r="EJ91" s="33">
        <v>61.02</v>
      </c>
      <c r="EK91" s="33">
        <v>67.721506185785572</v>
      </c>
      <c r="EL91" s="32">
        <v>77.26482137653332</v>
      </c>
      <c r="EM91" s="32">
        <v>66.14</v>
      </c>
      <c r="EN91" s="32">
        <v>84.912110362270681</v>
      </c>
      <c r="EO91" s="33"/>
      <c r="EP91" s="33"/>
      <c r="EQ91" s="33"/>
      <c r="ER91" s="33"/>
      <c r="ES91" s="32"/>
      <c r="ET91" s="32">
        <v>0.03</v>
      </c>
      <c r="EU91" s="32">
        <v>0.10836745406824147</v>
      </c>
      <c r="EV91" s="33">
        <v>2.06</v>
      </c>
      <c r="EW91" s="33">
        <v>1.88</v>
      </c>
      <c r="EX91" s="33">
        <v>1.91</v>
      </c>
      <c r="EY91" s="33">
        <v>2.2929200000000001</v>
      </c>
      <c r="EZ91" s="32">
        <v>1.917000366538947</v>
      </c>
      <c r="FA91" s="32">
        <v>2.0699999999999998</v>
      </c>
      <c r="FB91" s="32">
        <v>1.9825999999999999</v>
      </c>
      <c r="FC91" s="33">
        <v>1.19</v>
      </c>
      <c r="FD91" s="33">
        <v>1.0900000000000001</v>
      </c>
      <c r="FE91" s="33">
        <v>1.1000000000000001</v>
      </c>
      <c r="FF91" s="33">
        <v>1.33</v>
      </c>
      <c r="FG91" s="32">
        <v>1.1119491685260714</v>
      </c>
      <c r="FH91" s="32">
        <v>1.2</v>
      </c>
      <c r="FI91" s="32">
        <v>1.1499999999999999</v>
      </c>
      <c r="FJ91" s="32">
        <v>11.899999999999999</v>
      </c>
      <c r="FK91" s="32">
        <v>10.9</v>
      </c>
      <c r="FL91" s="32">
        <v>11</v>
      </c>
      <c r="FM91" s="32">
        <v>13.3</v>
      </c>
      <c r="FN91" s="32">
        <v>11.119491685260714</v>
      </c>
      <c r="FO91" s="32">
        <v>12</v>
      </c>
      <c r="FP91" s="32">
        <v>11.5</v>
      </c>
      <c r="FQ91" s="34">
        <v>0.14199999999999999</v>
      </c>
      <c r="FR91" s="34">
        <v>0.12</v>
      </c>
      <c r="FS91" s="34">
        <v>9.6000000000000002E-2</v>
      </c>
      <c r="FT91" s="34">
        <v>0.13600000000000001</v>
      </c>
      <c r="FU91" s="32">
        <v>0.12</v>
      </c>
      <c r="FV91" s="30">
        <v>0.15</v>
      </c>
      <c r="FW91" s="32">
        <v>0.12</v>
      </c>
      <c r="FX91" s="32">
        <v>1.42</v>
      </c>
      <c r="FY91" s="32">
        <v>1.2</v>
      </c>
      <c r="FZ91" s="32">
        <v>0.96</v>
      </c>
      <c r="GA91" s="32">
        <v>1.36</v>
      </c>
      <c r="GB91" s="32">
        <v>1.2</v>
      </c>
      <c r="GC91" s="32">
        <v>1.5</v>
      </c>
      <c r="GD91" s="32">
        <v>1.2</v>
      </c>
      <c r="GE91" s="31">
        <v>8.4</v>
      </c>
      <c r="GF91" s="31">
        <v>9.1</v>
      </c>
      <c r="GG91" s="31">
        <v>11.4</v>
      </c>
      <c r="GH91" s="31">
        <v>9.7794117647058822</v>
      </c>
      <c r="GI91" s="32">
        <v>9.2662430710505959</v>
      </c>
      <c r="GJ91" s="32">
        <v>8</v>
      </c>
      <c r="GK91" s="32">
        <v>9.5833333333333321</v>
      </c>
      <c r="GL91" s="33">
        <v>6.16</v>
      </c>
      <c r="GM91" s="33">
        <v>4.3</v>
      </c>
      <c r="GN91" s="33">
        <v>5.2</v>
      </c>
      <c r="GO91" s="33">
        <v>8.7059999999999995</v>
      </c>
      <c r="GP91" s="32">
        <v>8.27</v>
      </c>
      <c r="GQ91" s="32">
        <v>16.666666666666664</v>
      </c>
      <c r="GR91" s="35">
        <v>5.55</v>
      </c>
      <c r="GS91" s="33">
        <v>16.3</v>
      </c>
      <c r="GT91" s="33">
        <v>11.3</v>
      </c>
      <c r="GU91" s="33">
        <v>13.7</v>
      </c>
      <c r="GV91" s="33">
        <v>22.983840000000001</v>
      </c>
      <c r="GW91" s="32">
        <v>21.832799999999999</v>
      </c>
      <c r="GX91" s="32">
        <v>44</v>
      </c>
      <c r="GY91" s="32">
        <v>14.652000000000001</v>
      </c>
      <c r="GZ91" s="33">
        <v>5.4</v>
      </c>
      <c r="HA91" s="33">
        <v>4.5</v>
      </c>
      <c r="HB91" s="33">
        <v>4.2</v>
      </c>
      <c r="HC91" s="33">
        <v>8</v>
      </c>
      <c r="HD91" s="32">
        <v>10.199999999999999</v>
      </c>
      <c r="HE91" s="32">
        <v>14.3</v>
      </c>
      <c r="HF91" s="32">
        <v>30.6</v>
      </c>
      <c r="HG91" s="33">
        <v>14.4</v>
      </c>
      <c r="HH91" s="33">
        <v>11.8</v>
      </c>
      <c r="HI91" s="33">
        <v>17.600000000000001</v>
      </c>
      <c r="HJ91" s="33">
        <v>33.11</v>
      </c>
      <c r="HK91" s="32">
        <v>18.489999999999998</v>
      </c>
      <c r="HL91" s="32">
        <v>30.5</v>
      </c>
      <c r="HM91" s="32">
        <v>25.3</v>
      </c>
      <c r="HN91" s="33">
        <v>5.5</v>
      </c>
      <c r="HO91" s="33">
        <v>4.0999999999999996</v>
      </c>
      <c r="HP91" s="33">
        <v>10.7</v>
      </c>
      <c r="HQ91" s="33">
        <v>12.9</v>
      </c>
      <c r="HR91" s="32">
        <v>11.700000000000001</v>
      </c>
      <c r="HS91" s="32">
        <v>10</v>
      </c>
      <c r="HT91" s="32">
        <v>8</v>
      </c>
      <c r="HU91" s="34">
        <v>2.4E-2</v>
      </c>
      <c r="HV91" s="34">
        <v>2.5999999999999999E-2</v>
      </c>
      <c r="HW91" s="34">
        <v>2.1000000000000001E-2</v>
      </c>
      <c r="HX91" s="34">
        <v>2.1999999999999999E-2</v>
      </c>
      <c r="HY91" s="36">
        <v>2.0643633333333331E-2</v>
      </c>
      <c r="HZ91" s="36">
        <v>1.7000000000000001E-2</v>
      </c>
      <c r="IA91" s="36">
        <v>1.2706551115307824E-2</v>
      </c>
      <c r="IB91" s="29">
        <v>240</v>
      </c>
      <c r="IC91" s="29">
        <v>260</v>
      </c>
      <c r="ID91" s="29">
        <v>210</v>
      </c>
      <c r="IE91" s="29">
        <v>220</v>
      </c>
      <c r="IF91" s="29">
        <v>206.43633333333332</v>
      </c>
      <c r="IG91" s="29">
        <v>170</v>
      </c>
      <c r="IH91" s="29">
        <v>127.06551115307823</v>
      </c>
      <c r="II91" s="33">
        <v>1.1499999999999999</v>
      </c>
      <c r="IJ91" s="33">
        <v>1.2</v>
      </c>
      <c r="IK91" s="33">
        <v>1.48</v>
      </c>
      <c r="IL91" s="33">
        <v>1.24</v>
      </c>
      <c r="IM91" s="32">
        <v>0.97915125000000014</v>
      </c>
      <c r="IN91" s="37">
        <v>2</v>
      </c>
      <c r="IO91" s="35">
        <v>3.6266666666666665</v>
      </c>
      <c r="IP91" s="38" t="s">
        <v>165</v>
      </c>
      <c r="IQ91" s="30" t="s">
        <v>165</v>
      </c>
      <c r="IR91" s="30" t="s">
        <v>165</v>
      </c>
      <c r="IS91" s="30" t="s">
        <v>165</v>
      </c>
      <c r="IT91" s="30" t="s">
        <v>165</v>
      </c>
      <c r="IU91" s="30" t="s">
        <v>165</v>
      </c>
      <c r="IV91" s="30" t="s">
        <v>182</v>
      </c>
      <c r="IW91" s="36">
        <v>1.1358543875170029E-2</v>
      </c>
      <c r="IX91" s="36" t="s">
        <v>167</v>
      </c>
      <c r="IY91" s="36" t="s">
        <v>168</v>
      </c>
      <c r="IZ91" s="36">
        <v>2.6773036572678276E-2</v>
      </c>
      <c r="JA91" s="36" t="s">
        <v>167</v>
      </c>
      <c r="JB91" s="36">
        <v>5.1806265862489646E-2</v>
      </c>
      <c r="JC91" s="36">
        <v>6.0546304988884333E-3</v>
      </c>
      <c r="JD91" s="36" t="s">
        <v>167</v>
      </c>
      <c r="JE91" s="36">
        <v>7.8602834187900539E-3</v>
      </c>
      <c r="JF91" s="36">
        <v>4.0912383049757584E-2</v>
      </c>
      <c r="JG91" s="36" t="s">
        <v>167</v>
      </c>
      <c r="JH91" s="36">
        <v>8.2000000000000003E-2</v>
      </c>
      <c r="JI91" s="36">
        <v>2.3493011364857052E-2</v>
      </c>
      <c r="JJ91" s="36" t="s">
        <v>167</v>
      </c>
      <c r="JK91" s="36">
        <v>9.1923650678382526E-2</v>
      </c>
      <c r="JL91" s="36">
        <v>1.8808619372223188E-2</v>
      </c>
      <c r="JM91" s="36" t="s">
        <v>167</v>
      </c>
      <c r="JN91" s="36">
        <v>5.601651551220526E-2</v>
      </c>
      <c r="JO91" s="36">
        <v>1.9940087094877552E-2</v>
      </c>
      <c r="JP91" s="36" t="s">
        <v>167</v>
      </c>
      <c r="JQ91" s="36">
        <v>7.0283101321596333E-2</v>
      </c>
      <c r="JR91" s="36">
        <v>7.1568878676233324E-3</v>
      </c>
      <c r="JS91" s="36" t="s">
        <v>167</v>
      </c>
      <c r="JT91" s="36">
        <v>8.7646756334032443E-3</v>
      </c>
      <c r="JU91" s="36">
        <v>1.7897159230194703E-2</v>
      </c>
      <c r="JV91" s="36" t="s">
        <v>167</v>
      </c>
      <c r="JW91" s="36">
        <v>4.741356453672245E-2</v>
      </c>
      <c r="JX91" s="36">
        <v>5.5281627938120739E-3</v>
      </c>
      <c r="JY91" s="36" t="s">
        <v>167</v>
      </c>
      <c r="JZ91" s="36">
        <v>2.5200941146543E-3</v>
      </c>
      <c r="KA91" s="36">
        <v>3.4391666887665207E-2</v>
      </c>
      <c r="KB91" s="36" t="s">
        <v>167</v>
      </c>
      <c r="KC91" s="36">
        <v>4.7622895117878997E-2</v>
      </c>
      <c r="KD91" s="36">
        <v>1.0667666192735957E-2</v>
      </c>
      <c r="KE91" s="36" t="s">
        <v>167</v>
      </c>
      <c r="KF91" s="36">
        <v>0.01</v>
      </c>
      <c r="KG91" s="36">
        <v>1.1770918814535411E-2</v>
      </c>
      <c r="KH91" s="36" t="s">
        <v>167</v>
      </c>
      <c r="KI91" s="36">
        <v>5.2609648917810413E-2</v>
      </c>
      <c r="KJ91" s="36">
        <v>5.7759387479052425E-3</v>
      </c>
      <c r="KK91" s="36" t="s">
        <v>167</v>
      </c>
      <c r="KL91" s="36">
        <v>4.0900093328082856E-3</v>
      </c>
      <c r="KM91" s="36">
        <v>1.5656050967992757E-2</v>
      </c>
      <c r="KN91" s="36" t="s">
        <v>167</v>
      </c>
      <c r="KO91" s="36">
        <v>4.1176990044851543E-2</v>
      </c>
      <c r="KP91" s="36">
        <v>0.188</v>
      </c>
      <c r="KQ91" s="36">
        <v>0.17</v>
      </c>
      <c r="KR91" s="36">
        <v>0.81399999999999995</v>
      </c>
      <c r="KS91" s="36">
        <v>0.52437207263512586</v>
      </c>
      <c r="KT91" s="36">
        <v>0.23766933158812345</v>
      </c>
      <c r="KU91" s="36" t="s">
        <v>167</v>
      </c>
      <c r="KV91" s="36">
        <v>0.35450117191834818</v>
      </c>
      <c r="KW91" s="44">
        <v>0</v>
      </c>
      <c r="KX91" s="40">
        <v>0</v>
      </c>
      <c r="KY91" s="39">
        <v>2</v>
      </c>
      <c r="KZ91" s="26">
        <v>1</v>
      </c>
      <c r="LA91" s="41">
        <v>1</v>
      </c>
      <c r="LB91" s="41">
        <v>0</v>
      </c>
      <c r="LC91" s="41">
        <v>1</v>
      </c>
      <c r="LD91" s="27">
        <v>700</v>
      </c>
      <c r="LE91" s="27">
        <v>804</v>
      </c>
      <c r="LF91" s="27">
        <v>685</v>
      </c>
      <c r="LG91" s="27">
        <v>772</v>
      </c>
      <c r="LH91" s="29">
        <v>628</v>
      </c>
      <c r="LI91" s="30">
        <v>782</v>
      </c>
      <c r="LJ91" s="30">
        <v>517.16999999999996</v>
      </c>
      <c r="LK91" s="32">
        <v>16.381500000000003</v>
      </c>
      <c r="LL91" s="32">
        <v>3.5</v>
      </c>
      <c r="LM91" s="32">
        <v>1.3647939625447911</v>
      </c>
      <c r="LN91" s="32">
        <v>6.1269999999999998</v>
      </c>
      <c r="LO91" s="32">
        <v>34.299999999999997</v>
      </c>
      <c r="LP91" s="32">
        <v>5.4260267144434682</v>
      </c>
      <c r="LQ91" s="32">
        <v>22.508500000000002</v>
      </c>
      <c r="LR91" s="32">
        <v>37.799999999999997</v>
      </c>
      <c r="LS91" s="32">
        <v>6.7908206769882593</v>
      </c>
      <c r="LT91" s="34">
        <v>3.3000000000000002E-2</v>
      </c>
      <c r="LU91" s="34">
        <v>3.6999999999999998E-2</v>
      </c>
      <c r="LV91" s="34">
        <v>5.8000000000000003E-2</v>
      </c>
      <c r="LW91" s="34">
        <v>4.5999999999999999E-2</v>
      </c>
      <c r="LX91" s="32">
        <v>4.82E-2</v>
      </c>
      <c r="LY91" s="30">
        <v>2.5000000000000001E-2</v>
      </c>
      <c r="LZ91" s="30">
        <v>5.6086800000000006E-2</v>
      </c>
      <c r="MA91" s="29">
        <v>330</v>
      </c>
      <c r="MB91" s="29">
        <v>370</v>
      </c>
      <c r="MC91" s="29">
        <v>580</v>
      </c>
      <c r="MD91" s="29">
        <v>460</v>
      </c>
      <c r="ME91" s="29">
        <v>482</v>
      </c>
      <c r="MF91" s="29">
        <v>250</v>
      </c>
      <c r="MG91" s="29">
        <v>560.86800000000005</v>
      </c>
      <c r="MH91" s="33">
        <v>0.17</v>
      </c>
      <c r="MI91" s="33">
        <v>0.12</v>
      </c>
      <c r="MJ91" s="33">
        <v>0.16</v>
      </c>
      <c r="MK91" s="33">
        <v>0.17349217136384837</v>
      </c>
      <c r="ML91" s="32">
        <v>0.19503645018474799</v>
      </c>
      <c r="MM91" s="32">
        <v>8.5000000000000006E-2</v>
      </c>
      <c r="MN91" s="32">
        <v>0.20212620000000001</v>
      </c>
      <c r="MO91" s="29">
        <v>1700.0000000000002</v>
      </c>
      <c r="MP91" s="29">
        <v>1200</v>
      </c>
      <c r="MQ91" s="29">
        <v>1600</v>
      </c>
      <c r="MR91" s="29">
        <v>1734.9217136384837</v>
      </c>
      <c r="MS91" s="29">
        <v>1950.3645018474799</v>
      </c>
      <c r="MT91" s="29">
        <v>850.00000000000011</v>
      </c>
      <c r="MU91" s="29">
        <v>2021.2620000000002</v>
      </c>
      <c r="MV91" s="33">
        <v>0.16</v>
      </c>
      <c r="MW91" s="33">
        <v>0.11</v>
      </c>
      <c r="MX91" s="33">
        <v>0.11</v>
      </c>
      <c r="MY91" s="33">
        <v>0.10987429764363603</v>
      </c>
      <c r="MZ91" s="32">
        <v>0.11283723355858105</v>
      </c>
      <c r="NA91" s="32">
        <v>0.13300000000000001</v>
      </c>
      <c r="NB91" s="32">
        <v>7.7125899999999997E-2</v>
      </c>
      <c r="NC91" s="29">
        <v>1600</v>
      </c>
      <c r="ND91" s="29">
        <v>1100</v>
      </c>
      <c r="NE91" s="29">
        <v>1100</v>
      </c>
      <c r="NF91" s="29">
        <v>1098.7429764363603</v>
      </c>
      <c r="NG91" s="29">
        <v>1128.3723355858106</v>
      </c>
      <c r="NH91" s="29">
        <v>1330</v>
      </c>
      <c r="NI91" s="29">
        <v>771.25900000000001</v>
      </c>
      <c r="NJ91" s="33">
        <v>0.16</v>
      </c>
      <c r="NK91" s="33">
        <v>0.13</v>
      </c>
      <c r="NL91" s="33">
        <v>0.09</v>
      </c>
      <c r="NM91" s="33">
        <v>0.15674008927976546</v>
      </c>
      <c r="NN91" s="32">
        <v>0.13126393928297994</v>
      </c>
      <c r="NO91" s="32">
        <v>0.13</v>
      </c>
      <c r="NP91" s="32">
        <v>6.8782599999999999E-2</v>
      </c>
      <c r="NQ91" s="29">
        <v>1600</v>
      </c>
      <c r="NR91" s="29">
        <v>1300</v>
      </c>
      <c r="NS91" s="29">
        <v>900</v>
      </c>
      <c r="NT91" s="29">
        <v>1567.4008927976547</v>
      </c>
      <c r="NU91" s="29">
        <v>1312.6393928297994</v>
      </c>
      <c r="NV91" s="29">
        <v>1300</v>
      </c>
      <c r="NW91" s="29">
        <v>687.82600000000002</v>
      </c>
      <c r="NX91" s="33">
        <v>1.0999999999999999E-2</v>
      </c>
      <c r="NY91" s="33">
        <v>8.0000000000000002E-3</v>
      </c>
      <c r="NZ91" s="33">
        <v>0.01</v>
      </c>
      <c r="OA91" s="33">
        <v>1.1018277922135609E-2</v>
      </c>
      <c r="OB91" s="32">
        <v>7.4603597305904143E-3</v>
      </c>
      <c r="OC91" s="32">
        <v>4.0000000000000001E-3</v>
      </c>
      <c r="OD91" s="32">
        <v>2.9627E-3</v>
      </c>
      <c r="OE91" s="29">
        <v>110</v>
      </c>
      <c r="OF91" s="29">
        <v>80</v>
      </c>
      <c r="OG91" s="29">
        <v>100</v>
      </c>
      <c r="OH91" s="29">
        <v>110.18277922135609</v>
      </c>
      <c r="OI91" s="29">
        <v>74.603597305904145</v>
      </c>
      <c r="OJ91" s="29">
        <v>40</v>
      </c>
      <c r="OK91" s="29">
        <v>29.626999999999999</v>
      </c>
      <c r="OL91" s="33">
        <v>1.31</v>
      </c>
      <c r="OM91" s="33">
        <v>1.1599999999999999</v>
      </c>
      <c r="ON91" s="33">
        <v>1.1399999999999999</v>
      </c>
      <c r="OO91" s="33">
        <v>0.968703000421969</v>
      </c>
      <c r="OP91" s="32">
        <v>0.91754213685740593</v>
      </c>
      <c r="OQ91" s="32">
        <v>0.67</v>
      </c>
      <c r="OR91" s="32">
        <v>0.56234649999999997</v>
      </c>
      <c r="OS91" s="29">
        <v>13100</v>
      </c>
      <c r="OT91" s="29">
        <v>11600</v>
      </c>
      <c r="OU91" s="29">
        <v>11399.999999999998</v>
      </c>
      <c r="OV91" s="29">
        <v>9687.0300042196905</v>
      </c>
      <c r="OW91" s="29">
        <v>9175.4213685740597</v>
      </c>
      <c r="OX91" s="29">
        <v>6700</v>
      </c>
      <c r="OY91" s="29">
        <v>5623.4650000000001</v>
      </c>
      <c r="OZ91" s="33">
        <v>1.04</v>
      </c>
      <c r="PA91" s="33">
        <v>0.98</v>
      </c>
      <c r="PB91" s="33">
        <v>0.85</v>
      </c>
      <c r="PC91" s="33">
        <v>0.89941643902547364</v>
      </c>
      <c r="PD91" s="32">
        <v>0.85773265426139844</v>
      </c>
      <c r="PE91" s="32">
        <v>0.8</v>
      </c>
      <c r="PF91" s="32">
        <v>0.70122470000000003</v>
      </c>
      <c r="PG91" s="29">
        <v>10400</v>
      </c>
      <c r="PH91" s="29">
        <v>9800</v>
      </c>
      <c r="PI91" s="29">
        <v>8500</v>
      </c>
      <c r="PJ91" s="29">
        <v>8994.1643902547366</v>
      </c>
      <c r="PK91" s="29">
        <v>8577.3265426139842</v>
      </c>
      <c r="PL91" s="29">
        <v>8000</v>
      </c>
      <c r="PM91" s="29">
        <v>7012.2470000000003</v>
      </c>
      <c r="PN91" s="27">
        <v>323</v>
      </c>
      <c r="PO91" s="28">
        <v>468</v>
      </c>
      <c r="PP91" s="28">
        <v>290</v>
      </c>
      <c r="PQ91" s="27">
        <v>307.91636129433454</v>
      </c>
      <c r="PR91" s="29">
        <v>279.53241680813994</v>
      </c>
      <c r="PS91" s="29">
        <v>256</v>
      </c>
      <c r="PT91" s="29">
        <v>230.43</v>
      </c>
      <c r="PU91" s="31">
        <v>10.3</v>
      </c>
      <c r="PV91" s="31">
        <v>10</v>
      </c>
      <c r="PW91" s="31">
        <v>10.9</v>
      </c>
      <c r="PX91" s="31">
        <v>11.822906256246251</v>
      </c>
      <c r="PY91" s="32">
        <v>13.123176103769293</v>
      </c>
      <c r="PZ91" s="32">
        <v>13.8</v>
      </c>
      <c r="QA91" s="32">
        <v>7.9660000000000002</v>
      </c>
      <c r="QB91" s="33">
        <v>0.25</v>
      </c>
      <c r="QC91" s="33">
        <v>0.25</v>
      </c>
      <c r="QD91" s="33">
        <v>0.16</v>
      </c>
      <c r="QE91" s="33">
        <v>0.26484109534279432</v>
      </c>
      <c r="QF91" s="32">
        <v>0.22247373034630447</v>
      </c>
      <c r="QG91" s="30" t="s">
        <v>170</v>
      </c>
      <c r="QH91" s="32">
        <v>0.187</v>
      </c>
      <c r="QI91" s="28">
        <v>0</v>
      </c>
      <c r="QJ91" s="28">
        <v>0</v>
      </c>
      <c r="QK91" s="28">
        <v>0</v>
      </c>
      <c r="QL91" s="28">
        <v>0</v>
      </c>
      <c r="QM91" s="30">
        <v>0</v>
      </c>
      <c r="QN91" s="30">
        <v>0</v>
      </c>
      <c r="QO91" s="28">
        <v>0</v>
      </c>
      <c r="QP91" s="31">
        <v>8</v>
      </c>
      <c r="QQ91" s="31">
        <v>8.5</v>
      </c>
      <c r="QR91" s="31">
        <v>5.8</v>
      </c>
      <c r="QS91" s="31">
        <v>6.5072067870388866</v>
      </c>
      <c r="QT91" s="32">
        <v>6.0750307912519563</v>
      </c>
      <c r="QU91" s="32">
        <v>6.17</v>
      </c>
      <c r="QV91" s="32">
        <v>4.4420000000000002</v>
      </c>
      <c r="QW91" s="28">
        <v>0</v>
      </c>
      <c r="QX91" s="28">
        <v>0</v>
      </c>
      <c r="QY91" s="28">
        <v>0</v>
      </c>
      <c r="QZ91" s="28">
        <v>0</v>
      </c>
      <c r="RA91" s="30">
        <v>0</v>
      </c>
      <c r="RB91" s="30">
        <v>0</v>
      </c>
      <c r="RC91" s="30">
        <v>0</v>
      </c>
      <c r="RD91" s="31">
        <v>6.8</v>
      </c>
      <c r="RE91" s="31">
        <v>7.5</v>
      </c>
      <c r="RF91" s="31">
        <v>6.3</v>
      </c>
      <c r="RG91" s="31">
        <v>6.813689564039354</v>
      </c>
      <c r="RH91" s="32">
        <v>6.9321926700176419</v>
      </c>
      <c r="RI91" s="32">
        <v>6.76</v>
      </c>
      <c r="RJ91" s="32">
        <v>5.832006369426753</v>
      </c>
      <c r="RK91" s="28">
        <v>0</v>
      </c>
      <c r="RL91" s="28">
        <v>0</v>
      </c>
      <c r="RM91" s="28">
        <v>0</v>
      </c>
      <c r="RN91" s="28">
        <v>0</v>
      </c>
      <c r="RO91" s="30">
        <v>0</v>
      </c>
      <c r="RP91" s="30">
        <v>0</v>
      </c>
      <c r="RQ91" s="30">
        <v>0</v>
      </c>
      <c r="RR91" s="31">
        <v>24</v>
      </c>
      <c r="RS91" s="31">
        <v>19.5</v>
      </c>
      <c r="RT91" s="31">
        <v>22.7</v>
      </c>
      <c r="RU91" s="31">
        <v>22.74524174384258</v>
      </c>
      <c r="RV91" s="32">
        <v>19.862299302064955</v>
      </c>
      <c r="RW91" s="32">
        <v>21.5</v>
      </c>
      <c r="RX91" s="32">
        <v>17.465</v>
      </c>
      <c r="RY91" s="28">
        <v>0</v>
      </c>
      <c r="RZ91" s="28">
        <v>0</v>
      </c>
      <c r="SA91" s="28">
        <v>0</v>
      </c>
      <c r="SB91" s="28">
        <v>0</v>
      </c>
      <c r="SC91" s="30">
        <v>0</v>
      </c>
      <c r="SD91" s="30">
        <v>0</v>
      </c>
      <c r="SE91" s="30">
        <v>0</v>
      </c>
      <c r="SF91" s="31">
        <v>38.299999999999997</v>
      </c>
      <c r="SG91" s="31">
        <v>43.3</v>
      </c>
      <c r="SH91" s="31">
        <v>34.1</v>
      </c>
      <c r="SI91" s="31">
        <v>38.893996935172233</v>
      </c>
      <c r="SJ91" s="42">
        <v>42.20898105921907</v>
      </c>
      <c r="SK91" s="42">
        <v>41.4</v>
      </c>
      <c r="SL91" s="42">
        <v>28.13</v>
      </c>
      <c r="SM91" s="28">
        <v>0</v>
      </c>
      <c r="SN91" s="28">
        <v>0</v>
      </c>
      <c r="SO91" s="28">
        <v>0</v>
      </c>
      <c r="SP91" s="28">
        <v>0</v>
      </c>
      <c r="SQ91" s="30">
        <v>0</v>
      </c>
      <c r="SR91" s="30">
        <v>0</v>
      </c>
      <c r="SS91" s="30">
        <v>0</v>
      </c>
      <c r="ST91" s="33">
        <v>3.39</v>
      </c>
      <c r="SU91" s="33">
        <v>5.68</v>
      </c>
      <c r="SV91" s="33">
        <v>3.6</v>
      </c>
      <c r="SW91" s="33">
        <v>3.6351522419881408</v>
      </c>
      <c r="SX91" s="32">
        <v>3.7032721946672882</v>
      </c>
      <c r="SY91" s="32">
        <v>3.64</v>
      </c>
      <c r="SZ91" s="32">
        <v>2.7730000000000001</v>
      </c>
      <c r="TA91" s="31">
        <v>26.7</v>
      </c>
      <c r="TB91" s="31">
        <v>33.299999999999997</v>
      </c>
      <c r="TC91" s="31">
        <v>21.1</v>
      </c>
      <c r="TD91" s="31">
        <v>18.666133653141447</v>
      </c>
      <c r="TE91" s="32">
        <v>18.956870055368775</v>
      </c>
      <c r="TF91" s="32">
        <v>19.3</v>
      </c>
      <c r="TG91" s="32">
        <v>12.945</v>
      </c>
      <c r="TH91" s="31">
        <v>8.8000000000000007</v>
      </c>
      <c r="TI91" s="31">
        <v>7</v>
      </c>
      <c r="TJ91" s="31">
        <v>6.4</v>
      </c>
      <c r="TK91" s="31">
        <v>6.9025251515757198</v>
      </c>
      <c r="TL91" s="32">
        <v>7.5014147331979633</v>
      </c>
      <c r="TM91" s="30" t="s">
        <v>171</v>
      </c>
      <c r="TN91" s="32">
        <v>3.395</v>
      </c>
      <c r="TO91" s="33">
        <v>0.43</v>
      </c>
      <c r="TP91" s="33">
        <v>0.53</v>
      </c>
      <c r="TQ91" s="33">
        <v>0.47</v>
      </c>
      <c r="TR91" s="33">
        <v>0.45417194127967669</v>
      </c>
      <c r="TS91" s="32">
        <v>0.49876280194844824</v>
      </c>
      <c r="TT91" s="30" t="s">
        <v>172</v>
      </c>
      <c r="TU91" s="32">
        <v>0.29699999999999999</v>
      </c>
      <c r="TV91" s="31">
        <v>52</v>
      </c>
      <c r="TW91" s="31">
        <v>55.7</v>
      </c>
      <c r="TX91" s="31">
        <v>54.3</v>
      </c>
      <c r="TY91" s="31">
        <v>71.919070779754378</v>
      </c>
      <c r="TZ91" s="42">
        <v>55.449774197485652</v>
      </c>
      <c r="UA91" s="42">
        <v>56.6</v>
      </c>
      <c r="UB91" s="42">
        <v>41.896999999999998</v>
      </c>
      <c r="UC91" s="31">
        <v>11.3</v>
      </c>
      <c r="UD91" s="31">
        <v>9.1</v>
      </c>
      <c r="UE91" s="31">
        <v>8.4</v>
      </c>
      <c r="UF91" s="31">
        <v>9.6333311124436438</v>
      </c>
      <c r="UG91" s="32">
        <v>9.5103358743051167</v>
      </c>
      <c r="UH91" s="30">
        <v>11.8</v>
      </c>
      <c r="UI91" s="32">
        <v>6.4489999999999998</v>
      </c>
      <c r="UJ91" s="31">
        <v>14.2</v>
      </c>
      <c r="UK91" s="31">
        <v>11</v>
      </c>
      <c r="UL91" s="31">
        <v>14.1</v>
      </c>
      <c r="UM91" s="31">
        <v>12.69638217069758</v>
      </c>
      <c r="UN91" s="32">
        <v>11.669052295196565</v>
      </c>
      <c r="UO91" s="32">
        <v>14.63</v>
      </c>
      <c r="UP91" s="32">
        <v>8.4220000000000006</v>
      </c>
      <c r="UQ91" s="36">
        <v>5.4298550000000008E-2</v>
      </c>
      <c r="UR91" s="30" t="s">
        <v>173</v>
      </c>
      <c r="US91" s="30">
        <v>0.05</v>
      </c>
      <c r="UT91" s="32">
        <v>5.6655903598415502</v>
      </c>
      <c r="UU91" s="32">
        <v>5.42</v>
      </c>
      <c r="UV91" s="32">
        <v>4.5330000000000004</v>
      </c>
      <c r="UW91" s="32">
        <v>0.68183300000000002</v>
      </c>
      <c r="UX91" s="32">
        <v>0.20499999999999999</v>
      </c>
    </row>
    <row r="92" spans="1:570" s="43" customFormat="1" ht="15" customHeight="1" x14ac:dyDescent="0.3">
      <c r="A92" s="23">
        <v>179</v>
      </c>
      <c r="B92" s="23" t="s">
        <v>359</v>
      </c>
      <c r="C92" s="23" t="s">
        <v>486</v>
      </c>
      <c r="D92" s="23" t="s">
        <v>487</v>
      </c>
      <c r="E92" s="23" t="s">
        <v>488</v>
      </c>
      <c r="F92" s="24">
        <v>15.1295101579</v>
      </c>
      <c r="G92" s="24">
        <v>52.470576914399999</v>
      </c>
      <c r="H92" s="25" t="s">
        <v>177</v>
      </c>
      <c r="I92" s="25">
        <v>7</v>
      </c>
      <c r="J92" s="26" t="s">
        <v>158</v>
      </c>
      <c r="K92" s="27">
        <v>67</v>
      </c>
      <c r="L92" s="28">
        <v>73</v>
      </c>
      <c r="M92" s="28">
        <v>75</v>
      </c>
      <c r="N92" s="27">
        <v>69</v>
      </c>
      <c r="O92" s="29">
        <v>61</v>
      </c>
      <c r="P92" s="30">
        <v>57</v>
      </c>
      <c r="Q92" s="29">
        <v>68.31</v>
      </c>
      <c r="R92" s="28">
        <v>19</v>
      </c>
      <c r="S92" s="28">
        <v>18</v>
      </c>
      <c r="T92" s="28">
        <v>14</v>
      </c>
      <c r="U92" s="27">
        <v>20</v>
      </c>
      <c r="V92" s="29">
        <v>29</v>
      </c>
      <c r="W92" s="30">
        <v>32</v>
      </c>
      <c r="X92" s="29">
        <v>18.25</v>
      </c>
      <c r="Y92" s="28">
        <v>14</v>
      </c>
      <c r="Z92" s="28">
        <v>12</v>
      </c>
      <c r="AA92" s="28">
        <v>11</v>
      </c>
      <c r="AB92" s="27">
        <v>11</v>
      </c>
      <c r="AC92" s="29">
        <v>10</v>
      </c>
      <c r="AD92" s="30">
        <v>11</v>
      </c>
      <c r="AE92" s="29">
        <v>13.45</v>
      </c>
      <c r="AF92" s="27" t="s">
        <v>159</v>
      </c>
      <c r="AG92" s="27" t="s">
        <v>159</v>
      </c>
      <c r="AH92" s="27" t="s">
        <v>159</v>
      </c>
      <c r="AI92" s="27">
        <v>82</v>
      </c>
      <c r="AJ92" s="29">
        <v>83</v>
      </c>
      <c r="AK92" s="29">
        <v>71</v>
      </c>
      <c r="AL92" s="29">
        <v>79.95</v>
      </c>
      <c r="AM92" s="27" t="s">
        <v>159</v>
      </c>
      <c r="AN92" s="27" t="s">
        <v>159</v>
      </c>
      <c r="AO92" s="27" t="s">
        <v>159</v>
      </c>
      <c r="AP92" s="27">
        <v>17</v>
      </c>
      <c r="AQ92" s="29">
        <v>15</v>
      </c>
      <c r="AR92" s="29">
        <v>25</v>
      </c>
      <c r="AS92" s="29">
        <v>17.939999999999998</v>
      </c>
      <c r="AT92" s="27">
        <v>5</v>
      </c>
      <c r="AU92" s="27">
        <v>3</v>
      </c>
      <c r="AV92" s="27">
        <v>3</v>
      </c>
      <c r="AW92" s="27">
        <v>1</v>
      </c>
      <c r="AX92" s="29">
        <v>2</v>
      </c>
      <c r="AY92" s="29">
        <v>4</v>
      </c>
      <c r="AZ92" s="29">
        <v>2.12</v>
      </c>
      <c r="BA92" s="31" t="s">
        <v>162</v>
      </c>
      <c r="BB92" s="28" t="s">
        <v>163</v>
      </c>
      <c r="BC92" s="30" t="s">
        <v>179</v>
      </c>
      <c r="BD92" s="30" t="s">
        <v>163</v>
      </c>
      <c r="BE92" s="30" t="s">
        <v>219</v>
      </c>
      <c r="BF92" s="30" t="s">
        <v>189</v>
      </c>
      <c r="BG92" s="32" t="s">
        <v>162</v>
      </c>
      <c r="BH92" s="32" t="s">
        <v>163</v>
      </c>
      <c r="BI92" s="33">
        <v>7.3</v>
      </c>
      <c r="BJ92" s="33">
        <v>7.3</v>
      </c>
      <c r="BK92" s="33">
        <v>6.9</v>
      </c>
      <c r="BL92" s="33">
        <v>6.42</v>
      </c>
      <c r="BM92" s="32">
        <v>6.4</v>
      </c>
      <c r="BN92" s="32">
        <v>6.4</v>
      </c>
      <c r="BO92" s="32">
        <v>6.2</v>
      </c>
      <c r="BP92" s="33">
        <v>6.6</v>
      </c>
      <c r="BQ92" s="33">
        <v>6.4</v>
      </c>
      <c r="BR92" s="33">
        <v>6.2</v>
      </c>
      <c r="BS92" s="33">
        <v>5.37</v>
      </c>
      <c r="BT92" s="32">
        <v>5.8</v>
      </c>
      <c r="BU92" s="32">
        <v>5.7</v>
      </c>
      <c r="BV92" s="32">
        <v>4.9000000000000004</v>
      </c>
      <c r="BW92" s="33">
        <v>0.75</v>
      </c>
      <c r="BX92" s="33">
        <v>0.73</v>
      </c>
      <c r="BY92" s="33">
        <v>1.1299999999999999</v>
      </c>
      <c r="BZ92" s="33">
        <v>2.1800000000000002</v>
      </c>
      <c r="CA92" s="32">
        <v>1.95</v>
      </c>
      <c r="CB92" s="32">
        <v>2.4</v>
      </c>
      <c r="CC92" s="32">
        <v>3.2137500000000001</v>
      </c>
      <c r="CD92" s="33"/>
      <c r="CE92" s="33"/>
      <c r="CF92" s="33"/>
      <c r="CG92" s="33">
        <v>0.21</v>
      </c>
      <c r="CH92" s="32"/>
      <c r="CI92" s="32">
        <v>0.12</v>
      </c>
      <c r="CJ92" s="32">
        <v>0.13824999999999998</v>
      </c>
      <c r="CK92" s="33"/>
      <c r="CL92" s="33"/>
      <c r="CM92" s="33"/>
      <c r="CN92" s="33">
        <v>0.03</v>
      </c>
      <c r="CO92" s="32"/>
      <c r="CP92" s="32" t="s">
        <v>194</v>
      </c>
      <c r="CQ92" s="32">
        <v>5.7749999999999982E-2</v>
      </c>
      <c r="CR92" s="33">
        <v>2.17</v>
      </c>
      <c r="CS92" s="33">
        <v>2.99</v>
      </c>
      <c r="CT92" s="33">
        <v>3.07</v>
      </c>
      <c r="CU92" s="33">
        <v>2.4800300000000002</v>
      </c>
      <c r="CV92" s="32">
        <v>3.1936</v>
      </c>
      <c r="CW92" s="32">
        <v>4.3</v>
      </c>
      <c r="CX92" s="32">
        <v>2.5449000000000002</v>
      </c>
      <c r="CY92" s="33">
        <v>0.31</v>
      </c>
      <c r="CZ92" s="33">
        <v>0.23</v>
      </c>
      <c r="DA92" s="33">
        <v>0.38</v>
      </c>
      <c r="DB92" s="33">
        <v>0.20163499999999998</v>
      </c>
      <c r="DC92" s="32">
        <v>0.264546</v>
      </c>
      <c r="DD92" s="32">
        <v>0.22</v>
      </c>
      <c r="DE92" s="32">
        <v>0.28393500000000005</v>
      </c>
      <c r="DF92" s="33">
        <v>0.46</v>
      </c>
      <c r="DG92" s="33">
        <v>0.3</v>
      </c>
      <c r="DH92" s="33">
        <v>0.26</v>
      </c>
      <c r="DI92" s="33">
        <v>0.30799799999999999</v>
      </c>
      <c r="DJ92" s="32">
        <v>0.36623499999999998</v>
      </c>
      <c r="DK92" s="32">
        <v>0.5</v>
      </c>
      <c r="DL92" s="32">
        <v>0.366786</v>
      </c>
      <c r="DM92" s="33">
        <v>0.1</v>
      </c>
      <c r="DN92" s="33">
        <v>0.06</v>
      </c>
      <c r="DO92" s="33">
        <v>0.08</v>
      </c>
      <c r="DP92" s="33">
        <v>5.4375E-2</v>
      </c>
      <c r="DQ92" s="32">
        <v>2.1749999999999999E-2</v>
      </c>
      <c r="DR92" s="32" t="s">
        <v>164</v>
      </c>
      <c r="DS92" s="32">
        <v>3.0449999999999998E-2</v>
      </c>
      <c r="DT92" s="33">
        <v>3.04</v>
      </c>
      <c r="DU92" s="33">
        <v>3.58</v>
      </c>
      <c r="DV92" s="33">
        <v>3.79</v>
      </c>
      <c r="DW92" s="33">
        <v>3.044038</v>
      </c>
      <c r="DX92" s="32">
        <v>3.8461309999999997</v>
      </c>
      <c r="DY92" s="32">
        <v>5.0199999999999996</v>
      </c>
      <c r="DZ92" s="32">
        <v>3.2260710000000001</v>
      </c>
      <c r="EA92" s="33">
        <v>3.79</v>
      </c>
      <c r="EB92" s="33">
        <v>4.3099999999999996</v>
      </c>
      <c r="EC92" s="33">
        <v>4.92</v>
      </c>
      <c r="ED92" s="33">
        <v>5.2240380000000002</v>
      </c>
      <c r="EE92" s="32">
        <v>5.7961309999999999</v>
      </c>
      <c r="EF92" s="32">
        <v>10</v>
      </c>
      <c r="EG92" s="32">
        <v>6.4398210000000002</v>
      </c>
      <c r="EH92" s="33">
        <v>80.209999999999994</v>
      </c>
      <c r="EI92" s="33">
        <v>83.06</v>
      </c>
      <c r="EJ92" s="33">
        <v>77.03</v>
      </c>
      <c r="EK92" s="33">
        <v>58.26982881824366</v>
      </c>
      <c r="EL92" s="32">
        <v>66.356868055604679</v>
      </c>
      <c r="EM92" s="32">
        <v>50.2</v>
      </c>
      <c r="EN92" s="32">
        <v>50.095662596833044</v>
      </c>
      <c r="EO92" s="33">
        <v>0.37</v>
      </c>
      <c r="EP92" s="33">
        <v>0.24</v>
      </c>
      <c r="EQ92" s="33">
        <v>0.12</v>
      </c>
      <c r="ER92" s="33"/>
      <c r="ES92" s="32"/>
      <c r="ET92" s="32">
        <v>0.02</v>
      </c>
      <c r="EU92" s="32"/>
      <c r="EV92" s="33">
        <v>1.07</v>
      </c>
      <c r="EW92" s="33">
        <v>1.23</v>
      </c>
      <c r="EX92" s="33">
        <v>1.3</v>
      </c>
      <c r="EY92" s="33">
        <v>1.3792</v>
      </c>
      <c r="EZ92" s="32">
        <v>2.053046014257939</v>
      </c>
      <c r="FA92" s="32">
        <v>1.87</v>
      </c>
      <c r="FB92" s="32">
        <v>1.5343599999999999</v>
      </c>
      <c r="FC92" s="33">
        <v>0.62</v>
      </c>
      <c r="FD92" s="33">
        <v>0.64</v>
      </c>
      <c r="FE92" s="33">
        <v>0.75</v>
      </c>
      <c r="FF92" s="33">
        <v>0.8</v>
      </c>
      <c r="FG92" s="32">
        <v>1.1908619572261827</v>
      </c>
      <c r="FH92" s="32">
        <v>1.0900000000000001</v>
      </c>
      <c r="FI92" s="32">
        <v>0.89</v>
      </c>
      <c r="FJ92" s="32">
        <v>6.2</v>
      </c>
      <c r="FK92" s="32">
        <v>6.4</v>
      </c>
      <c r="FL92" s="32">
        <v>7.5</v>
      </c>
      <c r="FM92" s="32">
        <v>8</v>
      </c>
      <c r="FN92" s="32">
        <v>11.908619572261827</v>
      </c>
      <c r="FO92" s="32">
        <v>10.9</v>
      </c>
      <c r="FP92" s="32">
        <v>8.9</v>
      </c>
      <c r="FQ92" s="34">
        <v>3.4000000000000002E-2</v>
      </c>
      <c r="FR92" s="34">
        <v>0.05</v>
      </c>
      <c r="FS92" s="34">
        <v>4.5999999999999999E-2</v>
      </c>
      <c r="FT92" s="34">
        <v>7.2999999999999995E-2</v>
      </c>
      <c r="FU92" s="32">
        <v>0.09</v>
      </c>
      <c r="FV92" s="30">
        <v>0.08</v>
      </c>
      <c r="FW92" s="32">
        <v>0.09</v>
      </c>
      <c r="FX92" s="32">
        <v>0.34</v>
      </c>
      <c r="FY92" s="32">
        <v>0.5</v>
      </c>
      <c r="FZ92" s="32">
        <v>0.45999999999999996</v>
      </c>
      <c r="GA92" s="32">
        <v>0.73</v>
      </c>
      <c r="GB92" s="32">
        <v>0.89999999999999991</v>
      </c>
      <c r="GC92" s="32">
        <v>0.8</v>
      </c>
      <c r="GD92" s="32">
        <v>0.89999999999999991</v>
      </c>
      <c r="GE92" s="31">
        <v>18.2</v>
      </c>
      <c r="GF92" s="31">
        <v>12.8</v>
      </c>
      <c r="GG92" s="31">
        <v>16.3</v>
      </c>
      <c r="GH92" s="31">
        <v>10.958904109589042</v>
      </c>
      <c r="GI92" s="32">
        <v>13.231799524735363</v>
      </c>
      <c r="GJ92" s="32">
        <v>13.63</v>
      </c>
      <c r="GK92" s="32">
        <v>9.8888888888888893</v>
      </c>
      <c r="GL92" s="33">
        <v>12.35</v>
      </c>
      <c r="GM92" s="33">
        <v>9.8000000000000007</v>
      </c>
      <c r="GN92" s="33">
        <v>10.6</v>
      </c>
      <c r="GO92" s="33">
        <v>5.9</v>
      </c>
      <c r="GP92" s="32">
        <v>6.49</v>
      </c>
      <c r="GQ92" s="32">
        <v>18.560606060606059</v>
      </c>
      <c r="GR92" s="35">
        <v>3.7643333333333331</v>
      </c>
      <c r="GS92" s="33">
        <v>31.8</v>
      </c>
      <c r="GT92" s="33">
        <v>25.9</v>
      </c>
      <c r="GU92" s="33">
        <v>28.1</v>
      </c>
      <c r="GV92" s="33">
        <v>15.58</v>
      </c>
      <c r="GW92" s="32">
        <v>17.133600000000001</v>
      </c>
      <c r="GX92" s="32">
        <v>49</v>
      </c>
      <c r="GY92" s="32">
        <v>9.9378400000000013</v>
      </c>
      <c r="GZ92" s="33">
        <v>16.600000000000001</v>
      </c>
      <c r="HA92" s="33">
        <v>15</v>
      </c>
      <c r="HB92" s="33">
        <v>20.5</v>
      </c>
      <c r="HC92" s="33">
        <v>11.3</v>
      </c>
      <c r="HD92" s="32">
        <v>17.3</v>
      </c>
      <c r="HE92" s="32">
        <v>17.600000000000001</v>
      </c>
      <c r="HF92" s="32">
        <v>13.9</v>
      </c>
      <c r="HG92" s="33">
        <v>13.5</v>
      </c>
      <c r="HH92" s="33">
        <v>10.9</v>
      </c>
      <c r="HI92" s="33">
        <v>10.9</v>
      </c>
      <c r="HJ92" s="33">
        <v>12.4</v>
      </c>
      <c r="HK92" s="32">
        <v>33</v>
      </c>
      <c r="HL92" s="32">
        <v>14.9</v>
      </c>
      <c r="HM92" s="32">
        <v>15</v>
      </c>
      <c r="HN92" s="33">
        <v>2.4</v>
      </c>
      <c r="HO92" s="33">
        <v>2.2000000000000002</v>
      </c>
      <c r="HP92" s="33">
        <v>3.7</v>
      </c>
      <c r="HQ92" s="33">
        <v>2.2999999999999998</v>
      </c>
      <c r="HR92" s="32">
        <v>4.1000000000000005</v>
      </c>
      <c r="HS92" s="32">
        <v>2.1</v>
      </c>
      <c r="HT92" s="32">
        <v>3.5999999999999996</v>
      </c>
      <c r="HU92" s="34">
        <v>0.01</v>
      </c>
      <c r="HV92" s="34">
        <v>1.4E-2</v>
      </c>
      <c r="HW92" s="34">
        <v>1.6E-2</v>
      </c>
      <c r="HX92" s="34">
        <v>1.0999999999999999E-2</v>
      </c>
      <c r="HY92" s="36">
        <v>1.2397E-2</v>
      </c>
      <c r="HZ92" s="36">
        <v>8.9999999999999993E-3</v>
      </c>
      <c r="IA92" s="36">
        <v>5.1853252328067827E-3</v>
      </c>
      <c r="IB92" s="29">
        <v>100</v>
      </c>
      <c r="IC92" s="29">
        <v>140</v>
      </c>
      <c r="ID92" s="29">
        <v>160</v>
      </c>
      <c r="IE92" s="29">
        <v>110</v>
      </c>
      <c r="IF92" s="29">
        <v>123.97</v>
      </c>
      <c r="IG92" s="29">
        <v>90</v>
      </c>
      <c r="IH92" s="29">
        <v>51.853252328067825</v>
      </c>
      <c r="II92" s="33">
        <v>1.25</v>
      </c>
      <c r="IJ92" s="33">
        <v>1.25</v>
      </c>
      <c r="IK92" s="33">
        <v>1.05</v>
      </c>
      <c r="IL92" s="33">
        <v>0.82</v>
      </c>
      <c r="IM92" s="32">
        <v>0.85276499999999889</v>
      </c>
      <c r="IN92" s="37">
        <v>2</v>
      </c>
      <c r="IO92" s="35">
        <v>2.9716666666666662</v>
      </c>
      <c r="IP92" s="38" t="s">
        <v>165</v>
      </c>
      <c r="IQ92" s="30" t="s">
        <v>165</v>
      </c>
      <c r="IR92" s="30" t="s">
        <v>165</v>
      </c>
      <c r="IS92" s="30" t="s">
        <v>165</v>
      </c>
      <c r="IT92" s="30" t="s">
        <v>165</v>
      </c>
      <c r="IU92" s="30" t="s">
        <v>166</v>
      </c>
      <c r="IV92" s="30" t="s">
        <v>182</v>
      </c>
      <c r="IW92" s="36">
        <v>3.3071624307826229E-3</v>
      </c>
      <c r="IX92" s="36" t="s">
        <v>167</v>
      </c>
      <c r="IY92" s="36" t="s">
        <v>168</v>
      </c>
      <c r="IZ92" s="36">
        <v>1.0400235086362243E-2</v>
      </c>
      <c r="JA92" s="36">
        <v>5.2999999999999999E-2</v>
      </c>
      <c r="JB92" s="36">
        <v>4.4639155848996685E-2</v>
      </c>
      <c r="JC92" s="36">
        <v>4.7559656515060722E-3</v>
      </c>
      <c r="JD92" s="36" t="s">
        <v>167</v>
      </c>
      <c r="JE92" s="36">
        <v>7.0631926429678242E-3</v>
      </c>
      <c r="JF92" s="36">
        <v>2.3973273124681286E-2</v>
      </c>
      <c r="JG92" s="36">
        <v>0.24299999999999999</v>
      </c>
      <c r="JH92" s="36">
        <v>0.17714998249081215</v>
      </c>
      <c r="JI92" s="36">
        <v>1.513178593237985E-2</v>
      </c>
      <c r="JJ92" s="36">
        <v>0.104</v>
      </c>
      <c r="JK92" s="36">
        <v>9.6384017011165918E-2</v>
      </c>
      <c r="JL92" s="36">
        <v>1.1943241605064102E-2</v>
      </c>
      <c r="JM92" s="36">
        <v>8.4000000000000005E-2</v>
      </c>
      <c r="JN92" s="36">
        <v>5.7540580300050131E-2</v>
      </c>
      <c r="JO92" s="36">
        <v>1.5180422856348338E-2</v>
      </c>
      <c r="JP92" s="36">
        <v>0.11899999999999999</v>
      </c>
      <c r="JQ92" s="36">
        <v>7.2940914133623427E-2</v>
      </c>
      <c r="JR92" s="36">
        <v>6.2808462313909859E-3</v>
      </c>
      <c r="JS92" s="36" t="s">
        <v>167</v>
      </c>
      <c r="JT92" s="36">
        <v>1.0479606445448179E-2</v>
      </c>
      <c r="JU92" s="36">
        <v>1.2612049520925572E-2</v>
      </c>
      <c r="JV92" s="36">
        <v>0.14499999999999999</v>
      </c>
      <c r="JW92" s="36">
        <v>7.0421935726612275E-2</v>
      </c>
      <c r="JX92" s="36">
        <v>4.1166858998034151E-3</v>
      </c>
      <c r="JY92" s="36" t="s">
        <v>167</v>
      </c>
      <c r="JZ92" s="36" t="s">
        <v>169</v>
      </c>
      <c r="KA92" s="36">
        <v>2.0791795648881735E-2</v>
      </c>
      <c r="KB92" s="36">
        <v>0.2</v>
      </c>
      <c r="KC92" s="36">
        <v>0.14813020341683206</v>
      </c>
      <c r="KD92" s="36">
        <v>7.992245680266229E-3</v>
      </c>
      <c r="KE92" s="36">
        <v>0.13900000000000001</v>
      </c>
      <c r="KF92" s="36">
        <v>0.15526495539149085</v>
      </c>
      <c r="KG92" s="36">
        <v>8.9270889266889857E-3</v>
      </c>
      <c r="KH92" s="36">
        <v>0.124</v>
      </c>
      <c r="KI92" s="36">
        <v>6.862997720176657E-2</v>
      </c>
      <c r="KJ92" s="36">
        <v>3.4340761270315566E-3</v>
      </c>
      <c r="KK92" s="36" t="s">
        <v>167</v>
      </c>
      <c r="KL92" s="36">
        <v>7.6074320570637555E-3</v>
      </c>
      <c r="KM92" s="36">
        <v>1.5512787985197974E-2</v>
      </c>
      <c r="KN92" s="36">
        <v>0.16700000000000001</v>
      </c>
      <c r="KO92" s="36">
        <v>6.9926152481491949E-2</v>
      </c>
      <c r="KP92" s="36">
        <v>1.2430000000000001</v>
      </c>
      <c r="KQ92" s="36">
        <v>0.88400000000000001</v>
      </c>
      <c r="KR92" s="36">
        <v>0.45300000000000001</v>
      </c>
      <c r="KS92" s="36">
        <v>0.23409216820401799</v>
      </c>
      <c r="KT92" s="36">
        <v>0.15477165404513735</v>
      </c>
      <c r="KU92" s="36">
        <v>1.3779999999999999</v>
      </c>
      <c r="KV92" s="36">
        <v>0.7884590895711473</v>
      </c>
      <c r="KW92" s="39">
        <v>3</v>
      </c>
      <c r="KX92" s="40">
        <v>2</v>
      </c>
      <c r="KY92" s="39">
        <v>1</v>
      </c>
      <c r="KZ92" s="26">
        <v>1</v>
      </c>
      <c r="LA92" s="41">
        <v>0</v>
      </c>
      <c r="LB92" s="41">
        <v>3</v>
      </c>
      <c r="LC92" s="41">
        <v>2</v>
      </c>
      <c r="LD92" s="27">
        <v>420</v>
      </c>
      <c r="LE92" s="27">
        <v>444</v>
      </c>
      <c r="LF92" s="27">
        <v>394</v>
      </c>
      <c r="LG92" s="27">
        <v>417</v>
      </c>
      <c r="LH92" s="29">
        <v>350</v>
      </c>
      <c r="LI92" s="30">
        <v>340</v>
      </c>
      <c r="LJ92" s="30">
        <v>518.94000000000005</v>
      </c>
      <c r="LK92" s="32">
        <v>9.3190000000000008</v>
      </c>
      <c r="LL92" s="32">
        <v>2.2000000000000002</v>
      </c>
      <c r="LM92" s="32">
        <v>0.1118312644183236</v>
      </c>
      <c r="LN92" s="32">
        <v>4.3719999999999999</v>
      </c>
      <c r="LO92" s="32">
        <v>33.4</v>
      </c>
      <c r="LP92" s="32">
        <v>3.9811930132923203</v>
      </c>
      <c r="LQ92" s="32">
        <v>13.691000000000001</v>
      </c>
      <c r="LR92" s="32">
        <v>35.6</v>
      </c>
      <c r="LS92" s="32">
        <v>4.0930242777106436</v>
      </c>
      <c r="LT92" s="34">
        <v>2.4E-2</v>
      </c>
      <c r="LU92" s="34">
        <v>0.3</v>
      </c>
      <c r="LV92" s="34">
        <v>0.05</v>
      </c>
      <c r="LW92" s="34">
        <v>4.1000000000000002E-2</v>
      </c>
      <c r="LX92" s="32">
        <v>4.0800000000000003E-2</v>
      </c>
      <c r="LY92" s="30">
        <v>3.2000000000000001E-2</v>
      </c>
      <c r="LZ92" s="30">
        <v>5.2147000000000006E-2</v>
      </c>
      <c r="MA92" s="29">
        <v>240</v>
      </c>
      <c r="MB92" s="29">
        <v>3000</v>
      </c>
      <c r="MC92" s="29">
        <v>500</v>
      </c>
      <c r="MD92" s="29">
        <v>410</v>
      </c>
      <c r="ME92" s="29">
        <v>408.00000000000006</v>
      </c>
      <c r="MF92" s="29">
        <v>320</v>
      </c>
      <c r="MG92" s="29">
        <v>521.47</v>
      </c>
      <c r="MH92" s="33">
        <v>0.33</v>
      </c>
      <c r="MI92" s="33">
        <v>0.21</v>
      </c>
      <c r="MJ92" s="33">
        <v>0.27</v>
      </c>
      <c r="MK92" s="33">
        <v>7.9104759372507327E-2</v>
      </c>
      <c r="ML92" s="32">
        <v>0.10687669196289885</v>
      </c>
      <c r="MM92" s="32">
        <v>0.20599999999999999</v>
      </c>
      <c r="MN92" s="32">
        <v>6.957229999999999E-2</v>
      </c>
      <c r="MO92" s="29">
        <v>3300</v>
      </c>
      <c r="MP92" s="29">
        <v>2100</v>
      </c>
      <c r="MQ92" s="29">
        <v>2700</v>
      </c>
      <c r="MR92" s="29">
        <v>791.04759372507328</v>
      </c>
      <c r="MS92" s="29">
        <v>1068.7669196289885</v>
      </c>
      <c r="MT92" s="29">
        <v>2060</v>
      </c>
      <c r="MU92" s="29">
        <v>695.72299999999984</v>
      </c>
      <c r="MV92" s="33">
        <v>0.11</v>
      </c>
      <c r="MW92" s="33">
        <v>0.09</v>
      </c>
      <c r="MX92" s="33">
        <v>7.0000000000000007E-2</v>
      </c>
      <c r="MY92" s="33">
        <v>6.5708942657094746E-2</v>
      </c>
      <c r="MZ92" s="32">
        <v>8.8937114454355828E-2</v>
      </c>
      <c r="NA92" s="32">
        <v>0.105</v>
      </c>
      <c r="NB92" s="32">
        <v>6.9028800000000001E-2</v>
      </c>
      <c r="NC92" s="29">
        <v>1100</v>
      </c>
      <c r="ND92" s="29">
        <v>900</v>
      </c>
      <c r="NE92" s="29">
        <v>700.00000000000011</v>
      </c>
      <c r="NF92" s="29">
        <v>657.08942657094747</v>
      </c>
      <c r="NG92" s="29">
        <v>889.37114454355833</v>
      </c>
      <c r="NH92" s="29">
        <v>1050</v>
      </c>
      <c r="NI92" s="29">
        <v>690.28800000000001</v>
      </c>
      <c r="NJ92" s="33">
        <v>0.14000000000000001</v>
      </c>
      <c r="NK92" s="33">
        <v>0.1</v>
      </c>
      <c r="NL92" s="33">
        <v>0.08</v>
      </c>
      <c r="NM92" s="33">
        <v>5.6005675456974054E-2</v>
      </c>
      <c r="NN92" s="32">
        <v>9.7680069231793384E-2</v>
      </c>
      <c r="NO92" s="32">
        <v>0.09</v>
      </c>
      <c r="NP92" s="32">
        <v>5.4292300000000002E-2</v>
      </c>
      <c r="NQ92" s="29">
        <v>1400.0000000000002</v>
      </c>
      <c r="NR92" s="29">
        <v>1000</v>
      </c>
      <c r="NS92" s="29">
        <v>800</v>
      </c>
      <c r="NT92" s="29">
        <v>560.05675456974052</v>
      </c>
      <c r="NU92" s="29">
        <v>976.80069231793379</v>
      </c>
      <c r="NV92" s="29">
        <v>900</v>
      </c>
      <c r="NW92" s="29">
        <v>542.923</v>
      </c>
      <c r="NX92" s="33">
        <v>0.01</v>
      </c>
      <c r="NY92" s="33">
        <v>4.0000000000000001E-3</v>
      </c>
      <c r="NZ92" s="33">
        <v>8.9999999999999993E-3</v>
      </c>
      <c r="OA92" s="33">
        <v>7.4397766551449092E-3</v>
      </c>
      <c r="OB92" s="32">
        <v>7.9077353215284245E-3</v>
      </c>
      <c r="OC92" s="32">
        <v>4.0000000000000001E-3</v>
      </c>
      <c r="OD92" s="32">
        <v>4.4070000000000003E-3</v>
      </c>
      <c r="OE92" s="29">
        <v>100</v>
      </c>
      <c r="OF92" s="29">
        <v>40</v>
      </c>
      <c r="OG92" s="29">
        <v>90</v>
      </c>
      <c r="OH92" s="29">
        <v>74.397766551449095</v>
      </c>
      <c r="OI92" s="29">
        <v>79.077353215284248</v>
      </c>
      <c r="OJ92" s="29">
        <v>40</v>
      </c>
      <c r="OK92" s="29">
        <v>44.07</v>
      </c>
      <c r="OL92" s="33">
        <v>0.79</v>
      </c>
      <c r="OM92" s="33">
        <v>0.63</v>
      </c>
      <c r="ON92" s="33">
        <v>0.63</v>
      </c>
      <c r="OO92" s="33">
        <v>0.30809288309846672</v>
      </c>
      <c r="OP92" s="32">
        <v>0.43529107309279724</v>
      </c>
      <c r="OQ92" s="32">
        <v>0.51</v>
      </c>
      <c r="OR92" s="32">
        <v>0.31633840000000002</v>
      </c>
      <c r="OS92" s="29">
        <v>7900</v>
      </c>
      <c r="OT92" s="29">
        <v>6300</v>
      </c>
      <c r="OU92" s="29">
        <v>6300</v>
      </c>
      <c r="OV92" s="29">
        <v>3080.928830984667</v>
      </c>
      <c r="OW92" s="29">
        <v>4352.9107309279725</v>
      </c>
      <c r="OX92" s="29">
        <v>5100</v>
      </c>
      <c r="OY92" s="29">
        <v>3163.384</v>
      </c>
      <c r="OZ92" s="33">
        <v>0.81</v>
      </c>
      <c r="PA92" s="33">
        <v>0.83</v>
      </c>
      <c r="PB92" s="33">
        <v>0.72</v>
      </c>
      <c r="PC92" s="33">
        <v>0.50380472835238865</v>
      </c>
      <c r="PD92" s="32">
        <v>0.59033101451204895</v>
      </c>
      <c r="PE92" s="32">
        <v>0.62</v>
      </c>
      <c r="PF92" s="32">
        <v>0.48829570000000005</v>
      </c>
      <c r="PG92" s="29">
        <v>8100.0000000000009</v>
      </c>
      <c r="PH92" s="29">
        <v>8300</v>
      </c>
      <c r="PI92" s="29">
        <v>7200</v>
      </c>
      <c r="PJ92" s="29">
        <v>5038.0472835238861</v>
      </c>
      <c r="PK92" s="29">
        <v>5903.3101451204893</v>
      </c>
      <c r="PL92" s="29">
        <v>6200</v>
      </c>
      <c r="PM92" s="29">
        <v>4882.9570000000003</v>
      </c>
      <c r="PN92" s="27">
        <v>188</v>
      </c>
      <c r="PO92" s="28">
        <v>175</v>
      </c>
      <c r="PP92" s="28">
        <v>177</v>
      </c>
      <c r="PQ92" s="27">
        <v>159.43233182664187</v>
      </c>
      <c r="PR92" s="29">
        <v>149.14791638929572</v>
      </c>
      <c r="PS92" s="29">
        <v>230</v>
      </c>
      <c r="PT92" s="29">
        <v>288.15000000000003</v>
      </c>
      <c r="PU92" s="31">
        <v>11.7</v>
      </c>
      <c r="PV92" s="31">
        <v>9.9</v>
      </c>
      <c r="PW92" s="31">
        <v>10.4</v>
      </c>
      <c r="PX92" s="31">
        <v>6.007378356819995</v>
      </c>
      <c r="PY92" s="32">
        <v>8.2745306883237912</v>
      </c>
      <c r="PZ92" s="32">
        <v>5.98</v>
      </c>
      <c r="QA92" s="32">
        <v>5.423</v>
      </c>
      <c r="QB92" s="33">
        <v>0.08</v>
      </c>
      <c r="QC92" s="33">
        <v>0.11</v>
      </c>
      <c r="QD92" s="33">
        <v>0.08</v>
      </c>
      <c r="QE92" s="33">
        <v>8.8628910750686893E-2</v>
      </c>
      <c r="QF92" s="32">
        <v>8.321129010784184E-2</v>
      </c>
      <c r="QG92" s="30" t="s">
        <v>170</v>
      </c>
      <c r="QH92" s="32">
        <v>8.2000000000000003E-2</v>
      </c>
      <c r="QI92" s="28">
        <v>0</v>
      </c>
      <c r="QJ92" s="28">
        <v>0</v>
      </c>
      <c r="QK92" s="28">
        <v>0</v>
      </c>
      <c r="QL92" s="28">
        <v>0</v>
      </c>
      <c r="QM92" s="30">
        <v>0</v>
      </c>
      <c r="QN92" s="30">
        <v>0</v>
      </c>
      <c r="QO92" s="28">
        <v>0</v>
      </c>
      <c r="QP92" s="31">
        <v>6.3</v>
      </c>
      <c r="QQ92" s="31">
        <v>6.1</v>
      </c>
      <c r="QR92" s="31">
        <v>8.1999999999999993</v>
      </c>
      <c r="QS92" s="31">
        <v>3.1507577771869189</v>
      </c>
      <c r="QT92" s="32">
        <v>4.4767674078018906</v>
      </c>
      <c r="QU92" s="32">
        <v>3.39</v>
      </c>
      <c r="QV92" s="32">
        <v>2.97</v>
      </c>
      <c r="QW92" s="28">
        <v>0</v>
      </c>
      <c r="QX92" s="28">
        <v>0</v>
      </c>
      <c r="QY92" s="28">
        <v>0</v>
      </c>
      <c r="QZ92" s="28">
        <v>0</v>
      </c>
      <c r="RA92" s="30">
        <v>0</v>
      </c>
      <c r="RB92" s="30">
        <v>0</v>
      </c>
      <c r="RC92" s="30">
        <v>0</v>
      </c>
      <c r="RD92" s="31">
        <v>6.7</v>
      </c>
      <c r="RE92" s="31">
        <v>5.7</v>
      </c>
      <c r="RF92" s="31">
        <v>5.8</v>
      </c>
      <c r="RG92" s="31">
        <v>4.033723300540637</v>
      </c>
      <c r="RH92" s="32">
        <v>5.3454932765277601</v>
      </c>
      <c r="RI92" s="32">
        <v>3.14</v>
      </c>
      <c r="RJ92" s="32">
        <v>3.967316400866312</v>
      </c>
      <c r="RK92" s="28">
        <v>0</v>
      </c>
      <c r="RL92" s="28">
        <v>0</v>
      </c>
      <c r="RM92" s="28">
        <v>0</v>
      </c>
      <c r="RN92" s="28">
        <v>0</v>
      </c>
      <c r="RO92" s="30">
        <v>0</v>
      </c>
      <c r="RP92" s="30">
        <v>0</v>
      </c>
      <c r="RQ92" s="30">
        <v>0</v>
      </c>
      <c r="RR92" s="31">
        <v>7.2</v>
      </c>
      <c r="RS92" s="31">
        <v>9.5</v>
      </c>
      <c r="RT92" s="31">
        <v>11.7</v>
      </c>
      <c r="RU92" s="31">
        <v>10.680670034565278</v>
      </c>
      <c r="RV92" s="32">
        <v>9.6525096525096519</v>
      </c>
      <c r="RW92" s="32">
        <v>11.5</v>
      </c>
      <c r="RX92" s="32">
        <v>12.834</v>
      </c>
      <c r="RY92" s="28">
        <v>0</v>
      </c>
      <c r="RZ92" s="28">
        <v>0</v>
      </c>
      <c r="SA92" s="28">
        <v>0</v>
      </c>
      <c r="SB92" s="28">
        <v>0</v>
      </c>
      <c r="SC92" s="30">
        <v>0</v>
      </c>
      <c r="SD92" s="30">
        <v>0</v>
      </c>
      <c r="SE92" s="30">
        <v>0</v>
      </c>
      <c r="SF92" s="31">
        <v>23.8</v>
      </c>
      <c r="SG92" s="31">
        <v>23.2</v>
      </c>
      <c r="SH92" s="31">
        <v>27.9</v>
      </c>
      <c r="SI92" s="31">
        <v>23.534299388460518</v>
      </c>
      <c r="SJ92" s="42">
        <v>25.211356676873919</v>
      </c>
      <c r="SK92" s="42">
        <v>23</v>
      </c>
      <c r="SL92" s="42">
        <v>21.643000000000001</v>
      </c>
      <c r="SM92" s="28">
        <v>0</v>
      </c>
      <c r="SN92" s="28">
        <v>0</v>
      </c>
      <c r="SO92" s="28">
        <v>0</v>
      </c>
      <c r="SP92" s="28">
        <v>0</v>
      </c>
      <c r="SQ92" s="30">
        <v>0</v>
      </c>
      <c r="SR92" s="30">
        <v>0</v>
      </c>
      <c r="SS92" s="30">
        <v>0</v>
      </c>
      <c r="ST92" s="33">
        <v>2</v>
      </c>
      <c r="SU92" s="33">
        <v>1.49</v>
      </c>
      <c r="SV92" s="33">
        <v>1.83</v>
      </c>
      <c r="SW92" s="33">
        <v>1.7761233714437652</v>
      </c>
      <c r="SX92" s="32">
        <v>2.096924510717614</v>
      </c>
      <c r="SY92" s="32">
        <v>1.53</v>
      </c>
      <c r="SZ92" s="32">
        <v>1.6659999999999999</v>
      </c>
      <c r="TA92" s="31">
        <v>16.7</v>
      </c>
      <c r="TB92" s="31">
        <v>13.9</v>
      </c>
      <c r="TC92" s="31">
        <v>12.3</v>
      </c>
      <c r="TD92" s="31">
        <v>9.7048657272002146</v>
      </c>
      <c r="TE92" s="32">
        <v>13.105223450051037</v>
      </c>
      <c r="TF92" s="32">
        <v>9.09</v>
      </c>
      <c r="TG92" s="32">
        <v>8.4179999999999993</v>
      </c>
      <c r="TH92" s="31">
        <v>5.3</v>
      </c>
      <c r="TI92" s="31">
        <v>4.2</v>
      </c>
      <c r="TJ92" s="31">
        <v>3.1</v>
      </c>
      <c r="TK92" s="31">
        <v>2.2954887884427904</v>
      </c>
      <c r="TL92" s="32">
        <v>3.5503483779345841</v>
      </c>
      <c r="TM92" s="30" t="s">
        <v>171</v>
      </c>
      <c r="TN92" s="32">
        <v>1.952</v>
      </c>
      <c r="TO92" s="33">
        <v>0.27</v>
      </c>
      <c r="TP92" s="33">
        <v>0.23</v>
      </c>
      <c r="TQ92" s="33">
        <v>0.18</v>
      </c>
      <c r="TR92" s="33">
        <v>0.14845342550740054</v>
      </c>
      <c r="TS92" s="32">
        <v>0.19859761239071586</v>
      </c>
      <c r="TT92" s="30" t="s">
        <v>172</v>
      </c>
      <c r="TU92" s="32">
        <v>0.16</v>
      </c>
      <c r="TV92" s="31">
        <v>29.9</v>
      </c>
      <c r="TW92" s="31">
        <v>26.6</v>
      </c>
      <c r="TX92" s="31">
        <v>27.9</v>
      </c>
      <c r="TY92" s="31">
        <v>23.59080031906408</v>
      </c>
      <c r="TZ92" s="42">
        <v>27.073625349487418</v>
      </c>
      <c r="UA92" s="42">
        <v>21.3</v>
      </c>
      <c r="UB92" s="42">
        <v>19.895</v>
      </c>
      <c r="UC92" s="31">
        <v>12.5</v>
      </c>
      <c r="UD92" s="31">
        <v>9.6999999999999993</v>
      </c>
      <c r="UE92" s="31">
        <v>8.3000000000000007</v>
      </c>
      <c r="UF92" s="31">
        <v>4.2342462111140664</v>
      </c>
      <c r="UG92" s="32">
        <v>6.6069764345626405</v>
      </c>
      <c r="UH92" s="30" t="s">
        <v>171</v>
      </c>
      <c r="UI92" s="32">
        <v>3.1080000000000001</v>
      </c>
      <c r="UJ92" s="31">
        <v>9.5</v>
      </c>
      <c r="UK92" s="31">
        <v>6.7</v>
      </c>
      <c r="UL92" s="31">
        <v>9.9</v>
      </c>
      <c r="UM92" s="31">
        <v>6.7369050784365863</v>
      </c>
      <c r="UN92" s="32">
        <v>7.7852483024896824</v>
      </c>
      <c r="UO92" s="32">
        <v>7.32</v>
      </c>
      <c r="UP92" s="32">
        <v>5.55</v>
      </c>
      <c r="UQ92" s="36">
        <v>1.21975E-2</v>
      </c>
      <c r="UR92" s="30" t="s">
        <v>173</v>
      </c>
      <c r="US92" s="30">
        <v>3.2000000000000001E-2</v>
      </c>
      <c r="UT92" s="32">
        <v>2.4985576709714641</v>
      </c>
      <c r="UU92" s="32">
        <v>2.33</v>
      </c>
      <c r="UV92" s="32">
        <v>2.1850000000000001</v>
      </c>
      <c r="UW92" s="32">
        <v>0.35683299999999996</v>
      </c>
      <c r="UX92" s="32">
        <v>0.19900000000000001</v>
      </c>
    </row>
    <row r="93" spans="1:570" s="43" customFormat="1" ht="15" customHeight="1" x14ac:dyDescent="0.3">
      <c r="A93" s="23">
        <v>181</v>
      </c>
      <c r="B93" s="23" t="s">
        <v>359</v>
      </c>
      <c r="C93" s="23" t="s">
        <v>489</v>
      </c>
      <c r="D93" s="23" t="s">
        <v>490</v>
      </c>
      <c r="E93" s="23" t="s">
        <v>491</v>
      </c>
      <c r="F93" s="24">
        <v>15.573413</v>
      </c>
      <c r="G93" s="24">
        <v>51.642493999999999</v>
      </c>
      <c r="H93" s="25" t="s">
        <v>198</v>
      </c>
      <c r="I93" s="25">
        <v>2</v>
      </c>
      <c r="J93" s="26" t="s">
        <v>187</v>
      </c>
      <c r="K93" s="27">
        <v>61</v>
      </c>
      <c r="L93" s="28">
        <v>60</v>
      </c>
      <c r="M93" s="28">
        <v>64</v>
      </c>
      <c r="N93" s="27">
        <v>63</v>
      </c>
      <c r="O93" s="29">
        <v>61</v>
      </c>
      <c r="P93" s="30">
        <v>52</v>
      </c>
      <c r="Q93" s="29">
        <v>63.650000000000006</v>
      </c>
      <c r="R93" s="28">
        <v>19</v>
      </c>
      <c r="S93" s="28">
        <v>21</v>
      </c>
      <c r="T93" s="28">
        <v>20</v>
      </c>
      <c r="U93" s="27">
        <v>22</v>
      </c>
      <c r="V93" s="29">
        <v>27</v>
      </c>
      <c r="W93" s="30">
        <v>31</v>
      </c>
      <c r="X93" s="29">
        <v>19.21</v>
      </c>
      <c r="Y93" s="28">
        <v>20</v>
      </c>
      <c r="Z93" s="28">
        <v>19</v>
      </c>
      <c r="AA93" s="28">
        <v>16</v>
      </c>
      <c r="AB93" s="27">
        <v>15</v>
      </c>
      <c r="AC93" s="29">
        <v>12</v>
      </c>
      <c r="AD93" s="30">
        <v>17</v>
      </c>
      <c r="AE93" s="29">
        <v>17.14</v>
      </c>
      <c r="AF93" s="27" t="s">
        <v>159</v>
      </c>
      <c r="AG93" s="27" t="s">
        <v>159</v>
      </c>
      <c r="AH93" s="27" t="s">
        <v>159</v>
      </c>
      <c r="AI93" s="27">
        <v>75</v>
      </c>
      <c r="AJ93" s="29">
        <v>76</v>
      </c>
      <c r="AK93" s="29">
        <v>64</v>
      </c>
      <c r="AL93" s="29">
        <v>72.02000000000001</v>
      </c>
      <c r="AM93" s="27" t="s">
        <v>159</v>
      </c>
      <c r="AN93" s="27" t="s">
        <v>159</v>
      </c>
      <c r="AO93" s="27" t="s">
        <v>159</v>
      </c>
      <c r="AP93" s="27">
        <v>24</v>
      </c>
      <c r="AQ93" s="29">
        <v>23</v>
      </c>
      <c r="AR93" s="29">
        <v>32</v>
      </c>
      <c r="AS93" s="29">
        <v>25.299999999999997</v>
      </c>
      <c r="AT93" s="27">
        <v>6</v>
      </c>
      <c r="AU93" s="27">
        <v>6</v>
      </c>
      <c r="AV93" s="27">
        <v>4</v>
      </c>
      <c r="AW93" s="27">
        <v>1</v>
      </c>
      <c r="AX93" s="29">
        <v>1</v>
      </c>
      <c r="AY93" s="29">
        <v>4</v>
      </c>
      <c r="AZ93" s="29">
        <v>2.68</v>
      </c>
      <c r="BA93" s="31" t="s">
        <v>162</v>
      </c>
      <c r="BB93" s="28" t="s">
        <v>163</v>
      </c>
      <c r="BC93" s="30" t="s">
        <v>219</v>
      </c>
      <c r="BD93" s="30" t="s">
        <v>163</v>
      </c>
      <c r="BE93" s="30" t="s">
        <v>209</v>
      </c>
      <c r="BF93" s="30" t="s">
        <v>189</v>
      </c>
      <c r="BG93" s="32" t="s">
        <v>213</v>
      </c>
      <c r="BH93" s="32" t="s">
        <v>189</v>
      </c>
      <c r="BI93" s="33">
        <v>5.2</v>
      </c>
      <c r="BJ93" s="33">
        <v>5.6</v>
      </c>
      <c r="BK93" s="33">
        <v>6.5</v>
      </c>
      <c r="BL93" s="33">
        <v>6.83</v>
      </c>
      <c r="BM93" s="32">
        <v>6.5</v>
      </c>
      <c r="BN93" s="32">
        <v>6.6</v>
      </c>
      <c r="BO93" s="32">
        <v>7</v>
      </c>
      <c r="BP93" s="33">
        <v>4.0999999999999996</v>
      </c>
      <c r="BQ93" s="33">
        <v>4.5</v>
      </c>
      <c r="BR93" s="33">
        <v>5.6</v>
      </c>
      <c r="BS93" s="33">
        <v>6.09</v>
      </c>
      <c r="BT93" s="32">
        <v>5.6</v>
      </c>
      <c r="BU93" s="32">
        <v>6.2</v>
      </c>
      <c r="BV93" s="32">
        <v>6.4</v>
      </c>
      <c r="BW93" s="33">
        <v>5.0999999999999996</v>
      </c>
      <c r="BX93" s="33">
        <v>4.8</v>
      </c>
      <c r="BY93" s="33">
        <v>2.33</v>
      </c>
      <c r="BZ93" s="33">
        <v>1.88</v>
      </c>
      <c r="CA93" s="32">
        <v>2.25</v>
      </c>
      <c r="CB93" s="32">
        <v>1.2</v>
      </c>
      <c r="CC93" s="32">
        <v>1.0874999999999999</v>
      </c>
      <c r="CD93" s="33">
        <v>2.2400000000000002</v>
      </c>
      <c r="CE93" s="33">
        <v>1.63</v>
      </c>
      <c r="CF93" s="33"/>
      <c r="CG93" s="33"/>
      <c r="CH93" s="32"/>
      <c r="CI93" s="32">
        <v>0.11</v>
      </c>
      <c r="CJ93" s="32">
        <v>0</v>
      </c>
      <c r="CK93" s="33">
        <v>1.92</v>
      </c>
      <c r="CL93" s="33">
        <v>0.95</v>
      </c>
      <c r="CM93" s="33"/>
      <c r="CN93" s="33"/>
      <c r="CO93" s="32"/>
      <c r="CP93" s="32">
        <v>2.1999999999999999E-2</v>
      </c>
      <c r="CQ93" s="32"/>
      <c r="CR93" s="33">
        <v>1.5</v>
      </c>
      <c r="CS93" s="33">
        <v>1.5</v>
      </c>
      <c r="CT93" s="33">
        <v>2.94</v>
      </c>
      <c r="CU93" s="33">
        <v>2.9216450000000003</v>
      </c>
      <c r="CV93" s="32">
        <v>2.7744400000000002</v>
      </c>
      <c r="CW93" s="32">
        <v>3.7</v>
      </c>
      <c r="CX93" s="32">
        <v>1.0978000000000001</v>
      </c>
      <c r="CY93" s="33">
        <v>0.16</v>
      </c>
      <c r="CZ93" s="33">
        <v>0.28000000000000003</v>
      </c>
      <c r="DA93" s="33">
        <v>0.41</v>
      </c>
      <c r="DB93" s="33">
        <v>1.7488749999999997</v>
      </c>
      <c r="DC93" s="32">
        <v>0.46263599999999999</v>
      </c>
      <c r="DD93" s="32">
        <v>1.3</v>
      </c>
      <c r="DE93" s="32">
        <v>0.88472499999999998</v>
      </c>
      <c r="DF93" s="33">
        <v>0.28000000000000003</v>
      </c>
      <c r="DG93" s="33">
        <v>0.3</v>
      </c>
      <c r="DH93" s="33">
        <v>0.49</v>
      </c>
      <c r="DI93" s="33">
        <v>0.82942199999999999</v>
      </c>
      <c r="DJ93" s="32">
        <v>0.79831000000000008</v>
      </c>
      <c r="DK93" s="32">
        <v>0.51</v>
      </c>
      <c r="DL93" s="32">
        <v>0.37317600000000001</v>
      </c>
      <c r="DM93" s="33">
        <v>0.03</v>
      </c>
      <c r="DN93" s="33">
        <v>0.06</v>
      </c>
      <c r="DO93" s="33">
        <v>0.01</v>
      </c>
      <c r="DP93" s="33">
        <v>0.11309999999999999</v>
      </c>
      <c r="DQ93" s="32">
        <v>2.8274999999999998E-2</v>
      </c>
      <c r="DR93" s="32" t="s">
        <v>164</v>
      </c>
      <c r="DS93" s="32">
        <v>2.8274999999999998E-2</v>
      </c>
      <c r="DT93" s="33">
        <v>1.97</v>
      </c>
      <c r="DU93" s="33">
        <v>2.14</v>
      </c>
      <c r="DV93" s="33">
        <v>3.85</v>
      </c>
      <c r="DW93" s="33">
        <v>5.6130420000000001</v>
      </c>
      <c r="DX93" s="32">
        <v>4.0636609999999997</v>
      </c>
      <c r="DY93" s="32">
        <v>5.51</v>
      </c>
      <c r="DZ93" s="32">
        <v>2.3839760000000001</v>
      </c>
      <c r="EA93" s="33">
        <v>7.07</v>
      </c>
      <c r="EB93" s="33">
        <v>6.94</v>
      </c>
      <c r="EC93" s="33">
        <v>6.18</v>
      </c>
      <c r="ED93" s="33">
        <v>7.493042</v>
      </c>
      <c r="EE93" s="32">
        <v>6.3136609999999997</v>
      </c>
      <c r="EF93" s="32">
        <v>10.199999999999999</v>
      </c>
      <c r="EG93" s="32">
        <v>3.471476</v>
      </c>
      <c r="EH93" s="33">
        <v>27.86</v>
      </c>
      <c r="EI93" s="33">
        <v>30.84</v>
      </c>
      <c r="EJ93" s="33">
        <v>62.3</v>
      </c>
      <c r="EK93" s="33">
        <v>74.910056556469328</v>
      </c>
      <c r="EL93" s="32">
        <v>64.362990030665244</v>
      </c>
      <c r="EM93" s="32">
        <v>54.02</v>
      </c>
      <c r="EN93" s="32">
        <v>68.67326750926695</v>
      </c>
      <c r="EO93" s="33"/>
      <c r="EP93" s="33"/>
      <c r="EQ93" s="33"/>
      <c r="ER93" s="33">
        <v>0.08</v>
      </c>
      <c r="ES93" s="32"/>
      <c r="ET93" s="32">
        <v>0.03</v>
      </c>
      <c r="EU93" s="32">
        <v>2.8799299065420558</v>
      </c>
      <c r="EV93" s="33">
        <v>1.89</v>
      </c>
      <c r="EW93" s="33">
        <v>1.88</v>
      </c>
      <c r="EX93" s="33">
        <v>1.77</v>
      </c>
      <c r="EY93" s="33">
        <v>2.1032799999999998</v>
      </c>
      <c r="EZ93" s="32">
        <v>1.8509311693102175</v>
      </c>
      <c r="FA93" s="32">
        <v>1.49</v>
      </c>
      <c r="FB93" s="32">
        <v>1.8274400000000002</v>
      </c>
      <c r="FC93" s="33">
        <v>1.1000000000000001</v>
      </c>
      <c r="FD93" s="33">
        <v>1.0900000000000001</v>
      </c>
      <c r="FE93" s="33">
        <v>1.03</v>
      </c>
      <c r="FF93" s="33">
        <v>1.22</v>
      </c>
      <c r="FG93" s="32">
        <v>1.0736259682773883</v>
      </c>
      <c r="FH93" s="32">
        <v>0.87</v>
      </c>
      <c r="FI93" s="32">
        <v>1.06</v>
      </c>
      <c r="FJ93" s="32">
        <v>11</v>
      </c>
      <c r="FK93" s="32">
        <v>10.9</v>
      </c>
      <c r="FL93" s="32">
        <v>10.3</v>
      </c>
      <c r="FM93" s="32">
        <v>12.2</v>
      </c>
      <c r="FN93" s="32">
        <v>10.736259682773884</v>
      </c>
      <c r="FO93" s="32">
        <v>8.6999999999999993</v>
      </c>
      <c r="FP93" s="32">
        <v>10.600000000000001</v>
      </c>
      <c r="FQ93" s="34">
        <v>8.5999999999999993E-2</v>
      </c>
      <c r="FR93" s="34">
        <v>0.91</v>
      </c>
      <c r="FS93" s="34">
        <v>0.08</v>
      </c>
      <c r="FT93" s="34">
        <v>0.115</v>
      </c>
      <c r="FU93" s="32">
        <v>0.1</v>
      </c>
      <c r="FV93" s="30">
        <v>0.15</v>
      </c>
      <c r="FW93" s="32">
        <v>0.12</v>
      </c>
      <c r="FX93" s="32">
        <v>0.85999999999999988</v>
      </c>
      <c r="FY93" s="32">
        <v>9.1</v>
      </c>
      <c r="FZ93" s="32">
        <v>0.8</v>
      </c>
      <c r="GA93" s="32">
        <v>1.1500000000000001</v>
      </c>
      <c r="GB93" s="32">
        <v>1</v>
      </c>
      <c r="GC93" s="32">
        <v>1.5</v>
      </c>
      <c r="GD93" s="32">
        <v>1.2</v>
      </c>
      <c r="GE93" s="31">
        <v>12.8</v>
      </c>
      <c r="GF93" s="31">
        <v>12</v>
      </c>
      <c r="GG93" s="31">
        <v>12.9</v>
      </c>
      <c r="GH93" s="31">
        <v>10.608695652173912</v>
      </c>
      <c r="GI93" s="32">
        <v>10.736259682773882</v>
      </c>
      <c r="GJ93" s="32">
        <v>5.8</v>
      </c>
      <c r="GK93" s="32">
        <v>8.8333333333333339</v>
      </c>
      <c r="GL93" s="33">
        <v>4.09</v>
      </c>
      <c r="GM93" s="33">
        <v>6.8</v>
      </c>
      <c r="GN93" s="33">
        <v>7.9</v>
      </c>
      <c r="GO93" s="33">
        <v>7.1790000000000003</v>
      </c>
      <c r="GP93" s="32">
        <v>8.4600000000000009</v>
      </c>
      <c r="GQ93" s="32">
        <v>10.984848484848484</v>
      </c>
      <c r="GR93" s="35">
        <v>5.7</v>
      </c>
      <c r="GS93" s="33">
        <v>10.5</v>
      </c>
      <c r="GT93" s="33">
        <v>17.899999999999999</v>
      </c>
      <c r="GU93" s="33">
        <v>20.8</v>
      </c>
      <c r="GV93" s="33">
        <v>18.952560000000002</v>
      </c>
      <c r="GW93" s="32">
        <v>22.334400000000002</v>
      </c>
      <c r="GX93" s="32">
        <v>29</v>
      </c>
      <c r="GY93" s="32">
        <v>15.048</v>
      </c>
      <c r="GZ93" s="33">
        <v>8</v>
      </c>
      <c r="HA93" s="33">
        <v>7.6</v>
      </c>
      <c r="HB93" s="33">
        <v>11.8</v>
      </c>
      <c r="HC93" s="33">
        <v>9.1</v>
      </c>
      <c r="HD93" s="32">
        <v>8.9</v>
      </c>
      <c r="HE93" s="32">
        <v>9.6999999999999993</v>
      </c>
      <c r="HF93" s="32">
        <v>10.3</v>
      </c>
      <c r="HG93" s="33">
        <v>10.3</v>
      </c>
      <c r="HH93" s="33">
        <v>14.5</v>
      </c>
      <c r="HI93" s="33">
        <v>19.600000000000001</v>
      </c>
      <c r="HJ93" s="33">
        <v>26.4</v>
      </c>
      <c r="HK93" s="32">
        <v>22.5</v>
      </c>
      <c r="HL93" s="32">
        <v>26.5</v>
      </c>
      <c r="HM93" s="32">
        <v>16.100000000000001</v>
      </c>
      <c r="HN93" s="33">
        <v>1.7</v>
      </c>
      <c r="HO93" s="33">
        <v>3</v>
      </c>
      <c r="HP93" s="33">
        <v>4.5</v>
      </c>
      <c r="HQ93" s="33">
        <v>18.600000000000001</v>
      </c>
      <c r="HR93" s="32">
        <v>9.8000000000000007</v>
      </c>
      <c r="HS93" s="32">
        <v>14.8</v>
      </c>
      <c r="HT93" s="32">
        <v>9</v>
      </c>
      <c r="HU93" s="34">
        <v>1.6E-2</v>
      </c>
      <c r="HV93" s="34">
        <v>1.6E-2</v>
      </c>
      <c r="HW93" s="34">
        <v>1.7999999999999999E-2</v>
      </c>
      <c r="HX93" s="34">
        <v>1.7000000000000001E-2</v>
      </c>
      <c r="HY93" s="36">
        <v>1.66345E-2</v>
      </c>
      <c r="HZ93" s="36">
        <v>2.5999999999999999E-2</v>
      </c>
      <c r="IA93" s="36">
        <v>1.2895409467372786E-2</v>
      </c>
      <c r="IB93" s="29">
        <v>160</v>
      </c>
      <c r="IC93" s="29">
        <v>160</v>
      </c>
      <c r="ID93" s="29">
        <v>180</v>
      </c>
      <c r="IE93" s="29">
        <v>170</v>
      </c>
      <c r="IF93" s="29">
        <v>166.345</v>
      </c>
      <c r="IG93" s="29">
        <v>260</v>
      </c>
      <c r="IH93" s="29">
        <v>128.95409467372787</v>
      </c>
      <c r="II93" s="33">
        <v>0.98</v>
      </c>
      <c r="IJ93" s="33">
        <v>1.2</v>
      </c>
      <c r="IK93" s="33">
        <v>0.75</v>
      </c>
      <c r="IL93" s="33">
        <v>0.84</v>
      </c>
      <c r="IM93" s="32">
        <v>1.5083849999999996</v>
      </c>
      <c r="IN93" s="37">
        <v>2</v>
      </c>
      <c r="IO93" s="35">
        <v>3.8649999999999998</v>
      </c>
      <c r="IP93" s="38" t="s">
        <v>165</v>
      </c>
      <c r="IQ93" s="30" t="s">
        <v>165</v>
      </c>
      <c r="IR93" s="30" t="s">
        <v>165</v>
      </c>
      <c r="IS93" s="30" t="s">
        <v>165</v>
      </c>
      <c r="IT93" s="30" t="s">
        <v>165</v>
      </c>
      <c r="IU93" s="30" t="s">
        <v>166</v>
      </c>
      <c r="IV93" s="30" t="s">
        <v>181</v>
      </c>
      <c r="IW93" s="36">
        <v>5.1261553173224429E-3</v>
      </c>
      <c r="IX93" s="36" t="s">
        <v>167</v>
      </c>
      <c r="IY93" s="36" t="s">
        <v>168</v>
      </c>
      <c r="IZ93" s="36">
        <v>1.2515950552416E-2</v>
      </c>
      <c r="JA93" s="36" t="s">
        <v>167</v>
      </c>
      <c r="JB93" s="36">
        <v>7.5855653486414246E-3</v>
      </c>
      <c r="JC93" s="36">
        <v>3.9056988844373367E-3</v>
      </c>
      <c r="JD93" s="36" t="s">
        <v>167</v>
      </c>
      <c r="JE93" s="36" t="s">
        <v>169</v>
      </c>
      <c r="JF93" s="36">
        <v>1.7323327087335551E-2</v>
      </c>
      <c r="JG93" s="36" t="s">
        <v>167</v>
      </c>
      <c r="JH93" s="36">
        <v>1.9698401570871681E-2</v>
      </c>
      <c r="JI93" s="36">
        <v>1.1628955650690458E-2</v>
      </c>
      <c r="JJ93" s="36" t="s">
        <v>167</v>
      </c>
      <c r="JK93" s="36">
        <v>1.3680338782936481E-2</v>
      </c>
      <c r="JL93" s="36">
        <v>8.2347661051307419E-3</v>
      </c>
      <c r="JM93" s="36" t="s">
        <v>167</v>
      </c>
      <c r="JN93" s="36">
        <v>4.8393914486215377E-3</v>
      </c>
      <c r="JO93" s="36">
        <v>1.1132714286873057E-2</v>
      </c>
      <c r="JP93" s="36" t="s">
        <v>167</v>
      </c>
      <c r="JQ93" s="36">
        <v>7.7475669356546683E-3</v>
      </c>
      <c r="JR93" s="36">
        <v>5.1620164711635172E-3</v>
      </c>
      <c r="JS93" s="36" t="s">
        <v>167</v>
      </c>
      <c r="JT93" s="36" t="s">
        <v>233</v>
      </c>
      <c r="JU93" s="36">
        <v>9.8282739880654439E-3</v>
      </c>
      <c r="JV93" s="36" t="s">
        <v>167</v>
      </c>
      <c r="JW93" s="36">
        <v>5.5055338877073572E-3</v>
      </c>
      <c r="JX93" s="36">
        <v>4.1462155680334787E-3</v>
      </c>
      <c r="JY93" s="36" t="s">
        <v>167</v>
      </c>
      <c r="JZ93" s="36" t="s">
        <v>169</v>
      </c>
      <c r="KA93" s="36">
        <v>1.5010693972208042E-2</v>
      </c>
      <c r="KB93" s="36" t="s">
        <v>167</v>
      </c>
      <c r="KC93" s="36">
        <v>1.5811280088935009E-2</v>
      </c>
      <c r="KD93" s="36">
        <v>6.853273559664223E-3</v>
      </c>
      <c r="KE93" s="36" t="s">
        <v>167</v>
      </c>
      <c r="KF93" s="36">
        <v>1.4096960993922025E-2</v>
      </c>
      <c r="KG93" s="36">
        <v>7.629369031198375E-3</v>
      </c>
      <c r="KH93" s="36" t="s">
        <v>167</v>
      </c>
      <c r="KI93" s="36">
        <v>9.9690235500876495E-3</v>
      </c>
      <c r="KJ93" s="36">
        <v>2.923469277405446E-3</v>
      </c>
      <c r="KK93" s="36" t="s">
        <v>167</v>
      </c>
      <c r="KL93" s="36" t="s">
        <v>169</v>
      </c>
      <c r="KM93" s="36">
        <v>1.2570764167311595E-2</v>
      </c>
      <c r="KN93" s="36" t="s">
        <v>167</v>
      </c>
      <c r="KO93" s="36">
        <v>5.2410377263573732E-3</v>
      </c>
      <c r="KP93" s="36">
        <v>0.14099999999999999</v>
      </c>
      <c r="KQ93" s="36">
        <v>0.11600000000000001</v>
      </c>
      <c r="KR93" s="36">
        <v>0.222</v>
      </c>
      <c r="KS93" s="36">
        <v>0.25464313494055801</v>
      </c>
      <c r="KT93" s="36">
        <v>0.12370347213076975</v>
      </c>
      <c r="KU93" s="36" t="s">
        <v>167</v>
      </c>
      <c r="KV93" s="36">
        <v>0.11317510033373522</v>
      </c>
      <c r="KW93" s="39">
        <v>0</v>
      </c>
      <c r="KX93" s="40">
        <v>0</v>
      </c>
      <c r="KY93" s="39">
        <v>1</v>
      </c>
      <c r="KZ93" s="26">
        <v>1</v>
      </c>
      <c r="LA93" s="41">
        <v>0</v>
      </c>
      <c r="LB93" s="41">
        <v>0</v>
      </c>
      <c r="LC93" s="41">
        <v>0</v>
      </c>
      <c r="LD93" s="27">
        <v>337</v>
      </c>
      <c r="LE93" s="27">
        <v>416</v>
      </c>
      <c r="LF93" s="27">
        <v>411</v>
      </c>
      <c r="LG93" s="27">
        <v>486</v>
      </c>
      <c r="LH93" s="29">
        <v>472</v>
      </c>
      <c r="LI93" s="30">
        <v>475</v>
      </c>
      <c r="LJ93" s="30">
        <v>518.74</v>
      </c>
      <c r="LK93" s="32">
        <v>15.929500000000001</v>
      </c>
      <c r="LL93" s="32">
        <v>2.2000000000000002</v>
      </c>
      <c r="LM93" s="32">
        <v>4.6089453198442207</v>
      </c>
      <c r="LN93" s="32">
        <v>6.9074999999999998</v>
      </c>
      <c r="LO93" s="32">
        <v>32.4</v>
      </c>
      <c r="LP93" s="32">
        <v>7.2578900846054015</v>
      </c>
      <c r="LQ93" s="32">
        <v>22.837</v>
      </c>
      <c r="LR93" s="32">
        <v>34.6</v>
      </c>
      <c r="LS93" s="32">
        <v>11.866835404449622</v>
      </c>
      <c r="LT93" s="34">
        <v>3.9E-2</v>
      </c>
      <c r="LU93" s="34">
        <v>3.1E-2</v>
      </c>
      <c r="LV93" s="34">
        <v>5.1999999999999998E-2</v>
      </c>
      <c r="LW93" s="34">
        <v>4.5999999999999999E-2</v>
      </c>
      <c r="LX93" s="32">
        <v>4.1200000000000001E-2</v>
      </c>
      <c r="LY93" s="30">
        <v>2.9000000000000001E-2</v>
      </c>
      <c r="LZ93" s="30">
        <v>3.5694999999999998E-2</v>
      </c>
      <c r="MA93" s="29">
        <v>390</v>
      </c>
      <c r="MB93" s="29">
        <v>310</v>
      </c>
      <c r="MC93" s="29">
        <v>520</v>
      </c>
      <c r="MD93" s="29">
        <v>460</v>
      </c>
      <c r="ME93" s="29">
        <v>412</v>
      </c>
      <c r="MF93" s="29">
        <v>290</v>
      </c>
      <c r="MG93" s="29">
        <v>356.95</v>
      </c>
      <c r="MH93" s="33">
        <v>0.05</v>
      </c>
      <c r="MI93" s="33">
        <v>7.0000000000000007E-2</v>
      </c>
      <c r="MJ93" s="33">
        <v>0.08</v>
      </c>
      <c r="MK93" s="33">
        <v>5.9555607284981105E-2</v>
      </c>
      <c r="ML93" s="32">
        <v>8.0469069189093176E-2</v>
      </c>
      <c r="MM93" s="32">
        <v>8.5000000000000006E-2</v>
      </c>
      <c r="MN93" s="32">
        <v>0.1728471</v>
      </c>
      <c r="MO93" s="29">
        <v>500</v>
      </c>
      <c r="MP93" s="29">
        <v>700.00000000000011</v>
      </c>
      <c r="MQ93" s="29">
        <v>800</v>
      </c>
      <c r="MR93" s="29">
        <v>595.55607284981102</v>
      </c>
      <c r="MS93" s="29">
        <v>804.6906918909317</v>
      </c>
      <c r="MT93" s="29">
        <v>850.00000000000011</v>
      </c>
      <c r="MU93" s="29">
        <v>1728.471</v>
      </c>
      <c r="MV93" s="33">
        <v>0.04</v>
      </c>
      <c r="MW93" s="33">
        <v>0.06</v>
      </c>
      <c r="MX93" s="33">
        <v>0.06</v>
      </c>
      <c r="MY93" s="33">
        <v>5.8190637712968202E-2</v>
      </c>
      <c r="MZ93" s="32">
        <v>5.1060040856203928E-2</v>
      </c>
      <c r="NA93" s="32">
        <v>4.9000000000000002E-2</v>
      </c>
      <c r="NB93" s="32">
        <v>8.3463400000000007E-2</v>
      </c>
      <c r="NC93" s="29">
        <v>400</v>
      </c>
      <c r="ND93" s="29">
        <v>600</v>
      </c>
      <c r="NE93" s="29">
        <v>600</v>
      </c>
      <c r="NF93" s="29">
        <v>581.90637712968203</v>
      </c>
      <c r="NG93" s="29">
        <v>510.60040856203926</v>
      </c>
      <c r="NH93" s="29">
        <v>490</v>
      </c>
      <c r="NI93" s="29">
        <v>834.63400000000001</v>
      </c>
      <c r="NJ93" s="33">
        <v>0.08</v>
      </c>
      <c r="NK93" s="33">
        <v>0.06</v>
      </c>
      <c r="NL93" s="33">
        <v>0.06</v>
      </c>
      <c r="NM93" s="33">
        <v>5.5132985268198591E-2</v>
      </c>
      <c r="NN93" s="32">
        <v>5.6344924060751408E-2</v>
      </c>
      <c r="NO93" s="32">
        <v>0.05</v>
      </c>
      <c r="NP93" s="32">
        <v>4.5651699999999996E-2</v>
      </c>
      <c r="NQ93" s="29">
        <v>800</v>
      </c>
      <c r="NR93" s="29">
        <v>600</v>
      </c>
      <c r="NS93" s="29">
        <v>600</v>
      </c>
      <c r="NT93" s="29">
        <v>551.32985268198593</v>
      </c>
      <c r="NU93" s="29">
        <v>563.44924060751407</v>
      </c>
      <c r="NV93" s="29">
        <v>500</v>
      </c>
      <c r="NW93" s="29">
        <v>456.51699999999994</v>
      </c>
      <c r="NX93" s="33">
        <v>8.9999999999999993E-3</v>
      </c>
      <c r="NY93" s="33">
        <v>7.0000000000000001E-3</v>
      </c>
      <c r="NZ93" s="33">
        <v>5.0000000000000001E-3</v>
      </c>
      <c r="OA93" s="33">
        <v>3.3433097225455313E-3</v>
      </c>
      <c r="OB93" s="32">
        <v>3.1284972022382097E-3</v>
      </c>
      <c r="OC93" s="32">
        <v>3.0000000000000001E-3</v>
      </c>
      <c r="OD93" s="32">
        <v>2.0650999999999998E-3</v>
      </c>
      <c r="OE93" s="29">
        <v>90</v>
      </c>
      <c r="OF93" s="29">
        <v>70</v>
      </c>
      <c r="OG93" s="29">
        <v>50</v>
      </c>
      <c r="OH93" s="29">
        <v>33.433097225455313</v>
      </c>
      <c r="OI93" s="29">
        <v>31.284972022382096</v>
      </c>
      <c r="OJ93" s="29">
        <v>30</v>
      </c>
      <c r="OK93" s="29">
        <v>20.651</v>
      </c>
      <c r="OL93" s="33">
        <v>0.68</v>
      </c>
      <c r="OM93" s="33">
        <v>0.62</v>
      </c>
      <c r="ON93" s="33">
        <v>0.55000000000000004</v>
      </c>
      <c r="OO93" s="33">
        <v>0.27715406870406706</v>
      </c>
      <c r="OP93" s="32">
        <v>0.27807370770050627</v>
      </c>
      <c r="OQ93" s="32">
        <v>0.28000000000000003</v>
      </c>
      <c r="OR93" s="32">
        <v>0.31490509999999999</v>
      </c>
      <c r="OS93" s="29">
        <v>6800.0000000000009</v>
      </c>
      <c r="OT93" s="29">
        <v>6200</v>
      </c>
      <c r="OU93" s="29">
        <v>5500</v>
      </c>
      <c r="OV93" s="29">
        <v>2771.5406870406705</v>
      </c>
      <c r="OW93" s="29">
        <v>2780.7370770050625</v>
      </c>
      <c r="OX93" s="29">
        <v>2800.0000000000005</v>
      </c>
      <c r="OY93" s="29">
        <v>3149.0509999999999</v>
      </c>
      <c r="OZ93" s="33">
        <v>0.5</v>
      </c>
      <c r="PA93" s="33">
        <v>0.48</v>
      </c>
      <c r="PB93" s="33">
        <v>0.47</v>
      </c>
      <c r="PC93" s="33">
        <v>0.42195060578852278</v>
      </c>
      <c r="PD93" s="32">
        <v>0.3968793298694378</v>
      </c>
      <c r="PE93" s="32">
        <v>0.34</v>
      </c>
      <c r="PF93" s="32">
        <v>0.41407830000000001</v>
      </c>
      <c r="PG93" s="29">
        <v>5000</v>
      </c>
      <c r="PH93" s="29">
        <v>4800</v>
      </c>
      <c r="PI93" s="29">
        <v>4700</v>
      </c>
      <c r="PJ93" s="29">
        <v>4219.5060578852281</v>
      </c>
      <c r="PK93" s="29">
        <v>3968.7932986943779</v>
      </c>
      <c r="PL93" s="29">
        <v>3400.0000000000005</v>
      </c>
      <c r="PM93" s="29">
        <v>4140.7830000000004</v>
      </c>
      <c r="PN93" s="27">
        <v>202</v>
      </c>
      <c r="PO93" s="28">
        <v>187</v>
      </c>
      <c r="PP93" s="28">
        <v>216</v>
      </c>
      <c r="PQ93" s="27">
        <v>241.92344784011175</v>
      </c>
      <c r="PR93" s="29">
        <v>228.78363975486278</v>
      </c>
      <c r="PS93" s="29">
        <v>187</v>
      </c>
      <c r="PT93" s="29">
        <v>233</v>
      </c>
      <c r="PU93" s="31">
        <v>7.2</v>
      </c>
      <c r="PV93" s="31">
        <v>7</v>
      </c>
      <c r="PW93" s="31">
        <v>7.1</v>
      </c>
      <c r="PX93" s="31">
        <v>6.3399953443517001</v>
      </c>
      <c r="PY93" s="32">
        <v>5.9852118305355715</v>
      </c>
      <c r="PZ93" s="32">
        <v>6.13</v>
      </c>
      <c r="QA93" s="32">
        <v>5.9390000000000001</v>
      </c>
      <c r="QB93" s="33">
        <v>0.16</v>
      </c>
      <c r="QC93" s="33">
        <v>0.16</v>
      </c>
      <c r="QD93" s="33">
        <v>0.16</v>
      </c>
      <c r="QE93" s="33">
        <v>0.15518827663418797</v>
      </c>
      <c r="QF93" s="32">
        <v>0.13988808952837728</v>
      </c>
      <c r="QG93" s="30" t="s">
        <v>170</v>
      </c>
      <c r="QH93" s="32">
        <v>0.13900000000000001</v>
      </c>
      <c r="QI93" s="28">
        <v>0</v>
      </c>
      <c r="QJ93" s="28">
        <v>0</v>
      </c>
      <c r="QK93" s="28">
        <v>0</v>
      </c>
      <c r="QL93" s="28">
        <v>0</v>
      </c>
      <c r="QM93" s="30">
        <v>0</v>
      </c>
      <c r="QN93" s="30">
        <v>0</v>
      </c>
      <c r="QO93" s="28">
        <v>0</v>
      </c>
      <c r="QP93" s="31">
        <v>5.8</v>
      </c>
      <c r="QQ93" s="31">
        <v>5.5</v>
      </c>
      <c r="QR93" s="31">
        <v>6.5</v>
      </c>
      <c r="QS93" s="31">
        <v>5.7763293538625256</v>
      </c>
      <c r="QT93" s="32">
        <v>5.9152677857713822</v>
      </c>
      <c r="QU93" s="32">
        <v>4.5599999999999996</v>
      </c>
      <c r="QV93" s="32">
        <v>4.5129999999999999</v>
      </c>
      <c r="QW93" s="28">
        <v>0</v>
      </c>
      <c r="QX93" s="28">
        <v>0</v>
      </c>
      <c r="QY93" s="28">
        <v>0</v>
      </c>
      <c r="QZ93" s="28">
        <v>0</v>
      </c>
      <c r="RA93" s="30">
        <v>0</v>
      </c>
      <c r="RB93" s="30">
        <v>0</v>
      </c>
      <c r="RC93" s="30">
        <v>0</v>
      </c>
      <c r="RD93" s="31">
        <v>4</v>
      </c>
      <c r="RE93" s="31">
        <v>3.4</v>
      </c>
      <c r="RF93" s="31">
        <v>4.7</v>
      </c>
      <c r="RG93" s="31">
        <v>3.2578453216277037</v>
      </c>
      <c r="RH93" s="32">
        <v>2.8843591793232082</v>
      </c>
      <c r="RI93" s="32">
        <v>2.82</v>
      </c>
      <c r="RJ93" s="32">
        <v>3.6801273125124325</v>
      </c>
      <c r="RK93" s="28">
        <v>0</v>
      </c>
      <c r="RL93" s="28">
        <v>0</v>
      </c>
      <c r="RM93" s="28">
        <v>0</v>
      </c>
      <c r="RN93" s="28">
        <v>0</v>
      </c>
      <c r="RO93" s="30">
        <v>0</v>
      </c>
      <c r="RP93" s="30">
        <v>0</v>
      </c>
      <c r="RQ93" s="30">
        <v>0</v>
      </c>
      <c r="RR93" s="31">
        <v>11.5</v>
      </c>
      <c r="RS93" s="31">
        <v>14.5</v>
      </c>
      <c r="RT93" s="31">
        <v>16</v>
      </c>
      <c r="RU93" s="31">
        <v>16.80023943334109</v>
      </c>
      <c r="RV93" s="32">
        <v>16.060484945377031</v>
      </c>
      <c r="RW93" s="32">
        <v>15.5</v>
      </c>
      <c r="RX93" s="32">
        <v>17.033999999999999</v>
      </c>
      <c r="RY93" s="28">
        <v>0</v>
      </c>
      <c r="RZ93" s="28">
        <v>0</v>
      </c>
      <c r="SA93" s="28">
        <v>0</v>
      </c>
      <c r="SB93" s="28">
        <v>0</v>
      </c>
      <c r="SC93" s="30">
        <v>0</v>
      </c>
      <c r="SD93" s="30">
        <v>0</v>
      </c>
      <c r="SE93" s="30">
        <v>0</v>
      </c>
      <c r="SF93" s="31">
        <v>22.3</v>
      </c>
      <c r="SG93" s="31">
        <v>23.2</v>
      </c>
      <c r="SH93" s="31">
        <v>27.5</v>
      </c>
      <c r="SI93" s="31">
        <v>25.729107778258118</v>
      </c>
      <c r="SJ93" s="42">
        <v>25.791033839594995</v>
      </c>
      <c r="SK93" s="42">
        <v>21.5</v>
      </c>
      <c r="SL93" s="42">
        <v>23.021999999999998</v>
      </c>
      <c r="SM93" s="28">
        <v>0</v>
      </c>
      <c r="SN93" s="28">
        <v>0</v>
      </c>
      <c r="SO93" s="28">
        <v>0</v>
      </c>
      <c r="SP93" s="28">
        <v>0</v>
      </c>
      <c r="SQ93" s="30">
        <v>0</v>
      </c>
      <c r="SR93" s="30">
        <v>0</v>
      </c>
      <c r="SS93" s="30">
        <v>0</v>
      </c>
      <c r="ST93" s="33">
        <v>0.87</v>
      </c>
      <c r="SU93" s="33">
        <v>0.98</v>
      </c>
      <c r="SV93" s="33">
        <v>0.67</v>
      </c>
      <c r="SW93" s="33">
        <v>1.4632037511223437</v>
      </c>
      <c r="SX93" s="32">
        <v>1.2856381561417529</v>
      </c>
      <c r="SY93" s="32">
        <v>1.33</v>
      </c>
      <c r="SZ93" s="32">
        <v>1.3520000000000001</v>
      </c>
      <c r="TA93" s="31">
        <v>10</v>
      </c>
      <c r="TB93" s="31">
        <v>10</v>
      </c>
      <c r="TC93" s="31">
        <v>10.5</v>
      </c>
      <c r="TD93" s="31">
        <v>12.125968541119349</v>
      </c>
      <c r="TE93" s="32">
        <v>12.504440891731061</v>
      </c>
      <c r="TF93" s="32">
        <v>11.5</v>
      </c>
      <c r="TG93" s="32">
        <v>12.255000000000001</v>
      </c>
      <c r="TH93" s="31">
        <v>4.8</v>
      </c>
      <c r="TI93" s="31">
        <v>4.8</v>
      </c>
      <c r="TJ93" s="31">
        <v>4</v>
      </c>
      <c r="TK93" s="31">
        <v>2.1105605622249564</v>
      </c>
      <c r="TL93" s="32">
        <v>2.5268673949729106</v>
      </c>
      <c r="TM93" s="30" t="s">
        <v>171</v>
      </c>
      <c r="TN93" s="32">
        <v>2.1040000000000001</v>
      </c>
      <c r="TO93" s="33">
        <v>0.2</v>
      </c>
      <c r="TP93" s="33">
        <v>0.17</v>
      </c>
      <c r="TQ93" s="33">
        <v>0.21</v>
      </c>
      <c r="TR93" s="33">
        <v>0.13856096128052497</v>
      </c>
      <c r="TS93" s="32">
        <v>0.13211652899902301</v>
      </c>
      <c r="TT93" s="30" t="s">
        <v>172</v>
      </c>
      <c r="TU93" s="32">
        <v>0.125</v>
      </c>
      <c r="TV93" s="31">
        <v>31.7</v>
      </c>
      <c r="TW93" s="31">
        <v>27.7</v>
      </c>
      <c r="TX93" s="31">
        <v>32.299999999999997</v>
      </c>
      <c r="TY93" s="31">
        <v>25.439792491104384</v>
      </c>
      <c r="TZ93" s="42">
        <v>23.051558752997604</v>
      </c>
      <c r="UA93" s="42">
        <v>21.6</v>
      </c>
      <c r="UB93" s="42">
        <v>19.155999999999999</v>
      </c>
      <c r="UC93" s="31">
        <v>6.1</v>
      </c>
      <c r="UD93" s="31">
        <v>5.6</v>
      </c>
      <c r="UE93" s="31">
        <v>6.4</v>
      </c>
      <c r="UF93" s="31">
        <v>3.4518306674204378</v>
      </c>
      <c r="UG93" s="32">
        <v>4.0567545963229419</v>
      </c>
      <c r="UH93" s="30" t="s">
        <v>171</v>
      </c>
      <c r="UI93" s="32">
        <v>3.778</v>
      </c>
      <c r="UJ93" s="31">
        <v>7.8</v>
      </c>
      <c r="UK93" s="31">
        <v>6.7</v>
      </c>
      <c r="UL93" s="31">
        <v>8.1</v>
      </c>
      <c r="UM93" s="31">
        <v>5.6466362941039545</v>
      </c>
      <c r="UN93" s="32">
        <v>6.0551558752997598</v>
      </c>
      <c r="UO93" s="32">
        <v>7.01</v>
      </c>
      <c r="UP93" s="32">
        <v>6.18</v>
      </c>
      <c r="UQ93" s="36">
        <v>2.9239100000000001E-2</v>
      </c>
      <c r="UR93" s="30" t="s">
        <v>173</v>
      </c>
      <c r="US93" s="30">
        <v>3.5999999999999997E-2</v>
      </c>
      <c r="UT93" s="32">
        <v>3.1163957722710722</v>
      </c>
      <c r="UU93" s="32">
        <v>2.65</v>
      </c>
      <c r="UV93" s="32">
        <v>2.738</v>
      </c>
      <c r="UW93" s="32">
        <v>0.36283299999999996</v>
      </c>
      <c r="UX93" s="32">
        <v>0.159</v>
      </c>
    </row>
    <row r="94" spans="1:570" s="43" customFormat="1" ht="15" customHeight="1" x14ac:dyDescent="0.3">
      <c r="A94" s="23">
        <v>183</v>
      </c>
      <c r="B94" s="23" t="s">
        <v>482</v>
      </c>
      <c r="C94" s="23" t="s">
        <v>492</v>
      </c>
      <c r="D94" s="23" t="s">
        <v>493</v>
      </c>
      <c r="E94" s="23" t="s">
        <v>494</v>
      </c>
      <c r="F94" s="24">
        <v>15.617881000000001</v>
      </c>
      <c r="G94" s="24">
        <v>51.324762999999997</v>
      </c>
      <c r="H94" s="25" t="s">
        <v>198</v>
      </c>
      <c r="I94" s="25">
        <v>5</v>
      </c>
      <c r="J94" s="26" t="s">
        <v>218</v>
      </c>
      <c r="K94" s="27">
        <v>53</v>
      </c>
      <c r="L94" s="28">
        <v>56</v>
      </c>
      <c r="M94" s="28">
        <v>60</v>
      </c>
      <c r="N94" s="27">
        <v>56</v>
      </c>
      <c r="O94" s="29">
        <v>57</v>
      </c>
      <c r="P94" s="30">
        <v>49</v>
      </c>
      <c r="Q94" s="29">
        <v>19.240000000000002</v>
      </c>
      <c r="R94" s="28">
        <v>28</v>
      </c>
      <c r="S94" s="28">
        <v>26</v>
      </c>
      <c r="T94" s="28">
        <v>27</v>
      </c>
      <c r="U94" s="27">
        <v>27</v>
      </c>
      <c r="V94" s="29">
        <v>30</v>
      </c>
      <c r="W94" s="30">
        <v>34</v>
      </c>
      <c r="X94" s="29">
        <v>41.08</v>
      </c>
      <c r="Y94" s="28">
        <v>19</v>
      </c>
      <c r="Z94" s="28">
        <v>18</v>
      </c>
      <c r="AA94" s="28">
        <v>13</v>
      </c>
      <c r="AB94" s="27">
        <v>17</v>
      </c>
      <c r="AC94" s="29">
        <v>13</v>
      </c>
      <c r="AD94" s="30">
        <v>17</v>
      </c>
      <c r="AE94" s="29">
        <v>39.68</v>
      </c>
      <c r="AF94" s="27" t="s">
        <v>159</v>
      </c>
      <c r="AG94" s="27" t="s">
        <v>159</v>
      </c>
      <c r="AH94" s="27" t="s">
        <v>159</v>
      </c>
      <c r="AI94" s="27">
        <v>67</v>
      </c>
      <c r="AJ94" s="29">
        <v>69</v>
      </c>
      <c r="AK94" s="29">
        <v>61</v>
      </c>
      <c r="AL94" s="29">
        <v>30.96</v>
      </c>
      <c r="AM94" s="27" t="s">
        <v>159</v>
      </c>
      <c r="AN94" s="27" t="s">
        <v>159</v>
      </c>
      <c r="AO94" s="27" t="s">
        <v>159</v>
      </c>
      <c r="AP94" s="27">
        <v>31</v>
      </c>
      <c r="AQ94" s="29">
        <v>28</v>
      </c>
      <c r="AR94" s="29">
        <v>33</v>
      </c>
      <c r="AS94" s="29">
        <v>61.99</v>
      </c>
      <c r="AT94" s="27">
        <v>5</v>
      </c>
      <c r="AU94" s="27">
        <v>4</v>
      </c>
      <c r="AV94" s="27">
        <v>5</v>
      </c>
      <c r="AW94" s="27">
        <v>2</v>
      </c>
      <c r="AX94" s="29">
        <v>3</v>
      </c>
      <c r="AY94" s="29">
        <v>6</v>
      </c>
      <c r="AZ94" s="29">
        <v>7.05</v>
      </c>
      <c r="BA94" s="31" t="s">
        <v>209</v>
      </c>
      <c r="BB94" s="28" t="s">
        <v>189</v>
      </c>
      <c r="BC94" s="30" t="s">
        <v>219</v>
      </c>
      <c r="BD94" s="30" t="s">
        <v>189</v>
      </c>
      <c r="BE94" s="30" t="s">
        <v>209</v>
      </c>
      <c r="BF94" s="30" t="s">
        <v>189</v>
      </c>
      <c r="BG94" s="32" t="s">
        <v>241</v>
      </c>
      <c r="BH94" s="32" t="s">
        <v>242</v>
      </c>
      <c r="BI94" s="33">
        <v>5.3</v>
      </c>
      <c r="BJ94" s="33">
        <v>5.5</v>
      </c>
      <c r="BK94" s="33">
        <v>5.4</v>
      </c>
      <c r="BL94" s="33">
        <v>5.78</v>
      </c>
      <c r="BM94" s="32">
        <v>5.9</v>
      </c>
      <c r="BN94" s="32">
        <v>5.7</v>
      </c>
      <c r="BO94" s="32">
        <v>5.3</v>
      </c>
      <c r="BP94" s="33">
        <v>4.2</v>
      </c>
      <c r="BQ94" s="33">
        <v>4.4000000000000004</v>
      </c>
      <c r="BR94" s="33">
        <v>4.3</v>
      </c>
      <c r="BS94" s="33">
        <v>4.58</v>
      </c>
      <c r="BT94" s="32">
        <v>4.7</v>
      </c>
      <c r="BU94" s="32">
        <v>4.9000000000000004</v>
      </c>
      <c r="BV94" s="32">
        <v>4</v>
      </c>
      <c r="BW94" s="33">
        <v>4.6500000000000004</v>
      </c>
      <c r="BX94" s="33">
        <v>4.53</v>
      </c>
      <c r="BY94" s="33">
        <v>4.28</v>
      </c>
      <c r="BZ94" s="33">
        <v>3.9</v>
      </c>
      <c r="CA94" s="32">
        <v>3.23</v>
      </c>
      <c r="CB94" s="32">
        <v>2.9</v>
      </c>
      <c r="CC94" s="32">
        <v>4.5</v>
      </c>
      <c r="CD94" s="33">
        <v>0.93</v>
      </c>
      <c r="CE94" s="33">
        <v>0.69</v>
      </c>
      <c r="CF94" s="33">
        <v>0.64</v>
      </c>
      <c r="CG94" s="33">
        <v>0.37</v>
      </c>
      <c r="CH94" s="32">
        <v>0.63</v>
      </c>
      <c r="CI94" s="32">
        <v>0.21</v>
      </c>
      <c r="CJ94" s="32">
        <v>1.7605</v>
      </c>
      <c r="CK94" s="33">
        <v>0.61</v>
      </c>
      <c r="CL94" s="33">
        <v>0.47</v>
      </c>
      <c r="CM94" s="33">
        <v>0.45</v>
      </c>
      <c r="CN94" s="33">
        <v>0.23</v>
      </c>
      <c r="CO94" s="32">
        <v>0.26</v>
      </c>
      <c r="CP94" s="32">
        <v>5.0999999999999997E-2</v>
      </c>
      <c r="CQ94" s="32">
        <v>1.5382499999999999</v>
      </c>
      <c r="CR94" s="33">
        <v>2.4900000000000002</v>
      </c>
      <c r="CS94" s="33">
        <v>2.16</v>
      </c>
      <c r="CT94" s="33">
        <v>1.9</v>
      </c>
      <c r="CU94" s="33">
        <v>1.3348250000000002</v>
      </c>
      <c r="CV94" s="32">
        <v>1.0479000000000001</v>
      </c>
      <c r="CW94" s="32">
        <v>2</v>
      </c>
      <c r="CX94" s="32">
        <v>4.8902000000000001</v>
      </c>
      <c r="CY94" s="33">
        <v>0.16</v>
      </c>
      <c r="CZ94" s="33">
        <v>0.2</v>
      </c>
      <c r="DA94" s="33">
        <v>0.11</v>
      </c>
      <c r="DB94" s="33">
        <v>0.28805000000000003</v>
      </c>
      <c r="DC94" s="32">
        <v>0.35911800000000005</v>
      </c>
      <c r="DD94" s="32">
        <v>0.67</v>
      </c>
      <c r="DE94" s="32">
        <v>0.18517500000000001</v>
      </c>
      <c r="DF94" s="33">
        <v>0.4</v>
      </c>
      <c r="DG94" s="33">
        <v>0.28000000000000003</v>
      </c>
      <c r="DH94" s="33">
        <v>0.2</v>
      </c>
      <c r="DI94" s="33">
        <v>0.238986</v>
      </c>
      <c r="DJ94" s="32">
        <v>0.37446499999999999</v>
      </c>
      <c r="DK94" s="32">
        <v>0.9</v>
      </c>
      <c r="DL94" s="32">
        <v>0.131634</v>
      </c>
      <c r="DM94" s="33">
        <v>0.06</v>
      </c>
      <c r="DN94" s="33">
        <v>0.06</v>
      </c>
      <c r="DO94" s="33">
        <v>0.03</v>
      </c>
      <c r="DP94" s="33">
        <v>3.6975000000000001E-2</v>
      </c>
      <c r="DQ94" s="32">
        <v>6.0899999999999996E-2</v>
      </c>
      <c r="DR94" s="32" t="s">
        <v>164</v>
      </c>
      <c r="DS94" s="32">
        <v>2.6099999999999998E-2</v>
      </c>
      <c r="DT94" s="33">
        <v>3.11</v>
      </c>
      <c r="DU94" s="33">
        <v>2.7</v>
      </c>
      <c r="DV94" s="33">
        <v>2.2400000000000002</v>
      </c>
      <c r="DW94" s="33">
        <v>1.8988360000000002</v>
      </c>
      <c r="DX94" s="32">
        <v>1.8423830000000001</v>
      </c>
      <c r="DY94" s="32">
        <v>3.57</v>
      </c>
      <c r="DZ94" s="32">
        <v>5.2331089999999998</v>
      </c>
      <c r="EA94" s="33">
        <v>7.76</v>
      </c>
      <c r="EB94" s="33">
        <v>7.23</v>
      </c>
      <c r="EC94" s="33">
        <v>6.52</v>
      </c>
      <c r="ED94" s="33">
        <v>5.7988359999999997</v>
      </c>
      <c r="EE94" s="32">
        <v>5.0723830000000003</v>
      </c>
      <c r="EF94" s="32">
        <v>5.0999999999999996</v>
      </c>
      <c r="EG94" s="32">
        <v>9.7331089999999989</v>
      </c>
      <c r="EH94" s="33">
        <v>40.08</v>
      </c>
      <c r="EI94" s="33">
        <v>37.340000000000003</v>
      </c>
      <c r="EJ94" s="33">
        <v>34.36</v>
      </c>
      <c r="EK94" s="33">
        <v>32.745123331647946</v>
      </c>
      <c r="EL94" s="32">
        <v>36.321843204663367</v>
      </c>
      <c r="EM94" s="32">
        <v>70</v>
      </c>
      <c r="EN94" s="32">
        <v>53.766057690302247</v>
      </c>
      <c r="EO94" s="33"/>
      <c r="EP94" s="33"/>
      <c r="EQ94" s="33"/>
      <c r="ER94" s="33"/>
      <c r="ES94" s="32"/>
      <c r="ET94" s="32">
        <v>0.02</v>
      </c>
      <c r="EU94" s="32"/>
      <c r="EV94" s="33">
        <v>2.13</v>
      </c>
      <c r="EW94" s="33">
        <v>1.81</v>
      </c>
      <c r="EX94" s="33">
        <v>2.2599999999999998</v>
      </c>
      <c r="EY94" s="33">
        <v>1.32748</v>
      </c>
      <c r="EZ94" s="32">
        <v>1.4462868625827812</v>
      </c>
      <c r="FA94" s="32">
        <v>1.54</v>
      </c>
      <c r="FB94" s="32">
        <v>1.7067600000000001</v>
      </c>
      <c r="FC94" s="33">
        <v>1.23</v>
      </c>
      <c r="FD94" s="33">
        <v>1.05</v>
      </c>
      <c r="FE94" s="33">
        <v>1.31</v>
      </c>
      <c r="FF94" s="33">
        <v>0.77</v>
      </c>
      <c r="FG94" s="32">
        <v>0.83891349337748333</v>
      </c>
      <c r="FH94" s="32">
        <v>0.89</v>
      </c>
      <c r="FI94" s="32">
        <v>0.99</v>
      </c>
      <c r="FJ94" s="32">
        <v>12.3</v>
      </c>
      <c r="FK94" s="32">
        <v>10.5</v>
      </c>
      <c r="FL94" s="32">
        <v>13.100000000000001</v>
      </c>
      <c r="FM94" s="32">
        <v>7.7</v>
      </c>
      <c r="FN94" s="32">
        <v>8.3891349337748338</v>
      </c>
      <c r="FO94" s="32">
        <v>8.9</v>
      </c>
      <c r="FP94" s="32">
        <v>9.9</v>
      </c>
      <c r="FQ94" s="34">
        <v>9.0999999999999998E-2</v>
      </c>
      <c r="FR94" s="34">
        <v>7.8E-2</v>
      </c>
      <c r="FS94" s="34">
        <v>9.1999999999999998E-2</v>
      </c>
      <c r="FT94" s="34">
        <v>7.0000000000000007E-2</v>
      </c>
      <c r="FU94" s="32">
        <v>0.08</v>
      </c>
      <c r="FV94" s="30">
        <v>0.13</v>
      </c>
      <c r="FW94" s="32">
        <v>0.1</v>
      </c>
      <c r="FX94" s="32">
        <v>0.90999999999999992</v>
      </c>
      <c r="FY94" s="32">
        <v>0.78</v>
      </c>
      <c r="FZ94" s="32">
        <v>0.91999999999999993</v>
      </c>
      <c r="GA94" s="32">
        <v>0.70000000000000007</v>
      </c>
      <c r="GB94" s="32">
        <v>0.8</v>
      </c>
      <c r="GC94" s="32">
        <v>1.3</v>
      </c>
      <c r="GD94" s="32">
        <v>1</v>
      </c>
      <c r="GE94" s="31">
        <v>13.5</v>
      </c>
      <c r="GF94" s="31">
        <v>13.5</v>
      </c>
      <c r="GG94" s="31">
        <v>14.2</v>
      </c>
      <c r="GH94" s="31">
        <v>11</v>
      </c>
      <c r="GI94" s="32">
        <v>10.486418667218542</v>
      </c>
      <c r="GJ94" s="32">
        <v>6.85</v>
      </c>
      <c r="GK94" s="32">
        <v>9.8999999999999986</v>
      </c>
      <c r="GL94" s="33">
        <v>7.18</v>
      </c>
      <c r="GM94" s="33">
        <v>7.1</v>
      </c>
      <c r="GN94" s="33">
        <v>6.7</v>
      </c>
      <c r="GO94" s="33">
        <v>4.0190000000000001</v>
      </c>
      <c r="GP94" s="32">
        <v>6.15</v>
      </c>
      <c r="GQ94" s="32">
        <v>30.68181818181818</v>
      </c>
      <c r="GR94" s="35">
        <v>4.3600000000000003</v>
      </c>
      <c r="GS94" s="33">
        <v>18.899999999999999</v>
      </c>
      <c r="GT94" s="33">
        <v>18.7</v>
      </c>
      <c r="GU94" s="33">
        <v>17.600000000000001</v>
      </c>
      <c r="GV94" s="33">
        <v>10.61016</v>
      </c>
      <c r="GW94" s="32">
        <v>16.236000000000001</v>
      </c>
      <c r="GX94" s="32">
        <v>81</v>
      </c>
      <c r="GY94" s="32">
        <v>11.510400000000001</v>
      </c>
      <c r="GZ94" s="33">
        <v>8</v>
      </c>
      <c r="HA94" s="33">
        <v>8.6999999999999993</v>
      </c>
      <c r="HB94" s="33">
        <v>6.9</v>
      </c>
      <c r="HC94" s="33">
        <v>3.1</v>
      </c>
      <c r="HD94" s="32">
        <v>5.7</v>
      </c>
      <c r="HE94" s="32">
        <v>9.6</v>
      </c>
      <c r="HF94" s="32">
        <v>5.6</v>
      </c>
      <c r="HG94" s="33">
        <v>10.9</v>
      </c>
      <c r="HH94" s="33">
        <v>8.4</v>
      </c>
      <c r="HI94" s="33">
        <v>10.3</v>
      </c>
      <c r="HJ94" s="33">
        <v>8.1</v>
      </c>
      <c r="HK94" s="32">
        <v>15.2</v>
      </c>
      <c r="HL94" s="32">
        <v>45.7</v>
      </c>
      <c r="HM94" s="32">
        <v>8.1999999999999993</v>
      </c>
      <c r="HN94" s="33">
        <v>1.7</v>
      </c>
      <c r="HO94" s="33">
        <v>2.2000000000000002</v>
      </c>
      <c r="HP94" s="33">
        <v>2.2999999999999998</v>
      </c>
      <c r="HQ94" s="33">
        <v>4.5999999999999996</v>
      </c>
      <c r="HR94" s="32">
        <v>3.8</v>
      </c>
      <c r="HS94" s="32">
        <v>6.8</v>
      </c>
      <c r="HT94" s="32">
        <v>1.7399999999999998</v>
      </c>
      <c r="HU94" s="34">
        <v>0.02</v>
      </c>
      <c r="HV94" s="34">
        <v>0.02</v>
      </c>
      <c r="HW94" s="34">
        <v>1.6E-2</v>
      </c>
      <c r="HX94" s="34">
        <v>1.9E-2</v>
      </c>
      <c r="HY94" s="36">
        <v>1.3813600000000001E-2</v>
      </c>
      <c r="HZ94" s="36">
        <v>0.01</v>
      </c>
      <c r="IA94" s="36">
        <v>8.3850897590884692E-3</v>
      </c>
      <c r="IB94" s="29">
        <v>200</v>
      </c>
      <c r="IC94" s="29">
        <v>200</v>
      </c>
      <c r="ID94" s="29">
        <v>160</v>
      </c>
      <c r="IE94" s="29">
        <v>190</v>
      </c>
      <c r="IF94" s="29">
        <v>138.136</v>
      </c>
      <c r="IG94" s="29">
        <v>100</v>
      </c>
      <c r="IH94" s="29">
        <v>83.850897590884699</v>
      </c>
      <c r="II94" s="33">
        <v>1.5</v>
      </c>
      <c r="IJ94" s="33">
        <v>1.42</v>
      </c>
      <c r="IK94" s="33">
        <v>1.5</v>
      </c>
      <c r="IL94" s="33">
        <v>1.03</v>
      </c>
      <c r="IM94" s="32">
        <v>0.62388375000000007</v>
      </c>
      <c r="IN94" s="37">
        <v>2.7</v>
      </c>
      <c r="IO94" s="35">
        <v>3.78</v>
      </c>
      <c r="IP94" s="38" t="s">
        <v>165</v>
      </c>
      <c r="IQ94" s="30" t="s">
        <v>165</v>
      </c>
      <c r="IR94" s="30" t="s">
        <v>165</v>
      </c>
      <c r="IS94" s="30" t="s">
        <v>165</v>
      </c>
      <c r="IT94" s="30" t="s">
        <v>165</v>
      </c>
      <c r="IU94" s="30" t="s">
        <v>182</v>
      </c>
      <c r="IV94" s="30" t="s">
        <v>182</v>
      </c>
      <c r="IW94" s="36">
        <v>8.1891428988393744E-3</v>
      </c>
      <c r="IX94" s="36" t="s">
        <v>167</v>
      </c>
      <c r="IY94" s="36">
        <v>6.9570950820955751E-3</v>
      </c>
      <c r="IZ94" s="36">
        <v>3.4952352810626502E-2</v>
      </c>
      <c r="JA94" s="36" t="s">
        <v>167</v>
      </c>
      <c r="JB94" s="36">
        <v>1.2017666744248119E-2</v>
      </c>
      <c r="JC94" s="36">
        <v>5.9429717933422391E-3</v>
      </c>
      <c r="JD94" s="36" t="s">
        <v>167</v>
      </c>
      <c r="JE94" s="36" t="s">
        <v>169</v>
      </c>
      <c r="JF94" s="36">
        <v>2.6979838837442274E-2</v>
      </c>
      <c r="JG94" s="36" t="s">
        <v>167</v>
      </c>
      <c r="JH94" s="36">
        <v>2.5704809175995005E-2</v>
      </c>
      <c r="JI94" s="36">
        <v>1.3692462571329129E-2</v>
      </c>
      <c r="JJ94" s="36" t="s">
        <v>167</v>
      </c>
      <c r="JK94" s="36">
        <v>1.7162848227678794E-2</v>
      </c>
      <c r="JL94" s="36">
        <v>1.4612984929876859E-2</v>
      </c>
      <c r="JM94" s="36" t="s">
        <v>167</v>
      </c>
      <c r="JN94" s="36">
        <v>6.2488769991668712E-3</v>
      </c>
      <c r="JO94" s="36">
        <v>1.5464276878566923E-2</v>
      </c>
      <c r="JP94" s="36" t="s">
        <v>167</v>
      </c>
      <c r="JQ94" s="36">
        <v>6.1629520796108095E-3</v>
      </c>
      <c r="JR94" s="36">
        <v>7.1968661021624023E-3</v>
      </c>
      <c r="JS94" s="36" t="s">
        <v>167</v>
      </c>
      <c r="JT94" s="36" t="s">
        <v>233</v>
      </c>
      <c r="JU94" s="36">
        <v>1.1916543343663412E-2</v>
      </c>
      <c r="JV94" s="36" t="s">
        <v>167</v>
      </c>
      <c r="JW94" s="36">
        <v>9.6332401501136051E-3</v>
      </c>
      <c r="JX94" s="36">
        <v>4.9365285029465489E-3</v>
      </c>
      <c r="JY94" s="36" t="s">
        <v>167</v>
      </c>
      <c r="JZ94" s="36" t="s">
        <v>169</v>
      </c>
      <c r="KA94" s="36">
        <v>2.2694994676482873E-2</v>
      </c>
      <c r="KB94" s="36" t="s">
        <v>167</v>
      </c>
      <c r="KC94" s="36">
        <v>1.9698883763219172E-2</v>
      </c>
      <c r="KD94" s="36">
        <v>9.1894513791891848E-3</v>
      </c>
      <c r="KE94" s="36" t="s">
        <v>167</v>
      </c>
      <c r="KF94" s="36">
        <v>2.2078899444924801E-2</v>
      </c>
      <c r="KG94" s="36">
        <v>8.8139631666341242E-3</v>
      </c>
      <c r="KH94" s="36" t="s">
        <v>167</v>
      </c>
      <c r="KI94" s="36">
        <v>1.1990389987478424E-2</v>
      </c>
      <c r="KJ94" s="36">
        <v>6.4068164299578845E-3</v>
      </c>
      <c r="KK94" s="36" t="s">
        <v>167</v>
      </c>
      <c r="KL94" s="36" t="s">
        <v>169</v>
      </c>
      <c r="KM94" s="36">
        <v>1.5508839201510104E-2</v>
      </c>
      <c r="KN94" s="36" t="s">
        <v>167</v>
      </c>
      <c r="KO94" s="36">
        <v>8.1157420305938872E-3</v>
      </c>
      <c r="KP94" s="36">
        <v>0.17100000000000001</v>
      </c>
      <c r="KQ94" s="36">
        <v>0.39300000000000002</v>
      </c>
      <c r="KR94" s="36">
        <v>0.214</v>
      </c>
      <c r="KS94" s="36">
        <v>0.15681447190083075</v>
      </c>
      <c r="KT94" s="36">
        <v>0.19111202452156806</v>
      </c>
      <c r="KU94" s="36" t="s">
        <v>167</v>
      </c>
      <c r="KV94" s="36">
        <v>0.10086959779106693</v>
      </c>
      <c r="KW94" s="44">
        <v>0</v>
      </c>
      <c r="KX94" s="40">
        <v>1</v>
      </c>
      <c r="KY94" s="39">
        <v>0</v>
      </c>
      <c r="KZ94" s="26">
        <v>0</v>
      </c>
      <c r="LA94" s="41">
        <v>0</v>
      </c>
      <c r="LB94" s="41">
        <v>0</v>
      </c>
      <c r="LC94" s="41">
        <v>0</v>
      </c>
      <c r="LD94" s="27">
        <v>472</v>
      </c>
      <c r="LE94" s="27">
        <v>430</v>
      </c>
      <c r="LF94" s="27">
        <v>466</v>
      </c>
      <c r="LG94" s="27">
        <v>445</v>
      </c>
      <c r="LH94" s="29">
        <v>773</v>
      </c>
      <c r="LI94" s="30">
        <v>497</v>
      </c>
      <c r="LJ94" s="30">
        <v>520.55999999999995</v>
      </c>
      <c r="LK94" s="32">
        <v>13.042999999999999</v>
      </c>
      <c r="LL94" s="32">
        <v>12.1</v>
      </c>
      <c r="LM94" s="32">
        <v>2.8730942550948693</v>
      </c>
      <c r="LN94" s="32">
        <v>1.7545000000000002</v>
      </c>
      <c r="LO94" s="32">
        <v>32</v>
      </c>
      <c r="LP94" s="32">
        <v>7.2718238316936032</v>
      </c>
      <c r="LQ94" s="32">
        <v>14.797499999999999</v>
      </c>
      <c r="LR94" s="32">
        <v>44.1</v>
      </c>
      <c r="LS94" s="32">
        <v>10.144918086788472</v>
      </c>
      <c r="LT94" s="34">
        <v>4.3999999999999997E-2</v>
      </c>
      <c r="LU94" s="34">
        <v>4.9000000000000002E-2</v>
      </c>
      <c r="LV94" s="34">
        <v>5.8000000000000003E-2</v>
      </c>
      <c r="LW94" s="34">
        <v>3.7999999999999999E-2</v>
      </c>
      <c r="LX94" s="32">
        <v>4.0800000000000003E-2</v>
      </c>
      <c r="LY94" s="30">
        <v>3.1E-2</v>
      </c>
      <c r="LZ94" s="30">
        <v>3.8751299999999995E-2</v>
      </c>
      <c r="MA94" s="29">
        <v>440</v>
      </c>
      <c r="MB94" s="29">
        <v>490</v>
      </c>
      <c r="MC94" s="29">
        <v>580</v>
      </c>
      <c r="MD94" s="29">
        <v>380</v>
      </c>
      <c r="ME94" s="29">
        <v>408.00000000000006</v>
      </c>
      <c r="MF94" s="29">
        <v>310</v>
      </c>
      <c r="MG94" s="29">
        <v>387.51299999999998</v>
      </c>
      <c r="MH94" s="33">
        <v>0.17</v>
      </c>
      <c r="MI94" s="33">
        <v>0.12</v>
      </c>
      <c r="MJ94" s="33">
        <v>0.08</v>
      </c>
      <c r="MK94" s="33">
        <v>4.6969579977368031E-2</v>
      </c>
      <c r="ML94" s="32">
        <v>4.8227278784648178E-2</v>
      </c>
      <c r="MM94" s="32">
        <v>2.9000000000000001E-2</v>
      </c>
      <c r="MN94" s="32">
        <v>3.1035300000000002E-2</v>
      </c>
      <c r="MO94" s="29">
        <v>1700.0000000000002</v>
      </c>
      <c r="MP94" s="29">
        <v>1200</v>
      </c>
      <c r="MQ94" s="29">
        <v>800</v>
      </c>
      <c r="MR94" s="29">
        <v>469.69579977368033</v>
      </c>
      <c r="MS94" s="29">
        <v>482.27278784648178</v>
      </c>
      <c r="MT94" s="29">
        <v>290</v>
      </c>
      <c r="MU94" s="29">
        <v>310.35300000000001</v>
      </c>
      <c r="MV94" s="33">
        <v>7.0000000000000007E-2</v>
      </c>
      <c r="MW94" s="33">
        <v>7.0000000000000007E-2</v>
      </c>
      <c r="MX94" s="33">
        <v>0.06</v>
      </c>
      <c r="MY94" s="33">
        <v>4.6269275999023723E-2</v>
      </c>
      <c r="MZ94" s="32">
        <v>5.2996512970859985E-2</v>
      </c>
      <c r="NA94" s="32">
        <v>5.1999999999999998E-2</v>
      </c>
      <c r="NB94" s="32">
        <v>4.9768900000000005E-2</v>
      </c>
      <c r="NC94" s="29">
        <v>700.00000000000011</v>
      </c>
      <c r="ND94" s="29">
        <v>700.00000000000011</v>
      </c>
      <c r="NE94" s="29">
        <v>600</v>
      </c>
      <c r="NF94" s="29">
        <v>462.69275999023722</v>
      </c>
      <c r="NG94" s="29">
        <v>529.96512970859987</v>
      </c>
      <c r="NH94" s="29">
        <v>520</v>
      </c>
      <c r="NI94" s="29">
        <v>497.68900000000002</v>
      </c>
      <c r="NJ94" s="33">
        <v>0.08</v>
      </c>
      <c r="NK94" s="33">
        <v>0.06</v>
      </c>
      <c r="NL94" s="33">
        <v>0.03</v>
      </c>
      <c r="NM94" s="33">
        <v>4.2401118285295879E-2</v>
      </c>
      <c r="NN94" s="32">
        <v>9.1228011727078881E-2</v>
      </c>
      <c r="NO94" s="32">
        <v>0.05</v>
      </c>
      <c r="NP94" s="32">
        <v>3.2136100000000001E-2</v>
      </c>
      <c r="NQ94" s="29">
        <v>800</v>
      </c>
      <c r="NR94" s="29">
        <v>600</v>
      </c>
      <c r="NS94" s="29">
        <v>300</v>
      </c>
      <c r="NT94" s="29">
        <v>424.01118285295877</v>
      </c>
      <c r="NU94" s="29">
        <v>912.28011727078876</v>
      </c>
      <c r="NV94" s="29">
        <v>500</v>
      </c>
      <c r="NW94" s="29">
        <v>321.36099999999999</v>
      </c>
      <c r="NX94" s="33">
        <v>8.0000000000000002E-3</v>
      </c>
      <c r="NY94" s="33">
        <v>5.0000000000000001E-3</v>
      </c>
      <c r="NZ94" s="33">
        <v>5.0000000000000001E-3</v>
      </c>
      <c r="OA94" s="33">
        <v>5.7056957110208787E-3</v>
      </c>
      <c r="OB94" s="32">
        <v>1.2192386282871358E-2</v>
      </c>
      <c r="OC94" s="32">
        <v>3.0000000000000001E-3</v>
      </c>
      <c r="OD94" s="32">
        <v>2.2315E-3</v>
      </c>
      <c r="OE94" s="29">
        <v>80</v>
      </c>
      <c r="OF94" s="29">
        <v>50</v>
      </c>
      <c r="OG94" s="29">
        <v>50</v>
      </c>
      <c r="OH94" s="29">
        <v>57.056957110208785</v>
      </c>
      <c r="OI94" s="29">
        <v>121.92386282871358</v>
      </c>
      <c r="OJ94" s="29">
        <v>30</v>
      </c>
      <c r="OK94" s="29">
        <v>22.315000000000001</v>
      </c>
      <c r="OL94" s="33">
        <v>0.76</v>
      </c>
      <c r="OM94" s="33">
        <v>0.67</v>
      </c>
      <c r="ON94" s="33">
        <v>0.51</v>
      </c>
      <c r="OO94" s="33">
        <v>0.4329536932259424</v>
      </c>
      <c r="OP94" s="32">
        <v>0.54067441808813077</v>
      </c>
      <c r="OQ94" s="32">
        <v>0.26</v>
      </c>
      <c r="OR94" s="32">
        <v>0.4017503</v>
      </c>
      <c r="OS94" s="29">
        <v>7600</v>
      </c>
      <c r="OT94" s="29">
        <v>6700</v>
      </c>
      <c r="OU94" s="29">
        <v>5100</v>
      </c>
      <c r="OV94" s="29">
        <v>4329.5369322594242</v>
      </c>
      <c r="OW94" s="29">
        <v>5406.7441808813073</v>
      </c>
      <c r="OX94" s="29">
        <v>2600</v>
      </c>
      <c r="OY94" s="29">
        <v>4017.5030000000002</v>
      </c>
      <c r="OZ94" s="33">
        <v>0.56999999999999995</v>
      </c>
      <c r="PA94" s="33">
        <v>0.55000000000000004</v>
      </c>
      <c r="PB94" s="33">
        <v>0.56999999999999995</v>
      </c>
      <c r="PC94" s="33">
        <v>0.50484634671281814</v>
      </c>
      <c r="PD94" s="32">
        <v>0.51762882018479028</v>
      </c>
      <c r="PE94" s="32">
        <v>0.34</v>
      </c>
      <c r="PF94" s="32">
        <v>0.52625630000000001</v>
      </c>
      <c r="PG94" s="29">
        <v>5699.9999999999991</v>
      </c>
      <c r="PH94" s="29">
        <v>5500</v>
      </c>
      <c r="PI94" s="29">
        <v>5699.9999999999991</v>
      </c>
      <c r="PJ94" s="29">
        <v>5048.463467128181</v>
      </c>
      <c r="PK94" s="29">
        <v>5176.2882018479031</v>
      </c>
      <c r="PL94" s="29">
        <v>3400.0000000000005</v>
      </c>
      <c r="PM94" s="29">
        <v>5262.5630000000001</v>
      </c>
      <c r="PN94" s="27">
        <v>253</v>
      </c>
      <c r="PO94" s="28">
        <v>250</v>
      </c>
      <c r="PP94" s="28">
        <v>231</v>
      </c>
      <c r="PQ94" s="27">
        <v>360.78723734717886</v>
      </c>
      <c r="PR94" s="29">
        <v>372.46579601990055</v>
      </c>
      <c r="PS94" s="29">
        <v>277</v>
      </c>
      <c r="PT94" s="29">
        <v>327.18000000000006</v>
      </c>
      <c r="PU94" s="31">
        <v>6.2</v>
      </c>
      <c r="PV94" s="31">
        <v>7.2</v>
      </c>
      <c r="PW94" s="31">
        <v>6.5</v>
      </c>
      <c r="PX94" s="31">
        <v>5.703255008986222</v>
      </c>
      <c r="PY94" s="32">
        <v>7.4071606254442077</v>
      </c>
      <c r="PZ94" s="32">
        <v>5.7</v>
      </c>
      <c r="QA94" s="32">
        <v>5.9640000000000004</v>
      </c>
      <c r="QB94" s="33">
        <v>0.17</v>
      </c>
      <c r="QC94" s="33">
        <v>0.23</v>
      </c>
      <c r="QD94" s="33">
        <v>0.16</v>
      </c>
      <c r="QE94" s="33">
        <v>0.14477800705584773</v>
      </c>
      <c r="QF94" s="32">
        <v>0.12437810945273632</v>
      </c>
      <c r="QG94" s="30" t="s">
        <v>170</v>
      </c>
      <c r="QH94" s="32">
        <v>0.12</v>
      </c>
      <c r="QI94" s="28">
        <v>0</v>
      </c>
      <c r="QJ94" s="28">
        <v>0</v>
      </c>
      <c r="QK94" s="28">
        <v>0</v>
      </c>
      <c r="QL94" s="28">
        <v>0</v>
      </c>
      <c r="QM94" s="30">
        <v>0</v>
      </c>
      <c r="QN94" s="30">
        <v>0</v>
      </c>
      <c r="QO94" s="28">
        <v>0</v>
      </c>
      <c r="QP94" s="31">
        <v>7.5</v>
      </c>
      <c r="QQ94" s="31">
        <v>9.6999999999999993</v>
      </c>
      <c r="QR94" s="31">
        <v>6.1</v>
      </c>
      <c r="QS94" s="31">
        <v>5.3728727062947916</v>
      </c>
      <c r="QT94" s="32">
        <v>5.3538113006396593</v>
      </c>
      <c r="QU94" s="32">
        <v>4.28</v>
      </c>
      <c r="QV94" s="32">
        <v>5.2880000000000003</v>
      </c>
      <c r="QW94" s="28">
        <v>0</v>
      </c>
      <c r="QX94" s="28">
        <v>0</v>
      </c>
      <c r="QY94" s="28">
        <v>0</v>
      </c>
      <c r="QZ94" s="28">
        <v>0</v>
      </c>
      <c r="RA94" s="30">
        <v>0</v>
      </c>
      <c r="RB94" s="30">
        <v>0</v>
      </c>
      <c r="RC94" s="30">
        <v>0</v>
      </c>
      <c r="RD94" s="31">
        <v>4.2</v>
      </c>
      <c r="RE94" s="31">
        <v>4.5</v>
      </c>
      <c r="RF94" s="31">
        <v>4.5999999999999996</v>
      </c>
      <c r="RG94" s="31">
        <v>3.7631187734362865</v>
      </c>
      <c r="RH94" s="32">
        <v>4.3943230277185501</v>
      </c>
      <c r="RI94" s="32">
        <v>3.42</v>
      </c>
      <c r="RJ94" s="32">
        <v>4.1067146282973628</v>
      </c>
      <c r="RK94" s="28">
        <v>0</v>
      </c>
      <c r="RL94" s="28">
        <v>0</v>
      </c>
      <c r="RM94" s="28">
        <v>0</v>
      </c>
      <c r="RN94" s="28">
        <v>0</v>
      </c>
      <c r="RO94" s="30">
        <v>0</v>
      </c>
      <c r="RP94" s="30">
        <v>0</v>
      </c>
      <c r="RQ94" s="30">
        <v>0</v>
      </c>
      <c r="RR94" s="31">
        <v>17.5</v>
      </c>
      <c r="RS94" s="31">
        <v>15.5</v>
      </c>
      <c r="RT94" s="31">
        <v>17.2</v>
      </c>
      <c r="RU94" s="31">
        <v>16.270607291042623</v>
      </c>
      <c r="RV94" s="32">
        <v>14.619980454868513</v>
      </c>
      <c r="RW94" s="32">
        <v>12.3</v>
      </c>
      <c r="RX94" s="32">
        <v>19.474</v>
      </c>
      <c r="RY94" s="28">
        <v>0</v>
      </c>
      <c r="RZ94" s="28">
        <v>0</v>
      </c>
      <c r="SA94" s="28">
        <v>0</v>
      </c>
      <c r="SB94" s="28">
        <v>0</v>
      </c>
      <c r="SC94" s="30">
        <v>0</v>
      </c>
      <c r="SD94" s="30">
        <v>0</v>
      </c>
      <c r="SE94" s="30">
        <v>0</v>
      </c>
      <c r="SF94" s="31">
        <v>23.7</v>
      </c>
      <c r="SG94" s="31">
        <v>26.8</v>
      </c>
      <c r="SH94" s="31">
        <v>24.1</v>
      </c>
      <c r="SI94" s="31">
        <v>28.205640240520093</v>
      </c>
      <c r="SJ94" s="42">
        <v>32.59928038379531</v>
      </c>
      <c r="SK94" s="42">
        <v>22.9</v>
      </c>
      <c r="SL94" s="42">
        <v>21.902000000000001</v>
      </c>
      <c r="SM94" s="28">
        <v>0</v>
      </c>
      <c r="SN94" s="28">
        <v>0</v>
      </c>
      <c r="SO94" s="28">
        <v>0</v>
      </c>
      <c r="SP94" s="28">
        <v>0</v>
      </c>
      <c r="SQ94" s="30">
        <v>0</v>
      </c>
      <c r="SR94" s="30">
        <v>0</v>
      </c>
      <c r="SS94" s="30">
        <v>0</v>
      </c>
      <c r="ST94" s="33">
        <v>1.73</v>
      </c>
      <c r="SU94" s="33">
        <v>2.21</v>
      </c>
      <c r="SV94" s="33">
        <v>2.2200000000000002</v>
      </c>
      <c r="SW94" s="33">
        <v>1.9223856752978765</v>
      </c>
      <c r="SX94" s="32">
        <v>2.1388592750533046</v>
      </c>
      <c r="SY94" s="32">
        <v>1.75</v>
      </c>
      <c r="SZ94" s="32">
        <v>1.802</v>
      </c>
      <c r="TA94" s="31">
        <v>13.3</v>
      </c>
      <c r="TB94" s="31">
        <v>16.3</v>
      </c>
      <c r="TC94" s="31">
        <v>12.6</v>
      </c>
      <c r="TD94" s="31">
        <v>10.000665646009454</v>
      </c>
      <c r="TE94" s="32">
        <v>11.698205401563609</v>
      </c>
      <c r="TF94" s="32">
        <v>8.92</v>
      </c>
      <c r="TG94" s="32">
        <v>10.566000000000001</v>
      </c>
      <c r="TH94" s="31">
        <v>3.7</v>
      </c>
      <c r="TI94" s="31">
        <v>3.9</v>
      </c>
      <c r="TJ94" s="31">
        <v>3.5</v>
      </c>
      <c r="TK94" s="31">
        <v>2.3821251858261778</v>
      </c>
      <c r="TL94" s="32">
        <v>4.1477878464818758</v>
      </c>
      <c r="TM94" s="30" t="s">
        <v>171</v>
      </c>
      <c r="TN94" s="32">
        <v>2.1240000000000001</v>
      </c>
      <c r="TO94" s="33">
        <v>0.23</v>
      </c>
      <c r="TP94" s="33">
        <v>0.23</v>
      </c>
      <c r="TQ94" s="33">
        <v>0.18</v>
      </c>
      <c r="TR94" s="33">
        <v>0.19081852270962302</v>
      </c>
      <c r="TS94" s="32">
        <v>0.28096126510305619</v>
      </c>
      <c r="TT94" s="30" t="s">
        <v>172</v>
      </c>
      <c r="TU94" s="32">
        <v>0.161</v>
      </c>
      <c r="TV94" s="31">
        <v>44.7</v>
      </c>
      <c r="TW94" s="31">
        <v>39</v>
      </c>
      <c r="TX94" s="31">
        <v>32.200000000000003</v>
      </c>
      <c r="TY94" s="31">
        <v>40.993143846102647</v>
      </c>
      <c r="TZ94" s="42">
        <v>45.734497157071772</v>
      </c>
      <c r="UA94" s="42">
        <v>35.6</v>
      </c>
      <c r="UB94" s="42">
        <v>31.681000000000001</v>
      </c>
      <c r="UC94" s="31">
        <v>9.1</v>
      </c>
      <c r="UD94" s="31">
        <v>6.6</v>
      </c>
      <c r="UE94" s="31">
        <v>5.0999999999999996</v>
      </c>
      <c r="UF94" s="31">
        <v>5.3162927954913588</v>
      </c>
      <c r="UG94" s="32">
        <v>6.3765991471215351</v>
      </c>
      <c r="UH94" s="30" t="s">
        <v>171</v>
      </c>
      <c r="UI94" s="32">
        <v>3.339</v>
      </c>
      <c r="UJ94" s="31">
        <v>8.1999999999999993</v>
      </c>
      <c r="UK94" s="31">
        <v>5.3</v>
      </c>
      <c r="UL94" s="31">
        <v>5.3</v>
      </c>
      <c r="UM94" s="31">
        <v>6.416827531118952</v>
      </c>
      <c r="UN94" s="32">
        <v>6.8230277185501063</v>
      </c>
      <c r="UO94" s="32">
        <v>6.51</v>
      </c>
      <c r="UP94" s="32">
        <v>6.1040000000000001</v>
      </c>
      <c r="UQ94" s="36">
        <v>2.9306799999999997E-2</v>
      </c>
      <c r="UR94" s="30" t="s">
        <v>173</v>
      </c>
      <c r="US94" s="30">
        <v>3.5000000000000003E-2</v>
      </c>
      <c r="UT94" s="32">
        <v>3.6280650319829424</v>
      </c>
      <c r="UU94" s="32">
        <v>2.71</v>
      </c>
      <c r="UV94" s="32">
        <v>3.7730000000000001</v>
      </c>
      <c r="UW94" s="32">
        <v>0.58383300000000005</v>
      </c>
      <c r="UX94" s="32">
        <v>0.20100000000000001</v>
      </c>
    </row>
    <row r="95" spans="1:570" s="43" customFormat="1" ht="15" customHeight="1" x14ac:dyDescent="0.3">
      <c r="A95" s="23">
        <v>187</v>
      </c>
      <c r="B95" s="23" t="s">
        <v>482</v>
      </c>
      <c r="C95" s="23" t="s">
        <v>495</v>
      </c>
      <c r="D95" s="23" t="s">
        <v>496</v>
      </c>
      <c r="E95" s="23" t="s">
        <v>497</v>
      </c>
      <c r="F95" s="24">
        <v>15.856939000000001</v>
      </c>
      <c r="G95" s="24">
        <v>51.191960999999999</v>
      </c>
      <c r="H95" s="25" t="s">
        <v>198</v>
      </c>
      <c r="I95" s="25">
        <v>2</v>
      </c>
      <c r="J95" s="26" t="s">
        <v>187</v>
      </c>
      <c r="K95" s="27">
        <v>17</v>
      </c>
      <c r="L95" s="28">
        <v>16</v>
      </c>
      <c r="M95" s="28">
        <v>16</v>
      </c>
      <c r="N95" s="27">
        <v>13</v>
      </c>
      <c r="O95" s="29">
        <v>15</v>
      </c>
      <c r="P95" s="30">
        <v>20</v>
      </c>
      <c r="Q95" s="29">
        <v>55.08</v>
      </c>
      <c r="R95" s="28">
        <v>46</v>
      </c>
      <c r="S95" s="28">
        <v>44</v>
      </c>
      <c r="T95" s="28">
        <v>49</v>
      </c>
      <c r="U95" s="27">
        <v>51</v>
      </c>
      <c r="V95" s="29">
        <v>50</v>
      </c>
      <c r="W95" s="30">
        <v>57</v>
      </c>
      <c r="X95" s="29">
        <v>20.22</v>
      </c>
      <c r="Y95" s="28">
        <v>37</v>
      </c>
      <c r="Z95" s="28">
        <v>40</v>
      </c>
      <c r="AA95" s="28">
        <v>35</v>
      </c>
      <c r="AB95" s="27">
        <v>36</v>
      </c>
      <c r="AC95" s="29">
        <v>35</v>
      </c>
      <c r="AD95" s="30">
        <v>23</v>
      </c>
      <c r="AE95" s="29">
        <v>24.7</v>
      </c>
      <c r="AF95" s="27" t="s">
        <v>159</v>
      </c>
      <c r="AG95" s="27" t="s">
        <v>159</v>
      </c>
      <c r="AH95" s="27" t="s">
        <v>159</v>
      </c>
      <c r="AI95" s="27">
        <v>24</v>
      </c>
      <c r="AJ95" s="29">
        <v>27</v>
      </c>
      <c r="AK95" s="29">
        <v>28</v>
      </c>
      <c r="AL95" s="29">
        <v>61.25</v>
      </c>
      <c r="AM95" s="27" t="s">
        <v>159</v>
      </c>
      <c r="AN95" s="27" t="s">
        <v>159</v>
      </c>
      <c r="AO95" s="27" t="s">
        <v>159</v>
      </c>
      <c r="AP95" s="27">
        <v>73</v>
      </c>
      <c r="AQ95" s="29">
        <v>68</v>
      </c>
      <c r="AR95" s="29">
        <v>68</v>
      </c>
      <c r="AS95" s="29">
        <v>35.019999999999996</v>
      </c>
      <c r="AT95" s="27">
        <v>6</v>
      </c>
      <c r="AU95" s="27">
        <v>6</v>
      </c>
      <c r="AV95" s="27">
        <v>2</v>
      </c>
      <c r="AW95" s="27">
        <v>3</v>
      </c>
      <c r="AX95" s="29">
        <v>5</v>
      </c>
      <c r="AY95" s="29">
        <v>4</v>
      </c>
      <c r="AZ95" s="29">
        <v>3.73</v>
      </c>
      <c r="BA95" s="31" t="s">
        <v>241</v>
      </c>
      <c r="BB95" s="28" t="s">
        <v>242</v>
      </c>
      <c r="BC95" s="30" t="s">
        <v>224</v>
      </c>
      <c r="BD95" s="30" t="s">
        <v>242</v>
      </c>
      <c r="BE95" s="30" t="s">
        <v>224</v>
      </c>
      <c r="BF95" s="30" t="s">
        <v>242</v>
      </c>
      <c r="BG95" s="32" t="s">
        <v>189</v>
      </c>
      <c r="BH95" s="32" t="s">
        <v>189</v>
      </c>
      <c r="BI95" s="33">
        <v>6.8</v>
      </c>
      <c r="BJ95" s="33">
        <v>6.7</v>
      </c>
      <c r="BK95" s="33">
        <v>6.7</v>
      </c>
      <c r="BL95" s="33">
        <v>5.94</v>
      </c>
      <c r="BM95" s="32">
        <v>5.6</v>
      </c>
      <c r="BN95" s="32">
        <v>5.8</v>
      </c>
      <c r="BO95" s="32">
        <v>6.4</v>
      </c>
      <c r="BP95" s="33">
        <v>5.9</v>
      </c>
      <c r="BQ95" s="33">
        <v>5.6</v>
      </c>
      <c r="BR95" s="33">
        <v>5.7</v>
      </c>
      <c r="BS95" s="33">
        <v>5.01</v>
      </c>
      <c r="BT95" s="32">
        <v>4.5999999999999996</v>
      </c>
      <c r="BU95" s="32">
        <v>5.2</v>
      </c>
      <c r="BV95" s="32">
        <v>5.3</v>
      </c>
      <c r="BW95" s="33">
        <v>1.8</v>
      </c>
      <c r="BX95" s="33">
        <v>2.1800000000000002</v>
      </c>
      <c r="BY95" s="33">
        <v>1.5</v>
      </c>
      <c r="BZ95" s="33">
        <v>4.7300000000000004</v>
      </c>
      <c r="CA95" s="32">
        <v>3.98</v>
      </c>
      <c r="CB95" s="32">
        <v>3</v>
      </c>
      <c r="CC95" s="32">
        <v>2.5499999999999998</v>
      </c>
      <c r="CD95" s="33"/>
      <c r="CE95" s="33"/>
      <c r="CF95" s="33"/>
      <c r="CG95" s="33">
        <v>0.16</v>
      </c>
      <c r="CH95" s="32">
        <v>0.35</v>
      </c>
      <c r="CI95" s="32">
        <v>0.16</v>
      </c>
      <c r="CJ95" s="32">
        <v>0.13124999999999998</v>
      </c>
      <c r="CK95" s="33"/>
      <c r="CL95" s="33"/>
      <c r="CM95" s="33"/>
      <c r="CN95" s="33">
        <v>0.05</v>
      </c>
      <c r="CO95" s="32">
        <v>0.14000000000000001</v>
      </c>
      <c r="CP95" s="32">
        <v>5.1999999999999998E-2</v>
      </c>
      <c r="CQ95" s="32">
        <v>5.7749999999999982E-2</v>
      </c>
      <c r="CR95" s="33">
        <v>6.36</v>
      </c>
      <c r="CS95" s="33">
        <v>5.74</v>
      </c>
      <c r="CT95" s="33">
        <v>5.94</v>
      </c>
      <c r="CU95" s="33">
        <v>4.1516799999999998</v>
      </c>
      <c r="CV95" s="32">
        <v>3.2684500000000001</v>
      </c>
      <c r="CW95" s="32">
        <v>5.6</v>
      </c>
      <c r="CX95" s="32">
        <v>5.4141500000000002</v>
      </c>
      <c r="CY95" s="33">
        <v>0.33</v>
      </c>
      <c r="CZ95" s="33">
        <v>0.51</v>
      </c>
      <c r="DA95" s="33">
        <v>0.41</v>
      </c>
      <c r="DB95" s="33">
        <v>0.25101499999999999</v>
      </c>
      <c r="DC95" s="32">
        <v>0.231318</v>
      </c>
      <c r="DD95" s="32">
        <v>0.57999999999999996</v>
      </c>
      <c r="DE95" s="32">
        <v>0.39092500000000002</v>
      </c>
      <c r="DF95" s="33">
        <v>0.4</v>
      </c>
      <c r="DG95" s="33">
        <v>0.36</v>
      </c>
      <c r="DH95" s="33">
        <v>0.31</v>
      </c>
      <c r="DI95" s="33">
        <v>0.46135799999999999</v>
      </c>
      <c r="DJ95" s="32">
        <v>0.32920000000000005</v>
      </c>
      <c r="DK95" s="32">
        <v>0.41</v>
      </c>
      <c r="DL95" s="32">
        <v>0.23643</v>
      </c>
      <c r="DM95" s="33">
        <v>0.06</v>
      </c>
      <c r="DN95" s="33">
        <v>0.1</v>
      </c>
      <c r="DO95" s="33">
        <v>0.03</v>
      </c>
      <c r="DP95" s="33">
        <v>3.6975000000000001E-2</v>
      </c>
      <c r="DQ95" s="32">
        <v>4.1324999999999994E-2</v>
      </c>
      <c r="DR95" s="32" t="s">
        <v>164</v>
      </c>
      <c r="DS95" s="32">
        <v>5.0024999999999993E-2</v>
      </c>
      <c r="DT95" s="33">
        <v>7.15</v>
      </c>
      <c r="DU95" s="33">
        <v>6.71</v>
      </c>
      <c r="DV95" s="33">
        <v>6.69</v>
      </c>
      <c r="DW95" s="33">
        <v>4.9010280000000002</v>
      </c>
      <c r="DX95" s="32">
        <v>3.8702930000000002</v>
      </c>
      <c r="DY95" s="32">
        <v>6.59</v>
      </c>
      <c r="DZ95" s="32">
        <v>6.0915300000000006</v>
      </c>
      <c r="EA95" s="33">
        <v>8.9499999999999993</v>
      </c>
      <c r="EB95" s="33">
        <v>8.89</v>
      </c>
      <c r="EC95" s="33">
        <v>8.19</v>
      </c>
      <c r="ED95" s="33">
        <v>9.6310280000000006</v>
      </c>
      <c r="EE95" s="32">
        <v>7.8502930000000006</v>
      </c>
      <c r="EF95" s="32">
        <v>10</v>
      </c>
      <c r="EG95" s="32">
        <v>8.6415299999999995</v>
      </c>
      <c r="EH95" s="33">
        <v>79.89</v>
      </c>
      <c r="EI95" s="33">
        <v>75.48</v>
      </c>
      <c r="EJ95" s="33">
        <v>81.680000000000007</v>
      </c>
      <c r="EK95" s="33">
        <v>50.887901063105616</v>
      </c>
      <c r="EL95" s="32">
        <v>49.301255379894741</v>
      </c>
      <c r="EM95" s="32">
        <v>65.900000000000006</v>
      </c>
      <c r="EN95" s="32">
        <v>70.49133660358757</v>
      </c>
      <c r="EO95" s="33"/>
      <c r="EP95" s="33"/>
      <c r="EQ95" s="33"/>
      <c r="ER95" s="33"/>
      <c r="ES95" s="32"/>
      <c r="ET95" s="32">
        <v>0.03</v>
      </c>
      <c r="EU95" s="32"/>
      <c r="EV95" s="33">
        <v>1.8</v>
      </c>
      <c r="EW95" s="33">
        <v>1.53</v>
      </c>
      <c r="EX95" s="33">
        <v>1.46</v>
      </c>
      <c r="EY95" s="33">
        <v>1.8102</v>
      </c>
      <c r="EZ95" s="32">
        <v>1.7271357960946305</v>
      </c>
      <c r="FA95" s="32">
        <v>0.63</v>
      </c>
      <c r="FB95" s="32">
        <v>1.6033200000000001</v>
      </c>
      <c r="FC95" s="33">
        <v>1.04</v>
      </c>
      <c r="FD95" s="33">
        <v>0.89</v>
      </c>
      <c r="FE95" s="33">
        <v>0.85</v>
      </c>
      <c r="FF95" s="33">
        <v>1.05</v>
      </c>
      <c r="FG95" s="32">
        <v>1.0018189072474655</v>
      </c>
      <c r="FH95" s="32" t="s">
        <v>170</v>
      </c>
      <c r="FI95" s="32">
        <v>0.93</v>
      </c>
      <c r="FJ95" s="32">
        <v>10.4</v>
      </c>
      <c r="FK95" s="32">
        <v>8.9</v>
      </c>
      <c r="FL95" s="32">
        <v>8.5</v>
      </c>
      <c r="FM95" s="32">
        <v>10.5</v>
      </c>
      <c r="FN95" s="32">
        <v>10.018189072474655</v>
      </c>
      <c r="FO95" s="32" t="s">
        <v>297</v>
      </c>
      <c r="FP95" s="32">
        <v>9.3000000000000007</v>
      </c>
      <c r="FQ95" s="34">
        <v>0.09</v>
      </c>
      <c r="FR95" s="34">
        <v>0.08</v>
      </c>
      <c r="FS95" s="34">
        <v>7.5999999999999998E-2</v>
      </c>
      <c r="FT95" s="34">
        <v>0.11899999999999999</v>
      </c>
      <c r="FU95" s="32">
        <v>0.11</v>
      </c>
      <c r="FV95" s="30">
        <v>0.11</v>
      </c>
      <c r="FW95" s="32">
        <v>0.1</v>
      </c>
      <c r="FX95" s="32">
        <v>0.89999999999999991</v>
      </c>
      <c r="FY95" s="32">
        <v>0.8</v>
      </c>
      <c r="FZ95" s="32">
        <v>0.76</v>
      </c>
      <c r="GA95" s="32">
        <v>1.19</v>
      </c>
      <c r="GB95" s="32">
        <v>1.1000000000000001</v>
      </c>
      <c r="GC95" s="32">
        <v>1.1000000000000001</v>
      </c>
      <c r="GD95" s="32">
        <v>1</v>
      </c>
      <c r="GE95" s="31">
        <v>11.5</v>
      </c>
      <c r="GF95" s="31">
        <v>11.1</v>
      </c>
      <c r="GG95" s="31">
        <v>11.2</v>
      </c>
      <c r="GH95" s="31">
        <v>8.8235294117647065</v>
      </c>
      <c r="GI95" s="32">
        <v>9.1074446113405951</v>
      </c>
      <c r="GJ95" s="32">
        <v>2.2727272727272729</v>
      </c>
      <c r="GK95" s="32">
        <v>9.3000000000000007</v>
      </c>
      <c r="GL95" s="33">
        <v>8.0399999999999991</v>
      </c>
      <c r="GM95" s="33">
        <v>8.1999999999999993</v>
      </c>
      <c r="GN95" s="33">
        <v>11.5</v>
      </c>
      <c r="GO95" s="33">
        <v>7.9879999999999995</v>
      </c>
      <c r="GP95" s="32">
        <v>9.66</v>
      </c>
      <c r="GQ95" s="32">
        <v>20.833333333333332</v>
      </c>
      <c r="GR95" s="35">
        <v>7.1049999999999995</v>
      </c>
      <c r="GS95" s="33">
        <v>21.2</v>
      </c>
      <c r="GT95" s="33">
        <v>21.6</v>
      </c>
      <c r="GU95" s="33">
        <v>30.3</v>
      </c>
      <c r="GV95" s="33">
        <v>21.08832</v>
      </c>
      <c r="GW95" s="32">
        <v>25.502400000000002</v>
      </c>
      <c r="GX95" s="32">
        <v>55</v>
      </c>
      <c r="GY95" s="32">
        <v>18.757199999999997</v>
      </c>
      <c r="GZ95" s="33">
        <v>11</v>
      </c>
      <c r="HA95" s="33">
        <v>10.4</v>
      </c>
      <c r="HB95" s="33">
        <v>12.5</v>
      </c>
      <c r="HC95" s="33">
        <v>12.6</v>
      </c>
      <c r="HD95" s="32">
        <v>4.8</v>
      </c>
      <c r="HE95" s="32">
        <v>8.6999999999999993</v>
      </c>
      <c r="HF95" s="32">
        <v>7.5</v>
      </c>
      <c r="HG95" s="33">
        <v>13.6</v>
      </c>
      <c r="HH95" s="33">
        <v>13.7</v>
      </c>
      <c r="HI95" s="33">
        <v>14.9</v>
      </c>
      <c r="HJ95" s="33">
        <v>18</v>
      </c>
      <c r="HK95" s="32">
        <v>9.5</v>
      </c>
      <c r="HL95" s="32">
        <v>15.7</v>
      </c>
      <c r="HM95" s="32">
        <v>9.1</v>
      </c>
      <c r="HN95" s="33">
        <v>3.9</v>
      </c>
      <c r="HO95" s="33">
        <v>4.5999999999999996</v>
      </c>
      <c r="HP95" s="33">
        <v>28.8</v>
      </c>
      <c r="HQ95" s="33">
        <v>3.7</v>
      </c>
      <c r="HR95" s="32">
        <v>3.1</v>
      </c>
      <c r="HS95" s="32">
        <v>5.5</v>
      </c>
      <c r="HT95" s="32">
        <v>4</v>
      </c>
      <c r="HU95" s="34">
        <v>2.5000000000000001E-2</v>
      </c>
      <c r="HV95" s="34">
        <v>2.1000000000000001E-2</v>
      </c>
      <c r="HW95" s="34">
        <v>1.7000000000000001E-2</v>
      </c>
      <c r="HX95" s="34">
        <v>1.9E-2</v>
      </c>
      <c r="HY95" s="36">
        <v>1.7559483333333334E-2</v>
      </c>
      <c r="HZ95" s="36">
        <v>1.4E-2</v>
      </c>
      <c r="IA95" s="36">
        <v>1.1426335625853093E-2</v>
      </c>
      <c r="IB95" s="29">
        <v>250</v>
      </c>
      <c r="IC95" s="29">
        <v>210</v>
      </c>
      <c r="ID95" s="29">
        <v>170</v>
      </c>
      <c r="IE95" s="29">
        <v>190</v>
      </c>
      <c r="IF95" s="29">
        <v>175.59483333333333</v>
      </c>
      <c r="IG95" s="29">
        <v>140</v>
      </c>
      <c r="IH95" s="29">
        <v>114.26335625853092</v>
      </c>
      <c r="II95" s="33">
        <v>1.75</v>
      </c>
      <c r="IJ95" s="33">
        <v>1.57</v>
      </c>
      <c r="IK95" s="33">
        <v>1.33</v>
      </c>
      <c r="IL95" s="33">
        <v>1.32</v>
      </c>
      <c r="IM95" s="32">
        <v>1.2114925000000005</v>
      </c>
      <c r="IN95" s="37">
        <v>3.2</v>
      </c>
      <c r="IO95" s="35">
        <v>4.1016666666666666</v>
      </c>
      <c r="IP95" s="38" t="s">
        <v>165</v>
      </c>
      <c r="IQ95" s="30" t="s">
        <v>165</v>
      </c>
      <c r="IR95" s="30" t="s">
        <v>165</v>
      </c>
      <c r="IS95" s="30" t="s">
        <v>165</v>
      </c>
      <c r="IT95" s="30" t="s">
        <v>165</v>
      </c>
      <c r="IU95" s="30" t="s">
        <v>182</v>
      </c>
      <c r="IV95" s="30" t="s">
        <v>181</v>
      </c>
      <c r="IW95" s="36">
        <v>1.1967461435842363E-2</v>
      </c>
      <c r="IX95" s="36" t="s">
        <v>167</v>
      </c>
      <c r="IY95" s="36" t="s">
        <v>168</v>
      </c>
      <c r="IZ95" s="36">
        <v>0.12557957578436105</v>
      </c>
      <c r="JA95" s="36" t="s">
        <v>167</v>
      </c>
      <c r="JB95" s="36">
        <v>1.0314269643145824E-2</v>
      </c>
      <c r="JC95" s="36">
        <v>6.0501011246786992E-3</v>
      </c>
      <c r="JD95" s="36" t="s">
        <v>167</v>
      </c>
      <c r="JE95" s="36" t="s">
        <v>169</v>
      </c>
      <c r="JF95" s="36">
        <v>3.8811942338127889E-2</v>
      </c>
      <c r="JG95" s="36" t="s">
        <v>167</v>
      </c>
      <c r="JH95" s="36">
        <v>3.5735184399776923E-2</v>
      </c>
      <c r="JI95" s="36">
        <v>2.1994901274441071E-2</v>
      </c>
      <c r="JJ95" s="36" t="s">
        <v>167</v>
      </c>
      <c r="JK95" s="36">
        <v>1.9004937064856543E-2</v>
      </c>
      <c r="JL95" s="36">
        <v>1.9167697659198017E-2</v>
      </c>
      <c r="JM95" s="36" t="s">
        <v>167</v>
      </c>
      <c r="JN95" s="36">
        <v>8.7416884743294239E-3</v>
      </c>
      <c r="JO95" s="36">
        <v>2.2083892994160366E-2</v>
      </c>
      <c r="JP95" s="36" t="s">
        <v>167</v>
      </c>
      <c r="JQ95" s="36">
        <v>9.0643634782558991E-3</v>
      </c>
      <c r="JR95" s="36">
        <v>7.423964801215664E-3</v>
      </c>
      <c r="JS95" s="36" t="s">
        <v>167</v>
      </c>
      <c r="JT95" s="36">
        <v>1.928140627998492E-3</v>
      </c>
      <c r="JU95" s="36">
        <v>1.8646421933371796E-2</v>
      </c>
      <c r="JV95" s="36" t="s">
        <v>167</v>
      </c>
      <c r="JW95" s="36">
        <v>1.36763642466996E-2</v>
      </c>
      <c r="JX95" s="36">
        <v>7.4518976939471435E-3</v>
      </c>
      <c r="JY95" s="36" t="s">
        <v>167</v>
      </c>
      <c r="JZ95" s="36" t="s">
        <v>169</v>
      </c>
      <c r="KA95" s="36">
        <v>3.3806382640036062E-2</v>
      </c>
      <c r="KB95" s="36" t="s">
        <v>167</v>
      </c>
      <c r="KC95" s="36">
        <v>2.623572444717235E-2</v>
      </c>
      <c r="KD95" s="36">
        <v>1.1879740200586124E-2</v>
      </c>
      <c r="KE95" s="36" t="s">
        <v>167</v>
      </c>
      <c r="KF95" s="36">
        <v>3.4517373728852829E-2</v>
      </c>
      <c r="KG95" s="36">
        <v>1.3521558780980193E-2</v>
      </c>
      <c r="KH95" s="36" t="s">
        <v>167</v>
      </c>
      <c r="KI95" s="36">
        <v>1.7690830388560543E-2</v>
      </c>
      <c r="KJ95" s="36">
        <v>6.3813180391211737E-3</v>
      </c>
      <c r="KK95" s="36" t="s">
        <v>167</v>
      </c>
      <c r="KL95" s="36" t="s">
        <v>169</v>
      </c>
      <c r="KM95" s="36">
        <v>2.4127704535156023E-2</v>
      </c>
      <c r="KN95" s="36" t="s">
        <v>167</v>
      </c>
      <c r="KO95" s="36">
        <v>1.2736676905701469E-2</v>
      </c>
      <c r="KP95" s="36">
        <v>0.187</v>
      </c>
      <c r="KQ95" s="36">
        <v>0.622</v>
      </c>
      <c r="KR95" s="36">
        <v>0.51200000000000001</v>
      </c>
      <c r="KS95" s="36">
        <v>0.43427107041702517</v>
      </c>
      <c r="KT95" s="36">
        <v>0.34950313499816554</v>
      </c>
      <c r="KU95" s="36" t="s">
        <v>167</v>
      </c>
      <c r="KV95" s="36">
        <v>0.19671741277735139</v>
      </c>
      <c r="KW95" s="39">
        <v>0</v>
      </c>
      <c r="KX95" s="40">
        <v>2</v>
      </c>
      <c r="KY95" s="39">
        <v>1</v>
      </c>
      <c r="KZ95" s="26">
        <v>1</v>
      </c>
      <c r="LA95" s="41">
        <v>1</v>
      </c>
      <c r="LB95" s="41">
        <v>0</v>
      </c>
      <c r="LC95" s="41">
        <v>0</v>
      </c>
      <c r="LD95" s="27">
        <v>779</v>
      </c>
      <c r="LE95" s="27">
        <v>849</v>
      </c>
      <c r="LF95" s="27">
        <v>759</v>
      </c>
      <c r="LG95" s="27">
        <v>766</v>
      </c>
      <c r="LH95" s="29">
        <v>827</v>
      </c>
      <c r="LI95" s="30">
        <v>809</v>
      </c>
      <c r="LJ95" s="30">
        <v>516.77</v>
      </c>
      <c r="LK95" s="32">
        <v>9.8810000000000002</v>
      </c>
      <c r="LL95" s="32">
        <v>5.2</v>
      </c>
      <c r="LM95" s="32">
        <v>2.2375563783042334</v>
      </c>
      <c r="LN95" s="32">
        <v>10.121</v>
      </c>
      <c r="LO95" s="32">
        <v>33.5</v>
      </c>
      <c r="LP95" s="32">
        <v>11.068437681631133</v>
      </c>
      <c r="LQ95" s="32">
        <v>20.002000000000002</v>
      </c>
      <c r="LR95" s="32">
        <v>38.700000000000003</v>
      </c>
      <c r="LS95" s="32">
        <v>13.305994059935367</v>
      </c>
      <c r="LT95" s="34">
        <v>6.6000000000000003E-2</v>
      </c>
      <c r="LU95" s="34">
        <v>6.4000000000000001E-2</v>
      </c>
      <c r="LV95" s="34">
        <v>6.2E-2</v>
      </c>
      <c r="LW95" s="34">
        <v>5.8000000000000003E-2</v>
      </c>
      <c r="LX95" s="32">
        <v>4.8399999999999999E-2</v>
      </c>
      <c r="LY95" s="30">
        <v>3.3000000000000002E-2</v>
      </c>
      <c r="LZ95" s="30">
        <v>4.25723E-2</v>
      </c>
      <c r="MA95" s="29">
        <v>660</v>
      </c>
      <c r="MB95" s="29">
        <v>640</v>
      </c>
      <c r="MC95" s="29">
        <v>620</v>
      </c>
      <c r="MD95" s="29">
        <v>580</v>
      </c>
      <c r="ME95" s="29">
        <v>484</v>
      </c>
      <c r="MF95" s="29">
        <v>330</v>
      </c>
      <c r="MG95" s="29">
        <v>425.72300000000001</v>
      </c>
      <c r="MH95" s="33">
        <v>0.28999999999999998</v>
      </c>
      <c r="MI95" s="33">
        <v>0.23</v>
      </c>
      <c r="MJ95" s="33">
        <v>0.19</v>
      </c>
      <c r="MK95" s="33">
        <v>0.15448932129410586</v>
      </c>
      <c r="ML95" s="32">
        <v>0.10517409122713491</v>
      </c>
      <c r="MM95" s="32">
        <v>0.06</v>
      </c>
      <c r="MN95" s="32">
        <v>0.13202650000000002</v>
      </c>
      <c r="MO95" s="29">
        <v>2900</v>
      </c>
      <c r="MP95" s="29">
        <v>2300</v>
      </c>
      <c r="MQ95" s="29">
        <v>1900</v>
      </c>
      <c r="MR95" s="29">
        <v>1544.8932129410587</v>
      </c>
      <c r="MS95" s="29">
        <v>1051.7409122713491</v>
      </c>
      <c r="MT95" s="29">
        <v>600</v>
      </c>
      <c r="MU95" s="29">
        <v>1320.2650000000001</v>
      </c>
      <c r="MV95" s="33">
        <v>0.2</v>
      </c>
      <c r="MW95" s="33">
        <v>0.18</v>
      </c>
      <c r="MX95" s="33">
        <v>0.18</v>
      </c>
      <c r="MY95" s="33">
        <v>0.11419073956840924</v>
      </c>
      <c r="MZ95" s="32">
        <v>0.1045128222214818</v>
      </c>
      <c r="NA95" s="32">
        <v>7.6999999999999999E-2</v>
      </c>
      <c r="NB95" s="32">
        <v>0.11602470000000001</v>
      </c>
      <c r="NC95" s="29">
        <v>2000</v>
      </c>
      <c r="ND95" s="29">
        <v>1800</v>
      </c>
      <c r="NE95" s="29">
        <v>1800</v>
      </c>
      <c r="NF95" s="29">
        <v>1141.9073956840923</v>
      </c>
      <c r="NG95" s="29">
        <v>1045.1282222148179</v>
      </c>
      <c r="NH95" s="29">
        <v>770</v>
      </c>
      <c r="NI95" s="29">
        <v>1160.2470000000001</v>
      </c>
      <c r="NJ95" s="33">
        <v>0.15</v>
      </c>
      <c r="NK95" s="33">
        <v>0.13</v>
      </c>
      <c r="NL95" s="33">
        <v>0.15</v>
      </c>
      <c r="NM95" s="33">
        <v>0.11864938526638455</v>
      </c>
      <c r="NN95" s="32">
        <v>0.12015793156298937</v>
      </c>
      <c r="NO95" s="32">
        <v>7.0000000000000007E-2</v>
      </c>
      <c r="NP95" s="32">
        <v>7.4236400000000008E-2</v>
      </c>
      <c r="NQ95" s="29">
        <v>1500</v>
      </c>
      <c r="NR95" s="29">
        <v>1300</v>
      </c>
      <c r="NS95" s="29">
        <v>1500</v>
      </c>
      <c r="NT95" s="29">
        <v>1186.4938526638455</v>
      </c>
      <c r="NU95" s="29">
        <v>1201.5793156298937</v>
      </c>
      <c r="NV95" s="29">
        <v>700.00000000000011</v>
      </c>
      <c r="NW95" s="29">
        <v>742.36400000000003</v>
      </c>
      <c r="NX95" s="33">
        <v>8.0000000000000002E-3</v>
      </c>
      <c r="NY95" s="33">
        <v>7.0000000000000001E-3</v>
      </c>
      <c r="NZ95" s="33">
        <v>8.9999999999999993E-3</v>
      </c>
      <c r="OA95" s="33">
        <v>9.2342207265740418E-3</v>
      </c>
      <c r="OB95" s="32">
        <v>9.1415941980697232E-3</v>
      </c>
      <c r="OC95" s="32">
        <v>3.0000000000000001E-3</v>
      </c>
      <c r="OD95" s="32">
        <v>3.4719999999999998E-3</v>
      </c>
      <c r="OE95" s="29">
        <v>80</v>
      </c>
      <c r="OF95" s="29">
        <v>70</v>
      </c>
      <c r="OG95" s="29">
        <v>90</v>
      </c>
      <c r="OH95" s="29">
        <v>92.342207265740413</v>
      </c>
      <c r="OI95" s="29">
        <v>91.415941980697227</v>
      </c>
      <c r="OJ95" s="29">
        <v>30</v>
      </c>
      <c r="OK95" s="29">
        <v>34.72</v>
      </c>
      <c r="OL95" s="33">
        <v>1.06</v>
      </c>
      <c r="OM95" s="33">
        <v>0.9</v>
      </c>
      <c r="ON95" s="33">
        <v>0.78</v>
      </c>
      <c r="OO95" s="33">
        <v>0.6856537722542454</v>
      </c>
      <c r="OP95" s="32">
        <v>0.70965526049822858</v>
      </c>
      <c r="OQ95" s="32">
        <v>0.34</v>
      </c>
      <c r="OR95" s="32">
        <v>0.60147650000000008</v>
      </c>
      <c r="OS95" s="29">
        <v>10600</v>
      </c>
      <c r="OT95" s="29">
        <v>9000</v>
      </c>
      <c r="OU95" s="29">
        <v>7800</v>
      </c>
      <c r="OV95" s="29">
        <v>6856.5377225424536</v>
      </c>
      <c r="OW95" s="29">
        <v>7096.5526049822856</v>
      </c>
      <c r="OX95" s="29">
        <v>3400.0000000000005</v>
      </c>
      <c r="OY95" s="29">
        <v>6014.7650000000012</v>
      </c>
      <c r="OZ95" s="33">
        <v>1.04</v>
      </c>
      <c r="PA95" s="33">
        <v>0.97</v>
      </c>
      <c r="PB95" s="33">
        <v>0.98</v>
      </c>
      <c r="PC95" s="33">
        <v>0.94434687191106059</v>
      </c>
      <c r="PD95" s="32">
        <v>0.94982663068225992</v>
      </c>
      <c r="PE95" s="32">
        <v>0.52</v>
      </c>
      <c r="PF95" s="32">
        <v>0.89565799999999995</v>
      </c>
      <c r="PG95" s="29">
        <v>10400</v>
      </c>
      <c r="PH95" s="29">
        <v>9700</v>
      </c>
      <c r="PI95" s="29">
        <v>9800</v>
      </c>
      <c r="PJ95" s="29">
        <v>9443.4687191106059</v>
      </c>
      <c r="PK95" s="29">
        <v>9498.2663068225993</v>
      </c>
      <c r="PL95" s="29">
        <v>5200</v>
      </c>
      <c r="PM95" s="29">
        <v>8956.58</v>
      </c>
      <c r="PN95" s="27">
        <v>547</v>
      </c>
      <c r="PO95" s="28">
        <v>613</v>
      </c>
      <c r="PP95" s="28">
        <v>522</v>
      </c>
      <c r="PQ95" s="27">
        <v>741.44581792334418</v>
      </c>
      <c r="PR95" s="29">
        <v>754.67075378447123</v>
      </c>
      <c r="PS95" s="29">
        <v>705</v>
      </c>
      <c r="PT95" s="29">
        <v>638.07000000000005</v>
      </c>
      <c r="PU95" s="31">
        <v>11.2</v>
      </c>
      <c r="PV95" s="31">
        <v>11</v>
      </c>
      <c r="PW95" s="31">
        <v>11.4</v>
      </c>
      <c r="PX95" s="31">
        <v>11.376403558458001</v>
      </c>
      <c r="PY95" s="32">
        <v>12.772243139084173</v>
      </c>
      <c r="PZ95" s="32">
        <v>11.7</v>
      </c>
      <c r="QA95" s="32">
        <v>10.169</v>
      </c>
      <c r="QB95" s="33">
        <v>0.21</v>
      </c>
      <c r="QC95" s="33">
        <v>0.25</v>
      </c>
      <c r="QD95" s="33">
        <v>0.15</v>
      </c>
      <c r="QE95" s="33">
        <v>0.23634202956496625</v>
      </c>
      <c r="QF95" s="32">
        <v>0.19436022168171566</v>
      </c>
      <c r="QG95" s="30" t="s">
        <v>170</v>
      </c>
      <c r="QH95" s="32">
        <v>0.218</v>
      </c>
      <c r="QI95" s="28">
        <v>0</v>
      </c>
      <c r="QJ95" s="28">
        <v>0</v>
      </c>
      <c r="QK95" s="28">
        <v>0</v>
      </c>
      <c r="QL95" s="28">
        <v>0</v>
      </c>
      <c r="QM95" s="30">
        <v>0</v>
      </c>
      <c r="QN95" s="30">
        <v>0</v>
      </c>
      <c r="QO95" s="28">
        <v>0</v>
      </c>
      <c r="QP95" s="31">
        <v>11.7</v>
      </c>
      <c r="QQ95" s="31">
        <v>11.2</v>
      </c>
      <c r="QR95" s="31">
        <v>10.5</v>
      </c>
      <c r="QS95" s="31">
        <v>11.06453869989671</v>
      </c>
      <c r="QT95" s="32">
        <v>11.381734581681268</v>
      </c>
      <c r="QU95" s="32">
        <v>10.5</v>
      </c>
      <c r="QV95" s="32">
        <v>9.9700000000000006</v>
      </c>
      <c r="QW95" s="28">
        <v>0</v>
      </c>
      <c r="QX95" s="28">
        <v>0</v>
      </c>
      <c r="QY95" s="28">
        <v>0</v>
      </c>
      <c r="QZ95" s="28">
        <v>0</v>
      </c>
      <c r="RA95" s="30">
        <v>0</v>
      </c>
      <c r="RB95" s="30">
        <v>0</v>
      </c>
      <c r="RC95" s="30">
        <v>0</v>
      </c>
      <c r="RD95" s="31">
        <v>8.3000000000000007</v>
      </c>
      <c r="RE95" s="31">
        <v>8.1</v>
      </c>
      <c r="RF95" s="31">
        <v>9.3000000000000007</v>
      </c>
      <c r="RG95" s="31">
        <v>8.5811703817234761</v>
      </c>
      <c r="RH95" s="32">
        <v>9.4292473261586629</v>
      </c>
      <c r="RI95" s="32">
        <v>7.61</v>
      </c>
      <c r="RJ95" s="32">
        <v>10.059880239520957</v>
      </c>
      <c r="RK95" s="28">
        <v>0</v>
      </c>
      <c r="RL95" s="28">
        <v>0</v>
      </c>
      <c r="RM95" s="28">
        <v>0</v>
      </c>
      <c r="RN95" s="28">
        <v>0</v>
      </c>
      <c r="RO95" s="30">
        <v>0</v>
      </c>
      <c r="RP95" s="30">
        <v>0</v>
      </c>
      <c r="RQ95" s="30">
        <v>0</v>
      </c>
      <c r="RR95" s="31">
        <v>19.5</v>
      </c>
      <c r="RS95" s="31">
        <v>20.5</v>
      </c>
      <c r="RT95" s="31">
        <v>20.7</v>
      </c>
      <c r="RU95" s="31">
        <v>25.734403980497337</v>
      </c>
      <c r="RV95" s="32">
        <v>18.023301014005042</v>
      </c>
      <c r="RW95" s="32">
        <v>19.5</v>
      </c>
      <c r="RX95" s="32">
        <v>20.797000000000001</v>
      </c>
      <c r="RY95" s="28">
        <v>0</v>
      </c>
      <c r="RZ95" s="28">
        <v>0</v>
      </c>
      <c r="SA95" s="28">
        <v>0</v>
      </c>
      <c r="SB95" s="28">
        <v>0</v>
      </c>
      <c r="SC95" s="30">
        <v>0</v>
      </c>
      <c r="SD95" s="30">
        <v>0</v>
      </c>
      <c r="SE95" s="30">
        <v>0</v>
      </c>
      <c r="SF95" s="31">
        <v>38.299999999999997</v>
      </c>
      <c r="SG95" s="31">
        <v>45</v>
      </c>
      <c r="SH95" s="31">
        <v>33.700000000000003</v>
      </c>
      <c r="SI95" s="31">
        <v>38.72877308721776</v>
      </c>
      <c r="SJ95" s="42">
        <v>37.833605437643691</v>
      </c>
      <c r="SK95" s="42">
        <v>31</v>
      </c>
      <c r="SL95" s="42">
        <v>28.326000000000001</v>
      </c>
      <c r="SM95" s="28">
        <v>0</v>
      </c>
      <c r="SN95" s="28">
        <v>0</v>
      </c>
      <c r="SO95" s="28">
        <v>0</v>
      </c>
      <c r="SP95" s="28">
        <v>0</v>
      </c>
      <c r="SQ95" s="30">
        <v>0</v>
      </c>
      <c r="SR95" s="30">
        <v>0</v>
      </c>
      <c r="SS95" s="30">
        <v>0</v>
      </c>
      <c r="ST95" s="33">
        <v>5.36</v>
      </c>
      <c r="SU95" s="33">
        <v>4.72</v>
      </c>
      <c r="SV95" s="33">
        <v>5.07</v>
      </c>
      <c r="SW95" s="33">
        <v>4.9471895511944819</v>
      </c>
      <c r="SX95" s="32">
        <v>5.1910838636590819</v>
      </c>
      <c r="SY95" s="32">
        <v>4.62</v>
      </c>
      <c r="SZ95" s="32">
        <v>4.202</v>
      </c>
      <c r="TA95" s="31">
        <v>30.3</v>
      </c>
      <c r="TB95" s="31">
        <v>40</v>
      </c>
      <c r="TC95" s="31">
        <v>32.200000000000003</v>
      </c>
      <c r="TD95" s="31">
        <v>21.111962593987045</v>
      </c>
      <c r="TE95" s="32">
        <v>21.441819655926878</v>
      </c>
      <c r="TF95" s="32">
        <v>20.100000000000001</v>
      </c>
      <c r="TG95" s="32">
        <v>18.402000000000001</v>
      </c>
      <c r="TH95" s="31">
        <v>8.3000000000000007</v>
      </c>
      <c r="TI95" s="31">
        <v>6.8</v>
      </c>
      <c r="TJ95" s="31">
        <v>6.8</v>
      </c>
      <c r="TK95" s="31">
        <v>5.0511445040482448</v>
      </c>
      <c r="TL95" s="32">
        <v>7.020291207143571</v>
      </c>
      <c r="TM95" s="30" t="s">
        <v>171</v>
      </c>
      <c r="TN95" s="32">
        <v>3.8010000000000002</v>
      </c>
      <c r="TO95" s="33">
        <v>0.37</v>
      </c>
      <c r="TP95" s="33">
        <v>0.33</v>
      </c>
      <c r="TQ95" s="33">
        <v>0.3</v>
      </c>
      <c r="TR95" s="33">
        <v>0.33407745532491473</v>
      </c>
      <c r="TS95" s="32">
        <v>0.46757516187429882</v>
      </c>
      <c r="TT95" s="30" t="s">
        <v>172</v>
      </c>
      <c r="TU95" s="32">
        <v>0.28899999999999998</v>
      </c>
      <c r="TV95" s="31">
        <v>69.7</v>
      </c>
      <c r="TW95" s="31">
        <v>62</v>
      </c>
      <c r="TX95" s="31">
        <v>61.7</v>
      </c>
      <c r="TY95" s="31">
        <v>77.761858750097176</v>
      </c>
      <c r="TZ95" s="42">
        <v>68.862381856750957</v>
      </c>
      <c r="UA95" s="42">
        <v>67.400000000000006</v>
      </c>
      <c r="UB95" s="42">
        <v>58.247999999999998</v>
      </c>
      <c r="UC95" s="31">
        <v>14.7</v>
      </c>
      <c r="UD95" s="31">
        <v>11.8</v>
      </c>
      <c r="UE95" s="31">
        <v>10.6</v>
      </c>
      <c r="UF95" s="31">
        <v>8.9685580692810873</v>
      </c>
      <c r="UG95" s="32">
        <v>7.5833805351014556</v>
      </c>
      <c r="UH95" s="30" t="s">
        <v>171</v>
      </c>
      <c r="UI95" s="32">
        <v>5.7469999999999999</v>
      </c>
      <c r="UJ95" s="31">
        <v>16.100000000000001</v>
      </c>
      <c r="UK95" s="31">
        <v>12.3</v>
      </c>
      <c r="UL95" s="31">
        <v>14.8</v>
      </c>
      <c r="UM95" s="31">
        <v>13.471495685203077</v>
      </c>
      <c r="UN95" s="32">
        <v>13.364208842834771</v>
      </c>
      <c r="UO95" s="32">
        <v>15.25</v>
      </c>
      <c r="UP95" s="32">
        <v>11.922000000000001</v>
      </c>
      <c r="UQ95" s="36">
        <v>5.0890600000000001E-2</v>
      </c>
      <c r="UR95" s="30" t="s">
        <v>173</v>
      </c>
      <c r="US95" s="30">
        <v>5.6000000000000001E-2</v>
      </c>
      <c r="UT95" s="32">
        <v>4.5846799720121281</v>
      </c>
      <c r="UU95" s="32">
        <v>4.5599999999999996</v>
      </c>
      <c r="UV95" s="32">
        <v>4.2039999999999997</v>
      </c>
      <c r="UW95" s="32">
        <v>0.62383299999999997</v>
      </c>
      <c r="UX95" s="32">
        <v>0.246</v>
      </c>
    </row>
    <row r="96" spans="1:570" s="43" customFormat="1" ht="15" customHeight="1" x14ac:dyDescent="0.3">
      <c r="A96" s="23">
        <v>189</v>
      </c>
      <c r="B96" s="23" t="s">
        <v>482</v>
      </c>
      <c r="C96" s="23" t="s">
        <v>498</v>
      </c>
      <c r="D96" s="23" t="s">
        <v>499</v>
      </c>
      <c r="E96" s="23" t="s">
        <v>500</v>
      </c>
      <c r="F96" s="24">
        <v>16.126951999999999</v>
      </c>
      <c r="G96" s="24">
        <v>51.206744</v>
      </c>
      <c r="H96" s="25" t="s">
        <v>258</v>
      </c>
      <c r="I96" s="25">
        <v>3</v>
      </c>
      <c r="J96" s="26" t="s">
        <v>187</v>
      </c>
      <c r="K96" s="27">
        <v>17</v>
      </c>
      <c r="L96" s="28">
        <v>25</v>
      </c>
      <c r="M96" s="28">
        <v>22</v>
      </c>
      <c r="N96" s="27">
        <v>14</v>
      </c>
      <c r="O96" s="29">
        <v>15</v>
      </c>
      <c r="P96" s="30">
        <v>22</v>
      </c>
      <c r="Q96" s="29">
        <v>15.2</v>
      </c>
      <c r="R96" s="28">
        <v>46</v>
      </c>
      <c r="S96" s="28">
        <v>42</v>
      </c>
      <c r="T96" s="28">
        <v>43</v>
      </c>
      <c r="U96" s="27">
        <v>51</v>
      </c>
      <c r="V96" s="29">
        <v>55</v>
      </c>
      <c r="W96" s="30">
        <v>35</v>
      </c>
      <c r="X96" s="29">
        <v>44.519999999999996</v>
      </c>
      <c r="Y96" s="28">
        <v>37</v>
      </c>
      <c r="Z96" s="28">
        <v>33</v>
      </c>
      <c r="AA96" s="28">
        <v>35</v>
      </c>
      <c r="AB96" s="27">
        <v>35</v>
      </c>
      <c r="AC96" s="29">
        <v>30</v>
      </c>
      <c r="AD96" s="30">
        <v>43</v>
      </c>
      <c r="AE96" s="29">
        <v>40.29</v>
      </c>
      <c r="AF96" s="27" t="s">
        <v>159</v>
      </c>
      <c r="AG96" s="27" t="s">
        <v>159</v>
      </c>
      <c r="AH96" s="27" t="s">
        <v>159</v>
      </c>
      <c r="AI96" s="27">
        <v>27</v>
      </c>
      <c r="AJ96" s="29">
        <v>29</v>
      </c>
      <c r="AK96" s="29">
        <v>29</v>
      </c>
      <c r="AL96" s="29">
        <v>28.16</v>
      </c>
      <c r="AM96" s="27" t="s">
        <v>159</v>
      </c>
      <c r="AN96" s="27" t="s">
        <v>159</v>
      </c>
      <c r="AO96" s="27" t="s">
        <v>159</v>
      </c>
      <c r="AP96" s="27">
        <v>70</v>
      </c>
      <c r="AQ96" s="29">
        <v>67</v>
      </c>
      <c r="AR96" s="29">
        <v>63</v>
      </c>
      <c r="AS96" s="29">
        <v>65.289999999999992</v>
      </c>
      <c r="AT96" s="27">
        <v>7</v>
      </c>
      <c r="AU96" s="27">
        <v>5</v>
      </c>
      <c r="AV96" s="27">
        <v>5</v>
      </c>
      <c r="AW96" s="27">
        <v>3</v>
      </c>
      <c r="AX96" s="29">
        <v>4</v>
      </c>
      <c r="AY96" s="29">
        <v>8</v>
      </c>
      <c r="AZ96" s="29">
        <v>6.56</v>
      </c>
      <c r="BA96" s="31" t="s">
        <v>224</v>
      </c>
      <c r="BB96" s="28" t="s">
        <v>242</v>
      </c>
      <c r="BC96" s="30" t="s">
        <v>224</v>
      </c>
      <c r="BD96" s="30" t="s">
        <v>242</v>
      </c>
      <c r="BE96" s="30" t="s">
        <v>213</v>
      </c>
      <c r="BF96" s="30" t="s">
        <v>242</v>
      </c>
      <c r="BG96" s="32" t="s">
        <v>241</v>
      </c>
      <c r="BH96" s="32" t="s">
        <v>242</v>
      </c>
      <c r="BI96" s="33">
        <v>6.9</v>
      </c>
      <c r="BJ96" s="33">
        <v>7.3</v>
      </c>
      <c r="BK96" s="33">
        <v>7</v>
      </c>
      <c r="BL96" s="33">
        <v>6.61</v>
      </c>
      <c r="BM96" s="32">
        <v>6.4</v>
      </c>
      <c r="BN96" s="32">
        <v>7.5</v>
      </c>
      <c r="BO96" s="32">
        <v>7</v>
      </c>
      <c r="BP96" s="33">
        <v>6.5</v>
      </c>
      <c r="BQ96" s="33">
        <v>6.8</v>
      </c>
      <c r="BR96" s="33">
        <v>6.4</v>
      </c>
      <c r="BS96" s="33">
        <v>5.77</v>
      </c>
      <c r="BT96" s="32">
        <v>5.7</v>
      </c>
      <c r="BU96" s="32">
        <v>6.9</v>
      </c>
      <c r="BV96" s="32">
        <v>6.3</v>
      </c>
      <c r="BW96" s="33">
        <v>1.05</v>
      </c>
      <c r="BX96" s="33">
        <v>1.1299999999999999</v>
      </c>
      <c r="BY96" s="33">
        <v>1.88</v>
      </c>
      <c r="BZ96" s="33">
        <v>2.93</v>
      </c>
      <c r="CA96" s="32">
        <v>2.33</v>
      </c>
      <c r="CB96" s="32">
        <v>0.8</v>
      </c>
      <c r="CC96" s="32">
        <v>1.6425000000000001</v>
      </c>
      <c r="CD96" s="33"/>
      <c r="CE96" s="33"/>
      <c r="CF96" s="33"/>
      <c r="CG96" s="33"/>
      <c r="CH96" s="32"/>
      <c r="CI96" s="32">
        <v>0.11</v>
      </c>
      <c r="CJ96" s="32"/>
      <c r="CK96" s="33"/>
      <c r="CL96" s="33"/>
      <c r="CM96" s="33"/>
      <c r="CN96" s="33"/>
      <c r="CO96" s="32"/>
      <c r="CP96" s="32" t="s">
        <v>194</v>
      </c>
      <c r="CQ96" s="32"/>
      <c r="CR96" s="33">
        <v>10.68</v>
      </c>
      <c r="CS96" s="33">
        <v>8.9600000000000009</v>
      </c>
      <c r="CT96" s="33">
        <v>7.78</v>
      </c>
      <c r="CU96" s="33">
        <v>5.2669450000000007</v>
      </c>
      <c r="CV96" s="32">
        <v>5.3393000000000006</v>
      </c>
      <c r="CW96" s="32">
        <v>13.1</v>
      </c>
      <c r="CX96" s="32">
        <v>8.2085500000000007</v>
      </c>
      <c r="CY96" s="33">
        <v>0.72</v>
      </c>
      <c r="CZ96" s="33">
        <v>1.06</v>
      </c>
      <c r="DA96" s="33">
        <v>1.06</v>
      </c>
      <c r="DB96" s="33">
        <v>0.86415000000000008</v>
      </c>
      <c r="DC96" s="32">
        <v>1.03698</v>
      </c>
      <c r="DD96" s="32">
        <v>0.67</v>
      </c>
      <c r="DE96" s="32">
        <v>0.83123000000000014</v>
      </c>
      <c r="DF96" s="33">
        <v>0.36</v>
      </c>
      <c r="DG96" s="33">
        <v>0.48</v>
      </c>
      <c r="DH96" s="33">
        <v>0.54</v>
      </c>
      <c r="DI96" s="33">
        <v>0.310554</v>
      </c>
      <c r="DJ96" s="32">
        <v>0.25559999999999999</v>
      </c>
      <c r="DK96" s="32">
        <v>0.62</v>
      </c>
      <c r="DL96" s="32">
        <v>0.521424</v>
      </c>
      <c r="DM96" s="33">
        <v>0.13</v>
      </c>
      <c r="DN96" s="33">
        <v>0.06</v>
      </c>
      <c r="DO96" s="33">
        <v>0.04</v>
      </c>
      <c r="DP96" s="33">
        <v>7.1774999999999992E-2</v>
      </c>
      <c r="DQ96" s="32">
        <v>7.6124999999999998E-2</v>
      </c>
      <c r="DR96" s="32">
        <v>0.1</v>
      </c>
      <c r="DS96" s="32">
        <v>5.2199999999999996E-2</v>
      </c>
      <c r="DT96" s="33">
        <v>11.89</v>
      </c>
      <c r="DU96" s="33">
        <v>10.56</v>
      </c>
      <c r="DV96" s="33">
        <v>9.42</v>
      </c>
      <c r="DW96" s="33">
        <v>6.5134240000000005</v>
      </c>
      <c r="DX96" s="32">
        <v>6.7080050000000009</v>
      </c>
      <c r="DY96" s="32">
        <v>14.49</v>
      </c>
      <c r="DZ96" s="32">
        <v>9.6134039999999992</v>
      </c>
      <c r="EA96" s="33">
        <v>12.94</v>
      </c>
      <c r="EB96" s="33">
        <v>11.69</v>
      </c>
      <c r="EC96" s="33">
        <v>11.3</v>
      </c>
      <c r="ED96" s="33">
        <v>9.4434240000000003</v>
      </c>
      <c r="EE96" s="32">
        <v>9.0380050000000018</v>
      </c>
      <c r="EF96" s="32">
        <v>18.399999999999999</v>
      </c>
      <c r="EG96" s="32">
        <v>11.255903999999999</v>
      </c>
      <c r="EH96" s="33">
        <v>91.89</v>
      </c>
      <c r="EI96" s="33">
        <v>90.33</v>
      </c>
      <c r="EJ96" s="33">
        <v>83.36</v>
      </c>
      <c r="EK96" s="33">
        <v>68.973118224915027</v>
      </c>
      <c r="EL96" s="32">
        <v>74.219974430197809</v>
      </c>
      <c r="EM96" s="32">
        <v>78.75</v>
      </c>
      <c r="EN96" s="32">
        <v>85.40765806104956</v>
      </c>
      <c r="EO96" s="33">
        <v>0.04</v>
      </c>
      <c r="EP96" s="33">
        <v>0.08</v>
      </c>
      <c r="EQ96" s="33">
        <v>0.06</v>
      </c>
      <c r="ER96" s="33"/>
      <c r="ES96" s="32"/>
      <c r="ET96" s="32">
        <v>0.05</v>
      </c>
      <c r="EU96" s="32">
        <v>8.2181274900398407E-2</v>
      </c>
      <c r="EV96" s="33">
        <v>1.73</v>
      </c>
      <c r="EW96" s="33">
        <v>2</v>
      </c>
      <c r="EX96" s="33">
        <v>1.93</v>
      </c>
      <c r="EY96" s="33">
        <v>2.5687600000000002</v>
      </c>
      <c r="EZ96" s="32">
        <v>2.5885028080697925</v>
      </c>
      <c r="FA96" s="32">
        <v>2.86</v>
      </c>
      <c r="FB96" s="32">
        <v>2.3273999999999999</v>
      </c>
      <c r="FC96" s="33">
        <v>1</v>
      </c>
      <c r="FD96" s="33">
        <v>1.1599999999999999</v>
      </c>
      <c r="FE96" s="33">
        <v>1.1200000000000001</v>
      </c>
      <c r="FF96" s="33">
        <v>1.49</v>
      </c>
      <c r="FG96" s="32">
        <v>1.5014517448200653</v>
      </c>
      <c r="FH96" s="32">
        <v>1.66</v>
      </c>
      <c r="FI96" s="32">
        <v>1.35</v>
      </c>
      <c r="FJ96" s="32">
        <v>10</v>
      </c>
      <c r="FK96" s="32">
        <v>11.6</v>
      </c>
      <c r="FL96" s="32">
        <v>11.200000000000001</v>
      </c>
      <c r="FM96" s="32">
        <v>14.9</v>
      </c>
      <c r="FN96" s="32">
        <v>15.014517448200653</v>
      </c>
      <c r="FO96" s="32">
        <v>16.599999999999998</v>
      </c>
      <c r="FP96" s="32">
        <v>13.5</v>
      </c>
      <c r="FQ96" s="34">
        <v>0.11899999999999999</v>
      </c>
      <c r="FR96" s="34">
        <v>0.128</v>
      </c>
      <c r="FS96" s="34">
        <v>9.7000000000000003E-2</v>
      </c>
      <c r="FT96" s="34">
        <v>0.13</v>
      </c>
      <c r="FU96" s="32">
        <v>0.12</v>
      </c>
      <c r="FV96" s="30">
        <v>0.14000000000000001</v>
      </c>
      <c r="FW96" s="32">
        <v>0.12</v>
      </c>
      <c r="FX96" s="32">
        <v>1.19</v>
      </c>
      <c r="FY96" s="32">
        <v>1.28</v>
      </c>
      <c r="FZ96" s="32">
        <v>0.97</v>
      </c>
      <c r="GA96" s="32">
        <v>1.3</v>
      </c>
      <c r="GB96" s="32">
        <v>1.2</v>
      </c>
      <c r="GC96" s="32">
        <v>1.4000000000000001</v>
      </c>
      <c r="GD96" s="32">
        <v>1.2</v>
      </c>
      <c r="GE96" s="31">
        <v>8.4</v>
      </c>
      <c r="GF96" s="31">
        <v>9</v>
      </c>
      <c r="GG96" s="31">
        <v>11.5</v>
      </c>
      <c r="GH96" s="31">
        <v>11.461538461538462</v>
      </c>
      <c r="GI96" s="32">
        <v>12.512097873500544</v>
      </c>
      <c r="GJ96" s="32">
        <v>11.86</v>
      </c>
      <c r="GK96" s="32">
        <v>11.250000000000002</v>
      </c>
      <c r="GL96" s="33">
        <v>34.46</v>
      </c>
      <c r="GM96" s="33">
        <v>31.6</v>
      </c>
      <c r="GN96" s="33">
        <v>12.5</v>
      </c>
      <c r="GO96" s="33">
        <v>7.6959999999999997</v>
      </c>
      <c r="GP96" s="32">
        <v>11.33</v>
      </c>
      <c r="GQ96" s="32">
        <v>10.227272727272727</v>
      </c>
      <c r="GR96" s="35">
        <v>8.9599999999999991</v>
      </c>
      <c r="GS96" s="33">
        <v>93.6</v>
      </c>
      <c r="GT96" s="33">
        <v>83.4</v>
      </c>
      <c r="GU96" s="33">
        <v>33.1</v>
      </c>
      <c r="GV96" s="33">
        <v>20.317440000000001</v>
      </c>
      <c r="GW96" s="32">
        <v>29.911200000000001</v>
      </c>
      <c r="GX96" s="32">
        <v>27</v>
      </c>
      <c r="GY96" s="32">
        <v>23.654399999999999</v>
      </c>
      <c r="GZ96" s="33">
        <v>21.4</v>
      </c>
      <c r="HA96" s="33">
        <v>24.3</v>
      </c>
      <c r="HB96" s="33">
        <v>20.3</v>
      </c>
      <c r="HC96" s="33">
        <v>13.1</v>
      </c>
      <c r="HD96" s="32">
        <v>14.6</v>
      </c>
      <c r="HE96" s="32">
        <v>25.3</v>
      </c>
      <c r="HF96" s="32">
        <v>27</v>
      </c>
      <c r="HG96" s="33">
        <v>10.4</v>
      </c>
      <c r="HH96" s="33">
        <v>20.399999999999999</v>
      </c>
      <c r="HI96" s="33">
        <v>17.8</v>
      </c>
      <c r="HJ96" s="33">
        <v>11.2</v>
      </c>
      <c r="HK96" s="32">
        <v>11.5</v>
      </c>
      <c r="HL96" s="32">
        <v>20.5</v>
      </c>
      <c r="HM96" s="32">
        <v>18.100000000000001</v>
      </c>
      <c r="HN96" s="33">
        <v>7.8</v>
      </c>
      <c r="HO96" s="33">
        <v>10.8</v>
      </c>
      <c r="HP96" s="33">
        <v>22.7</v>
      </c>
      <c r="HQ96" s="33">
        <v>15.9</v>
      </c>
      <c r="HR96" s="32">
        <v>10.600000000000001</v>
      </c>
      <c r="HS96" s="32">
        <v>6.7</v>
      </c>
      <c r="HT96" s="32">
        <v>8.5999999999999979</v>
      </c>
      <c r="HU96" s="34">
        <v>3.5999999999999997E-2</v>
      </c>
      <c r="HV96" s="34">
        <v>2.9000000000000001E-2</v>
      </c>
      <c r="HW96" s="34">
        <v>2.5999999999999999E-2</v>
      </c>
      <c r="HX96" s="34">
        <v>2.1000000000000001E-2</v>
      </c>
      <c r="HY96" s="36">
        <v>1.9467875000000003E-2</v>
      </c>
      <c r="HZ96" s="36">
        <v>0.01</v>
      </c>
      <c r="IA96" s="36">
        <v>1.6229144861537537E-2</v>
      </c>
      <c r="IB96" s="29">
        <v>360</v>
      </c>
      <c r="IC96" s="29">
        <v>290</v>
      </c>
      <c r="ID96" s="29">
        <v>260</v>
      </c>
      <c r="IE96" s="29">
        <v>210</v>
      </c>
      <c r="IF96" s="29">
        <v>194.67875000000004</v>
      </c>
      <c r="IG96" s="29">
        <v>100</v>
      </c>
      <c r="IH96" s="29">
        <v>162.29144861537537</v>
      </c>
      <c r="II96" s="33">
        <v>6.38</v>
      </c>
      <c r="IJ96" s="33">
        <v>7.05</v>
      </c>
      <c r="IK96" s="33">
        <v>1.56</v>
      </c>
      <c r="IL96" s="33">
        <v>0.91</v>
      </c>
      <c r="IM96" s="32">
        <v>0.47021000000000068</v>
      </c>
      <c r="IN96" s="37">
        <v>7</v>
      </c>
      <c r="IO96" s="35">
        <v>3.65</v>
      </c>
      <c r="IP96" s="38" t="s">
        <v>181</v>
      </c>
      <c r="IQ96" s="30" t="s">
        <v>181</v>
      </c>
      <c r="IR96" s="30" t="s">
        <v>165</v>
      </c>
      <c r="IS96" s="30" t="s">
        <v>165</v>
      </c>
      <c r="IT96" s="30" t="s">
        <v>165</v>
      </c>
      <c r="IU96" s="30" t="s">
        <v>181</v>
      </c>
      <c r="IV96" s="30" t="s">
        <v>182</v>
      </c>
      <c r="IW96" s="36">
        <v>1.1712253254134129E-2</v>
      </c>
      <c r="IX96" s="36" t="s">
        <v>167</v>
      </c>
      <c r="IY96" s="36">
        <v>1.6515002332697197E-2</v>
      </c>
      <c r="IZ96" s="36">
        <v>6.9142503328595409E-2</v>
      </c>
      <c r="JA96" s="36" t="s">
        <v>167</v>
      </c>
      <c r="JB96" s="36">
        <v>3.5220898425509149E-2</v>
      </c>
      <c r="JC96" s="36">
        <v>8.2912278420501327E-3</v>
      </c>
      <c r="JD96" s="36" t="s">
        <v>167</v>
      </c>
      <c r="JE96" s="36">
        <v>5.262484664482767E-3</v>
      </c>
      <c r="JF96" s="36">
        <v>6.1825999427083132E-2</v>
      </c>
      <c r="JG96" s="36">
        <v>4.1000000000000002E-2</v>
      </c>
      <c r="JH96" s="36">
        <v>6.337507041531136E-2</v>
      </c>
      <c r="JI96" s="36">
        <v>3.200897366106454E-2</v>
      </c>
      <c r="JJ96" s="36">
        <v>2.5000000000000001E-2</v>
      </c>
      <c r="JK96" s="36">
        <v>4.1632315493108953E-2</v>
      </c>
      <c r="JL96" s="36">
        <v>3.208841555169413E-2</v>
      </c>
      <c r="JM96" s="36" t="s">
        <v>167</v>
      </c>
      <c r="JN96" s="36">
        <v>2.4162276661322434E-2</v>
      </c>
      <c r="JO96" s="36">
        <v>3.207587263917247E-2</v>
      </c>
      <c r="JP96" s="36">
        <v>3.1E-2</v>
      </c>
      <c r="JQ96" s="36">
        <v>2.0576697554910768E-2</v>
      </c>
      <c r="JR96" s="36">
        <v>8.9975227307185837E-3</v>
      </c>
      <c r="JS96" s="36">
        <v>3.2000000000000001E-2</v>
      </c>
      <c r="JT96" s="36">
        <v>4.5605104940328921E-3</v>
      </c>
      <c r="JU96" s="36">
        <v>2.2929736901227689E-2</v>
      </c>
      <c r="JV96" s="36" t="s">
        <v>167</v>
      </c>
      <c r="JW96" s="36">
        <v>2.6604525669412134E-2</v>
      </c>
      <c r="JX96" s="36">
        <v>8.0515908002079476E-3</v>
      </c>
      <c r="JY96" s="36" t="s">
        <v>167</v>
      </c>
      <c r="JZ96" s="36" t="s">
        <v>169</v>
      </c>
      <c r="KA96" s="36">
        <v>5.2259593828758555E-2</v>
      </c>
      <c r="KB96" s="36">
        <v>3.2000000000000001E-2</v>
      </c>
      <c r="KC96" s="36">
        <v>5.1089724574155775E-2</v>
      </c>
      <c r="KD96" s="36">
        <v>1.3982101598856801E-2</v>
      </c>
      <c r="KE96" s="36" t="s">
        <v>167</v>
      </c>
      <c r="KF96" s="36">
        <v>5.7669188698763363E-2</v>
      </c>
      <c r="KG96" s="36">
        <v>1.5207935965220023E-2</v>
      </c>
      <c r="KH96" s="36" t="s">
        <v>167</v>
      </c>
      <c r="KI96" s="36">
        <v>2.8489189900243961E-2</v>
      </c>
      <c r="KJ96" s="36">
        <v>7.7210663008498992E-3</v>
      </c>
      <c r="KK96" s="36" t="s">
        <v>167</v>
      </c>
      <c r="KL96" s="36">
        <v>2.9239639156006707E-3</v>
      </c>
      <c r="KM96" s="36">
        <v>3.0081287491150809E-2</v>
      </c>
      <c r="KN96" s="36">
        <v>3.2000000000000001E-2</v>
      </c>
      <c r="KO96" s="36">
        <v>2.4192514552273423E-2</v>
      </c>
      <c r="KP96" s="36">
        <v>0.14000000000000001</v>
      </c>
      <c r="KQ96" s="36">
        <v>0.221</v>
      </c>
      <c r="KR96" s="36">
        <v>0.34200000000000003</v>
      </c>
      <c r="KS96" s="36">
        <v>0.35204613381925881</v>
      </c>
      <c r="KT96" s="36">
        <v>0.38566630533593155</v>
      </c>
      <c r="KU96" s="36">
        <v>0.161</v>
      </c>
      <c r="KV96" s="36">
        <v>0.22064669461136593</v>
      </c>
      <c r="KW96" s="39">
        <v>0</v>
      </c>
      <c r="KX96" s="40">
        <v>1</v>
      </c>
      <c r="KY96" s="39">
        <v>1</v>
      </c>
      <c r="KZ96" s="26">
        <v>1</v>
      </c>
      <c r="LA96" s="41">
        <v>1</v>
      </c>
      <c r="LB96" s="41">
        <v>0</v>
      </c>
      <c r="LC96" s="41">
        <v>1</v>
      </c>
      <c r="LD96" s="27">
        <v>699</v>
      </c>
      <c r="LE96" s="27">
        <v>660</v>
      </c>
      <c r="LF96" s="27">
        <v>674</v>
      </c>
      <c r="LG96" s="27">
        <v>735</v>
      </c>
      <c r="LH96" s="29">
        <v>563</v>
      </c>
      <c r="LI96" s="30">
        <v>505</v>
      </c>
      <c r="LJ96" s="30">
        <v>516.58000000000004</v>
      </c>
      <c r="LK96" s="32">
        <v>10.734999999999999</v>
      </c>
      <c r="LL96" s="32">
        <v>18.2</v>
      </c>
      <c r="LM96" s="32">
        <v>1.1195752585484018</v>
      </c>
      <c r="LN96" s="32">
        <v>2.177</v>
      </c>
      <c r="LO96" s="32">
        <v>10.8</v>
      </c>
      <c r="LP96" s="32">
        <v>9.6736280862759703</v>
      </c>
      <c r="LQ96" s="32">
        <v>12.911999999999999</v>
      </c>
      <c r="LR96" s="32">
        <v>29</v>
      </c>
      <c r="LS96" s="32">
        <v>10.793203344824372</v>
      </c>
      <c r="LT96" s="34">
        <v>4.3999999999999997E-2</v>
      </c>
      <c r="LU96" s="34">
        <v>5.1999999999999998E-2</v>
      </c>
      <c r="LV96" s="34">
        <v>5.5E-2</v>
      </c>
      <c r="LW96" s="34">
        <v>4.3999999999999997E-2</v>
      </c>
      <c r="LX96" s="32">
        <v>4.3799999999999999E-2</v>
      </c>
      <c r="LY96" s="30">
        <v>5.3999999999999999E-2</v>
      </c>
      <c r="LZ96" s="30">
        <v>7.736330000000001E-2</v>
      </c>
      <c r="MA96" s="29">
        <v>440</v>
      </c>
      <c r="MB96" s="29">
        <v>520</v>
      </c>
      <c r="MC96" s="29">
        <v>550</v>
      </c>
      <c r="MD96" s="29">
        <v>440</v>
      </c>
      <c r="ME96" s="29">
        <v>438</v>
      </c>
      <c r="MF96" s="29">
        <v>540</v>
      </c>
      <c r="MG96" s="29">
        <v>773.63300000000015</v>
      </c>
      <c r="MH96" s="33">
        <v>0.32</v>
      </c>
      <c r="MI96" s="33">
        <v>0.26</v>
      </c>
      <c r="MJ96" s="33">
        <v>0.2</v>
      </c>
      <c r="MK96" s="33">
        <v>0.18661063270937928</v>
      </c>
      <c r="ML96" s="32">
        <v>0.23706435165128142</v>
      </c>
      <c r="MM96" s="32">
        <v>0.22500000000000001</v>
      </c>
      <c r="MN96" s="32">
        <v>0.2491266</v>
      </c>
      <c r="MO96" s="29">
        <v>3200</v>
      </c>
      <c r="MP96" s="29">
        <v>2600</v>
      </c>
      <c r="MQ96" s="29">
        <v>2000</v>
      </c>
      <c r="MR96" s="29">
        <v>1866.1063270937927</v>
      </c>
      <c r="MS96" s="29">
        <v>2370.6435165128141</v>
      </c>
      <c r="MT96" s="29">
        <v>2250</v>
      </c>
      <c r="MU96" s="29">
        <v>2491.2660000000001</v>
      </c>
      <c r="MV96" s="33">
        <v>0.13</v>
      </c>
      <c r="MW96" s="33">
        <v>0.13</v>
      </c>
      <c r="MX96" s="33">
        <v>0.1</v>
      </c>
      <c r="MY96" s="33">
        <v>9.8254701820881959E-2</v>
      </c>
      <c r="MZ96" s="32">
        <v>0.11546450272714144</v>
      </c>
      <c r="NA96" s="32">
        <v>0.127</v>
      </c>
      <c r="NB96" s="32">
        <v>0.14464449999999998</v>
      </c>
      <c r="NC96" s="29">
        <v>1300</v>
      </c>
      <c r="ND96" s="29">
        <v>1300</v>
      </c>
      <c r="NE96" s="29">
        <v>1000</v>
      </c>
      <c r="NF96" s="29">
        <v>982.54701820881962</v>
      </c>
      <c r="NG96" s="29">
        <v>1154.6450272714144</v>
      </c>
      <c r="NH96" s="29">
        <v>1270</v>
      </c>
      <c r="NI96" s="29">
        <v>1446.4449999999997</v>
      </c>
      <c r="NJ96" s="33">
        <v>0.13</v>
      </c>
      <c r="NK96" s="33">
        <v>0.12</v>
      </c>
      <c r="NL96" s="33">
        <v>0.18</v>
      </c>
      <c r="NM96" s="33">
        <v>0.13422599245952541</v>
      </c>
      <c r="NN96" s="32">
        <v>0.14191022094844538</v>
      </c>
      <c r="NO96" s="32">
        <v>0.12</v>
      </c>
      <c r="NP96" s="32">
        <v>0.12868859999999999</v>
      </c>
      <c r="NQ96" s="29">
        <v>1300</v>
      </c>
      <c r="NR96" s="29">
        <v>1200</v>
      </c>
      <c r="NS96" s="29">
        <v>1800</v>
      </c>
      <c r="NT96" s="29">
        <v>1342.259924595254</v>
      </c>
      <c r="NU96" s="29">
        <v>1419.1022094844539</v>
      </c>
      <c r="NV96" s="29">
        <v>1200</v>
      </c>
      <c r="NW96" s="29">
        <v>1286.886</v>
      </c>
      <c r="NX96" s="33">
        <v>0.01</v>
      </c>
      <c r="NY96" s="33">
        <v>7.0000000000000001E-3</v>
      </c>
      <c r="NZ96" s="33">
        <v>8.0000000000000002E-3</v>
      </c>
      <c r="OA96" s="33">
        <v>6.7504516186233116E-3</v>
      </c>
      <c r="OB96" s="32">
        <v>1.466546694660135E-2</v>
      </c>
      <c r="OC96" s="32">
        <v>5.0000000000000001E-3</v>
      </c>
      <c r="OD96" s="32">
        <v>5.1917999999999999E-3</v>
      </c>
      <c r="OE96" s="29">
        <v>100</v>
      </c>
      <c r="OF96" s="29">
        <v>70</v>
      </c>
      <c r="OG96" s="29">
        <v>80</v>
      </c>
      <c r="OH96" s="29">
        <v>67.504516186233118</v>
      </c>
      <c r="OI96" s="29">
        <v>146.6546694660135</v>
      </c>
      <c r="OJ96" s="29">
        <v>50</v>
      </c>
      <c r="OK96" s="29">
        <v>51.917999999999999</v>
      </c>
      <c r="OL96" s="33">
        <v>1.04</v>
      </c>
      <c r="OM96" s="33">
        <v>0.87</v>
      </c>
      <c r="ON96" s="33">
        <v>1.0900000000000001</v>
      </c>
      <c r="OO96" s="33">
        <v>0.98</v>
      </c>
      <c r="OP96" s="32">
        <v>0.7654508392486199</v>
      </c>
      <c r="OQ96" s="32">
        <v>0.39</v>
      </c>
      <c r="OR96" s="32">
        <v>0.8123686</v>
      </c>
      <c r="OS96" s="29">
        <v>10400</v>
      </c>
      <c r="OT96" s="29">
        <v>8700</v>
      </c>
      <c r="OU96" s="29">
        <v>10900</v>
      </c>
      <c r="OV96" s="29">
        <v>9800</v>
      </c>
      <c r="OW96" s="29">
        <v>7654.5083924861992</v>
      </c>
      <c r="OX96" s="29">
        <v>3900</v>
      </c>
      <c r="OY96" s="29">
        <v>8123.6859999999997</v>
      </c>
      <c r="OZ96" s="33">
        <v>1.02</v>
      </c>
      <c r="PA96" s="33">
        <v>0.89</v>
      </c>
      <c r="PB96" s="33">
        <v>1.32</v>
      </c>
      <c r="PC96" s="33">
        <v>0.85190287151865773</v>
      </c>
      <c r="PD96" s="32">
        <v>0.92902145055042729</v>
      </c>
      <c r="PE96" s="32">
        <v>0.59</v>
      </c>
      <c r="PF96" s="32">
        <v>1.0894959000000002</v>
      </c>
      <c r="PG96" s="29">
        <v>10200</v>
      </c>
      <c r="PH96" s="29">
        <v>8900</v>
      </c>
      <c r="PI96" s="29">
        <v>13200</v>
      </c>
      <c r="PJ96" s="29">
        <v>8519.0287151865778</v>
      </c>
      <c r="PK96" s="29">
        <v>9290.2145055042729</v>
      </c>
      <c r="PL96" s="29">
        <v>5900</v>
      </c>
      <c r="PM96" s="29">
        <v>10894.959000000003</v>
      </c>
      <c r="PN96" s="27">
        <v>603</v>
      </c>
      <c r="PO96" s="28">
        <v>552</v>
      </c>
      <c r="PP96" s="28">
        <v>571</v>
      </c>
      <c r="PQ96" s="27">
        <v>576.02198800855581</v>
      </c>
      <c r="PR96" s="29">
        <v>575.86340964885972</v>
      </c>
      <c r="PS96" s="29">
        <v>491</v>
      </c>
      <c r="PT96" s="29">
        <v>357</v>
      </c>
      <c r="PU96" s="31">
        <v>12</v>
      </c>
      <c r="PV96" s="31">
        <v>12.2</v>
      </c>
      <c r="PW96" s="31">
        <v>15.2</v>
      </c>
      <c r="PX96" s="31">
        <v>11.4</v>
      </c>
      <c r="PY96" s="32">
        <v>13.524622032636827</v>
      </c>
      <c r="PZ96" s="32">
        <v>11.3</v>
      </c>
      <c r="QA96" s="32">
        <v>13.206</v>
      </c>
      <c r="QB96" s="33">
        <v>0.67</v>
      </c>
      <c r="QC96" s="33">
        <v>0.53</v>
      </c>
      <c r="QD96" s="33">
        <v>0.51</v>
      </c>
      <c r="QE96" s="33">
        <v>0.39010982921612314</v>
      </c>
      <c r="QF96" s="32">
        <v>0.30437342397884942</v>
      </c>
      <c r="QG96" s="30" t="s">
        <v>170</v>
      </c>
      <c r="QH96" s="32">
        <v>0.23</v>
      </c>
      <c r="QI96" s="28">
        <v>0</v>
      </c>
      <c r="QJ96" s="28">
        <v>0</v>
      </c>
      <c r="QK96" s="28">
        <v>0</v>
      </c>
      <c r="QL96" s="28">
        <v>0</v>
      </c>
      <c r="QM96" s="30">
        <v>0</v>
      </c>
      <c r="QN96" s="30">
        <v>0</v>
      </c>
      <c r="QO96" s="28">
        <v>0</v>
      </c>
      <c r="QP96" s="31">
        <v>215</v>
      </c>
      <c r="QQ96" s="31">
        <v>208.3</v>
      </c>
      <c r="QR96" s="31">
        <v>196.5</v>
      </c>
      <c r="QS96" s="31">
        <v>271.72701178087357</v>
      </c>
      <c r="QT96" s="42">
        <v>320.05865298097109</v>
      </c>
      <c r="QU96" s="42">
        <v>265</v>
      </c>
      <c r="QV96" s="32">
        <v>90.037000000000006</v>
      </c>
      <c r="QW96" s="28" t="s">
        <v>501</v>
      </c>
      <c r="QX96" s="28" t="s">
        <v>501</v>
      </c>
      <c r="QY96" s="28" t="s">
        <v>501</v>
      </c>
      <c r="QZ96" s="28" t="s">
        <v>501</v>
      </c>
      <c r="RA96" s="30" t="s">
        <v>501</v>
      </c>
      <c r="RB96" s="30" t="s">
        <v>501</v>
      </c>
      <c r="RC96" s="30" t="s">
        <v>205</v>
      </c>
      <c r="RD96" s="31">
        <v>10.3</v>
      </c>
      <c r="RE96" s="31">
        <v>6.2</v>
      </c>
      <c r="RF96" s="31">
        <v>10.6</v>
      </c>
      <c r="RG96" s="31">
        <v>9.2225510079684394</v>
      </c>
      <c r="RH96" s="32">
        <v>12.287133002299463</v>
      </c>
      <c r="RI96" s="32">
        <v>9.2200000000000006</v>
      </c>
      <c r="RJ96" s="32">
        <v>12.146555157307846</v>
      </c>
      <c r="RK96" s="28">
        <v>0</v>
      </c>
      <c r="RL96" s="28">
        <v>0</v>
      </c>
      <c r="RM96" s="28">
        <v>0</v>
      </c>
      <c r="RN96" s="28">
        <v>0</v>
      </c>
      <c r="RO96" s="30">
        <v>0</v>
      </c>
      <c r="RP96" s="30">
        <v>0</v>
      </c>
      <c r="RQ96" s="30">
        <v>0</v>
      </c>
      <c r="RR96" s="31">
        <v>80.7</v>
      </c>
      <c r="RS96" s="31">
        <v>86.7</v>
      </c>
      <c r="RT96" s="31">
        <v>83.9</v>
      </c>
      <c r="RU96" s="31">
        <v>102.02369473905864</v>
      </c>
      <c r="RV96" s="32">
        <v>99.107985914397744</v>
      </c>
      <c r="RW96" s="42">
        <v>109</v>
      </c>
      <c r="RX96" s="32">
        <v>74.8</v>
      </c>
      <c r="RY96" s="28" t="s">
        <v>184</v>
      </c>
      <c r="RZ96" s="28" t="s">
        <v>184</v>
      </c>
      <c r="SA96" s="28" t="s">
        <v>184</v>
      </c>
      <c r="SB96" s="28" t="s">
        <v>184</v>
      </c>
      <c r="SC96" s="30" t="s">
        <v>184</v>
      </c>
      <c r="SD96" s="30" t="s">
        <v>184</v>
      </c>
      <c r="SE96" s="30" t="s">
        <v>184</v>
      </c>
      <c r="SF96" s="31">
        <v>50</v>
      </c>
      <c r="SG96" s="31">
        <v>60</v>
      </c>
      <c r="SH96" s="31">
        <v>51.7</v>
      </c>
      <c r="SI96" s="31">
        <v>62.551672928372746</v>
      </c>
      <c r="SJ96" s="42">
        <v>66.001266371180066</v>
      </c>
      <c r="SK96" s="42">
        <v>56</v>
      </c>
      <c r="SL96" s="42">
        <v>40.347999999999999</v>
      </c>
      <c r="SM96" s="28">
        <v>0</v>
      </c>
      <c r="SN96" s="28">
        <v>0</v>
      </c>
      <c r="SO96" s="28">
        <v>0</v>
      </c>
      <c r="SP96" s="28">
        <v>0</v>
      </c>
      <c r="SQ96" s="30">
        <v>0</v>
      </c>
      <c r="SR96" s="30">
        <v>0</v>
      </c>
      <c r="SS96" s="30">
        <v>0</v>
      </c>
      <c r="ST96" s="33">
        <v>8.61</v>
      </c>
      <c r="SU96" s="33">
        <v>7.99</v>
      </c>
      <c r="SV96" s="33">
        <v>10.220000000000001</v>
      </c>
      <c r="SW96" s="33">
        <v>7.2666821823985117</v>
      </c>
      <c r="SX96" s="32">
        <v>8.4980171293364872</v>
      </c>
      <c r="SY96" s="32">
        <v>7.23</v>
      </c>
      <c r="SZ96" s="32">
        <v>4.8890000000000002</v>
      </c>
      <c r="TA96" s="31">
        <v>30.3</v>
      </c>
      <c r="TB96" s="31">
        <v>35</v>
      </c>
      <c r="TC96" s="31">
        <v>34.9</v>
      </c>
      <c r="TD96" s="31">
        <v>15.187684941982248</v>
      </c>
      <c r="TE96" s="32">
        <v>18.843380988880373</v>
      </c>
      <c r="TF96" s="32">
        <v>16.8</v>
      </c>
      <c r="TG96" s="32">
        <v>18.666</v>
      </c>
      <c r="TH96" s="31">
        <v>7.1</v>
      </c>
      <c r="TI96" s="31">
        <v>6.7</v>
      </c>
      <c r="TJ96" s="31">
        <v>9.1999999999999993</v>
      </c>
      <c r="TK96" s="31">
        <v>6.4</v>
      </c>
      <c r="TL96" s="32">
        <v>9.4278001799580107</v>
      </c>
      <c r="TM96" s="30" t="s">
        <v>171</v>
      </c>
      <c r="TN96" s="32">
        <v>5.18</v>
      </c>
      <c r="TO96" s="33">
        <v>0.37</v>
      </c>
      <c r="TP96" s="33">
        <v>0.33</v>
      </c>
      <c r="TQ96" s="33">
        <v>0.6</v>
      </c>
      <c r="TR96" s="33">
        <v>0.35353703272711162</v>
      </c>
      <c r="TS96" s="32">
        <v>0.59430577309738841</v>
      </c>
      <c r="TT96" s="30" t="s">
        <v>172</v>
      </c>
      <c r="TU96" s="32">
        <v>0.436</v>
      </c>
      <c r="TV96" s="31">
        <v>65.7</v>
      </c>
      <c r="TW96" s="31">
        <v>68.3</v>
      </c>
      <c r="TX96" s="31">
        <v>87.9</v>
      </c>
      <c r="TY96" s="31">
        <v>70.331482528177688</v>
      </c>
      <c r="TZ96" s="42">
        <v>66.443385432288025</v>
      </c>
      <c r="UA96" s="42">
        <v>61.4</v>
      </c>
      <c r="UB96" s="42">
        <v>97.001999999999995</v>
      </c>
      <c r="UC96" s="31">
        <v>12.8</v>
      </c>
      <c r="UD96" s="31">
        <v>9.1999999999999993</v>
      </c>
      <c r="UE96" s="31">
        <v>14</v>
      </c>
      <c r="UF96" s="31">
        <v>7.7685052808901611</v>
      </c>
      <c r="UG96" s="32">
        <v>9.6310860799146862</v>
      </c>
      <c r="UH96" s="30" t="s">
        <v>171</v>
      </c>
      <c r="UI96" s="32">
        <v>8.8819999999999997</v>
      </c>
      <c r="UJ96" s="31">
        <v>15.5</v>
      </c>
      <c r="UK96" s="31">
        <v>13.1</v>
      </c>
      <c r="UL96" s="31">
        <v>13.9</v>
      </c>
      <c r="UM96" s="31">
        <v>12.011836286863717</v>
      </c>
      <c r="UN96" s="32">
        <v>16.159562768687309</v>
      </c>
      <c r="UO96" s="32">
        <v>15.61</v>
      </c>
      <c r="UP96" s="32">
        <v>18.22</v>
      </c>
      <c r="UQ96" s="36">
        <v>0.12264560000000001</v>
      </c>
      <c r="UR96" s="30">
        <v>0.125</v>
      </c>
      <c r="US96" s="30">
        <v>0.32700000000000001</v>
      </c>
      <c r="UT96" s="32">
        <v>7.8524156187954999</v>
      </c>
      <c r="UU96" s="32">
        <v>12.1</v>
      </c>
      <c r="UV96" s="32">
        <v>6.3220000000000001</v>
      </c>
      <c r="UW96" s="32">
        <v>4.3948330000000002</v>
      </c>
      <c r="UX96" s="32">
        <v>0.45400000000000001</v>
      </c>
    </row>
    <row r="97" spans="1:570" s="43" customFormat="1" ht="15" customHeight="1" x14ac:dyDescent="0.3">
      <c r="A97" s="23">
        <v>191</v>
      </c>
      <c r="B97" s="23" t="s">
        <v>482</v>
      </c>
      <c r="C97" s="23" t="s">
        <v>502</v>
      </c>
      <c r="D97" s="23" t="s">
        <v>503</v>
      </c>
      <c r="E97" s="23" t="s">
        <v>429</v>
      </c>
      <c r="F97" s="24">
        <v>15.922929999999999</v>
      </c>
      <c r="G97" s="24">
        <v>51.301355999999998</v>
      </c>
      <c r="H97" s="25" t="s">
        <v>258</v>
      </c>
      <c r="I97" s="25">
        <v>2</v>
      </c>
      <c r="J97" s="26" t="s">
        <v>187</v>
      </c>
      <c r="K97" s="27">
        <v>21</v>
      </c>
      <c r="L97" s="28">
        <v>18</v>
      </c>
      <c r="M97" s="28">
        <v>14</v>
      </c>
      <c r="N97" s="27">
        <v>22</v>
      </c>
      <c r="O97" s="29">
        <v>25</v>
      </c>
      <c r="P97" s="30">
        <v>20</v>
      </c>
      <c r="Q97" s="29">
        <v>26.259999999999998</v>
      </c>
      <c r="R97" s="28">
        <v>49</v>
      </c>
      <c r="S97" s="28">
        <v>47</v>
      </c>
      <c r="T97" s="28">
        <v>55</v>
      </c>
      <c r="U97" s="27">
        <v>48</v>
      </c>
      <c r="V97" s="29">
        <v>48</v>
      </c>
      <c r="W97" s="30">
        <v>49</v>
      </c>
      <c r="X97" s="29">
        <v>43.589999999999996</v>
      </c>
      <c r="Y97" s="28">
        <v>30</v>
      </c>
      <c r="Z97" s="28">
        <v>35</v>
      </c>
      <c r="AA97" s="28">
        <v>31</v>
      </c>
      <c r="AB97" s="27">
        <v>30</v>
      </c>
      <c r="AC97" s="29">
        <v>27</v>
      </c>
      <c r="AD97" s="30">
        <v>31</v>
      </c>
      <c r="AE97" s="29">
        <v>30.15</v>
      </c>
      <c r="AF97" s="27" t="s">
        <v>159</v>
      </c>
      <c r="AG97" s="27" t="s">
        <v>159</v>
      </c>
      <c r="AH97" s="27" t="s">
        <v>159</v>
      </c>
      <c r="AI97" s="27">
        <v>37</v>
      </c>
      <c r="AJ97" s="29">
        <v>40</v>
      </c>
      <c r="AK97" s="29">
        <v>28</v>
      </c>
      <c r="AL97" s="29">
        <v>41.11</v>
      </c>
      <c r="AM97" s="27" t="s">
        <v>159</v>
      </c>
      <c r="AN97" s="27" t="s">
        <v>159</v>
      </c>
      <c r="AO97" s="27" t="s">
        <v>159</v>
      </c>
      <c r="AP97" s="27">
        <v>60</v>
      </c>
      <c r="AQ97" s="29">
        <v>55</v>
      </c>
      <c r="AR97" s="29">
        <v>67</v>
      </c>
      <c r="AS97" s="29">
        <v>54.42</v>
      </c>
      <c r="AT97" s="27">
        <v>6</v>
      </c>
      <c r="AU97" s="27">
        <v>8</v>
      </c>
      <c r="AV97" s="27">
        <v>4</v>
      </c>
      <c r="AW97" s="27">
        <v>3</v>
      </c>
      <c r="AX97" s="29">
        <v>5</v>
      </c>
      <c r="AY97" s="29">
        <v>5</v>
      </c>
      <c r="AZ97" s="29">
        <v>4.47</v>
      </c>
      <c r="BA97" s="31" t="s">
        <v>224</v>
      </c>
      <c r="BB97" s="28" t="s">
        <v>242</v>
      </c>
      <c r="BC97" s="30" t="s">
        <v>224</v>
      </c>
      <c r="BD97" s="30" t="s">
        <v>242</v>
      </c>
      <c r="BE97" s="30" t="s">
        <v>224</v>
      </c>
      <c r="BF97" s="30" t="s">
        <v>242</v>
      </c>
      <c r="BG97" s="32" t="s">
        <v>224</v>
      </c>
      <c r="BH97" s="32" t="s">
        <v>242</v>
      </c>
      <c r="BI97" s="33">
        <v>6.8</v>
      </c>
      <c r="BJ97" s="33">
        <v>7.2</v>
      </c>
      <c r="BK97" s="33">
        <v>7.1</v>
      </c>
      <c r="BL97" s="33">
        <v>7.14</v>
      </c>
      <c r="BM97" s="32">
        <v>6.8</v>
      </c>
      <c r="BN97" s="32">
        <v>6.7</v>
      </c>
      <c r="BO97" s="32">
        <v>6.7</v>
      </c>
      <c r="BP97" s="33">
        <v>5.9</v>
      </c>
      <c r="BQ97" s="33">
        <v>6.2</v>
      </c>
      <c r="BR97" s="33">
        <v>6.2</v>
      </c>
      <c r="BS97" s="33">
        <v>6.38</v>
      </c>
      <c r="BT97" s="32">
        <v>6.1</v>
      </c>
      <c r="BU97" s="32">
        <v>6.1</v>
      </c>
      <c r="BV97" s="32">
        <v>6</v>
      </c>
      <c r="BW97" s="33">
        <v>2.33</v>
      </c>
      <c r="BX97" s="33">
        <v>1.98</v>
      </c>
      <c r="BY97" s="33">
        <v>0.9</v>
      </c>
      <c r="BZ97" s="33">
        <v>1.73</v>
      </c>
      <c r="CA97" s="32">
        <v>1.5</v>
      </c>
      <c r="CB97" s="32">
        <v>1.5</v>
      </c>
      <c r="CC97" s="32">
        <v>1.4550000000000001</v>
      </c>
      <c r="CD97" s="33"/>
      <c r="CE97" s="33"/>
      <c r="CF97" s="33"/>
      <c r="CG97" s="33"/>
      <c r="CH97" s="32"/>
      <c r="CI97" s="32">
        <v>0.11</v>
      </c>
      <c r="CJ97" s="32"/>
      <c r="CK97" s="33"/>
      <c r="CL97" s="33"/>
      <c r="CM97" s="33"/>
      <c r="CN97" s="33"/>
      <c r="CO97" s="32"/>
      <c r="CP97" s="32">
        <v>4.4999999999999998E-2</v>
      </c>
      <c r="CQ97" s="32"/>
      <c r="CR97" s="33">
        <v>5.99</v>
      </c>
      <c r="CS97" s="33">
        <v>6.61</v>
      </c>
      <c r="CT97" s="33">
        <v>7.11</v>
      </c>
      <c r="CU97" s="33">
        <v>6.7215300000000004</v>
      </c>
      <c r="CV97" s="32">
        <v>5.5488800000000005</v>
      </c>
      <c r="CW97" s="32">
        <v>6.3</v>
      </c>
      <c r="CX97" s="32">
        <v>6.2125500000000011</v>
      </c>
      <c r="CY97" s="33">
        <v>0.57999999999999996</v>
      </c>
      <c r="CZ97" s="33">
        <v>0.75</v>
      </c>
      <c r="DA97" s="33">
        <v>0.59</v>
      </c>
      <c r="DB97" s="33">
        <v>1.1110500000000001</v>
      </c>
      <c r="DC97" s="32">
        <v>0.180198</v>
      </c>
      <c r="DD97" s="32">
        <v>1</v>
      </c>
      <c r="DE97" s="32">
        <v>0.78596500000000002</v>
      </c>
      <c r="DF97" s="33">
        <v>0.23</v>
      </c>
      <c r="DG97" s="33">
        <v>0.3</v>
      </c>
      <c r="DH97" s="33">
        <v>0.25</v>
      </c>
      <c r="DI97" s="33">
        <v>0.32716800000000001</v>
      </c>
      <c r="DJ97" s="32">
        <v>0.92176000000000002</v>
      </c>
      <c r="DK97" s="32">
        <v>0.25</v>
      </c>
      <c r="DL97" s="32">
        <v>0.18531</v>
      </c>
      <c r="DM97" s="33">
        <v>0.06</v>
      </c>
      <c r="DN97" s="33">
        <v>0.1</v>
      </c>
      <c r="DO97" s="33">
        <v>0.03</v>
      </c>
      <c r="DP97" s="33">
        <v>7.1774999999999992E-2</v>
      </c>
      <c r="DQ97" s="32">
        <v>4.7849999999999997E-2</v>
      </c>
      <c r="DR97" s="32" t="s">
        <v>164</v>
      </c>
      <c r="DS97" s="32">
        <v>2.6099999999999998E-2</v>
      </c>
      <c r="DT97" s="33">
        <v>6.86</v>
      </c>
      <c r="DU97" s="33">
        <v>7.76</v>
      </c>
      <c r="DV97" s="33">
        <v>7.98</v>
      </c>
      <c r="DW97" s="33">
        <v>8.231523000000001</v>
      </c>
      <c r="DX97" s="32">
        <v>6.6986880000000006</v>
      </c>
      <c r="DY97" s="32">
        <v>7.55</v>
      </c>
      <c r="DZ97" s="32">
        <v>7.209925000000001</v>
      </c>
      <c r="EA97" s="33">
        <v>9.19</v>
      </c>
      <c r="EB97" s="33">
        <v>9.74</v>
      </c>
      <c r="EC97" s="33">
        <v>8.8800000000000008</v>
      </c>
      <c r="ED97" s="33">
        <v>9.9615230000000015</v>
      </c>
      <c r="EE97" s="32">
        <v>8.1986880000000006</v>
      </c>
      <c r="EF97" s="32">
        <v>9.1</v>
      </c>
      <c r="EG97" s="32">
        <v>8.6649250000000002</v>
      </c>
      <c r="EH97" s="33">
        <v>74.650000000000006</v>
      </c>
      <c r="EI97" s="33">
        <v>79.67</v>
      </c>
      <c r="EJ97" s="33">
        <v>89.86</v>
      </c>
      <c r="EK97" s="33">
        <v>82.63317767775068</v>
      </c>
      <c r="EL97" s="32">
        <v>81.704389775534821</v>
      </c>
      <c r="EM97" s="32">
        <v>82.97</v>
      </c>
      <c r="EN97" s="32">
        <v>83.208163948331944</v>
      </c>
      <c r="EO97" s="33"/>
      <c r="EP97" s="33"/>
      <c r="EQ97" s="33"/>
      <c r="ER97" s="33">
        <v>0.17</v>
      </c>
      <c r="ES97" s="32">
        <v>0.16</v>
      </c>
      <c r="ET97" s="32">
        <v>0.02</v>
      </c>
      <c r="EU97" s="32"/>
      <c r="EV97" s="33">
        <v>1.62</v>
      </c>
      <c r="EW97" s="33">
        <v>1.85</v>
      </c>
      <c r="EX97" s="33">
        <v>1.58</v>
      </c>
      <c r="EY97" s="33">
        <v>1.6205599999999998</v>
      </c>
      <c r="EZ97" s="32">
        <v>1.559674663814181</v>
      </c>
      <c r="FA97" s="32">
        <v>2.96</v>
      </c>
      <c r="FB97" s="32">
        <v>1.7929600000000001</v>
      </c>
      <c r="FC97" s="33">
        <v>0.94</v>
      </c>
      <c r="FD97" s="33">
        <v>1.07</v>
      </c>
      <c r="FE97" s="33">
        <v>0.92</v>
      </c>
      <c r="FF97" s="33">
        <v>0.94</v>
      </c>
      <c r="FG97" s="32">
        <v>0.90468367970660146</v>
      </c>
      <c r="FH97" s="32">
        <v>1.72</v>
      </c>
      <c r="FI97" s="32">
        <v>1.04</v>
      </c>
      <c r="FJ97" s="32">
        <v>9.3999999999999986</v>
      </c>
      <c r="FK97" s="32">
        <v>10.700000000000001</v>
      </c>
      <c r="FL97" s="32">
        <v>9.2000000000000011</v>
      </c>
      <c r="FM97" s="32">
        <v>9.3999999999999986</v>
      </c>
      <c r="FN97" s="32">
        <v>9.046836797066014</v>
      </c>
      <c r="FO97" s="32">
        <v>17.2</v>
      </c>
      <c r="FP97" s="32">
        <v>10.4</v>
      </c>
      <c r="FQ97" s="34">
        <v>9.7000000000000003E-2</v>
      </c>
      <c r="FR97" s="34">
        <v>8.2000000000000003E-2</v>
      </c>
      <c r="FS97" s="34">
        <v>7.6999999999999999E-2</v>
      </c>
      <c r="FT97" s="34">
        <v>0.108</v>
      </c>
      <c r="FU97" s="32">
        <v>0.09</v>
      </c>
      <c r="FV97" s="30">
        <v>0.14000000000000001</v>
      </c>
      <c r="FW97" s="32">
        <v>0.12</v>
      </c>
      <c r="FX97" s="32">
        <v>0.97</v>
      </c>
      <c r="FY97" s="32">
        <v>0.82000000000000006</v>
      </c>
      <c r="FZ97" s="32">
        <v>0.77</v>
      </c>
      <c r="GA97" s="32">
        <v>1.08</v>
      </c>
      <c r="GB97" s="32">
        <v>0.89999999999999991</v>
      </c>
      <c r="GC97" s="32">
        <v>1.4000000000000001</v>
      </c>
      <c r="GD97" s="32">
        <v>1.2</v>
      </c>
      <c r="GE97" s="31">
        <v>9.6999999999999993</v>
      </c>
      <c r="GF97" s="31">
        <v>13</v>
      </c>
      <c r="GG97" s="31">
        <v>11.9</v>
      </c>
      <c r="GH97" s="31">
        <v>8.7037037037037042</v>
      </c>
      <c r="GI97" s="32">
        <v>10.052040885628905</v>
      </c>
      <c r="GJ97" s="32">
        <v>12.29</v>
      </c>
      <c r="GK97" s="32">
        <v>8.6666666666666679</v>
      </c>
      <c r="GL97" s="33">
        <v>11.68</v>
      </c>
      <c r="GM97" s="33">
        <v>11.4</v>
      </c>
      <c r="GN97" s="33">
        <v>10.199999999999999</v>
      </c>
      <c r="GO97" s="33">
        <v>7.5939999999999994</v>
      </c>
      <c r="GP97" s="32">
        <v>6.68</v>
      </c>
      <c r="GQ97" s="32">
        <v>7.5757575757575752</v>
      </c>
      <c r="GR97" s="35">
        <v>5.74</v>
      </c>
      <c r="GS97" s="33">
        <v>30.8</v>
      </c>
      <c r="GT97" s="33">
        <v>30.1</v>
      </c>
      <c r="GU97" s="33">
        <v>26.8</v>
      </c>
      <c r="GV97" s="33">
        <v>20.048159999999999</v>
      </c>
      <c r="GW97" s="32">
        <v>17.635200000000001</v>
      </c>
      <c r="GX97" s="32">
        <v>20</v>
      </c>
      <c r="GY97" s="32">
        <v>15.153600000000003</v>
      </c>
      <c r="GZ97" s="33">
        <v>13.4</v>
      </c>
      <c r="HA97" s="33">
        <v>10.4</v>
      </c>
      <c r="HB97" s="33">
        <v>7.2</v>
      </c>
      <c r="HC97" s="33">
        <v>18.8</v>
      </c>
      <c r="HD97" s="32">
        <v>15.2</v>
      </c>
      <c r="HE97" s="32">
        <v>13.5</v>
      </c>
      <c r="HF97" s="32">
        <v>10.9</v>
      </c>
      <c r="HG97" s="33">
        <v>4.9000000000000004</v>
      </c>
      <c r="HH97" s="33">
        <v>6.9</v>
      </c>
      <c r="HI97" s="33">
        <v>8.6999999999999993</v>
      </c>
      <c r="HJ97" s="33">
        <v>7.3</v>
      </c>
      <c r="HK97" s="32">
        <v>7.6</v>
      </c>
      <c r="HL97" s="32">
        <v>8.6</v>
      </c>
      <c r="HM97" s="32">
        <v>7.5</v>
      </c>
      <c r="HN97" s="33">
        <v>6.4</v>
      </c>
      <c r="HO97" s="33">
        <v>8.4</v>
      </c>
      <c r="HP97" s="33">
        <v>5.4</v>
      </c>
      <c r="HQ97" s="33">
        <v>12.6</v>
      </c>
      <c r="HR97" s="32">
        <v>9.3999999999999986</v>
      </c>
      <c r="HS97" s="32">
        <v>10</v>
      </c>
      <c r="HT97" s="32">
        <v>9.6</v>
      </c>
      <c r="HU97" s="34">
        <v>2.5999999999999999E-2</v>
      </c>
      <c r="HV97" s="34">
        <v>2.3E-2</v>
      </c>
      <c r="HW97" s="34">
        <v>1.7999999999999999E-2</v>
      </c>
      <c r="HX97" s="34">
        <v>2.1000000000000001E-2</v>
      </c>
      <c r="HY97" s="36">
        <v>1.6590516666666669E-2</v>
      </c>
      <c r="HZ97" s="36">
        <v>1.2999999999999999E-2</v>
      </c>
      <c r="IA97" s="36">
        <v>1.2908839875604507E-2</v>
      </c>
      <c r="IB97" s="29">
        <v>260</v>
      </c>
      <c r="IC97" s="29">
        <v>230</v>
      </c>
      <c r="ID97" s="29">
        <v>180</v>
      </c>
      <c r="IE97" s="29">
        <v>210</v>
      </c>
      <c r="IF97" s="29">
        <v>165.9051666666667</v>
      </c>
      <c r="IG97" s="29">
        <v>130</v>
      </c>
      <c r="IH97" s="29">
        <v>129.08839875604508</v>
      </c>
      <c r="II97" s="33">
        <v>1.1200000000000001</v>
      </c>
      <c r="IJ97" s="33">
        <v>1</v>
      </c>
      <c r="IK97" s="33">
        <v>1.38</v>
      </c>
      <c r="IL97" s="33">
        <v>1.28</v>
      </c>
      <c r="IM97" s="32">
        <v>0.7255725000000004</v>
      </c>
      <c r="IN97" s="37">
        <v>1.8</v>
      </c>
      <c r="IO97" s="35">
        <v>3.8799999999999994</v>
      </c>
      <c r="IP97" s="38" t="s">
        <v>165</v>
      </c>
      <c r="IQ97" s="30" t="s">
        <v>165</v>
      </c>
      <c r="IR97" s="30" t="s">
        <v>165</v>
      </c>
      <c r="IS97" s="30" t="s">
        <v>165</v>
      </c>
      <c r="IT97" s="30" t="s">
        <v>165</v>
      </c>
      <c r="IU97" s="30" t="s">
        <v>165</v>
      </c>
      <c r="IV97" s="30" t="s">
        <v>182</v>
      </c>
      <c r="IW97" s="36">
        <v>1.067041610075588E-2</v>
      </c>
      <c r="IX97" s="36" t="s">
        <v>167</v>
      </c>
      <c r="IY97" s="36">
        <v>1.1046067391803761E-2</v>
      </c>
      <c r="IZ97" s="36">
        <v>2.4038272906449706E-2</v>
      </c>
      <c r="JA97" s="36" t="s">
        <v>167</v>
      </c>
      <c r="JB97" s="36">
        <v>7.1411722486309573E-2</v>
      </c>
      <c r="JC97" s="36">
        <v>7.4126621776715498E-3</v>
      </c>
      <c r="JD97" s="36" t="s">
        <v>167</v>
      </c>
      <c r="JE97" s="36">
        <v>1.3403532815214472E-2</v>
      </c>
      <c r="JF97" s="36">
        <v>5.4593402114324466E-2</v>
      </c>
      <c r="JG97" s="36" t="s">
        <v>167</v>
      </c>
      <c r="JH97" s="36">
        <v>0.13722806902447138</v>
      </c>
      <c r="JI97" s="36">
        <v>2.9028634790562093E-2</v>
      </c>
      <c r="JJ97" s="36" t="s">
        <v>167</v>
      </c>
      <c r="JK97" s="36">
        <v>5.6127158926553483E-2</v>
      </c>
      <c r="JL97" s="36">
        <v>2.7375444669648329E-2</v>
      </c>
      <c r="JM97" s="36" t="s">
        <v>167</v>
      </c>
      <c r="JN97" s="36">
        <v>4.3690464351177689E-2</v>
      </c>
      <c r="JO97" s="36">
        <v>2.9463950194989548E-2</v>
      </c>
      <c r="JP97" s="36" t="s">
        <v>167</v>
      </c>
      <c r="JQ97" s="36">
        <v>6.9018078335580768E-2</v>
      </c>
      <c r="JR97" s="36">
        <v>9.9740453034324744E-3</v>
      </c>
      <c r="JS97" s="36" t="s">
        <v>167</v>
      </c>
      <c r="JT97" s="36">
        <v>9.8657959234414241E-3</v>
      </c>
      <c r="JU97" s="36">
        <v>2.4570799919651873E-2</v>
      </c>
      <c r="JV97" s="36" t="s">
        <v>167</v>
      </c>
      <c r="JW97" s="36">
        <v>6.7581301525761986E-2</v>
      </c>
      <c r="JX97" s="36">
        <v>6.6469211327356481E-3</v>
      </c>
      <c r="JY97" s="36" t="s">
        <v>167</v>
      </c>
      <c r="JZ97" s="36" t="s">
        <v>169</v>
      </c>
      <c r="KA97" s="36">
        <v>4.7021431413830098E-2</v>
      </c>
      <c r="KB97" s="36" t="s">
        <v>167</v>
      </c>
      <c r="KC97" s="36">
        <v>0.10409453259253236</v>
      </c>
      <c r="KD97" s="36">
        <v>1.5410906225363395E-2</v>
      </c>
      <c r="KE97" s="36" t="s">
        <v>167</v>
      </c>
      <c r="KF97" s="36">
        <v>0.16012904224965915</v>
      </c>
      <c r="KG97" s="36">
        <v>1.6784170086096558E-2</v>
      </c>
      <c r="KH97" s="36" t="s">
        <v>167</v>
      </c>
      <c r="KI97" s="36">
        <v>6.9677873756124858E-2</v>
      </c>
      <c r="KJ97" s="36">
        <v>9.6073714089862511E-3</v>
      </c>
      <c r="KK97" s="36" t="s">
        <v>167</v>
      </c>
      <c r="KL97" s="36">
        <v>6.3679176254933098E-3</v>
      </c>
      <c r="KM97" s="36">
        <v>3.2218631799638617E-2</v>
      </c>
      <c r="KN97" s="36" t="s">
        <v>167</v>
      </c>
      <c r="KO97" s="36">
        <v>6.5798747487010145E-2</v>
      </c>
      <c r="KP97" s="36">
        <v>0.13100000000000001</v>
      </c>
      <c r="KQ97" s="36">
        <v>0.19900000000000001</v>
      </c>
      <c r="KR97" s="36">
        <v>0.29199999999999998</v>
      </c>
      <c r="KS97" s="36">
        <v>0.39800000000000002</v>
      </c>
      <c r="KT97" s="36">
        <v>0.32417259883994809</v>
      </c>
      <c r="KU97" s="36" t="s">
        <v>167</v>
      </c>
      <c r="KV97" s="36">
        <v>0.59905565764548763</v>
      </c>
      <c r="KW97" s="39">
        <v>0</v>
      </c>
      <c r="KX97" s="40">
        <v>0</v>
      </c>
      <c r="KY97" s="39">
        <v>1</v>
      </c>
      <c r="KZ97" s="26">
        <v>1</v>
      </c>
      <c r="LA97" s="41">
        <v>1</v>
      </c>
      <c r="LB97" s="41">
        <v>0</v>
      </c>
      <c r="LC97" s="41">
        <v>1</v>
      </c>
      <c r="LD97" s="27">
        <v>789</v>
      </c>
      <c r="LE97" s="27">
        <v>711</v>
      </c>
      <c r="LF97" s="27">
        <v>755</v>
      </c>
      <c r="LG97" s="27">
        <v>774</v>
      </c>
      <c r="LH97" s="29">
        <v>804</v>
      </c>
      <c r="LI97" s="30">
        <v>722</v>
      </c>
      <c r="LJ97" s="30">
        <v>518.54</v>
      </c>
      <c r="LK97" s="32">
        <v>10.24</v>
      </c>
      <c r="LL97" s="32">
        <v>2.2999999999999998</v>
      </c>
      <c r="LM97" s="32">
        <v>0.99630819469573251</v>
      </c>
      <c r="LN97" s="32">
        <v>1.6213333333333333</v>
      </c>
      <c r="LO97" s="32">
        <v>34.4</v>
      </c>
      <c r="LP97" s="32">
        <v>6.9474030272273932</v>
      </c>
      <c r="LQ97" s="32">
        <v>11.861333333333334</v>
      </c>
      <c r="LR97" s="32">
        <v>36.699999999999996</v>
      </c>
      <c r="LS97" s="32">
        <v>7.9437112219231256</v>
      </c>
      <c r="LT97" s="34">
        <v>5.3999999999999999E-2</v>
      </c>
      <c r="LU97" s="34">
        <v>5.7000000000000002E-2</v>
      </c>
      <c r="LV97" s="34">
        <v>4.7E-2</v>
      </c>
      <c r="LW97" s="34">
        <v>4.5999999999999999E-2</v>
      </c>
      <c r="LX97" s="32">
        <v>4.1599999999999998E-2</v>
      </c>
      <c r="LY97" s="30">
        <v>4.8000000000000001E-2</v>
      </c>
      <c r="LZ97" s="30">
        <v>3.98844E-2</v>
      </c>
      <c r="MA97" s="29">
        <v>540</v>
      </c>
      <c r="MB97" s="29">
        <v>570</v>
      </c>
      <c r="MC97" s="29">
        <v>470</v>
      </c>
      <c r="MD97" s="29">
        <v>460</v>
      </c>
      <c r="ME97" s="29">
        <v>416</v>
      </c>
      <c r="MF97" s="29">
        <v>480</v>
      </c>
      <c r="MG97" s="29">
        <v>398.84399999999999</v>
      </c>
      <c r="MH97" s="33">
        <v>0.22</v>
      </c>
      <c r="MI97" s="33">
        <v>0.24</v>
      </c>
      <c r="MJ97" s="33">
        <v>0.22</v>
      </c>
      <c r="MK97" s="33">
        <v>0.19305016633399866</v>
      </c>
      <c r="ML97" s="32">
        <v>0.19006926637583668</v>
      </c>
      <c r="MM97" s="32">
        <v>0.41399999999999998</v>
      </c>
      <c r="MN97" s="32">
        <v>0.18705820000000001</v>
      </c>
      <c r="MO97" s="29">
        <v>2200</v>
      </c>
      <c r="MP97" s="29">
        <v>2400</v>
      </c>
      <c r="MQ97" s="29">
        <v>2200</v>
      </c>
      <c r="MR97" s="29">
        <v>1930.5016633399866</v>
      </c>
      <c r="MS97" s="29">
        <v>1900.6926637583667</v>
      </c>
      <c r="MT97" s="29">
        <v>4140</v>
      </c>
      <c r="MU97" s="29">
        <v>1870.5820000000001</v>
      </c>
      <c r="MV97" s="33">
        <v>0.12</v>
      </c>
      <c r="MW97" s="33">
        <v>0.13</v>
      </c>
      <c r="MX97" s="33">
        <v>0.1</v>
      </c>
      <c r="MY97" s="33">
        <v>0.11973408738079397</v>
      </c>
      <c r="MZ97" s="32">
        <v>0.12527034977299722</v>
      </c>
      <c r="NA97" s="32">
        <v>0.28100000000000003</v>
      </c>
      <c r="NB97" s="32">
        <v>0.1298851</v>
      </c>
      <c r="NC97" s="29">
        <v>1200</v>
      </c>
      <c r="ND97" s="29">
        <v>1300</v>
      </c>
      <c r="NE97" s="29">
        <v>1000</v>
      </c>
      <c r="NF97" s="29">
        <v>1197.3408738079397</v>
      </c>
      <c r="NG97" s="29">
        <v>1252.7034977299722</v>
      </c>
      <c r="NH97" s="29">
        <v>2810.0000000000005</v>
      </c>
      <c r="NI97" s="29">
        <v>1298.8510000000001</v>
      </c>
      <c r="NJ97" s="33">
        <v>0.12</v>
      </c>
      <c r="NK97" s="33">
        <v>0.14000000000000001</v>
      </c>
      <c r="NL97" s="33">
        <v>0.14000000000000001</v>
      </c>
      <c r="NM97" s="33">
        <v>0.11750578842315369</v>
      </c>
      <c r="NN97" s="32">
        <v>0.15116387492090977</v>
      </c>
      <c r="NO97" s="32">
        <v>0.17</v>
      </c>
      <c r="NP97" s="32">
        <v>0.11785350000000001</v>
      </c>
      <c r="NQ97" s="29">
        <v>1200</v>
      </c>
      <c r="NR97" s="29">
        <v>1400.0000000000002</v>
      </c>
      <c r="NS97" s="29">
        <v>1400.0000000000002</v>
      </c>
      <c r="NT97" s="29">
        <v>1175.0578842315369</v>
      </c>
      <c r="NU97" s="29">
        <v>1511.6387492090978</v>
      </c>
      <c r="NV97" s="29">
        <v>1700.0000000000002</v>
      </c>
      <c r="NW97" s="29">
        <v>1178.5350000000001</v>
      </c>
      <c r="NX97" s="33">
        <v>8.9999999999999993E-3</v>
      </c>
      <c r="NY97" s="33">
        <v>6.0000000000000001E-3</v>
      </c>
      <c r="NZ97" s="33">
        <v>8.0000000000000002E-3</v>
      </c>
      <c r="OA97" s="33">
        <v>8.3841206475937027E-3</v>
      </c>
      <c r="OB97" s="32">
        <v>1.2506798983205123E-2</v>
      </c>
      <c r="OC97" s="32">
        <v>6.0000000000000001E-3</v>
      </c>
      <c r="OD97" s="32">
        <v>3.7231999999999999E-3</v>
      </c>
      <c r="OE97" s="29">
        <v>90</v>
      </c>
      <c r="OF97" s="29">
        <v>60</v>
      </c>
      <c r="OG97" s="29">
        <v>80</v>
      </c>
      <c r="OH97" s="29">
        <v>83.841206475937028</v>
      </c>
      <c r="OI97" s="29">
        <v>125.06798983205123</v>
      </c>
      <c r="OJ97" s="29">
        <v>60</v>
      </c>
      <c r="OK97" s="29">
        <v>37.231999999999999</v>
      </c>
      <c r="OL97" s="33">
        <v>0.9</v>
      </c>
      <c r="OM97" s="33">
        <v>1.19</v>
      </c>
      <c r="ON97" s="33">
        <v>0.74</v>
      </c>
      <c r="OO97" s="33">
        <v>0.63168751386116662</v>
      </c>
      <c r="OP97" s="32">
        <v>0.79785818153562682</v>
      </c>
      <c r="OQ97" s="32">
        <v>1.02</v>
      </c>
      <c r="OR97" s="32">
        <v>0.69169899999999995</v>
      </c>
      <c r="OS97" s="29">
        <v>9000</v>
      </c>
      <c r="OT97" s="29">
        <v>11900</v>
      </c>
      <c r="OU97" s="29">
        <v>7400</v>
      </c>
      <c r="OV97" s="29">
        <v>6316.8751386116664</v>
      </c>
      <c r="OW97" s="29">
        <v>7978.5818153562686</v>
      </c>
      <c r="OX97" s="29">
        <v>10200</v>
      </c>
      <c r="OY97" s="29">
        <v>6916.99</v>
      </c>
      <c r="OZ97" s="33">
        <v>0.87</v>
      </c>
      <c r="PA97" s="33">
        <v>1.1000000000000001</v>
      </c>
      <c r="PB97" s="33">
        <v>0.91</v>
      </c>
      <c r="PC97" s="33">
        <v>0.85930414726103355</v>
      </c>
      <c r="PD97" s="32">
        <v>0.93233696315783632</v>
      </c>
      <c r="PE97" s="32">
        <v>1.34</v>
      </c>
      <c r="PF97" s="32">
        <v>0.88898449999999996</v>
      </c>
      <c r="PG97" s="29">
        <v>8700</v>
      </c>
      <c r="PH97" s="29">
        <v>11000</v>
      </c>
      <c r="PI97" s="29">
        <v>9100</v>
      </c>
      <c r="PJ97" s="29">
        <v>8593.0414726103354</v>
      </c>
      <c r="PK97" s="29">
        <v>9323.3696315783636</v>
      </c>
      <c r="PL97" s="29">
        <v>13400</v>
      </c>
      <c r="PM97" s="29">
        <v>8889.8449999999993</v>
      </c>
      <c r="PN97" s="27">
        <v>543</v>
      </c>
      <c r="PO97" s="28">
        <v>510</v>
      </c>
      <c r="PP97" s="28">
        <v>573</v>
      </c>
      <c r="PQ97" s="27">
        <v>517.53204701707693</v>
      </c>
      <c r="PR97" s="29">
        <v>517.16451874299287</v>
      </c>
      <c r="PS97" s="29">
        <v>432</v>
      </c>
      <c r="PT97" s="29">
        <v>461.84</v>
      </c>
      <c r="PU97" s="31">
        <v>11.2</v>
      </c>
      <c r="PV97" s="31">
        <v>14.3</v>
      </c>
      <c r="PW97" s="31">
        <v>13.4</v>
      </c>
      <c r="PX97" s="31">
        <v>11.885562208915504</v>
      </c>
      <c r="PY97" s="32">
        <v>14.696904103810759</v>
      </c>
      <c r="PZ97" s="32">
        <v>12</v>
      </c>
      <c r="QA97" s="32">
        <v>12.250999999999999</v>
      </c>
      <c r="QB97" s="33">
        <v>0.31</v>
      </c>
      <c r="QC97" s="33">
        <v>0.25</v>
      </c>
      <c r="QD97" s="33">
        <v>0.19</v>
      </c>
      <c r="QE97" s="33">
        <v>0.23785761809713904</v>
      </c>
      <c r="QF97" s="32">
        <v>0.20757711989521238</v>
      </c>
      <c r="QG97" s="30" t="s">
        <v>170</v>
      </c>
      <c r="QH97" s="32">
        <v>0.20799999999999999</v>
      </c>
      <c r="QI97" s="28">
        <v>0</v>
      </c>
      <c r="QJ97" s="28">
        <v>0</v>
      </c>
      <c r="QK97" s="28">
        <v>0</v>
      </c>
      <c r="QL97" s="28">
        <v>0</v>
      </c>
      <c r="QM97" s="30">
        <v>0</v>
      </c>
      <c r="QN97" s="30">
        <v>0</v>
      </c>
      <c r="QO97" s="28">
        <v>0</v>
      </c>
      <c r="QP97" s="31">
        <v>10.8</v>
      </c>
      <c r="QQ97" s="31">
        <v>9.5</v>
      </c>
      <c r="QR97" s="31">
        <v>10.6</v>
      </c>
      <c r="QS97" s="31">
        <v>11.997116877356399</v>
      </c>
      <c r="QT97" s="32">
        <v>14.372772986113423</v>
      </c>
      <c r="QU97" s="32">
        <v>11.1</v>
      </c>
      <c r="QV97" s="32">
        <v>10.856</v>
      </c>
      <c r="QW97" s="28">
        <v>0</v>
      </c>
      <c r="QX97" s="28">
        <v>0</v>
      </c>
      <c r="QY97" s="28">
        <v>0</v>
      </c>
      <c r="QZ97" s="28">
        <v>0</v>
      </c>
      <c r="RA97" s="30">
        <v>0</v>
      </c>
      <c r="RB97" s="30">
        <v>0</v>
      </c>
      <c r="RC97" s="30">
        <v>0</v>
      </c>
      <c r="RD97" s="31">
        <v>6.2</v>
      </c>
      <c r="RE97" s="31">
        <v>8</v>
      </c>
      <c r="RF97" s="31">
        <v>8.9</v>
      </c>
      <c r="RG97" s="31">
        <v>7.7622532712353074</v>
      </c>
      <c r="RH97" s="32">
        <v>9.6206999900096566</v>
      </c>
      <c r="RI97" s="32">
        <v>7.56</v>
      </c>
      <c r="RJ97" s="32">
        <v>9.882352941176471</v>
      </c>
      <c r="RK97" s="28">
        <v>0</v>
      </c>
      <c r="RL97" s="28">
        <v>0</v>
      </c>
      <c r="RM97" s="28">
        <v>0</v>
      </c>
      <c r="RN97" s="28">
        <v>0</v>
      </c>
      <c r="RO97" s="30">
        <v>0</v>
      </c>
      <c r="RP97" s="30">
        <v>0</v>
      </c>
      <c r="RQ97" s="30">
        <v>0</v>
      </c>
      <c r="RR97" s="31">
        <v>19.3</v>
      </c>
      <c r="RS97" s="31">
        <v>17.100000000000001</v>
      </c>
      <c r="RT97" s="31">
        <v>22.5</v>
      </c>
      <c r="RU97" s="31">
        <v>23.43202483921047</v>
      </c>
      <c r="RV97" s="32">
        <v>21.040771698469257</v>
      </c>
      <c r="RW97" s="32">
        <v>19</v>
      </c>
      <c r="RX97" s="32">
        <v>29.824999999999999</v>
      </c>
      <c r="RY97" s="28">
        <v>0</v>
      </c>
      <c r="RZ97" s="28">
        <v>0</v>
      </c>
      <c r="SA97" s="28">
        <v>0</v>
      </c>
      <c r="SB97" s="28">
        <v>0</v>
      </c>
      <c r="SC97" s="30">
        <v>0</v>
      </c>
      <c r="SD97" s="30">
        <v>0</v>
      </c>
      <c r="SE97" s="30">
        <v>0</v>
      </c>
      <c r="SF97" s="31">
        <v>35</v>
      </c>
      <c r="SG97" s="31">
        <v>40.700000000000003</v>
      </c>
      <c r="SH97" s="31">
        <v>34.9</v>
      </c>
      <c r="SI97" s="31">
        <v>42.52716788644932</v>
      </c>
      <c r="SJ97" s="42">
        <v>44.806686869359616</v>
      </c>
      <c r="SK97" s="42">
        <v>33</v>
      </c>
      <c r="SL97" s="42">
        <v>32.594000000000001</v>
      </c>
      <c r="SM97" s="28">
        <v>0</v>
      </c>
      <c r="SN97" s="28">
        <v>0</v>
      </c>
      <c r="SO97" s="28">
        <v>0</v>
      </c>
      <c r="SP97" s="28">
        <v>0</v>
      </c>
      <c r="SQ97" s="30">
        <v>0</v>
      </c>
      <c r="SR97" s="30">
        <v>0</v>
      </c>
      <c r="SS97" s="30">
        <v>0</v>
      </c>
      <c r="ST97" s="33">
        <v>4.5599999999999996</v>
      </c>
      <c r="SU97" s="33">
        <v>4.4800000000000004</v>
      </c>
      <c r="SV97" s="33">
        <v>5.0199999999999996</v>
      </c>
      <c r="SW97" s="33">
        <v>4.1410512308715903</v>
      </c>
      <c r="SX97" s="32">
        <v>4.5256252289453531</v>
      </c>
      <c r="SY97" s="32">
        <v>3.84</v>
      </c>
      <c r="SZ97" s="32">
        <v>3.61</v>
      </c>
      <c r="TA97" s="31">
        <v>36.700000000000003</v>
      </c>
      <c r="TB97" s="31">
        <v>40.700000000000003</v>
      </c>
      <c r="TC97" s="31">
        <v>33.6</v>
      </c>
      <c r="TD97" s="31">
        <v>19.78443113772455</v>
      </c>
      <c r="TE97" s="32">
        <v>23.168714686913766</v>
      </c>
      <c r="TF97" s="32">
        <v>19.2</v>
      </c>
      <c r="TG97" s="32">
        <v>20.645</v>
      </c>
      <c r="TH97" s="31">
        <v>6.7</v>
      </c>
      <c r="TI97" s="31">
        <v>8.1999999999999993</v>
      </c>
      <c r="TJ97" s="31">
        <v>6.8</v>
      </c>
      <c r="TK97" s="31">
        <v>4.2781104457751171</v>
      </c>
      <c r="TL97" s="32">
        <v>6.603616504046089</v>
      </c>
      <c r="TM97" s="30" t="s">
        <v>171</v>
      </c>
      <c r="TN97" s="32">
        <v>3.9860000000000002</v>
      </c>
      <c r="TO97" s="33">
        <v>0.33</v>
      </c>
      <c r="TP97" s="33">
        <v>0.4</v>
      </c>
      <c r="TQ97" s="33">
        <v>0.33</v>
      </c>
      <c r="TR97" s="33">
        <v>0.33710357063650487</v>
      </c>
      <c r="TS97" s="32">
        <v>0.50062717151198288</v>
      </c>
      <c r="TT97" s="30" t="s">
        <v>172</v>
      </c>
      <c r="TU97" s="32">
        <v>0.314</v>
      </c>
      <c r="TV97" s="31">
        <v>61.3</v>
      </c>
      <c r="TW97" s="31">
        <v>72.3</v>
      </c>
      <c r="TX97" s="31">
        <v>67.8</v>
      </c>
      <c r="TY97" s="31">
        <v>67.124417831004664</v>
      </c>
      <c r="TZ97" s="42">
        <v>61.998956564210154</v>
      </c>
      <c r="UA97" s="42">
        <v>56.1</v>
      </c>
      <c r="UB97" s="42">
        <v>53.731999999999999</v>
      </c>
      <c r="UC97" s="31">
        <v>13.1</v>
      </c>
      <c r="UD97" s="31">
        <v>9.6999999999999993</v>
      </c>
      <c r="UE97" s="31">
        <v>10.199999999999999</v>
      </c>
      <c r="UF97" s="31">
        <v>10.370370370370368</v>
      </c>
      <c r="UG97" s="32">
        <v>10.899463851610111</v>
      </c>
      <c r="UH97" s="30">
        <v>11</v>
      </c>
      <c r="UI97" s="32">
        <v>8.702</v>
      </c>
      <c r="UJ97" s="31">
        <v>14.1</v>
      </c>
      <c r="UK97" s="31">
        <v>12.8</v>
      </c>
      <c r="UL97" s="31">
        <v>14</v>
      </c>
      <c r="UM97" s="31">
        <v>12.715901530272788</v>
      </c>
      <c r="UN97" s="32">
        <v>14.366112757667588</v>
      </c>
      <c r="UO97" s="32">
        <v>13.73</v>
      </c>
      <c r="UP97" s="32">
        <v>13.343</v>
      </c>
      <c r="UQ97" s="36">
        <v>4.9785900000000001E-2</v>
      </c>
      <c r="UR97" s="30" t="s">
        <v>173</v>
      </c>
      <c r="US97" s="30">
        <v>4.7E-2</v>
      </c>
      <c r="UT97" s="32">
        <v>4.5722468280662021</v>
      </c>
      <c r="UU97" s="32">
        <v>4.3899999999999997</v>
      </c>
      <c r="UV97" s="32">
        <v>4.1529999999999996</v>
      </c>
      <c r="UW97" s="32">
        <v>0.97983300000000007</v>
      </c>
      <c r="UX97" s="32">
        <v>0.24099999999999999</v>
      </c>
    </row>
    <row r="98" spans="1:570" s="43" customFormat="1" ht="15" customHeight="1" x14ac:dyDescent="0.3">
      <c r="A98" s="23">
        <v>193</v>
      </c>
      <c r="B98" s="23" t="s">
        <v>359</v>
      </c>
      <c r="C98" s="23" t="s">
        <v>374</v>
      </c>
      <c r="D98" s="23" t="s">
        <v>504</v>
      </c>
      <c r="E98" s="23" t="s">
        <v>505</v>
      </c>
      <c r="F98" s="24">
        <v>14.6288858105</v>
      </c>
      <c r="G98" s="24">
        <v>52.534441439299997</v>
      </c>
      <c r="H98" s="25" t="s">
        <v>274</v>
      </c>
      <c r="I98" s="25">
        <v>8</v>
      </c>
      <c r="J98" s="26" t="s">
        <v>199</v>
      </c>
      <c r="K98" s="27">
        <v>32</v>
      </c>
      <c r="L98" s="28">
        <v>30</v>
      </c>
      <c r="M98" s="28">
        <v>31</v>
      </c>
      <c r="N98" s="27">
        <v>26</v>
      </c>
      <c r="O98" s="29">
        <v>34</v>
      </c>
      <c r="P98" s="30">
        <v>53</v>
      </c>
      <c r="Q98" s="29">
        <v>23.560000000000002</v>
      </c>
      <c r="R98" s="28">
        <v>20</v>
      </c>
      <c r="S98" s="28">
        <v>20</v>
      </c>
      <c r="T98" s="28">
        <v>19</v>
      </c>
      <c r="U98" s="27">
        <v>21</v>
      </c>
      <c r="V98" s="29">
        <v>24</v>
      </c>
      <c r="W98" s="30">
        <v>20</v>
      </c>
      <c r="X98" s="29">
        <v>20.43</v>
      </c>
      <c r="Y98" s="28">
        <v>48</v>
      </c>
      <c r="Z98" s="28">
        <v>50</v>
      </c>
      <c r="AA98" s="28">
        <v>50</v>
      </c>
      <c r="AB98" s="27">
        <v>53</v>
      </c>
      <c r="AC98" s="29">
        <v>42</v>
      </c>
      <c r="AD98" s="30">
        <v>27</v>
      </c>
      <c r="AE98" s="29">
        <v>56.010000000000005</v>
      </c>
      <c r="AF98" s="27" t="s">
        <v>159</v>
      </c>
      <c r="AG98" s="27" t="s">
        <v>159</v>
      </c>
      <c r="AH98" s="27" t="s">
        <v>159</v>
      </c>
      <c r="AI98" s="27">
        <v>36</v>
      </c>
      <c r="AJ98" s="29">
        <v>44</v>
      </c>
      <c r="AK98" s="29">
        <v>65</v>
      </c>
      <c r="AL98" s="29">
        <v>29.080000000000002</v>
      </c>
      <c r="AM98" s="27" t="s">
        <v>159</v>
      </c>
      <c r="AN98" s="27" t="s">
        <v>159</v>
      </c>
      <c r="AO98" s="27" t="s">
        <v>159</v>
      </c>
      <c r="AP98" s="27">
        <v>48</v>
      </c>
      <c r="AQ98" s="29">
        <v>42</v>
      </c>
      <c r="AR98" s="29">
        <v>27</v>
      </c>
      <c r="AS98" s="29">
        <v>58.78</v>
      </c>
      <c r="AT98" s="27">
        <v>18</v>
      </c>
      <c r="AU98" s="27">
        <v>21</v>
      </c>
      <c r="AV98" s="27">
        <v>18</v>
      </c>
      <c r="AW98" s="27">
        <v>16</v>
      </c>
      <c r="AX98" s="29">
        <v>14</v>
      </c>
      <c r="AY98" s="29">
        <v>8</v>
      </c>
      <c r="AZ98" s="29">
        <v>12.14</v>
      </c>
      <c r="BA98" s="31" t="s">
        <v>252</v>
      </c>
      <c r="BB98" s="28" t="s">
        <v>193</v>
      </c>
      <c r="BC98" s="30" t="s">
        <v>192</v>
      </c>
      <c r="BD98" s="30" t="s">
        <v>193</v>
      </c>
      <c r="BE98" s="30" t="s">
        <v>191</v>
      </c>
      <c r="BF98" s="30" t="s">
        <v>189</v>
      </c>
      <c r="BG98" s="32" t="s">
        <v>252</v>
      </c>
      <c r="BH98" s="32" t="s">
        <v>254</v>
      </c>
      <c r="BI98" s="33">
        <v>6.9</v>
      </c>
      <c r="BJ98" s="33">
        <v>6.6</v>
      </c>
      <c r="BK98" s="33">
        <v>6.5</v>
      </c>
      <c r="BL98" s="33">
        <v>7.15</v>
      </c>
      <c r="BM98" s="32">
        <v>7.2</v>
      </c>
      <c r="BN98" s="32">
        <v>7.4</v>
      </c>
      <c r="BO98" s="32">
        <v>7.8</v>
      </c>
      <c r="BP98" s="33">
        <v>6.1</v>
      </c>
      <c r="BQ98" s="33">
        <v>5.7</v>
      </c>
      <c r="BR98" s="33">
        <v>5.5</v>
      </c>
      <c r="BS98" s="33">
        <v>6.56</v>
      </c>
      <c r="BT98" s="32">
        <v>6.8</v>
      </c>
      <c r="BU98" s="32">
        <v>7.1</v>
      </c>
      <c r="BV98" s="32">
        <v>7.2</v>
      </c>
      <c r="BW98" s="33">
        <v>2.25</v>
      </c>
      <c r="BX98" s="33">
        <v>2.5099999999999998</v>
      </c>
      <c r="BY98" s="33">
        <v>2.73</v>
      </c>
      <c r="BZ98" s="33">
        <v>2.1800000000000002</v>
      </c>
      <c r="CA98" s="32">
        <v>1.28</v>
      </c>
      <c r="CB98" s="32">
        <v>1.5</v>
      </c>
      <c r="CC98" s="32">
        <v>1.1025</v>
      </c>
      <c r="CD98" s="33"/>
      <c r="CE98" s="33"/>
      <c r="CF98" s="33"/>
      <c r="CG98" s="33"/>
      <c r="CH98" s="32"/>
      <c r="CI98" s="32">
        <v>0.09</v>
      </c>
      <c r="CJ98" s="32"/>
      <c r="CK98" s="33"/>
      <c r="CL98" s="33"/>
      <c r="CM98" s="33"/>
      <c r="CN98" s="33"/>
      <c r="CO98" s="32"/>
      <c r="CP98" s="32" t="s">
        <v>194</v>
      </c>
      <c r="CQ98" s="32"/>
      <c r="CR98" s="33">
        <v>14.35</v>
      </c>
      <c r="CS98" s="33">
        <v>14.59</v>
      </c>
      <c r="CT98" s="33">
        <v>13.95</v>
      </c>
      <c r="CU98" s="33">
        <v>17.352725</v>
      </c>
      <c r="CV98" s="32">
        <v>14.812815000000001</v>
      </c>
      <c r="CW98" s="32">
        <v>20.399999999999999</v>
      </c>
      <c r="CX98" s="32">
        <v>124.00149999999999</v>
      </c>
      <c r="CY98" s="33">
        <v>1.58</v>
      </c>
      <c r="CZ98" s="33">
        <v>1.87</v>
      </c>
      <c r="DA98" s="33">
        <v>1.5</v>
      </c>
      <c r="DB98" s="33">
        <v>2.4895749999999999</v>
      </c>
      <c r="DC98" s="32">
        <v>1.058184</v>
      </c>
      <c r="DD98" s="32">
        <v>2.08</v>
      </c>
      <c r="DE98" s="32">
        <v>2.415505</v>
      </c>
      <c r="DF98" s="33">
        <v>1.02</v>
      </c>
      <c r="DG98" s="33">
        <v>0.92</v>
      </c>
      <c r="DH98" s="33">
        <v>0.77</v>
      </c>
      <c r="DI98" s="33">
        <v>1.283112</v>
      </c>
      <c r="DJ98" s="32">
        <v>1.4237899999999999</v>
      </c>
      <c r="DK98" s="32">
        <v>1.6</v>
      </c>
      <c r="DL98" s="32">
        <v>0.91504799999999997</v>
      </c>
      <c r="DM98" s="33">
        <v>0.1</v>
      </c>
      <c r="DN98" s="33">
        <v>0.13</v>
      </c>
      <c r="DO98" s="33">
        <v>7.0000000000000007E-2</v>
      </c>
      <c r="DP98" s="33">
        <v>0.15442499999999998</v>
      </c>
      <c r="DQ98" s="32">
        <v>8.2649999999999987E-2</v>
      </c>
      <c r="DR98" s="32">
        <v>0.14000000000000001</v>
      </c>
      <c r="DS98" s="32">
        <v>0.10222500000000002</v>
      </c>
      <c r="DT98" s="33">
        <v>17.05</v>
      </c>
      <c r="DU98" s="33">
        <v>17.510000000000002</v>
      </c>
      <c r="DV98" s="33">
        <v>16.29</v>
      </c>
      <c r="DW98" s="33">
        <v>21.279837000000001</v>
      </c>
      <c r="DX98" s="32">
        <v>17.377438999999999</v>
      </c>
      <c r="DY98" s="32">
        <v>24.22</v>
      </c>
      <c r="DZ98" s="32">
        <v>127.43427799999999</v>
      </c>
      <c r="EA98" s="33">
        <v>19.3</v>
      </c>
      <c r="EB98" s="33">
        <v>20.02</v>
      </c>
      <c r="EC98" s="33">
        <v>19.02</v>
      </c>
      <c r="ED98" s="33">
        <v>23.459837</v>
      </c>
      <c r="EE98" s="32">
        <v>18.657439</v>
      </c>
      <c r="EF98" s="32">
        <v>47.3</v>
      </c>
      <c r="EG98" s="32">
        <v>128.536778</v>
      </c>
      <c r="EH98" s="33">
        <v>88.34</v>
      </c>
      <c r="EI98" s="33">
        <v>87.46</v>
      </c>
      <c r="EJ98" s="33">
        <v>85.65</v>
      </c>
      <c r="EK98" s="33">
        <v>90.707522818679436</v>
      </c>
      <c r="EL98" s="32">
        <v>93.139465711237207</v>
      </c>
      <c r="EM98" s="32">
        <v>51.21</v>
      </c>
      <c r="EN98" s="32">
        <v>99.142268837639605</v>
      </c>
      <c r="EO98" s="33">
        <v>0.25</v>
      </c>
      <c r="EP98" s="33">
        <v>0.16</v>
      </c>
      <c r="EQ98" s="33"/>
      <c r="ER98" s="33">
        <v>0.37</v>
      </c>
      <c r="ES98" s="32">
        <v>0.87</v>
      </c>
      <c r="ET98" s="32">
        <v>0.17</v>
      </c>
      <c r="EU98" s="32">
        <v>5.0650092936802977</v>
      </c>
      <c r="EV98" s="33">
        <v>2.5499999999999998</v>
      </c>
      <c r="EW98" s="33">
        <v>2.4900000000000002</v>
      </c>
      <c r="EX98" s="33">
        <v>3.01</v>
      </c>
      <c r="EY98" s="33">
        <v>2.7584</v>
      </c>
      <c r="EZ98" s="32">
        <v>3.0104633545013075</v>
      </c>
      <c r="FA98" s="32">
        <v>1.76</v>
      </c>
      <c r="FB98" s="32">
        <v>3.1894</v>
      </c>
      <c r="FC98" s="33">
        <v>1.48</v>
      </c>
      <c r="FD98" s="33">
        <v>1.44</v>
      </c>
      <c r="FE98" s="33">
        <v>1.75</v>
      </c>
      <c r="FF98" s="33">
        <v>1.6</v>
      </c>
      <c r="FG98" s="32">
        <v>1.7462084422861412</v>
      </c>
      <c r="FH98" s="32">
        <v>1.02</v>
      </c>
      <c r="FI98" s="32">
        <v>1.85</v>
      </c>
      <c r="FJ98" s="32">
        <v>14.8</v>
      </c>
      <c r="FK98" s="32">
        <v>14.399999999999999</v>
      </c>
      <c r="FL98" s="32">
        <v>17.5</v>
      </c>
      <c r="FM98" s="32">
        <v>16</v>
      </c>
      <c r="FN98" s="32">
        <v>17.462084422861412</v>
      </c>
      <c r="FO98" s="32">
        <v>10.199999999999999</v>
      </c>
      <c r="FP98" s="32">
        <v>18.5</v>
      </c>
      <c r="FQ98" s="34">
        <v>0.11600000000000001</v>
      </c>
      <c r="FR98" s="34">
        <v>0.13</v>
      </c>
      <c r="FS98" s="34">
        <v>0.13500000000000001</v>
      </c>
      <c r="FT98" s="34">
        <v>0.17599999999999999</v>
      </c>
      <c r="FU98" s="32">
        <v>0.2</v>
      </c>
      <c r="FV98" s="30">
        <v>0.2</v>
      </c>
      <c r="FW98" s="32">
        <v>0.21</v>
      </c>
      <c r="FX98" s="32">
        <v>1.1600000000000001</v>
      </c>
      <c r="FY98" s="32">
        <v>1.3</v>
      </c>
      <c r="FZ98" s="32">
        <v>1.35</v>
      </c>
      <c r="GA98" s="32">
        <v>1.7599999999999998</v>
      </c>
      <c r="GB98" s="32">
        <v>2</v>
      </c>
      <c r="GC98" s="32">
        <v>2</v>
      </c>
      <c r="GD98" s="32">
        <v>2.1</v>
      </c>
      <c r="GE98" s="31">
        <v>12.7</v>
      </c>
      <c r="GF98" s="31">
        <v>11.1</v>
      </c>
      <c r="GG98" s="31">
        <v>13</v>
      </c>
      <c r="GH98" s="31">
        <v>9.0909090909090917</v>
      </c>
      <c r="GI98" s="32">
        <v>8.7310422114307062</v>
      </c>
      <c r="GJ98" s="32">
        <v>5.0999999999999996</v>
      </c>
      <c r="GK98" s="32">
        <v>8.8095238095238102</v>
      </c>
      <c r="GL98" s="33">
        <v>11.48</v>
      </c>
      <c r="GM98" s="33">
        <v>13.3</v>
      </c>
      <c r="GN98" s="33">
        <v>12.1</v>
      </c>
      <c r="GO98" s="33">
        <v>10.623000000000001</v>
      </c>
      <c r="GP98" s="32">
        <v>12.91</v>
      </c>
      <c r="GQ98" s="32">
        <v>21.969696969696969</v>
      </c>
      <c r="GR98" s="35">
        <v>18.719333333333331</v>
      </c>
      <c r="GS98" s="33">
        <v>29.6</v>
      </c>
      <c r="GT98" s="33">
        <v>35.1</v>
      </c>
      <c r="GU98" s="33">
        <v>31.9</v>
      </c>
      <c r="GV98" s="33">
        <v>28.044720000000005</v>
      </c>
      <c r="GW98" s="32">
        <v>34.0824</v>
      </c>
      <c r="GX98" s="32">
        <v>58</v>
      </c>
      <c r="GY98" s="32">
        <v>49.419040000000003</v>
      </c>
      <c r="GZ98" s="33">
        <v>32</v>
      </c>
      <c r="HA98" s="33">
        <v>29.2</v>
      </c>
      <c r="HB98" s="33">
        <v>21.5</v>
      </c>
      <c r="HC98" s="33">
        <v>54</v>
      </c>
      <c r="HD98" s="32">
        <v>63</v>
      </c>
      <c r="HE98" s="32">
        <v>41.5</v>
      </c>
      <c r="HF98" s="32">
        <v>56.2</v>
      </c>
      <c r="HG98" s="33">
        <v>51</v>
      </c>
      <c r="HH98" s="33">
        <v>40.5</v>
      </c>
      <c r="HI98" s="33">
        <v>31.6</v>
      </c>
      <c r="HJ98" s="33">
        <v>39</v>
      </c>
      <c r="HK98" s="32">
        <v>73.2</v>
      </c>
      <c r="HL98" s="32">
        <v>55</v>
      </c>
      <c r="HM98" s="32">
        <v>46.5</v>
      </c>
      <c r="HN98" s="33">
        <v>12</v>
      </c>
      <c r="HO98" s="33">
        <v>14</v>
      </c>
      <c r="HP98" s="33">
        <v>13.4</v>
      </c>
      <c r="HQ98" s="33">
        <v>20.100000000000001</v>
      </c>
      <c r="HR98" s="32">
        <v>12.7</v>
      </c>
      <c r="HS98" s="32">
        <v>20.100000000000001</v>
      </c>
      <c r="HT98" s="32">
        <v>17.199999999999996</v>
      </c>
      <c r="HU98" s="34">
        <v>2.5000000000000001E-2</v>
      </c>
      <c r="HV98" s="34">
        <v>2.5000000000000001E-2</v>
      </c>
      <c r="HW98" s="34">
        <v>3.1E-2</v>
      </c>
      <c r="HX98" s="34">
        <v>3.4000000000000002E-2</v>
      </c>
      <c r="HY98" s="36">
        <v>2.8359499999999999E-2</v>
      </c>
      <c r="HZ98" s="36">
        <v>4.1000000000000002E-2</v>
      </c>
      <c r="IA98" s="36">
        <v>2.6106172117959403E-2</v>
      </c>
      <c r="IB98" s="29">
        <v>250</v>
      </c>
      <c r="IC98" s="29">
        <v>250</v>
      </c>
      <c r="ID98" s="29">
        <v>310</v>
      </c>
      <c r="IE98" s="29">
        <v>340</v>
      </c>
      <c r="IF98" s="29">
        <v>283.59499999999997</v>
      </c>
      <c r="IG98" s="29">
        <v>410</v>
      </c>
      <c r="IH98" s="29">
        <v>261.06172117959403</v>
      </c>
      <c r="II98" s="33">
        <v>1.25</v>
      </c>
      <c r="IJ98" s="33">
        <v>1.25</v>
      </c>
      <c r="IK98" s="33">
        <v>1.62</v>
      </c>
      <c r="IL98" s="33">
        <v>1.1499999999999999</v>
      </c>
      <c r="IM98" s="32">
        <v>2.0781499999999991</v>
      </c>
      <c r="IN98" s="37">
        <v>6.5</v>
      </c>
      <c r="IO98" s="35">
        <v>3.5416666666666665</v>
      </c>
      <c r="IP98" s="38" t="s">
        <v>165</v>
      </c>
      <c r="IQ98" s="30" t="s">
        <v>165</v>
      </c>
      <c r="IR98" s="30" t="s">
        <v>165</v>
      </c>
      <c r="IS98" s="30" t="s">
        <v>165</v>
      </c>
      <c r="IT98" s="30" t="s">
        <v>165</v>
      </c>
      <c r="IU98" s="30" t="s">
        <v>181</v>
      </c>
      <c r="IV98" s="30" t="s">
        <v>182</v>
      </c>
      <c r="IW98" s="36">
        <v>2.3226616565818207E-2</v>
      </c>
      <c r="IX98" s="36" t="s">
        <v>167</v>
      </c>
      <c r="IY98" s="36">
        <v>4.864501081539423E-3</v>
      </c>
      <c r="IZ98" s="36">
        <v>0.1558298057566618</v>
      </c>
      <c r="JA98" s="36">
        <v>3.4000000000000002E-2</v>
      </c>
      <c r="JB98" s="36">
        <v>4.8788121994047334E-2</v>
      </c>
      <c r="JC98" s="36">
        <v>2.6879999116565245E-2</v>
      </c>
      <c r="JD98" s="36" t="s">
        <v>167</v>
      </c>
      <c r="JE98" s="36">
        <v>7.4392405169182501E-3</v>
      </c>
      <c r="JF98" s="36">
        <v>0.16555263617311533</v>
      </c>
      <c r="JG98" s="36">
        <v>7.0000000000000007E-2</v>
      </c>
      <c r="JH98" s="36">
        <v>9.926944273951642E-2</v>
      </c>
      <c r="JI98" s="36">
        <v>7.7745618160348154E-2</v>
      </c>
      <c r="JJ98" s="36">
        <v>2.5999999999999999E-2</v>
      </c>
      <c r="JK98" s="36">
        <v>4.7996041984819326E-2</v>
      </c>
      <c r="JL98" s="36">
        <v>8.4890329529461503E-2</v>
      </c>
      <c r="JM98" s="36">
        <v>2.5999999999999999E-2</v>
      </c>
      <c r="JN98" s="36">
        <v>3.0298725613430465E-2</v>
      </c>
      <c r="JO98" s="36">
        <v>8.5478793501886668E-2</v>
      </c>
      <c r="JP98" s="36">
        <v>3.1E-2</v>
      </c>
      <c r="JQ98" s="36">
        <v>2.5028839091606955E-2</v>
      </c>
      <c r="JR98" s="36">
        <v>1.1291115485362605E-2</v>
      </c>
      <c r="JS98" s="36" t="s">
        <v>167</v>
      </c>
      <c r="JT98" s="36">
        <v>4.9204291256730003E-3</v>
      </c>
      <c r="JU98" s="36">
        <v>6.2106470266575287E-2</v>
      </c>
      <c r="JV98" s="36">
        <v>3.5000000000000003E-2</v>
      </c>
      <c r="JW98" s="36">
        <v>2.6106228992101365E-2</v>
      </c>
      <c r="JX98" s="36">
        <v>2.0646919145337391E-2</v>
      </c>
      <c r="JY98" s="36" t="s">
        <v>167</v>
      </c>
      <c r="JZ98" s="36">
        <v>2.8848929994142107E-3</v>
      </c>
      <c r="KA98" s="36">
        <v>0.13667910199130634</v>
      </c>
      <c r="KB98" s="36">
        <v>5.7000000000000002E-2</v>
      </c>
      <c r="KC98" s="36">
        <v>8.0476395927930794E-2</v>
      </c>
      <c r="KD98" s="36">
        <v>0.11052748456148211</v>
      </c>
      <c r="KE98" s="36">
        <v>3.2000000000000001E-2</v>
      </c>
      <c r="KF98" s="36">
        <v>0.06</v>
      </c>
      <c r="KG98" s="36">
        <v>4.3957334974559246E-2</v>
      </c>
      <c r="KH98" s="36">
        <v>2.5999999999999999E-2</v>
      </c>
      <c r="KI98" s="36">
        <v>2.7926986662115766E-2</v>
      </c>
      <c r="KJ98" s="36">
        <v>3.0952427283531682E-2</v>
      </c>
      <c r="KK98" s="36" t="s">
        <v>167</v>
      </c>
      <c r="KL98" s="36">
        <v>2.8218203236984938E-3</v>
      </c>
      <c r="KM98" s="36">
        <v>7.9912566178697284E-2</v>
      </c>
      <c r="KN98" s="36">
        <v>3.6999999999999998E-2</v>
      </c>
      <c r="KO98" s="36">
        <v>2.2765712910357009E-2</v>
      </c>
      <c r="KP98" s="36">
        <v>0.97299999999999998</v>
      </c>
      <c r="KQ98" s="36">
        <v>0.45200000000000001</v>
      </c>
      <c r="KR98" s="36">
        <v>0.57399999999999995</v>
      </c>
      <c r="KS98" s="36">
        <v>2.4336976915743116</v>
      </c>
      <c r="KT98" s="36">
        <v>1.081159486639528</v>
      </c>
      <c r="KU98" s="36">
        <v>0.374</v>
      </c>
      <c r="KV98" s="36">
        <v>0.48180244975595643</v>
      </c>
      <c r="KW98" s="44">
        <v>2</v>
      </c>
      <c r="KX98" s="40">
        <v>1</v>
      </c>
      <c r="KY98" s="39">
        <v>1</v>
      </c>
      <c r="KZ98" s="26">
        <v>3</v>
      </c>
      <c r="LA98" s="41">
        <v>3</v>
      </c>
      <c r="LB98" s="41">
        <v>1</v>
      </c>
      <c r="LC98" s="41">
        <v>1</v>
      </c>
      <c r="LD98" s="27">
        <v>680</v>
      </c>
      <c r="LE98" s="27">
        <v>734</v>
      </c>
      <c r="LF98" s="27">
        <v>772</v>
      </c>
      <c r="LG98" s="27">
        <v>770</v>
      </c>
      <c r="LH98" s="29">
        <v>834</v>
      </c>
      <c r="LI98" s="30">
        <v>590</v>
      </c>
      <c r="LJ98" s="30">
        <v>518.76</v>
      </c>
      <c r="LK98" s="32">
        <v>8.6450000000000014</v>
      </c>
      <c r="LL98" s="32">
        <v>2.5</v>
      </c>
      <c r="LM98" s="32">
        <v>1.6038806204389109</v>
      </c>
      <c r="LN98" s="32">
        <v>2.3980000000000001</v>
      </c>
      <c r="LO98" s="32">
        <v>37</v>
      </c>
      <c r="LP98" s="32">
        <v>1.9037932567811462</v>
      </c>
      <c r="LQ98" s="32">
        <v>11.043000000000001</v>
      </c>
      <c r="LR98" s="32">
        <v>39.5</v>
      </c>
      <c r="LS98" s="32">
        <v>3.5076738772200571</v>
      </c>
      <c r="LT98" s="34">
        <v>8.3000000000000004E-2</v>
      </c>
      <c r="LU98" s="34">
        <v>0.105</v>
      </c>
      <c r="LV98" s="34">
        <v>0.109</v>
      </c>
      <c r="LW98" s="34">
        <v>0.13200000000000001</v>
      </c>
      <c r="LX98" s="32">
        <v>0.13500000000000001</v>
      </c>
      <c r="LY98" s="30">
        <v>0.03</v>
      </c>
      <c r="LZ98" s="30">
        <v>0.13981350000000001</v>
      </c>
      <c r="MA98" s="29">
        <v>830</v>
      </c>
      <c r="MB98" s="29">
        <v>1050</v>
      </c>
      <c r="MC98" s="29">
        <v>1090</v>
      </c>
      <c r="MD98" s="29">
        <v>1320</v>
      </c>
      <c r="ME98" s="29">
        <v>1350</v>
      </c>
      <c r="MF98" s="29">
        <v>300</v>
      </c>
      <c r="MG98" s="29">
        <v>1398.135</v>
      </c>
      <c r="MH98" s="33">
        <v>0.49</v>
      </c>
      <c r="MI98" s="33">
        <v>0.39</v>
      </c>
      <c r="MJ98" s="33">
        <v>0.4</v>
      </c>
      <c r="MK98" s="33">
        <v>0.43476175256359029</v>
      </c>
      <c r="ML98" s="32">
        <v>0.61837913672256239</v>
      </c>
      <c r="MM98" s="32">
        <v>0.16800000000000001</v>
      </c>
      <c r="MN98" s="32">
        <v>2.1540482999999999</v>
      </c>
      <c r="MO98" s="29">
        <v>4900</v>
      </c>
      <c r="MP98" s="29">
        <v>3900</v>
      </c>
      <c r="MQ98" s="29">
        <v>4000</v>
      </c>
      <c r="MR98" s="29">
        <v>4347.6175256359029</v>
      </c>
      <c r="MS98" s="29">
        <v>6183.7913672256236</v>
      </c>
      <c r="MT98" s="29">
        <v>1680</v>
      </c>
      <c r="MU98" s="29">
        <v>21540.483</v>
      </c>
      <c r="MV98" s="33">
        <v>0.25</v>
      </c>
      <c r="MW98" s="33">
        <v>0.28000000000000003</v>
      </c>
      <c r="MX98" s="33">
        <v>0.32</v>
      </c>
      <c r="MY98" s="33">
        <v>0.20768067208238999</v>
      </c>
      <c r="MZ98" s="32">
        <v>0.20718081802856891</v>
      </c>
      <c r="NA98" s="32">
        <v>0.27400000000000002</v>
      </c>
      <c r="NB98" s="32">
        <v>0.26337179999999999</v>
      </c>
      <c r="NC98" s="29">
        <v>2500</v>
      </c>
      <c r="ND98" s="29">
        <v>2800.0000000000005</v>
      </c>
      <c r="NE98" s="29">
        <v>3200</v>
      </c>
      <c r="NF98" s="29">
        <v>2076.8067208238999</v>
      </c>
      <c r="NG98" s="29">
        <v>2071.8081802856891</v>
      </c>
      <c r="NH98" s="29">
        <v>2740</v>
      </c>
      <c r="NI98" s="29">
        <v>2633.7179999999998</v>
      </c>
      <c r="NJ98" s="33">
        <v>0.36</v>
      </c>
      <c r="NK98" s="33">
        <v>0.28000000000000003</v>
      </c>
      <c r="NL98" s="33">
        <v>0.26</v>
      </c>
      <c r="NM98" s="33">
        <v>0.19066133972566254</v>
      </c>
      <c r="NN98" s="32">
        <v>0.15476776683524088</v>
      </c>
      <c r="NO98" s="32">
        <v>0.21</v>
      </c>
      <c r="NP98" s="32">
        <v>0.17171929999999999</v>
      </c>
      <c r="NQ98" s="29">
        <v>3600</v>
      </c>
      <c r="NR98" s="29">
        <v>2800.0000000000005</v>
      </c>
      <c r="NS98" s="29">
        <v>2600</v>
      </c>
      <c r="NT98" s="29">
        <v>1906.6133972566254</v>
      </c>
      <c r="NU98" s="29">
        <v>1547.6776683524088</v>
      </c>
      <c r="NV98" s="29">
        <v>2100</v>
      </c>
      <c r="NW98" s="29">
        <v>1717.193</v>
      </c>
      <c r="NX98" s="33">
        <v>1.4999999999999999E-2</v>
      </c>
      <c r="NY98" s="33">
        <v>1.6E-2</v>
      </c>
      <c r="NZ98" s="33">
        <v>2.1000000000000001E-2</v>
      </c>
      <c r="OA98" s="33">
        <v>6.8560394193634307E-3</v>
      </c>
      <c r="OB98" s="32">
        <v>4.2647058823529413E-3</v>
      </c>
      <c r="OC98" s="32">
        <v>6.0000000000000001E-3</v>
      </c>
      <c r="OD98" s="32">
        <v>6.0030000000000005E-3</v>
      </c>
      <c r="OE98" s="29">
        <v>150</v>
      </c>
      <c r="OF98" s="29">
        <v>160</v>
      </c>
      <c r="OG98" s="29">
        <v>210</v>
      </c>
      <c r="OH98" s="29">
        <v>68.560394193634309</v>
      </c>
      <c r="OI98" s="29">
        <v>42.647058823529413</v>
      </c>
      <c r="OJ98" s="29">
        <v>60</v>
      </c>
      <c r="OK98" s="29">
        <v>60.030000000000008</v>
      </c>
      <c r="OL98" s="33">
        <v>2.5</v>
      </c>
      <c r="OM98" s="33">
        <v>1.99</v>
      </c>
      <c r="ON98" s="33">
        <v>2.7</v>
      </c>
      <c r="OO98" s="33">
        <v>1.063999866826475</v>
      </c>
      <c r="OP98" s="32">
        <v>0.84934405775885002</v>
      </c>
      <c r="OQ98" s="32">
        <v>1.77</v>
      </c>
      <c r="OR98" s="32">
        <v>0.90511059999999999</v>
      </c>
      <c r="OS98" s="29">
        <v>25000</v>
      </c>
      <c r="OT98" s="29">
        <v>19900</v>
      </c>
      <c r="OU98" s="29">
        <v>27000</v>
      </c>
      <c r="OV98" s="29">
        <v>10639.99866826475</v>
      </c>
      <c r="OW98" s="29">
        <v>8493.4405775885007</v>
      </c>
      <c r="OX98" s="29">
        <v>17700</v>
      </c>
      <c r="OY98" s="29">
        <v>9051.1059999999998</v>
      </c>
      <c r="OZ98" s="33">
        <v>2.2200000000000002</v>
      </c>
      <c r="PA98" s="33">
        <v>2.37</v>
      </c>
      <c r="PB98" s="33">
        <v>2.78</v>
      </c>
      <c r="PC98" s="33">
        <v>2.0328642961779195</v>
      </c>
      <c r="PD98" s="32">
        <v>1.8410934588767631</v>
      </c>
      <c r="PE98" s="32">
        <v>1.93</v>
      </c>
      <c r="PF98" s="32">
        <v>1.5806815000000001</v>
      </c>
      <c r="PG98" s="29">
        <v>22200.000000000004</v>
      </c>
      <c r="PH98" s="29">
        <v>23700</v>
      </c>
      <c r="PI98" s="29">
        <v>27799.999999999996</v>
      </c>
      <c r="PJ98" s="29">
        <v>20328.642961779195</v>
      </c>
      <c r="PK98" s="29">
        <v>18410.934588767632</v>
      </c>
      <c r="PL98" s="29">
        <v>19300</v>
      </c>
      <c r="PM98" s="29">
        <v>15806.815000000001</v>
      </c>
      <c r="PN98" s="27">
        <v>402</v>
      </c>
      <c r="PO98" s="28">
        <v>423</v>
      </c>
      <c r="PP98" s="28">
        <v>436</v>
      </c>
      <c r="PQ98" s="27">
        <v>414.42535623917962</v>
      </c>
      <c r="PR98" s="29">
        <v>388.607931860527</v>
      </c>
      <c r="PS98" s="29">
        <v>391</v>
      </c>
      <c r="PT98" s="29">
        <v>374.4</v>
      </c>
      <c r="PU98" s="31">
        <v>25.5</v>
      </c>
      <c r="PV98" s="31">
        <v>25.7</v>
      </c>
      <c r="PW98" s="31">
        <v>29.9</v>
      </c>
      <c r="PX98" s="31">
        <v>20.054268211479556</v>
      </c>
      <c r="PY98" s="32">
        <v>18.874767101410697</v>
      </c>
      <c r="PZ98" s="32">
        <v>24</v>
      </c>
      <c r="QA98" s="32">
        <v>16.053999999999998</v>
      </c>
      <c r="QB98" s="33">
        <v>0.23</v>
      </c>
      <c r="QC98" s="33">
        <v>0.28000000000000003</v>
      </c>
      <c r="QD98" s="33">
        <v>0.25</v>
      </c>
      <c r="QE98" s="33">
        <v>0.21862653704443558</v>
      </c>
      <c r="QF98" s="32">
        <v>0.22291722118711738</v>
      </c>
      <c r="QG98" s="30" t="s">
        <v>170</v>
      </c>
      <c r="QH98" s="32">
        <v>0.32</v>
      </c>
      <c r="QI98" s="28">
        <v>0</v>
      </c>
      <c r="QJ98" s="28">
        <v>0</v>
      </c>
      <c r="QK98" s="28">
        <v>0</v>
      </c>
      <c r="QL98" s="28">
        <v>0</v>
      </c>
      <c r="QM98" s="30">
        <v>0</v>
      </c>
      <c r="QN98" s="30">
        <v>0</v>
      </c>
      <c r="QO98" s="28">
        <v>0</v>
      </c>
      <c r="QP98" s="31">
        <v>16.8</v>
      </c>
      <c r="QQ98" s="31">
        <v>20.3</v>
      </c>
      <c r="QR98" s="31">
        <v>22.3</v>
      </c>
      <c r="QS98" s="31">
        <v>17.359168997203355</v>
      </c>
      <c r="QT98" s="32">
        <v>15.916955017301039</v>
      </c>
      <c r="QU98" s="32">
        <v>17</v>
      </c>
      <c r="QV98" s="32">
        <v>13.576000000000001</v>
      </c>
      <c r="QW98" s="28">
        <v>0</v>
      </c>
      <c r="QX98" s="28">
        <v>0</v>
      </c>
      <c r="QY98" s="28">
        <v>0</v>
      </c>
      <c r="QZ98" s="28">
        <v>0</v>
      </c>
      <c r="RA98" s="30">
        <v>0</v>
      </c>
      <c r="RB98" s="30">
        <v>0</v>
      </c>
      <c r="RC98" s="30">
        <v>0</v>
      </c>
      <c r="RD98" s="31">
        <v>18.3</v>
      </c>
      <c r="RE98" s="31">
        <v>18.2</v>
      </c>
      <c r="RF98" s="31">
        <v>18.3</v>
      </c>
      <c r="RG98" s="31">
        <v>16.48577262840147</v>
      </c>
      <c r="RH98" s="32">
        <v>15.304764439712537</v>
      </c>
      <c r="RI98" s="32">
        <v>16.899999999999999</v>
      </c>
      <c r="RJ98" s="32">
        <v>17.21</v>
      </c>
      <c r="RK98" s="28">
        <v>0</v>
      </c>
      <c r="RL98" s="28">
        <v>0</v>
      </c>
      <c r="RM98" s="28">
        <v>0</v>
      </c>
      <c r="RN98" s="28">
        <v>0</v>
      </c>
      <c r="RO98" s="30">
        <v>0</v>
      </c>
      <c r="RP98" s="30">
        <v>0</v>
      </c>
      <c r="RQ98" s="30">
        <v>0</v>
      </c>
      <c r="RR98" s="31">
        <v>12.1</v>
      </c>
      <c r="RS98" s="31">
        <v>14.1</v>
      </c>
      <c r="RT98" s="31">
        <v>14.6</v>
      </c>
      <c r="RU98" s="31">
        <v>23.041683313357307</v>
      </c>
      <c r="RV98" s="32">
        <v>21.752728240617511</v>
      </c>
      <c r="RW98" s="32">
        <v>20.9</v>
      </c>
      <c r="RX98" s="32">
        <v>26.212</v>
      </c>
      <c r="RY98" s="28">
        <v>0</v>
      </c>
      <c r="RZ98" s="28">
        <v>0</v>
      </c>
      <c r="SA98" s="28">
        <v>0</v>
      </c>
      <c r="SB98" s="28">
        <v>0</v>
      </c>
      <c r="SC98" s="30">
        <v>0</v>
      </c>
      <c r="SD98" s="30">
        <v>0</v>
      </c>
      <c r="SE98" s="30">
        <v>0</v>
      </c>
      <c r="SF98" s="31">
        <v>81.7</v>
      </c>
      <c r="SG98" s="31">
        <v>73.3</v>
      </c>
      <c r="SH98" s="31">
        <v>81.8</v>
      </c>
      <c r="SI98" s="31">
        <v>65.350912238646941</v>
      </c>
      <c r="SJ98" s="42">
        <v>60.841429331913758</v>
      </c>
      <c r="SK98" s="42">
        <v>72.2</v>
      </c>
      <c r="SL98" s="42">
        <v>42.841999999999999</v>
      </c>
      <c r="SM98" s="28">
        <v>0</v>
      </c>
      <c r="SN98" s="28">
        <v>0</v>
      </c>
      <c r="SO98" s="28">
        <v>0</v>
      </c>
      <c r="SP98" s="28">
        <v>0</v>
      </c>
      <c r="SQ98" s="30">
        <v>0</v>
      </c>
      <c r="SR98" s="30">
        <v>0</v>
      </c>
      <c r="SS98" s="30">
        <v>0</v>
      </c>
      <c r="ST98" s="33">
        <v>3.68</v>
      </c>
      <c r="SU98" s="33">
        <v>4.05</v>
      </c>
      <c r="SV98" s="33">
        <v>3.21</v>
      </c>
      <c r="SW98" s="33">
        <v>7.3351977626847775</v>
      </c>
      <c r="SX98" s="32">
        <v>6.664226776683523</v>
      </c>
      <c r="SY98" s="32">
        <v>7.23</v>
      </c>
      <c r="SZ98" s="32">
        <v>5.56</v>
      </c>
      <c r="TA98" s="31">
        <v>30</v>
      </c>
      <c r="TB98" s="31">
        <v>36.700000000000003</v>
      </c>
      <c r="TC98" s="31">
        <v>39.700000000000003</v>
      </c>
      <c r="TD98" s="31">
        <v>25.945532028232787</v>
      </c>
      <c r="TE98" s="32">
        <v>23.70020406352586</v>
      </c>
      <c r="TF98" s="32">
        <v>26.1</v>
      </c>
      <c r="TG98" s="32">
        <v>20.594999999999999</v>
      </c>
      <c r="TH98" s="31">
        <v>21.7</v>
      </c>
      <c r="TI98" s="31">
        <v>21.6</v>
      </c>
      <c r="TJ98" s="31">
        <v>26</v>
      </c>
      <c r="TK98" s="31">
        <v>12.063745727349399</v>
      </c>
      <c r="TL98" s="32">
        <v>10.848638097773046</v>
      </c>
      <c r="TM98" s="30">
        <v>17.3</v>
      </c>
      <c r="TN98" s="32">
        <v>7.657</v>
      </c>
      <c r="TO98" s="33">
        <v>0.9</v>
      </c>
      <c r="TP98" s="33">
        <v>1.03</v>
      </c>
      <c r="TQ98" s="33">
        <v>1.1299999999999999</v>
      </c>
      <c r="TR98" s="33">
        <v>0.87450614817774208</v>
      </c>
      <c r="TS98" s="32">
        <v>0.78741904001419571</v>
      </c>
      <c r="TT98" s="30" t="s">
        <v>172</v>
      </c>
      <c r="TU98" s="32">
        <v>0.93400000000000005</v>
      </c>
      <c r="TV98" s="31">
        <v>157.30000000000001</v>
      </c>
      <c r="TW98" s="31">
        <v>170.7</v>
      </c>
      <c r="TX98" s="31">
        <v>194.5</v>
      </c>
      <c r="TY98" s="31">
        <v>122.04021840458115</v>
      </c>
      <c r="TZ98" s="42">
        <v>103.63987223848815</v>
      </c>
      <c r="UA98" s="42">
        <v>139</v>
      </c>
      <c r="UB98" s="42">
        <v>155.81399999999999</v>
      </c>
      <c r="UC98" s="31">
        <v>18.7</v>
      </c>
      <c r="UD98" s="31">
        <v>16.399999999999999</v>
      </c>
      <c r="UE98" s="31">
        <v>18.899999999999999</v>
      </c>
      <c r="UF98" s="31">
        <v>10.234385404181646</v>
      </c>
      <c r="UG98" s="32">
        <v>13.837503327122704</v>
      </c>
      <c r="UH98" s="30">
        <v>21.4</v>
      </c>
      <c r="UI98" s="32">
        <v>34.149000000000001</v>
      </c>
      <c r="UJ98" s="31">
        <v>14.9</v>
      </c>
      <c r="UK98" s="31">
        <v>13.8</v>
      </c>
      <c r="UL98" s="31">
        <v>16.5</v>
      </c>
      <c r="UM98" s="31">
        <v>12.095485417498999</v>
      </c>
      <c r="UN98" s="32">
        <v>12.76284269363854</v>
      </c>
      <c r="UO98" s="32">
        <v>15.74</v>
      </c>
      <c r="UP98" s="32">
        <v>13.775</v>
      </c>
      <c r="UQ98" s="36">
        <v>7.65126E-2</v>
      </c>
      <c r="UR98" s="30" t="s">
        <v>173</v>
      </c>
      <c r="US98" s="30">
        <v>8.4000000000000005E-2</v>
      </c>
      <c r="UT98" s="32">
        <v>6.2305917842250018</v>
      </c>
      <c r="UU98" s="32">
        <v>7.99</v>
      </c>
      <c r="UV98" s="32">
        <v>5.4580000000000002</v>
      </c>
      <c r="UW98" s="32">
        <v>0.79483300000000001</v>
      </c>
      <c r="UX98" s="32">
        <v>0.23300000000000001</v>
      </c>
    </row>
    <row r="99" spans="1:570" s="43" customFormat="1" ht="15" customHeight="1" x14ac:dyDescent="0.3">
      <c r="A99" s="23">
        <v>195</v>
      </c>
      <c r="B99" s="23" t="s">
        <v>482</v>
      </c>
      <c r="C99" s="23" t="s">
        <v>506</v>
      </c>
      <c r="D99" s="23" t="s">
        <v>507</v>
      </c>
      <c r="E99" s="23" t="s">
        <v>508</v>
      </c>
      <c r="F99" s="24">
        <v>16.059737999999999</v>
      </c>
      <c r="G99" s="24">
        <v>51.706636000000003</v>
      </c>
      <c r="H99" s="25" t="s">
        <v>223</v>
      </c>
      <c r="I99" s="25">
        <v>2</v>
      </c>
      <c r="J99" s="26" t="s">
        <v>187</v>
      </c>
      <c r="K99" s="27">
        <v>36</v>
      </c>
      <c r="L99" s="28">
        <v>35</v>
      </c>
      <c r="M99" s="28">
        <v>34</v>
      </c>
      <c r="N99" s="27">
        <v>30</v>
      </c>
      <c r="O99" s="29">
        <v>38</v>
      </c>
      <c r="P99" s="30">
        <v>58</v>
      </c>
      <c r="Q99" s="29">
        <v>35.51</v>
      </c>
      <c r="R99" s="28">
        <v>21</v>
      </c>
      <c r="S99" s="28">
        <v>20</v>
      </c>
      <c r="T99" s="28">
        <v>26</v>
      </c>
      <c r="U99" s="27">
        <v>22</v>
      </c>
      <c r="V99" s="29">
        <v>25</v>
      </c>
      <c r="W99" s="30">
        <v>28</v>
      </c>
      <c r="X99" s="29">
        <v>23.57</v>
      </c>
      <c r="Y99" s="28">
        <v>43</v>
      </c>
      <c r="Z99" s="28">
        <v>45</v>
      </c>
      <c r="AA99" s="28">
        <v>40</v>
      </c>
      <c r="AB99" s="27">
        <v>48</v>
      </c>
      <c r="AC99" s="29">
        <v>37</v>
      </c>
      <c r="AD99" s="30">
        <v>14</v>
      </c>
      <c r="AE99" s="29">
        <v>40.92</v>
      </c>
      <c r="AF99" s="27" t="s">
        <v>159</v>
      </c>
      <c r="AG99" s="27" t="s">
        <v>159</v>
      </c>
      <c r="AH99" s="27" t="s">
        <v>159</v>
      </c>
      <c r="AI99" s="27">
        <v>41</v>
      </c>
      <c r="AJ99" s="29">
        <v>48</v>
      </c>
      <c r="AK99" s="29">
        <v>71</v>
      </c>
      <c r="AL99" s="29">
        <v>41.949999999999996</v>
      </c>
      <c r="AM99" s="27" t="s">
        <v>159</v>
      </c>
      <c r="AN99" s="27" t="s">
        <v>159</v>
      </c>
      <c r="AO99" s="27" t="s">
        <v>159</v>
      </c>
      <c r="AP99" s="27">
        <v>39</v>
      </c>
      <c r="AQ99" s="29">
        <v>36</v>
      </c>
      <c r="AR99" s="29">
        <v>25</v>
      </c>
      <c r="AS99" s="29">
        <v>51.21</v>
      </c>
      <c r="AT99" s="27">
        <v>21</v>
      </c>
      <c r="AU99" s="27">
        <v>24</v>
      </c>
      <c r="AV99" s="27">
        <v>18</v>
      </c>
      <c r="AW99" s="27">
        <v>20</v>
      </c>
      <c r="AX99" s="29">
        <v>16</v>
      </c>
      <c r="AY99" s="29">
        <v>4</v>
      </c>
      <c r="AZ99" s="29">
        <v>6.84</v>
      </c>
      <c r="BA99" s="31" t="s">
        <v>192</v>
      </c>
      <c r="BB99" s="28" t="s">
        <v>193</v>
      </c>
      <c r="BC99" s="30" t="s">
        <v>192</v>
      </c>
      <c r="BD99" s="30" t="s">
        <v>193</v>
      </c>
      <c r="BE99" s="30" t="s">
        <v>219</v>
      </c>
      <c r="BF99" s="30" t="s">
        <v>189</v>
      </c>
      <c r="BG99" s="32" t="s">
        <v>192</v>
      </c>
      <c r="BH99" s="32" t="s">
        <v>242</v>
      </c>
      <c r="BI99" s="33">
        <v>6.5</v>
      </c>
      <c r="BJ99" s="33">
        <v>7</v>
      </c>
      <c r="BK99" s="33">
        <v>6.7</v>
      </c>
      <c r="BL99" s="33">
        <v>6.41</v>
      </c>
      <c r="BM99" s="32">
        <v>5.7</v>
      </c>
      <c r="BN99" s="32">
        <v>5.0999999999999996</v>
      </c>
      <c r="BO99" s="32">
        <v>6</v>
      </c>
      <c r="BP99" s="33">
        <v>5.0999999999999996</v>
      </c>
      <c r="BQ99" s="33">
        <v>5.3</v>
      </c>
      <c r="BR99" s="33">
        <v>5.5</v>
      </c>
      <c r="BS99" s="33">
        <v>5.07</v>
      </c>
      <c r="BT99" s="32">
        <v>4.7</v>
      </c>
      <c r="BU99" s="32">
        <v>4.2</v>
      </c>
      <c r="BV99" s="32">
        <v>4.9000000000000004</v>
      </c>
      <c r="BW99" s="33">
        <v>3.68</v>
      </c>
      <c r="BX99" s="33">
        <v>3.32</v>
      </c>
      <c r="BY99" s="33">
        <v>2.78</v>
      </c>
      <c r="BZ99" s="33">
        <v>4.43</v>
      </c>
      <c r="CA99" s="32">
        <v>4.43</v>
      </c>
      <c r="CB99" s="32">
        <v>5.0999999999999996</v>
      </c>
      <c r="CC99" s="32">
        <v>3.8549999999999995</v>
      </c>
      <c r="CD99" s="33"/>
      <c r="CE99" s="33"/>
      <c r="CF99" s="33"/>
      <c r="CG99" s="33">
        <v>0.16</v>
      </c>
      <c r="CH99" s="32">
        <v>0.44</v>
      </c>
      <c r="CI99" s="32">
        <v>0.53</v>
      </c>
      <c r="CJ99" s="32">
        <v>0.27825</v>
      </c>
      <c r="CK99" s="33"/>
      <c r="CL99" s="33"/>
      <c r="CM99" s="33"/>
      <c r="CN99" s="33">
        <v>0.02</v>
      </c>
      <c r="CO99" s="32">
        <v>0.12</v>
      </c>
      <c r="CP99" s="32">
        <v>8.5999999999999993E-2</v>
      </c>
      <c r="CQ99" s="32">
        <v>1.0500000000000009E-2</v>
      </c>
      <c r="CR99" s="33">
        <v>13.35</v>
      </c>
      <c r="CS99" s="33">
        <v>12.71</v>
      </c>
      <c r="CT99" s="33">
        <v>11.48</v>
      </c>
      <c r="CU99" s="33">
        <v>12.916615</v>
      </c>
      <c r="CV99" s="32">
        <v>11.052849999999999</v>
      </c>
      <c r="CW99" s="32">
        <v>14.1</v>
      </c>
      <c r="CX99" s="32">
        <v>4.9650500000000006</v>
      </c>
      <c r="CY99" s="33">
        <v>2.4500000000000002</v>
      </c>
      <c r="CZ99" s="33">
        <v>2.3199999999999998</v>
      </c>
      <c r="DA99" s="33">
        <v>1.86</v>
      </c>
      <c r="DB99" s="33">
        <v>2.1398000000000001</v>
      </c>
      <c r="DC99" s="32">
        <v>0.238986</v>
      </c>
      <c r="DD99" s="32">
        <v>1.92</v>
      </c>
      <c r="DE99" s="32">
        <v>2.3578950000000001</v>
      </c>
      <c r="DF99" s="33">
        <v>0.38</v>
      </c>
      <c r="DG99" s="33">
        <v>0.4</v>
      </c>
      <c r="DH99" s="33">
        <v>0.6</v>
      </c>
      <c r="DI99" s="33">
        <v>0.264546</v>
      </c>
      <c r="DJ99" s="32">
        <v>2.4443100000000002</v>
      </c>
      <c r="DK99" s="32">
        <v>0.28000000000000003</v>
      </c>
      <c r="DL99" s="32">
        <v>0.231318</v>
      </c>
      <c r="DM99" s="33">
        <v>0.13</v>
      </c>
      <c r="DN99" s="33">
        <v>0.19</v>
      </c>
      <c r="DO99" s="33">
        <v>0.11</v>
      </c>
      <c r="DP99" s="33">
        <v>9.787499999999999E-2</v>
      </c>
      <c r="DQ99" s="32">
        <v>7.3950000000000002E-2</v>
      </c>
      <c r="DR99" s="32" t="s">
        <v>164</v>
      </c>
      <c r="DS99" s="32">
        <v>0.15877499999999997</v>
      </c>
      <c r="DT99" s="33">
        <v>16.309999999999999</v>
      </c>
      <c r="DU99" s="33">
        <v>15.62</v>
      </c>
      <c r="DV99" s="33">
        <v>14.05</v>
      </c>
      <c r="DW99" s="33">
        <v>15.418836000000001</v>
      </c>
      <c r="DX99" s="32">
        <v>13.810096</v>
      </c>
      <c r="DY99" s="32">
        <v>16.3</v>
      </c>
      <c r="DZ99" s="32">
        <v>7.7130380000000009</v>
      </c>
      <c r="EA99" s="33">
        <v>19.989999999999998</v>
      </c>
      <c r="EB99" s="33">
        <v>18.940000000000001</v>
      </c>
      <c r="EC99" s="33">
        <v>16.829999999999998</v>
      </c>
      <c r="ED99" s="33">
        <v>19.848835999999999</v>
      </c>
      <c r="EE99" s="32">
        <v>18.240096000000001</v>
      </c>
      <c r="EF99" s="32">
        <v>19.3</v>
      </c>
      <c r="EG99" s="32">
        <v>11.568038000000001</v>
      </c>
      <c r="EH99" s="33">
        <v>81.59</v>
      </c>
      <c r="EI99" s="33">
        <v>82.47</v>
      </c>
      <c r="EJ99" s="33">
        <v>83.48</v>
      </c>
      <c r="EK99" s="33">
        <v>77.681310883922876</v>
      </c>
      <c r="EL99" s="32">
        <v>75.712847125365997</v>
      </c>
      <c r="EM99" s="32">
        <v>84.46</v>
      </c>
      <c r="EN99" s="32">
        <v>66.675420672027528</v>
      </c>
      <c r="EO99" s="33"/>
      <c r="EP99" s="33"/>
      <c r="EQ99" s="33"/>
      <c r="ER99" s="33"/>
      <c r="ES99" s="32"/>
      <c r="ET99" s="32">
        <v>0.04</v>
      </c>
      <c r="EU99" s="32"/>
      <c r="EV99" s="33">
        <v>2.52</v>
      </c>
      <c r="EW99" s="33">
        <v>2.73</v>
      </c>
      <c r="EX99" s="33">
        <v>2.87</v>
      </c>
      <c r="EY99" s="33">
        <v>2.2756799999999999</v>
      </c>
      <c r="EZ99" s="32">
        <v>2.566417273269689</v>
      </c>
      <c r="FA99" s="32">
        <v>2.2200000000000002</v>
      </c>
      <c r="FB99" s="32">
        <v>2.5342799999999999</v>
      </c>
      <c r="FC99" s="33">
        <v>1.46</v>
      </c>
      <c r="FD99" s="33">
        <v>1.58</v>
      </c>
      <c r="FE99" s="33">
        <v>1.66</v>
      </c>
      <c r="FF99" s="33">
        <v>1.32</v>
      </c>
      <c r="FG99" s="32">
        <v>1.4886411097852026</v>
      </c>
      <c r="FH99" s="32">
        <v>1.29</v>
      </c>
      <c r="FI99" s="32">
        <v>1.47</v>
      </c>
      <c r="FJ99" s="32">
        <v>14.6</v>
      </c>
      <c r="FK99" s="32">
        <v>15.8</v>
      </c>
      <c r="FL99" s="32">
        <v>16.599999999999998</v>
      </c>
      <c r="FM99" s="32">
        <v>13.200000000000001</v>
      </c>
      <c r="FN99" s="32">
        <v>14.886411097852026</v>
      </c>
      <c r="FO99" s="32">
        <v>12.9</v>
      </c>
      <c r="FP99" s="32">
        <v>14.7</v>
      </c>
      <c r="FQ99" s="34">
        <v>0.154</v>
      </c>
      <c r="FR99" s="34">
        <v>0.17799999999999999</v>
      </c>
      <c r="FS99" s="34">
        <v>0.13</v>
      </c>
      <c r="FT99" s="34">
        <v>0.13500000000000001</v>
      </c>
      <c r="FU99" s="32">
        <v>0.15</v>
      </c>
      <c r="FV99" s="30">
        <v>0.2</v>
      </c>
      <c r="FW99" s="32">
        <v>0.17</v>
      </c>
      <c r="FX99" s="32">
        <v>1.54</v>
      </c>
      <c r="FY99" s="32">
        <v>1.7799999999999998</v>
      </c>
      <c r="FZ99" s="32">
        <v>1.3</v>
      </c>
      <c r="GA99" s="32">
        <v>1.35</v>
      </c>
      <c r="GB99" s="32">
        <v>1.5</v>
      </c>
      <c r="GC99" s="32">
        <v>2</v>
      </c>
      <c r="GD99" s="32">
        <v>1.7000000000000002</v>
      </c>
      <c r="GE99" s="31">
        <v>9.5</v>
      </c>
      <c r="GF99" s="31">
        <v>8.9</v>
      </c>
      <c r="GG99" s="31">
        <v>12.8</v>
      </c>
      <c r="GH99" s="31">
        <v>9.7777777777777768</v>
      </c>
      <c r="GI99" s="32">
        <v>9.9242740652346839</v>
      </c>
      <c r="GJ99" s="32">
        <v>6.45</v>
      </c>
      <c r="GK99" s="32">
        <v>8.6470588235294112</v>
      </c>
      <c r="GL99" s="33">
        <v>4.76</v>
      </c>
      <c r="GM99" s="33">
        <v>4.3</v>
      </c>
      <c r="GN99" s="33">
        <v>13.6</v>
      </c>
      <c r="GO99" s="33">
        <v>5.0030000000000001</v>
      </c>
      <c r="GP99" s="32">
        <v>7.02</v>
      </c>
      <c r="GQ99" s="32">
        <v>14.015151515151514</v>
      </c>
      <c r="GR99" s="35">
        <v>4.76</v>
      </c>
      <c r="GS99" s="33">
        <v>12.6</v>
      </c>
      <c r="GT99" s="33">
        <v>11.3</v>
      </c>
      <c r="GU99" s="33">
        <v>39.799999999999997</v>
      </c>
      <c r="GV99" s="33">
        <v>13.207920000000001</v>
      </c>
      <c r="GW99" s="32">
        <v>18.532799999999998</v>
      </c>
      <c r="GX99" s="32">
        <v>37</v>
      </c>
      <c r="GY99" s="32">
        <v>12.566400000000002</v>
      </c>
      <c r="GZ99" s="33">
        <v>5.2</v>
      </c>
      <c r="HA99" s="33">
        <v>4</v>
      </c>
      <c r="HB99" s="33">
        <v>10.1</v>
      </c>
      <c r="HC99" s="33">
        <v>2.2000000000000002</v>
      </c>
      <c r="HD99" s="32">
        <v>3.69</v>
      </c>
      <c r="HE99" s="32">
        <v>2.5</v>
      </c>
      <c r="HF99" s="32">
        <v>2</v>
      </c>
      <c r="HG99" s="33">
        <v>7.5</v>
      </c>
      <c r="HH99" s="33">
        <v>9.5</v>
      </c>
      <c r="HI99" s="33">
        <v>20.2</v>
      </c>
      <c r="HJ99" s="33">
        <v>7.8</v>
      </c>
      <c r="HK99" s="32">
        <v>8.8000000000000007</v>
      </c>
      <c r="HL99" s="32">
        <v>9.9</v>
      </c>
      <c r="HM99" s="32">
        <v>8.3000000000000007</v>
      </c>
      <c r="HN99" s="33">
        <v>20</v>
      </c>
      <c r="HO99" s="33">
        <v>20</v>
      </c>
      <c r="HP99" s="33">
        <v>16.100000000000001</v>
      </c>
      <c r="HQ99" s="33">
        <v>21.6</v>
      </c>
      <c r="HR99" s="32">
        <v>17.3</v>
      </c>
      <c r="HS99" s="32">
        <v>15.8</v>
      </c>
      <c r="HT99" s="32">
        <v>19.399999999999999</v>
      </c>
      <c r="HU99" s="34">
        <v>3.3000000000000002E-2</v>
      </c>
      <c r="HV99" s="34">
        <v>2.8000000000000001E-2</v>
      </c>
      <c r="HW99" s="34">
        <v>2.1999999999999999E-2</v>
      </c>
      <c r="HX99" s="34">
        <v>2.3E-2</v>
      </c>
      <c r="HY99" s="36">
        <v>2.1884383333333337E-2</v>
      </c>
      <c r="HZ99" s="36">
        <v>1.9E-2</v>
      </c>
      <c r="IA99" s="36">
        <v>1.7106738637477362E-2</v>
      </c>
      <c r="IB99" s="29">
        <v>330</v>
      </c>
      <c r="IC99" s="29">
        <v>280</v>
      </c>
      <c r="ID99" s="29">
        <v>220</v>
      </c>
      <c r="IE99" s="29">
        <v>230</v>
      </c>
      <c r="IF99" s="29">
        <v>218.84383333333338</v>
      </c>
      <c r="IG99" s="29">
        <v>190</v>
      </c>
      <c r="IH99" s="29">
        <v>171.06738637477363</v>
      </c>
      <c r="II99" s="33">
        <v>1.88</v>
      </c>
      <c r="IJ99" s="33">
        <v>1.45</v>
      </c>
      <c r="IK99" s="33">
        <v>1.5</v>
      </c>
      <c r="IL99" s="33">
        <v>1.1200000000000001</v>
      </c>
      <c r="IM99" s="32">
        <v>0.98614500000000038</v>
      </c>
      <c r="IN99" s="37">
        <v>1.7</v>
      </c>
      <c r="IO99" s="35">
        <v>3.2083333333333335</v>
      </c>
      <c r="IP99" s="38" t="s">
        <v>165</v>
      </c>
      <c r="IQ99" s="30" t="s">
        <v>165</v>
      </c>
      <c r="IR99" s="30" t="s">
        <v>165</v>
      </c>
      <c r="IS99" s="30" t="s">
        <v>165</v>
      </c>
      <c r="IT99" s="30" t="s">
        <v>165</v>
      </c>
      <c r="IU99" s="30" t="s">
        <v>166</v>
      </c>
      <c r="IV99" s="30" t="s">
        <v>166</v>
      </c>
      <c r="IW99" s="36">
        <v>1.4437446966256793E-2</v>
      </c>
      <c r="IX99" s="36" t="s">
        <v>167</v>
      </c>
      <c r="IY99" s="36">
        <v>1.6800000000000002E-2</v>
      </c>
      <c r="IZ99" s="36">
        <v>2.3480398314391731E-2</v>
      </c>
      <c r="JA99" s="36" t="s">
        <v>167</v>
      </c>
      <c r="JB99" s="36">
        <v>6.3E-2</v>
      </c>
      <c r="JC99" s="36">
        <v>7.1437448614576696E-3</v>
      </c>
      <c r="JD99" s="36" t="s">
        <v>167</v>
      </c>
      <c r="JE99" s="36">
        <v>4.9171655123886882E-2</v>
      </c>
      <c r="JF99" s="36">
        <v>4.6678789666172053E-2</v>
      </c>
      <c r="JG99" s="36" t="s">
        <v>167</v>
      </c>
      <c r="JH99" s="36">
        <v>8.6999999999999994E-2</v>
      </c>
      <c r="JI99" s="36">
        <v>2.5858298558869553E-2</v>
      </c>
      <c r="JJ99" s="36" t="s">
        <v>167</v>
      </c>
      <c r="JK99" s="36">
        <v>4.4167621153551002E-2</v>
      </c>
      <c r="JL99" s="36">
        <v>2.4688065117600706E-2</v>
      </c>
      <c r="JM99" s="36" t="s">
        <v>167</v>
      </c>
      <c r="JN99" s="36">
        <v>1.7878499444697001E-2</v>
      </c>
      <c r="JO99" s="36">
        <v>2.8325752150612872E-2</v>
      </c>
      <c r="JP99" s="36" t="s">
        <v>167</v>
      </c>
      <c r="JQ99" s="36">
        <v>5.5398794264388998E-2</v>
      </c>
      <c r="JR99" s="36">
        <v>9.4684829716120602E-3</v>
      </c>
      <c r="JS99" s="36" t="s">
        <v>167</v>
      </c>
      <c r="JT99" s="36">
        <v>6.1316353849167914E-2</v>
      </c>
      <c r="JU99" s="36">
        <v>2.2413531841661751E-2</v>
      </c>
      <c r="JV99" s="36" t="s">
        <v>167</v>
      </c>
      <c r="JW99" s="36">
        <v>2.9088211015481001E-2</v>
      </c>
      <c r="JX99" s="36">
        <v>6.3403201745256309E-3</v>
      </c>
      <c r="JY99" s="36" t="s">
        <v>167</v>
      </c>
      <c r="JZ99" s="36">
        <v>5.0451795297929529E-2</v>
      </c>
      <c r="KA99" s="36">
        <v>3.8235476142987272E-2</v>
      </c>
      <c r="KB99" s="36" t="s">
        <v>167</v>
      </c>
      <c r="KC99" s="36">
        <v>6.6720492054665001E-2</v>
      </c>
      <c r="KD99" s="36">
        <v>1.4432519727297283E-2</v>
      </c>
      <c r="KE99" s="36" t="s">
        <v>167</v>
      </c>
      <c r="KF99" s="36">
        <v>0.03</v>
      </c>
      <c r="KG99" s="36">
        <v>1.5661354088493923E-2</v>
      </c>
      <c r="KH99" s="36" t="s">
        <v>167</v>
      </c>
      <c r="KI99" s="36">
        <v>3.5999999999999997E-2</v>
      </c>
      <c r="KJ99" s="36">
        <v>8.8134866609366064E-3</v>
      </c>
      <c r="KK99" s="36" t="s">
        <v>167</v>
      </c>
      <c r="KL99" s="36">
        <v>4.0607344023339098E-2</v>
      </c>
      <c r="KM99" s="36">
        <v>2.961424698326838E-2</v>
      </c>
      <c r="KN99" s="36" t="s">
        <v>167</v>
      </c>
      <c r="KO99" s="36">
        <v>0.05</v>
      </c>
      <c r="KP99" s="36">
        <v>0.192</v>
      </c>
      <c r="KQ99" s="36">
        <v>0.17499999999999999</v>
      </c>
      <c r="KR99" s="36">
        <v>0.754</v>
      </c>
      <c r="KS99" s="36">
        <v>0.31255255208450083</v>
      </c>
      <c r="KT99" s="36">
        <v>0.29168598428827547</v>
      </c>
      <c r="KU99" s="36" t="s">
        <v>167</v>
      </c>
      <c r="KV99" s="36">
        <v>0.60903339924686262</v>
      </c>
      <c r="KW99" s="44">
        <v>0</v>
      </c>
      <c r="KX99" s="40">
        <v>0</v>
      </c>
      <c r="KY99" s="39">
        <v>1</v>
      </c>
      <c r="KZ99" s="26">
        <v>1</v>
      </c>
      <c r="LA99" s="41">
        <v>1</v>
      </c>
      <c r="LB99" s="41">
        <v>0</v>
      </c>
      <c r="LC99" s="41">
        <v>2</v>
      </c>
      <c r="LD99" s="27">
        <v>537</v>
      </c>
      <c r="LE99" s="27">
        <v>446</v>
      </c>
      <c r="LF99" s="27">
        <v>585</v>
      </c>
      <c r="LG99" s="27">
        <v>656</v>
      </c>
      <c r="LH99" s="29">
        <v>928</v>
      </c>
      <c r="LI99" s="30">
        <v>565</v>
      </c>
      <c r="LJ99" s="30">
        <v>399.3</v>
      </c>
      <c r="LK99" s="32">
        <v>7.5863333333333332</v>
      </c>
      <c r="LL99" s="32">
        <v>5.5</v>
      </c>
      <c r="LM99" s="32">
        <v>0.6405380387619326</v>
      </c>
      <c r="LN99" s="32">
        <v>2.9133333333333336</v>
      </c>
      <c r="LO99" s="32">
        <v>34.299999999999997</v>
      </c>
      <c r="LP99" s="32">
        <v>10.482948857390806</v>
      </c>
      <c r="LQ99" s="32">
        <v>10.499666666666666</v>
      </c>
      <c r="LR99" s="32">
        <v>39.799999999999997</v>
      </c>
      <c r="LS99" s="32">
        <v>11.123486896152738</v>
      </c>
      <c r="LT99" s="34">
        <v>6.6000000000000003E-2</v>
      </c>
      <c r="LU99" s="34">
        <v>5.8000000000000003E-2</v>
      </c>
      <c r="LV99" s="34">
        <v>0.105</v>
      </c>
      <c r="LW99" s="34">
        <v>4.1000000000000002E-2</v>
      </c>
      <c r="LX99" s="32">
        <v>5.6800000000000003E-2</v>
      </c>
      <c r="LY99" s="30">
        <v>2.4E-2</v>
      </c>
      <c r="LZ99" s="30">
        <v>5.8538800000000002E-2</v>
      </c>
      <c r="MA99" s="29">
        <v>660</v>
      </c>
      <c r="MB99" s="29">
        <v>580</v>
      </c>
      <c r="MC99" s="29">
        <v>1050</v>
      </c>
      <c r="MD99" s="29">
        <v>410</v>
      </c>
      <c r="ME99" s="29">
        <v>568</v>
      </c>
      <c r="MF99" s="29">
        <v>240</v>
      </c>
      <c r="MG99" s="29">
        <v>585.38800000000003</v>
      </c>
      <c r="MH99" s="33">
        <v>0.37</v>
      </c>
      <c r="MI99" s="33">
        <v>0.47</v>
      </c>
      <c r="MJ99" s="33">
        <v>0.39</v>
      </c>
      <c r="MK99" s="33">
        <v>0.31191885330406738</v>
      </c>
      <c r="ML99" s="32">
        <v>0.30640574016115069</v>
      </c>
      <c r="MM99" s="32">
        <v>1.2E-2</v>
      </c>
      <c r="MN99" s="32">
        <v>0.26966810000000002</v>
      </c>
      <c r="MO99" s="29">
        <v>3700</v>
      </c>
      <c r="MP99" s="29">
        <v>4700</v>
      </c>
      <c r="MQ99" s="29">
        <v>3900</v>
      </c>
      <c r="MR99" s="29">
        <v>3119.188533040674</v>
      </c>
      <c r="MS99" s="29">
        <v>3064.057401611507</v>
      </c>
      <c r="MT99" s="29">
        <v>120</v>
      </c>
      <c r="MU99" s="29">
        <v>2696.681</v>
      </c>
      <c r="MV99" s="33">
        <v>0.24</v>
      </c>
      <c r="MW99" s="33">
        <v>0.22</v>
      </c>
      <c r="MX99" s="33">
        <v>0.23</v>
      </c>
      <c r="MY99" s="33">
        <v>0.1920983959116255</v>
      </c>
      <c r="MZ99" s="32">
        <v>0.17502641450800202</v>
      </c>
      <c r="NA99" s="32">
        <v>2.4E-2</v>
      </c>
      <c r="NB99" s="32">
        <v>0.17816940000000001</v>
      </c>
      <c r="NC99" s="29">
        <v>2400</v>
      </c>
      <c r="ND99" s="29">
        <v>2200</v>
      </c>
      <c r="NE99" s="29">
        <v>2300</v>
      </c>
      <c r="NF99" s="29">
        <v>1920.9839591162549</v>
      </c>
      <c r="NG99" s="29">
        <v>1750.2641450800202</v>
      </c>
      <c r="NH99" s="29">
        <v>240</v>
      </c>
      <c r="NI99" s="29">
        <v>1781.694</v>
      </c>
      <c r="NJ99" s="33">
        <v>0.18</v>
      </c>
      <c r="NK99" s="33">
        <v>0.15</v>
      </c>
      <c r="NL99" s="33">
        <v>0.16</v>
      </c>
      <c r="NM99" s="33">
        <v>0.11885410223153414</v>
      </c>
      <c r="NN99" s="32">
        <v>0.1268329226876207</v>
      </c>
      <c r="NO99" s="32">
        <v>0.02</v>
      </c>
      <c r="NP99" s="32">
        <v>8.5803499999999991E-2</v>
      </c>
      <c r="NQ99" s="29">
        <v>1800</v>
      </c>
      <c r="NR99" s="29">
        <v>1500</v>
      </c>
      <c r="NS99" s="29">
        <v>1600</v>
      </c>
      <c r="NT99" s="29">
        <v>1188.5410223153415</v>
      </c>
      <c r="NU99" s="29">
        <v>1268.329226876207</v>
      </c>
      <c r="NV99" s="29">
        <v>200</v>
      </c>
      <c r="NW99" s="29">
        <v>858.03499999999985</v>
      </c>
      <c r="NX99" s="33">
        <v>1.0999999999999999E-2</v>
      </c>
      <c r="NY99" s="33">
        <v>0.01</v>
      </c>
      <c r="NZ99" s="33">
        <v>0.01</v>
      </c>
      <c r="OA99" s="33">
        <v>6.1037391776691393E-3</v>
      </c>
      <c r="OB99" s="32">
        <v>7.7600941155579221E-3</v>
      </c>
      <c r="OC99" s="32">
        <v>1E-3</v>
      </c>
      <c r="OD99" s="32">
        <v>4.9792999999999999E-3</v>
      </c>
      <c r="OE99" s="29">
        <v>110</v>
      </c>
      <c r="OF99" s="29">
        <v>100</v>
      </c>
      <c r="OG99" s="29">
        <v>100</v>
      </c>
      <c r="OH99" s="29">
        <v>61.037391776691393</v>
      </c>
      <c r="OI99" s="29">
        <v>77.600941155579221</v>
      </c>
      <c r="OJ99" s="29">
        <v>10</v>
      </c>
      <c r="OK99" s="29">
        <v>49.792999999999999</v>
      </c>
      <c r="OL99" s="33">
        <v>2.0299999999999998</v>
      </c>
      <c r="OM99" s="33">
        <v>1.83</v>
      </c>
      <c r="ON99" s="33">
        <v>1.76</v>
      </c>
      <c r="OO99" s="33">
        <v>1.2810045783586641</v>
      </c>
      <c r="OP99" s="32">
        <v>1.3391117844220992</v>
      </c>
      <c r="OQ99" s="32">
        <v>0.25</v>
      </c>
      <c r="OR99" s="32">
        <v>0.99610189999999998</v>
      </c>
      <c r="OS99" s="29">
        <v>20299.999999999996</v>
      </c>
      <c r="OT99" s="29">
        <v>18300</v>
      </c>
      <c r="OU99" s="29">
        <v>17600</v>
      </c>
      <c r="OV99" s="29">
        <v>12810.045783586642</v>
      </c>
      <c r="OW99" s="29">
        <v>13391.117844220993</v>
      </c>
      <c r="OX99" s="29">
        <v>2500</v>
      </c>
      <c r="OY99" s="29">
        <v>9961.0190000000002</v>
      </c>
      <c r="OZ99" s="33">
        <v>2.52</v>
      </c>
      <c r="PA99" s="33">
        <v>1.89</v>
      </c>
      <c r="PB99" s="33">
        <v>2.02</v>
      </c>
      <c r="PC99" s="33">
        <v>2.3259374549646918</v>
      </c>
      <c r="PD99" s="32">
        <v>2.4348121018401367</v>
      </c>
      <c r="PE99" s="32">
        <v>0.2</v>
      </c>
      <c r="PF99" s="32">
        <v>1.9843914</v>
      </c>
      <c r="PG99" s="29">
        <v>25200</v>
      </c>
      <c r="PH99" s="29">
        <v>18900</v>
      </c>
      <c r="PI99" s="29">
        <v>20200</v>
      </c>
      <c r="PJ99" s="29">
        <v>23259.37454964692</v>
      </c>
      <c r="PK99" s="29">
        <v>24348.121018401369</v>
      </c>
      <c r="PL99" s="29">
        <v>2000</v>
      </c>
      <c r="PM99" s="29">
        <v>19843.914000000001</v>
      </c>
      <c r="PN99" s="27">
        <v>936</v>
      </c>
      <c r="PO99" s="28">
        <v>1117</v>
      </c>
      <c r="PP99" s="28">
        <v>1035</v>
      </c>
      <c r="PQ99" s="27">
        <v>836.90888733690292</v>
      </c>
      <c r="PR99" s="29">
        <v>735.83050320747589</v>
      </c>
      <c r="PS99" s="29">
        <v>622</v>
      </c>
      <c r="PT99" s="29">
        <v>713.45</v>
      </c>
      <c r="PU99" s="31">
        <v>22.1</v>
      </c>
      <c r="PV99" s="31">
        <v>22.7</v>
      </c>
      <c r="PW99" s="31">
        <v>21.9</v>
      </c>
      <c r="PX99" s="31">
        <v>21.96947021849746</v>
      </c>
      <c r="PY99" s="32">
        <v>24.253623670950695</v>
      </c>
      <c r="PZ99" s="32">
        <v>22.2</v>
      </c>
      <c r="QA99" s="32">
        <v>16.199000000000002</v>
      </c>
      <c r="QB99" s="33">
        <v>0.27</v>
      </c>
      <c r="QC99" s="33">
        <v>0.32</v>
      </c>
      <c r="QD99" s="33">
        <v>0.21</v>
      </c>
      <c r="QE99" s="33">
        <v>0.21461749088208235</v>
      </c>
      <c r="QF99" s="32">
        <v>0.19089476371223721</v>
      </c>
      <c r="QG99" s="30" t="s">
        <v>170</v>
      </c>
      <c r="QH99" s="32">
        <v>0.20200000000000001</v>
      </c>
      <c r="QI99" s="28">
        <v>0</v>
      </c>
      <c r="QJ99" s="28">
        <v>0</v>
      </c>
      <c r="QK99" s="28">
        <v>0</v>
      </c>
      <c r="QL99" s="28">
        <v>0</v>
      </c>
      <c r="QM99" s="30">
        <v>0</v>
      </c>
      <c r="QN99" s="30">
        <v>0</v>
      </c>
      <c r="QO99" s="28">
        <v>0</v>
      </c>
      <c r="QP99" s="31">
        <v>118.2</v>
      </c>
      <c r="QQ99" s="31">
        <v>107.3</v>
      </c>
      <c r="QR99" s="31">
        <v>109.9</v>
      </c>
      <c r="QS99" s="31">
        <v>98.959060826765125</v>
      </c>
      <c r="QT99" s="42">
        <v>102.8168076180329</v>
      </c>
      <c r="QU99" s="32">
        <v>90.8</v>
      </c>
      <c r="QV99" s="32">
        <v>82.427999999999997</v>
      </c>
      <c r="QW99" s="28" t="s">
        <v>501</v>
      </c>
      <c r="QX99" s="28" t="s">
        <v>501</v>
      </c>
      <c r="QY99" s="28" t="s">
        <v>501</v>
      </c>
      <c r="QZ99" s="28" t="s">
        <v>509</v>
      </c>
      <c r="RA99" s="30" t="s">
        <v>501</v>
      </c>
      <c r="RB99" s="30" t="s">
        <v>509</v>
      </c>
      <c r="RC99" s="30" t="s">
        <v>509</v>
      </c>
      <c r="RD99" s="31">
        <v>15.5</v>
      </c>
      <c r="RE99" s="31">
        <v>14.9</v>
      </c>
      <c r="RF99" s="31">
        <v>18</v>
      </c>
      <c r="RG99" s="31">
        <v>15.855088851197802</v>
      </c>
      <c r="RH99" s="32">
        <v>15.658919890790438</v>
      </c>
      <c r="RI99" s="32">
        <v>13.2</v>
      </c>
      <c r="RJ99" s="32">
        <v>15.3097945342111</v>
      </c>
      <c r="RK99" s="28">
        <v>0</v>
      </c>
      <c r="RL99" s="28">
        <v>0</v>
      </c>
      <c r="RM99" s="28">
        <v>0</v>
      </c>
      <c r="RN99" s="28">
        <v>0</v>
      </c>
      <c r="RO99" s="30">
        <v>0</v>
      </c>
      <c r="RP99" s="30" t="s">
        <v>184</v>
      </c>
      <c r="RQ99" s="30">
        <v>0</v>
      </c>
      <c r="RR99" s="31">
        <v>33.700000000000003</v>
      </c>
      <c r="RS99" s="31">
        <v>26.5</v>
      </c>
      <c r="RT99" s="31">
        <v>32.9</v>
      </c>
      <c r="RU99" s="31">
        <v>54.826122141297247</v>
      </c>
      <c r="RV99" s="32">
        <v>52.771303633659628</v>
      </c>
      <c r="RW99" s="32">
        <v>51</v>
      </c>
      <c r="RX99" s="32">
        <v>55.021000000000001</v>
      </c>
      <c r="RY99" s="28">
        <v>0</v>
      </c>
      <c r="RZ99" s="28">
        <v>0</v>
      </c>
      <c r="SA99" s="28">
        <v>0</v>
      </c>
      <c r="SB99" s="28" t="s">
        <v>184</v>
      </c>
      <c r="SC99" s="30" t="s">
        <v>184</v>
      </c>
      <c r="SD99" s="30" t="s">
        <v>184</v>
      </c>
      <c r="SE99" s="30" t="s">
        <v>184</v>
      </c>
      <c r="SF99" s="31">
        <v>58.2</v>
      </c>
      <c r="SG99" s="31">
        <v>73.3</v>
      </c>
      <c r="SH99" s="31">
        <v>65.3</v>
      </c>
      <c r="SI99" s="31">
        <v>67.540656490072834</v>
      </c>
      <c r="SJ99" s="42">
        <v>58.317240460811078</v>
      </c>
      <c r="SK99" s="42">
        <v>51</v>
      </c>
      <c r="SL99" s="42">
        <v>38.048000000000002</v>
      </c>
      <c r="SM99" s="28">
        <v>0</v>
      </c>
      <c r="SN99" s="28" t="s">
        <v>184</v>
      </c>
      <c r="SO99" s="28">
        <v>0</v>
      </c>
      <c r="SP99" s="28">
        <v>0</v>
      </c>
      <c r="SQ99" s="30">
        <v>0</v>
      </c>
      <c r="SR99" s="30" t="s">
        <v>184</v>
      </c>
      <c r="SS99" s="30">
        <v>0</v>
      </c>
      <c r="ST99" s="33">
        <v>4.53</v>
      </c>
      <c r="SU99" s="33">
        <v>3.41</v>
      </c>
      <c r="SV99" s="33">
        <v>4.05</v>
      </c>
      <c r="SW99" s="33">
        <v>6.0760251421730027</v>
      </c>
      <c r="SX99" s="32">
        <v>5.9832190184457605</v>
      </c>
      <c r="SY99" s="32">
        <v>5.08</v>
      </c>
      <c r="SZ99" s="32">
        <v>4.4269999999999996</v>
      </c>
      <c r="TA99" s="31">
        <v>60</v>
      </c>
      <c r="TB99" s="31">
        <v>66.7</v>
      </c>
      <c r="TC99" s="31">
        <v>56.6</v>
      </c>
      <c r="TD99" s="31">
        <v>30.936623543627434</v>
      </c>
      <c r="TE99" s="32">
        <v>31.259017557878842</v>
      </c>
      <c r="TF99" s="32">
        <v>28.4</v>
      </c>
      <c r="TG99" s="32">
        <v>21.808</v>
      </c>
      <c r="TH99" s="31">
        <v>17.600000000000001</v>
      </c>
      <c r="TI99" s="31">
        <v>17</v>
      </c>
      <c r="TJ99" s="31">
        <v>15.5</v>
      </c>
      <c r="TK99" s="31">
        <v>11.926347179265468</v>
      </c>
      <c r="TL99" s="32">
        <v>13.421455683558634</v>
      </c>
      <c r="TM99" s="30">
        <v>12.3</v>
      </c>
      <c r="TN99" s="32">
        <v>6.69</v>
      </c>
      <c r="TO99" s="33">
        <v>0.83</v>
      </c>
      <c r="TP99" s="33">
        <v>0.9</v>
      </c>
      <c r="TQ99" s="33">
        <v>0.7</v>
      </c>
      <c r="TR99" s="33">
        <v>0.89217023069163159</v>
      </c>
      <c r="TS99" s="32">
        <v>1.0832167987392065</v>
      </c>
      <c r="TT99" s="30" t="s">
        <v>172</v>
      </c>
      <c r="TU99" s="32">
        <v>0.66800000000000004</v>
      </c>
      <c r="TV99" s="31">
        <v>162.30000000000001</v>
      </c>
      <c r="TW99" s="31">
        <v>225.7</v>
      </c>
      <c r="TX99" s="31">
        <v>184.2</v>
      </c>
      <c r="TY99" s="31">
        <v>157.8822042635272</v>
      </c>
      <c r="TZ99" s="42">
        <v>139.23442320925173</v>
      </c>
      <c r="UA99" s="42">
        <v>138</v>
      </c>
      <c r="UB99" s="42">
        <v>136.96600000000001</v>
      </c>
      <c r="UC99" s="31">
        <v>17.7</v>
      </c>
      <c r="UD99" s="31">
        <v>15.9</v>
      </c>
      <c r="UE99" s="31">
        <v>14.5</v>
      </c>
      <c r="UF99" s="31">
        <v>12.793685634152562</v>
      </c>
      <c r="UG99" s="32">
        <v>12.172870746487314</v>
      </c>
      <c r="UH99" s="30">
        <v>14.3</v>
      </c>
      <c r="UI99" s="32">
        <v>8.5630000000000006</v>
      </c>
      <c r="UJ99" s="31">
        <v>14.4</v>
      </c>
      <c r="UK99" s="31">
        <v>9.8000000000000007</v>
      </c>
      <c r="UL99" s="31">
        <v>15.3</v>
      </c>
      <c r="UM99" s="31">
        <v>13.909341847085038</v>
      </c>
      <c r="UN99" s="32">
        <v>12.502497169874141</v>
      </c>
      <c r="UO99" s="32">
        <v>14.03</v>
      </c>
      <c r="UP99" s="32">
        <v>12.023</v>
      </c>
      <c r="UQ99" s="36">
        <v>7.3003699999999991E-2</v>
      </c>
      <c r="UR99" s="30" t="s">
        <v>173</v>
      </c>
      <c r="US99" s="30">
        <v>8.3000000000000004E-2</v>
      </c>
      <c r="UT99" s="32">
        <v>9.9087700605979876</v>
      </c>
      <c r="UU99" s="32">
        <v>10.8</v>
      </c>
      <c r="UV99" s="32">
        <v>7.7839999999999998</v>
      </c>
      <c r="UW99" s="32">
        <v>0.84483300000000006</v>
      </c>
      <c r="UX99" s="32">
        <v>0.45600000000000002</v>
      </c>
    </row>
    <row r="100" spans="1:570" s="43" customFormat="1" ht="15" customHeight="1" x14ac:dyDescent="0.3">
      <c r="A100" s="23">
        <v>197</v>
      </c>
      <c r="B100" s="23" t="s">
        <v>482</v>
      </c>
      <c r="C100" s="23" t="s">
        <v>510</v>
      </c>
      <c r="D100" s="23" t="s">
        <v>511</v>
      </c>
      <c r="E100" s="23" t="s">
        <v>511</v>
      </c>
      <c r="F100" s="24">
        <v>16.175588999999999</v>
      </c>
      <c r="G100" s="24">
        <v>51.607455999999999</v>
      </c>
      <c r="H100" s="25" t="s">
        <v>251</v>
      </c>
      <c r="I100" s="25">
        <v>1</v>
      </c>
      <c r="J100" s="26" t="s">
        <v>205</v>
      </c>
      <c r="K100" s="27">
        <v>11</v>
      </c>
      <c r="L100" s="28">
        <v>10</v>
      </c>
      <c r="M100" s="28">
        <v>9</v>
      </c>
      <c r="N100" s="27">
        <v>9</v>
      </c>
      <c r="O100" s="29">
        <v>9</v>
      </c>
      <c r="P100" s="30">
        <v>29</v>
      </c>
      <c r="Q100" s="29">
        <v>8.09</v>
      </c>
      <c r="R100" s="28">
        <v>52</v>
      </c>
      <c r="S100" s="28">
        <v>51</v>
      </c>
      <c r="T100" s="28">
        <v>50</v>
      </c>
      <c r="U100" s="27">
        <v>51</v>
      </c>
      <c r="V100" s="29">
        <v>57</v>
      </c>
      <c r="W100" s="30">
        <v>39</v>
      </c>
      <c r="X100" s="29">
        <v>50.15</v>
      </c>
      <c r="Y100" s="28">
        <v>37</v>
      </c>
      <c r="Z100" s="28">
        <v>39</v>
      </c>
      <c r="AA100" s="28">
        <v>41</v>
      </c>
      <c r="AB100" s="27">
        <v>40</v>
      </c>
      <c r="AC100" s="29">
        <v>34</v>
      </c>
      <c r="AD100" s="30">
        <v>32</v>
      </c>
      <c r="AE100" s="29">
        <v>41.75</v>
      </c>
      <c r="AF100" s="27" t="s">
        <v>159</v>
      </c>
      <c r="AG100" s="27" t="s">
        <v>159</v>
      </c>
      <c r="AH100" s="27" t="s">
        <v>159</v>
      </c>
      <c r="AI100" s="27">
        <v>20</v>
      </c>
      <c r="AJ100" s="29">
        <v>22</v>
      </c>
      <c r="AK100" s="29">
        <v>38</v>
      </c>
      <c r="AL100" s="29">
        <v>23.240000000000002</v>
      </c>
      <c r="AM100" s="27" t="s">
        <v>159</v>
      </c>
      <c r="AN100" s="27" t="s">
        <v>159</v>
      </c>
      <c r="AO100" s="27" t="s">
        <v>159</v>
      </c>
      <c r="AP100" s="27">
        <v>75</v>
      </c>
      <c r="AQ100" s="29">
        <v>70</v>
      </c>
      <c r="AR100" s="29">
        <v>55</v>
      </c>
      <c r="AS100" s="29">
        <v>69.27</v>
      </c>
      <c r="AT100" s="27">
        <v>7</v>
      </c>
      <c r="AU100" s="27">
        <v>10</v>
      </c>
      <c r="AV100" s="27">
        <v>13</v>
      </c>
      <c r="AW100" s="27">
        <v>5</v>
      </c>
      <c r="AX100" s="29">
        <v>8</v>
      </c>
      <c r="AY100" s="29">
        <v>7</v>
      </c>
      <c r="AZ100" s="29">
        <v>7.48</v>
      </c>
      <c r="BA100" s="31" t="s">
        <v>241</v>
      </c>
      <c r="BB100" s="28" t="s">
        <v>242</v>
      </c>
      <c r="BC100" s="30" t="s">
        <v>224</v>
      </c>
      <c r="BD100" s="30" t="s">
        <v>242</v>
      </c>
      <c r="BE100" s="30" t="s">
        <v>224</v>
      </c>
      <c r="BF100" s="30" t="s">
        <v>242</v>
      </c>
      <c r="BG100" s="32" t="s">
        <v>241</v>
      </c>
      <c r="BH100" s="32" t="s">
        <v>242</v>
      </c>
      <c r="BI100" s="33">
        <v>6.5</v>
      </c>
      <c r="BJ100" s="33">
        <v>7</v>
      </c>
      <c r="BK100" s="33">
        <v>7.6</v>
      </c>
      <c r="BL100" s="33">
        <v>6.28</v>
      </c>
      <c r="BM100" s="32">
        <v>5.8</v>
      </c>
      <c r="BN100" s="32">
        <v>6</v>
      </c>
      <c r="BO100" s="32">
        <v>5.7</v>
      </c>
      <c r="BP100" s="33">
        <v>5.3</v>
      </c>
      <c r="BQ100" s="33">
        <v>5.6</v>
      </c>
      <c r="BR100" s="33">
        <v>6.5</v>
      </c>
      <c r="BS100" s="33">
        <v>5.17</v>
      </c>
      <c r="BT100" s="32">
        <v>5</v>
      </c>
      <c r="BU100" s="32">
        <v>5.5</v>
      </c>
      <c r="BV100" s="32">
        <v>4.7</v>
      </c>
      <c r="BW100" s="33">
        <v>3.22</v>
      </c>
      <c r="BX100" s="33">
        <v>2.85</v>
      </c>
      <c r="BY100" s="33">
        <v>0.53</v>
      </c>
      <c r="BZ100" s="33">
        <v>4.5</v>
      </c>
      <c r="CA100" s="32">
        <v>3.75</v>
      </c>
      <c r="CB100" s="32">
        <v>2.9</v>
      </c>
      <c r="CC100" s="32">
        <v>4.3049999999999997</v>
      </c>
      <c r="CD100" s="33"/>
      <c r="CE100" s="33"/>
      <c r="CF100" s="33"/>
      <c r="CG100" s="33">
        <v>0.16</v>
      </c>
      <c r="CH100" s="32">
        <v>0.26</v>
      </c>
      <c r="CI100" s="32">
        <v>0.09</v>
      </c>
      <c r="CJ100" s="32">
        <v>0.22399999999999998</v>
      </c>
      <c r="CK100" s="33"/>
      <c r="CL100" s="33"/>
      <c r="CM100" s="33"/>
      <c r="CN100" s="33">
        <v>7.0000000000000007E-2</v>
      </c>
      <c r="CO100" s="32">
        <v>0.05</v>
      </c>
      <c r="CP100" s="32">
        <v>1.0999999999999999E-2</v>
      </c>
      <c r="CQ100" s="32">
        <v>0.12774999999999997</v>
      </c>
      <c r="CR100" s="33">
        <v>7.23</v>
      </c>
      <c r="CS100" s="33">
        <v>8.6999999999999993</v>
      </c>
      <c r="CT100" s="33">
        <v>20.75</v>
      </c>
      <c r="CU100" s="33">
        <v>17.751925</v>
      </c>
      <c r="CV100" s="32">
        <v>5.7634500000000006</v>
      </c>
      <c r="CW100" s="32">
        <v>9.6</v>
      </c>
      <c r="CX100" s="32">
        <v>8.2085500000000007</v>
      </c>
      <c r="CY100" s="33">
        <v>1.05</v>
      </c>
      <c r="CZ100" s="33">
        <v>1.2</v>
      </c>
      <c r="DA100" s="33">
        <v>1.44</v>
      </c>
      <c r="DB100" s="33">
        <v>3.6623500000000009</v>
      </c>
      <c r="DC100" s="32">
        <v>0.631332</v>
      </c>
      <c r="DD100" s="32">
        <v>1.07</v>
      </c>
      <c r="DE100" s="32">
        <v>0.87238000000000004</v>
      </c>
      <c r="DF100" s="33">
        <v>0.7</v>
      </c>
      <c r="DG100" s="33">
        <v>0.57999999999999996</v>
      </c>
      <c r="DH100" s="33">
        <v>0.68</v>
      </c>
      <c r="DI100" s="33">
        <v>0.78469200000000006</v>
      </c>
      <c r="DJ100" s="32">
        <v>1.016405</v>
      </c>
      <c r="DK100" s="32">
        <v>0.77</v>
      </c>
      <c r="DL100" s="32">
        <v>0.51631199999999999</v>
      </c>
      <c r="DM100" s="33">
        <v>0.1</v>
      </c>
      <c r="DN100" s="33">
        <v>0.13</v>
      </c>
      <c r="DO100" s="33">
        <v>0.18</v>
      </c>
      <c r="DP100" s="33">
        <v>0.18</v>
      </c>
      <c r="DQ100" s="32">
        <v>4.5675E-2</v>
      </c>
      <c r="DR100" s="32" t="s">
        <v>164</v>
      </c>
      <c r="DS100" s="32">
        <v>5.8724999999999992E-2</v>
      </c>
      <c r="DT100" s="33">
        <v>9.08</v>
      </c>
      <c r="DU100" s="33">
        <v>10.61</v>
      </c>
      <c r="DV100" s="33">
        <v>23.05</v>
      </c>
      <c r="DW100" s="33">
        <v>22.374275000000001</v>
      </c>
      <c r="DX100" s="32">
        <v>7.456862000000001</v>
      </c>
      <c r="DY100" s="32">
        <v>11.44</v>
      </c>
      <c r="DZ100" s="32">
        <v>9.6559670000000004</v>
      </c>
      <c r="EA100" s="33">
        <v>12.3</v>
      </c>
      <c r="EB100" s="33">
        <v>13.46</v>
      </c>
      <c r="EC100" s="33">
        <v>23.58</v>
      </c>
      <c r="ED100" s="33">
        <v>26.874275000000001</v>
      </c>
      <c r="EE100" s="32">
        <v>11.206862000000001</v>
      </c>
      <c r="EF100" s="32">
        <v>14.9</v>
      </c>
      <c r="EG100" s="32">
        <v>13.960967</v>
      </c>
      <c r="EH100" s="33">
        <v>73.819999999999993</v>
      </c>
      <c r="EI100" s="33">
        <v>78.83</v>
      </c>
      <c r="EJ100" s="33">
        <v>97.75</v>
      </c>
      <c r="EK100" s="33">
        <v>83.25536223767898</v>
      </c>
      <c r="EL100" s="32">
        <v>66.538358373646432</v>
      </c>
      <c r="EM100" s="32">
        <v>76.78</v>
      </c>
      <c r="EN100" s="32">
        <v>69.164027104999249</v>
      </c>
      <c r="EO100" s="33"/>
      <c r="EP100" s="33"/>
      <c r="EQ100" s="33">
        <v>2.94</v>
      </c>
      <c r="ER100" s="33"/>
      <c r="ES100" s="32"/>
      <c r="ET100" s="32">
        <v>0.03</v>
      </c>
      <c r="EU100" s="32"/>
      <c r="EV100" s="33">
        <v>1.69</v>
      </c>
      <c r="EW100" s="33">
        <v>1.83</v>
      </c>
      <c r="EX100" s="33">
        <v>1.67</v>
      </c>
      <c r="EY100" s="33">
        <v>2.0688</v>
      </c>
      <c r="EZ100" s="32">
        <v>2.0163583715596327</v>
      </c>
      <c r="FA100" s="32">
        <v>5.95</v>
      </c>
      <c r="FB100" s="32">
        <v>2.1032799999999998</v>
      </c>
      <c r="FC100" s="33">
        <v>0.98</v>
      </c>
      <c r="FD100" s="33">
        <v>1.06</v>
      </c>
      <c r="FE100" s="33">
        <v>0.97</v>
      </c>
      <c r="FF100" s="33">
        <v>1.2</v>
      </c>
      <c r="FG100" s="32">
        <v>1.1695814220183485</v>
      </c>
      <c r="FH100" s="32">
        <v>3.45</v>
      </c>
      <c r="FI100" s="32">
        <v>1.22</v>
      </c>
      <c r="FJ100" s="32">
        <v>9.8000000000000007</v>
      </c>
      <c r="FK100" s="32">
        <v>10.600000000000001</v>
      </c>
      <c r="FL100" s="32">
        <v>9.6999999999999993</v>
      </c>
      <c r="FM100" s="32">
        <v>12</v>
      </c>
      <c r="FN100" s="32">
        <v>11.695814220183484</v>
      </c>
      <c r="FO100" s="32">
        <v>34.5</v>
      </c>
      <c r="FP100" s="32">
        <v>12.2</v>
      </c>
      <c r="FQ100" s="34">
        <v>7.4999999999999997E-2</v>
      </c>
      <c r="FR100" s="34">
        <v>8.1000000000000003E-2</v>
      </c>
      <c r="FS100" s="34">
        <v>0.09</v>
      </c>
      <c r="FT100" s="34">
        <v>0.124</v>
      </c>
      <c r="FU100" s="32">
        <v>0.12</v>
      </c>
      <c r="FV100" s="30">
        <v>0.16</v>
      </c>
      <c r="FW100" s="32">
        <v>0.15</v>
      </c>
      <c r="FX100" s="32">
        <v>0.75</v>
      </c>
      <c r="FY100" s="32">
        <v>0.81</v>
      </c>
      <c r="FZ100" s="32">
        <v>0.89999999999999991</v>
      </c>
      <c r="GA100" s="32">
        <v>1.24</v>
      </c>
      <c r="GB100" s="32">
        <v>1.2</v>
      </c>
      <c r="GC100" s="32">
        <v>1.6</v>
      </c>
      <c r="GD100" s="32">
        <v>1.5</v>
      </c>
      <c r="GE100" s="31">
        <v>13.1</v>
      </c>
      <c r="GF100" s="31">
        <v>13.1</v>
      </c>
      <c r="GG100" s="31">
        <v>10.8</v>
      </c>
      <c r="GH100" s="31">
        <v>9.67741935483871</v>
      </c>
      <c r="GI100" s="32">
        <v>9.7465118501529044</v>
      </c>
      <c r="GJ100" s="32">
        <v>21.56</v>
      </c>
      <c r="GK100" s="32">
        <v>8.1333333333333329</v>
      </c>
      <c r="GL100" s="33">
        <v>5.19</v>
      </c>
      <c r="GM100" s="33">
        <v>6.8</v>
      </c>
      <c r="GN100" s="33">
        <v>8.3000000000000007</v>
      </c>
      <c r="GO100" s="33">
        <v>6.4189999999999996</v>
      </c>
      <c r="GP100" s="32">
        <v>9.75</v>
      </c>
      <c r="GQ100" s="32">
        <v>17.803030303030301</v>
      </c>
      <c r="GR100" s="35">
        <v>11.440000000000001</v>
      </c>
      <c r="GS100" s="33">
        <v>13.7</v>
      </c>
      <c r="GT100" s="33">
        <v>17.899999999999999</v>
      </c>
      <c r="GU100" s="33">
        <v>21.6</v>
      </c>
      <c r="GV100" s="33">
        <v>16.946159999999999</v>
      </c>
      <c r="GW100" s="32">
        <v>25.740000000000002</v>
      </c>
      <c r="GX100" s="32">
        <v>47</v>
      </c>
      <c r="GY100" s="32">
        <v>30.201600000000003</v>
      </c>
      <c r="GZ100" s="33">
        <v>22.7</v>
      </c>
      <c r="HA100" s="33">
        <v>28</v>
      </c>
      <c r="HB100" s="33">
        <v>21.3</v>
      </c>
      <c r="HC100" s="33">
        <v>18.5</v>
      </c>
      <c r="HD100" s="32">
        <v>18.5</v>
      </c>
      <c r="HE100" s="32">
        <v>13.3</v>
      </c>
      <c r="HF100" s="32">
        <v>12</v>
      </c>
      <c r="HG100" s="33">
        <v>18.399999999999999</v>
      </c>
      <c r="HH100" s="33">
        <v>11.2</v>
      </c>
      <c r="HI100" s="33">
        <v>12.2</v>
      </c>
      <c r="HJ100" s="33">
        <v>23.4</v>
      </c>
      <c r="HK100" s="32">
        <v>23.1</v>
      </c>
      <c r="HL100" s="32">
        <v>24.9</v>
      </c>
      <c r="HM100" s="32">
        <v>15.4</v>
      </c>
      <c r="HN100" s="33">
        <v>10</v>
      </c>
      <c r="HO100" s="33">
        <v>10.3</v>
      </c>
      <c r="HP100" s="33">
        <v>16.600000000000001</v>
      </c>
      <c r="HQ100" s="33">
        <v>14.7</v>
      </c>
      <c r="HR100" s="32">
        <v>9.6</v>
      </c>
      <c r="HS100" s="32">
        <v>10.9</v>
      </c>
      <c r="HT100" s="32">
        <v>9.1999999999999993</v>
      </c>
      <c r="HU100" s="34">
        <v>2.5999999999999999E-2</v>
      </c>
      <c r="HV100" s="34">
        <v>2.8000000000000001E-2</v>
      </c>
      <c r="HW100" s="34">
        <v>1.9E-2</v>
      </c>
      <c r="HX100" s="34">
        <v>1.7999999999999999E-2</v>
      </c>
      <c r="HY100" s="36">
        <v>2.0939050000000001E-2</v>
      </c>
      <c r="HZ100" s="36">
        <v>0.02</v>
      </c>
      <c r="IA100" s="36">
        <v>1.6203286701095641E-2</v>
      </c>
      <c r="IB100" s="29">
        <v>260</v>
      </c>
      <c r="IC100" s="29">
        <v>280</v>
      </c>
      <c r="ID100" s="29">
        <v>190</v>
      </c>
      <c r="IE100" s="29">
        <v>180</v>
      </c>
      <c r="IF100" s="29">
        <v>209.3905</v>
      </c>
      <c r="IG100" s="29">
        <v>200</v>
      </c>
      <c r="IH100" s="29">
        <v>162.03286701095641</v>
      </c>
      <c r="II100" s="33">
        <v>0.8</v>
      </c>
      <c r="IJ100" s="33">
        <v>1</v>
      </c>
      <c r="IK100" s="33">
        <v>1</v>
      </c>
      <c r="IL100" s="33">
        <v>0.94</v>
      </c>
      <c r="IM100" s="32">
        <v>0.67759500000000006</v>
      </c>
      <c r="IN100" s="37">
        <v>4.8</v>
      </c>
      <c r="IO100" s="35">
        <v>3.3466666666666662</v>
      </c>
      <c r="IP100" s="38" t="s">
        <v>165</v>
      </c>
      <c r="IQ100" s="30" t="s">
        <v>165</v>
      </c>
      <c r="IR100" s="30" t="s">
        <v>165</v>
      </c>
      <c r="IS100" s="30" t="s">
        <v>165</v>
      </c>
      <c r="IT100" s="30" t="s">
        <v>165</v>
      </c>
      <c r="IU100" s="30" t="s">
        <v>166</v>
      </c>
      <c r="IV100" s="30" t="s">
        <v>166</v>
      </c>
      <c r="IW100" s="36">
        <v>2.0515616694934138E-2</v>
      </c>
      <c r="IX100" s="36" t="s">
        <v>167</v>
      </c>
      <c r="IY100" s="36" t="s">
        <v>168</v>
      </c>
      <c r="IZ100" s="36">
        <v>0.15462926996879797</v>
      </c>
      <c r="JA100" s="36" t="s">
        <v>167</v>
      </c>
      <c r="JB100" s="36">
        <v>1.3455490796045765E-2</v>
      </c>
      <c r="JC100" s="36">
        <v>8.2851204440217638E-3</v>
      </c>
      <c r="JD100" s="36" t="s">
        <v>167</v>
      </c>
      <c r="JE100" s="36">
        <v>1.7989895077120282E-3</v>
      </c>
      <c r="JF100" s="36">
        <v>4.1804965104167639E-2</v>
      </c>
      <c r="JG100" s="36" t="s">
        <v>167</v>
      </c>
      <c r="JH100" s="36">
        <v>2.9664866790072349E-2</v>
      </c>
      <c r="JI100" s="36">
        <v>1.9419205097768216E-2</v>
      </c>
      <c r="JJ100" s="36" t="s">
        <v>167</v>
      </c>
      <c r="JK100" s="36">
        <v>1.8071699381663007E-2</v>
      </c>
      <c r="JL100" s="36">
        <v>2.0252679086607911E-2</v>
      </c>
      <c r="JM100" s="36" t="s">
        <v>167</v>
      </c>
      <c r="JN100" s="36">
        <v>9.4293790325278518E-3</v>
      </c>
      <c r="JO100" s="36">
        <v>2.1052361618319838E-2</v>
      </c>
      <c r="JP100" s="36" t="s">
        <v>167</v>
      </c>
      <c r="JQ100" s="36">
        <v>3.7740099689486401E-3</v>
      </c>
      <c r="JR100" s="36">
        <v>7.9008840537768948E-3</v>
      </c>
      <c r="JS100" s="36" t="s">
        <v>167</v>
      </c>
      <c r="JT100" s="36">
        <v>2.2488239947933988E-3</v>
      </c>
      <c r="JU100" s="36">
        <v>1.7700147690780318E-2</v>
      </c>
      <c r="JV100" s="36" t="s">
        <v>167</v>
      </c>
      <c r="JW100" s="36">
        <v>1.2976086159689157E-2</v>
      </c>
      <c r="JX100" s="36">
        <v>1.0268897599029752E-2</v>
      </c>
      <c r="JY100" s="36" t="s">
        <v>167</v>
      </c>
      <c r="JZ100" s="36" t="s">
        <v>169</v>
      </c>
      <c r="KA100" s="36">
        <v>3.4932192307044037E-2</v>
      </c>
      <c r="KB100" s="36" t="s">
        <v>167</v>
      </c>
      <c r="KC100" s="36">
        <v>2.2900489410391436E-2</v>
      </c>
      <c r="KD100" s="36">
        <v>1.1688488448046383E-2</v>
      </c>
      <c r="KE100" s="36" t="s">
        <v>167</v>
      </c>
      <c r="KF100" s="36">
        <v>3.5645632618426022E-2</v>
      </c>
      <c r="KG100" s="36">
        <v>1.239989423781231E-2</v>
      </c>
      <c r="KH100" s="36" t="s">
        <v>167</v>
      </c>
      <c r="KI100" s="36">
        <v>1.617805032742212E-2</v>
      </c>
      <c r="KJ100" s="36">
        <v>7.9833158353955942E-3</v>
      </c>
      <c r="KK100" s="36" t="s">
        <v>167</v>
      </c>
      <c r="KL100" s="36" t="s">
        <v>169</v>
      </c>
      <c r="KM100" s="36">
        <v>2.3535052645197282E-2</v>
      </c>
      <c r="KN100" s="36" t="s">
        <v>167</v>
      </c>
      <c r="KO100" s="36">
        <v>1.2124678245901119E-2</v>
      </c>
      <c r="KP100" s="36">
        <v>0.156</v>
      </c>
      <c r="KQ100" s="36">
        <v>0.14599999999999999</v>
      </c>
      <c r="KR100" s="36">
        <v>0.41</v>
      </c>
      <c r="KS100" s="36">
        <v>0.287635670692168</v>
      </c>
      <c r="KT100" s="36">
        <v>0.38395159008298901</v>
      </c>
      <c r="KU100" s="36" t="s">
        <v>167</v>
      </c>
      <c r="KV100" s="36">
        <v>0.18201937223879949</v>
      </c>
      <c r="KW100" s="39">
        <v>0</v>
      </c>
      <c r="KX100" s="40">
        <v>0</v>
      </c>
      <c r="KY100" s="39">
        <v>1</v>
      </c>
      <c r="KZ100" s="26">
        <v>1</v>
      </c>
      <c r="LA100" s="41">
        <v>1</v>
      </c>
      <c r="LB100" s="41">
        <v>0</v>
      </c>
      <c r="LC100" s="41">
        <v>0</v>
      </c>
      <c r="LD100" s="27">
        <v>772</v>
      </c>
      <c r="LE100" s="27">
        <v>683</v>
      </c>
      <c r="LF100" s="27">
        <v>710</v>
      </c>
      <c r="LG100" s="27">
        <v>821</v>
      </c>
      <c r="LH100" s="29">
        <v>662</v>
      </c>
      <c r="LI100" s="30">
        <v>853</v>
      </c>
      <c r="LJ100" s="30">
        <v>519.29999999999995</v>
      </c>
      <c r="LK100" s="32">
        <v>8.5425000000000004</v>
      </c>
      <c r="LL100" s="32">
        <v>7.2</v>
      </c>
      <c r="LM100" s="32">
        <v>0.89666525203942071</v>
      </c>
      <c r="LN100" s="32">
        <v>8.1470000000000002</v>
      </c>
      <c r="LO100" s="32">
        <v>34.700000000000003</v>
      </c>
      <c r="LP100" s="32">
        <v>25.613950818126085</v>
      </c>
      <c r="LQ100" s="32">
        <v>16.689500000000002</v>
      </c>
      <c r="LR100" s="32">
        <v>41.900000000000006</v>
      </c>
      <c r="LS100" s="32">
        <v>26.510616070165504</v>
      </c>
      <c r="LT100" s="34">
        <v>6.6000000000000003E-2</v>
      </c>
      <c r="LU100" s="34">
        <v>7.0000000000000007E-2</v>
      </c>
      <c r="LV100" s="34">
        <v>6.6000000000000003E-2</v>
      </c>
      <c r="LW100" s="34">
        <v>4.2999999999999997E-2</v>
      </c>
      <c r="LX100" s="32">
        <v>5.8599999999999999E-2</v>
      </c>
      <c r="LY100" s="30">
        <v>2.9000000000000001E-2</v>
      </c>
      <c r="LZ100" s="30">
        <v>5.32691E-2</v>
      </c>
      <c r="MA100" s="29">
        <v>660</v>
      </c>
      <c r="MB100" s="29">
        <v>700.00000000000011</v>
      </c>
      <c r="MC100" s="29">
        <v>660</v>
      </c>
      <c r="MD100" s="29">
        <v>429.99999999999994</v>
      </c>
      <c r="ME100" s="29">
        <v>586</v>
      </c>
      <c r="MF100" s="29">
        <v>290</v>
      </c>
      <c r="MG100" s="29">
        <v>532.69100000000003</v>
      </c>
      <c r="MH100" s="33">
        <v>0.28999999999999998</v>
      </c>
      <c r="MI100" s="33">
        <v>0.36</v>
      </c>
      <c r="MJ100" s="33">
        <v>1.51</v>
      </c>
      <c r="MK100" s="33">
        <v>0.25170080154322011</v>
      </c>
      <c r="ML100" s="32">
        <v>0.23167294047103501</v>
      </c>
      <c r="MM100" s="32">
        <v>0.55600000000000005</v>
      </c>
      <c r="MN100" s="32">
        <v>0.21334969999999998</v>
      </c>
      <c r="MO100" s="29">
        <v>2900</v>
      </c>
      <c r="MP100" s="29">
        <v>3600</v>
      </c>
      <c r="MQ100" s="29">
        <v>15100</v>
      </c>
      <c r="MR100" s="29">
        <v>2517.0080154322013</v>
      </c>
      <c r="MS100" s="29">
        <v>2316.7294047103501</v>
      </c>
      <c r="MT100" s="29">
        <v>5560.0000000000009</v>
      </c>
      <c r="MU100" s="29">
        <v>2133.4969999999998</v>
      </c>
      <c r="MV100" s="33">
        <v>0.2</v>
      </c>
      <c r="MW100" s="33">
        <v>0.21</v>
      </c>
      <c r="MX100" s="33">
        <v>0.28000000000000003</v>
      </c>
      <c r="MY100" s="33">
        <v>0.17328654892961276</v>
      </c>
      <c r="MZ100" s="32">
        <v>0.16312146751501824</v>
      </c>
      <c r="NA100" s="32">
        <v>0.35299999999999998</v>
      </c>
      <c r="NB100" s="32">
        <v>0.1616697</v>
      </c>
      <c r="NC100" s="29">
        <v>2000</v>
      </c>
      <c r="ND100" s="29">
        <v>2100</v>
      </c>
      <c r="NE100" s="29">
        <v>2800.0000000000005</v>
      </c>
      <c r="NF100" s="29">
        <v>1732.8654892961276</v>
      </c>
      <c r="NG100" s="29">
        <v>1631.2146751501825</v>
      </c>
      <c r="NH100" s="29">
        <v>3530</v>
      </c>
      <c r="NI100" s="29">
        <v>1616.6969999999999</v>
      </c>
      <c r="NJ100" s="33">
        <v>0.2</v>
      </c>
      <c r="NK100" s="33">
        <v>0.2</v>
      </c>
      <c r="NL100" s="33">
        <v>0.21</v>
      </c>
      <c r="NM100" s="33">
        <v>0.234709947783284</v>
      </c>
      <c r="NN100" s="32">
        <v>0.25108431326826341</v>
      </c>
      <c r="NO100" s="32">
        <v>0.21</v>
      </c>
      <c r="NP100" s="32">
        <v>0.15830940000000002</v>
      </c>
      <c r="NQ100" s="29">
        <v>2000</v>
      </c>
      <c r="NR100" s="29">
        <v>2000</v>
      </c>
      <c r="NS100" s="29">
        <v>2100</v>
      </c>
      <c r="NT100" s="29">
        <v>2347.09947783284</v>
      </c>
      <c r="NU100" s="29">
        <v>2510.843132682634</v>
      </c>
      <c r="NV100" s="29">
        <v>2100</v>
      </c>
      <c r="NW100" s="29">
        <v>1583.0940000000003</v>
      </c>
      <c r="NX100" s="33">
        <v>0.01</v>
      </c>
      <c r="NY100" s="33">
        <v>1.4E-2</v>
      </c>
      <c r="NZ100" s="33">
        <v>1.2E-2</v>
      </c>
      <c r="OA100" s="33">
        <v>1.1798095364796399E-2</v>
      </c>
      <c r="OB100" s="32">
        <v>1.3996690984598643E-2</v>
      </c>
      <c r="OC100" s="32">
        <v>6.0000000000000001E-3</v>
      </c>
      <c r="OD100" s="32">
        <v>4.6514E-3</v>
      </c>
      <c r="OE100" s="29">
        <v>100</v>
      </c>
      <c r="OF100" s="29">
        <v>140</v>
      </c>
      <c r="OG100" s="29">
        <v>120</v>
      </c>
      <c r="OH100" s="29">
        <v>117.980953647964</v>
      </c>
      <c r="OI100" s="29">
        <v>139.96690984598644</v>
      </c>
      <c r="OJ100" s="29">
        <v>60</v>
      </c>
      <c r="OK100" s="29">
        <v>46.514000000000003</v>
      </c>
      <c r="OL100" s="33">
        <v>1.34</v>
      </c>
      <c r="OM100" s="33">
        <v>1.31</v>
      </c>
      <c r="ON100" s="33">
        <v>1.1499999999999999</v>
      </c>
      <c r="OO100" s="33">
        <v>0.9267306570880588</v>
      </c>
      <c r="OP100" s="32">
        <v>1.0173184760762628</v>
      </c>
      <c r="OQ100" s="32">
        <v>1.05</v>
      </c>
      <c r="OR100" s="32">
        <v>0.75499610000000006</v>
      </c>
      <c r="OS100" s="29">
        <v>13400</v>
      </c>
      <c r="OT100" s="29">
        <v>13100</v>
      </c>
      <c r="OU100" s="29">
        <v>11500</v>
      </c>
      <c r="OV100" s="29">
        <v>9267.306570880588</v>
      </c>
      <c r="OW100" s="29">
        <v>10173.184760762628</v>
      </c>
      <c r="OX100" s="29">
        <v>10500</v>
      </c>
      <c r="OY100" s="29">
        <v>7549.9610000000002</v>
      </c>
      <c r="OZ100" s="33">
        <v>1.38</v>
      </c>
      <c r="PA100" s="33">
        <v>1.45</v>
      </c>
      <c r="PB100" s="33">
        <v>1.34</v>
      </c>
      <c r="PC100" s="33">
        <v>1.2321376481413733</v>
      </c>
      <c r="PD100" s="32">
        <v>1.3067439510532217</v>
      </c>
      <c r="PE100" s="32">
        <v>1.3</v>
      </c>
      <c r="PF100" s="32">
        <v>1.0548211999999999</v>
      </c>
      <c r="PG100" s="29">
        <v>13799.999999999998</v>
      </c>
      <c r="PH100" s="29">
        <v>14500</v>
      </c>
      <c r="PI100" s="29">
        <v>13400</v>
      </c>
      <c r="PJ100" s="29">
        <v>12321.376481413732</v>
      </c>
      <c r="PK100" s="29">
        <v>13067.439510532216</v>
      </c>
      <c r="PL100" s="29">
        <v>13000</v>
      </c>
      <c r="PM100" s="29">
        <v>10548.212</v>
      </c>
      <c r="PN100" s="27">
        <v>533</v>
      </c>
      <c r="PO100" s="28">
        <v>563</v>
      </c>
      <c r="PP100" s="28">
        <v>538</v>
      </c>
      <c r="PQ100" s="27">
        <v>541.72459285373782</v>
      </c>
      <c r="PR100" s="29">
        <v>501.68004708129297</v>
      </c>
      <c r="PS100" s="29">
        <v>487</v>
      </c>
      <c r="PT100" s="29">
        <v>413.72999999999996</v>
      </c>
      <c r="PU100" s="31">
        <v>14</v>
      </c>
      <c r="PV100" s="31">
        <v>16</v>
      </c>
      <c r="PW100" s="31">
        <v>16.600000000000001</v>
      </c>
      <c r="PX100" s="31">
        <v>14.959922838992913</v>
      </c>
      <c r="PY100" s="32">
        <v>16.987019332200717</v>
      </c>
      <c r="PZ100" s="32">
        <v>15.5</v>
      </c>
      <c r="QA100" s="32">
        <v>12.667999999999999</v>
      </c>
      <c r="QB100" s="33">
        <v>0.21</v>
      </c>
      <c r="QC100" s="33">
        <v>0.35</v>
      </c>
      <c r="QD100" s="33">
        <v>0.18</v>
      </c>
      <c r="QE100" s="33">
        <v>0.21119499783816142</v>
      </c>
      <c r="QF100" s="32">
        <v>0.19099015068234562</v>
      </c>
      <c r="QG100" s="30" t="s">
        <v>170</v>
      </c>
      <c r="QH100" s="32">
        <v>0.183</v>
      </c>
      <c r="QI100" s="28">
        <v>0</v>
      </c>
      <c r="QJ100" s="28">
        <v>0</v>
      </c>
      <c r="QK100" s="28">
        <v>0</v>
      </c>
      <c r="QL100" s="28">
        <v>0</v>
      </c>
      <c r="QM100" s="30">
        <v>0</v>
      </c>
      <c r="QN100" s="30">
        <v>0</v>
      </c>
      <c r="QO100" s="28">
        <v>0</v>
      </c>
      <c r="QP100" s="31">
        <v>20</v>
      </c>
      <c r="QQ100" s="31">
        <v>23.6</v>
      </c>
      <c r="QR100" s="31">
        <v>18.3</v>
      </c>
      <c r="QS100" s="31">
        <v>22.097315994279441</v>
      </c>
      <c r="QT100" s="32">
        <v>25.383923515107096</v>
      </c>
      <c r="QU100" s="32">
        <v>23.7</v>
      </c>
      <c r="QV100" s="32">
        <v>20.448</v>
      </c>
      <c r="QW100" s="28">
        <v>0</v>
      </c>
      <c r="QX100" s="28">
        <v>0</v>
      </c>
      <c r="QY100" s="28">
        <v>0</v>
      </c>
      <c r="QZ100" s="28">
        <v>0</v>
      </c>
      <c r="RA100" s="30" t="s">
        <v>184</v>
      </c>
      <c r="RB100" s="30">
        <v>0</v>
      </c>
      <c r="RC100" s="30">
        <v>0</v>
      </c>
      <c r="RD100" s="31">
        <v>10.6</v>
      </c>
      <c r="RE100" s="31">
        <v>13.8</v>
      </c>
      <c r="RF100" s="31">
        <v>13.3</v>
      </c>
      <c r="RG100" s="31">
        <v>12.027582842762275</v>
      </c>
      <c r="RH100" s="32">
        <v>12.532063026749725</v>
      </c>
      <c r="RI100" s="32">
        <v>10.6</v>
      </c>
      <c r="RJ100" s="32">
        <v>14.112261146496818</v>
      </c>
      <c r="RK100" s="28">
        <v>0</v>
      </c>
      <c r="RL100" s="28">
        <v>0</v>
      </c>
      <c r="RM100" s="28">
        <v>0</v>
      </c>
      <c r="RN100" s="28">
        <v>0</v>
      </c>
      <c r="RO100" s="30">
        <v>0</v>
      </c>
      <c r="RP100" s="30">
        <v>0</v>
      </c>
      <c r="RQ100" s="30">
        <v>0</v>
      </c>
      <c r="RR100" s="31">
        <v>17</v>
      </c>
      <c r="RS100" s="31">
        <v>19.5</v>
      </c>
      <c r="RT100" s="31">
        <v>16.899999999999999</v>
      </c>
      <c r="RU100" s="31">
        <v>21.091783904834756</v>
      </c>
      <c r="RV100" s="32">
        <v>19.498761895244122</v>
      </c>
      <c r="RW100" s="32">
        <v>18</v>
      </c>
      <c r="RX100" s="32">
        <v>20.120999999999999</v>
      </c>
      <c r="RY100" s="28">
        <v>0</v>
      </c>
      <c r="RZ100" s="28">
        <v>0</v>
      </c>
      <c r="SA100" s="28">
        <v>0</v>
      </c>
      <c r="SB100" s="28">
        <v>0</v>
      </c>
      <c r="SC100" s="30">
        <v>0</v>
      </c>
      <c r="SD100" s="30">
        <v>0</v>
      </c>
      <c r="SE100" s="30">
        <v>0</v>
      </c>
      <c r="SF100" s="31">
        <v>40.799999999999997</v>
      </c>
      <c r="SG100" s="31">
        <v>44.1</v>
      </c>
      <c r="SH100" s="31">
        <v>38.1</v>
      </c>
      <c r="SI100" s="31">
        <v>41.253422911054209</v>
      </c>
      <c r="SJ100" s="42">
        <v>37.8593557413638</v>
      </c>
      <c r="SK100" s="42">
        <v>32.700000000000003</v>
      </c>
      <c r="SL100" s="42">
        <v>24.710999999999999</v>
      </c>
      <c r="SM100" s="28">
        <v>0</v>
      </c>
      <c r="SN100" s="28">
        <v>0</v>
      </c>
      <c r="SO100" s="28">
        <v>0</v>
      </c>
      <c r="SP100" s="28">
        <v>0</v>
      </c>
      <c r="SQ100" s="30">
        <v>0</v>
      </c>
      <c r="SR100" s="30">
        <v>0</v>
      </c>
      <c r="SS100" s="30">
        <v>0</v>
      </c>
      <c r="ST100" s="33">
        <v>6.18</v>
      </c>
      <c r="SU100" s="33">
        <v>4.6500000000000004</v>
      </c>
      <c r="SV100" s="33">
        <v>6.37</v>
      </c>
      <c r="SW100" s="33">
        <v>5.1551534905377974</v>
      </c>
      <c r="SX100" s="32">
        <v>5.533162330524001</v>
      </c>
      <c r="SY100" s="32">
        <v>5.01</v>
      </c>
      <c r="SZ100" s="32">
        <v>4.0750000000000002</v>
      </c>
      <c r="TA100" s="31">
        <v>42.7</v>
      </c>
      <c r="TB100" s="31">
        <v>44.3</v>
      </c>
      <c r="TC100" s="31">
        <v>39.299999999999997</v>
      </c>
      <c r="TD100" s="31">
        <v>25.075110032039554</v>
      </c>
      <c r="TE100" s="32">
        <v>25.328403122466881</v>
      </c>
      <c r="TF100" s="32">
        <v>22.5</v>
      </c>
      <c r="TG100" s="32">
        <v>19.306000000000001</v>
      </c>
      <c r="TH100" s="31">
        <v>8.5</v>
      </c>
      <c r="TI100" s="31">
        <v>9.8000000000000007</v>
      </c>
      <c r="TJ100" s="31">
        <v>8.1</v>
      </c>
      <c r="TK100" s="31">
        <v>6.8247580403764916</v>
      </c>
      <c r="TL100" s="32">
        <v>7.8383690329458009</v>
      </c>
      <c r="TM100" s="30" t="s">
        <v>171</v>
      </c>
      <c r="TN100" s="32">
        <v>4.2619999999999996</v>
      </c>
      <c r="TO100" s="33">
        <v>0.47</v>
      </c>
      <c r="TP100" s="33">
        <v>0.55000000000000004</v>
      </c>
      <c r="TQ100" s="33">
        <v>0.46</v>
      </c>
      <c r="TR100" s="33">
        <v>0.49312091883681997</v>
      </c>
      <c r="TS100" s="32">
        <v>0.58407453057508019</v>
      </c>
      <c r="TT100" s="30" t="s">
        <v>172</v>
      </c>
      <c r="TU100" s="32">
        <v>0.38</v>
      </c>
      <c r="TV100" s="31">
        <v>84.5</v>
      </c>
      <c r="TW100" s="31">
        <v>96.3</v>
      </c>
      <c r="TX100" s="31">
        <v>83.6</v>
      </c>
      <c r="TY100" s="31">
        <v>89.299231715834622</v>
      </c>
      <c r="TZ100" s="42">
        <v>78.042795118647078</v>
      </c>
      <c r="UA100" s="42">
        <v>79.400000000000006</v>
      </c>
      <c r="UB100" s="42">
        <v>68.335999999999999</v>
      </c>
      <c r="UC100" s="31">
        <v>16.5</v>
      </c>
      <c r="UD100" s="31">
        <v>20.399999999999999</v>
      </c>
      <c r="UE100" s="31">
        <v>25.3</v>
      </c>
      <c r="UF100" s="31">
        <v>11.708961097992262</v>
      </c>
      <c r="UG100" s="32">
        <v>12.41547020220527</v>
      </c>
      <c r="UH100" s="30">
        <v>15</v>
      </c>
      <c r="UI100" s="32">
        <v>7.8789999999999996</v>
      </c>
      <c r="UJ100" s="31">
        <v>18</v>
      </c>
      <c r="UK100" s="31">
        <v>20.2</v>
      </c>
      <c r="UL100" s="31">
        <v>15.8</v>
      </c>
      <c r="UM100" s="31">
        <v>16.102703961153424</v>
      </c>
      <c r="UN100" s="32">
        <v>15.983210633265596</v>
      </c>
      <c r="UO100" s="32">
        <v>17.75</v>
      </c>
      <c r="UP100" s="32">
        <v>14.648999999999999</v>
      </c>
      <c r="UQ100" s="36">
        <v>6.3516299999999998E-2</v>
      </c>
      <c r="UR100" s="30" t="s">
        <v>173</v>
      </c>
      <c r="US100" s="30">
        <v>0.104</v>
      </c>
      <c r="UT100" s="32">
        <v>5.6730737199773476</v>
      </c>
      <c r="UU100" s="32">
        <v>5.36</v>
      </c>
      <c r="UV100" s="32">
        <v>4.1630000000000003</v>
      </c>
      <c r="UW100" s="32">
        <v>0.55183300000000002</v>
      </c>
      <c r="UX100" s="32">
        <v>0.19500000000000001</v>
      </c>
    </row>
    <row r="101" spans="1:570" s="43" customFormat="1" ht="15" customHeight="1" x14ac:dyDescent="0.3">
      <c r="A101" s="23">
        <v>199</v>
      </c>
      <c r="B101" s="23" t="s">
        <v>482</v>
      </c>
      <c r="C101" s="23" t="s">
        <v>512</v>
      </c>
      <c r="D101" s="23" t="s">
        <v>513</v>
      </c>
      <c r="E101" s="23" t="s">
        <v>514</v>
      </c>
      <c r="F101" s="24">
        <v>16.226962</v>
      </c>
      <c r="G101" s="24">
        <v>51.478589999999997</v>
      </c>
      <c r="H101" s="25" t="s">
        <v>177</v>
      </c>
      <c r="I101" s="25">
        <v>5</v>
      </c>
      <c r="J101" s="26" t="s">
        <v>218</v>
      </c>
      <c r="K101" s="27">
        <v>73</v>
      </c>
      <c r="L101" s="28">
        <v>67</v>
      </c>
      <c r="M101" s="28">
        <v>84</v>
      </c>
      <c r="N101" s="27">
        <v>74</v>
      </c>
      <c r="O101" s="29">
        <v>75</v>
      </c>
      <c r="P101" s="30">
        <v>64</v>
      </c>
      <c r="Q101" s="29">
        <v>78</v>
      </c>
      <c r="R101" s="28">
        <v>14</v>
      </c>
      <c r="S101" s="28">
        <v>18</v>
      </c>
      <c r="T101" s="28">
        <v>5</v>
      </c>
      <c r="U101" s="27">
        <v>12</v>
      </c>
      <c r="V101" s="29">
        <v>16</v>
      </c>
      <c r="W101" s="30">
        <v>20</v>
      </c>
      <c r="X101" s="29">
        <v>11.58</v>
      </c>
      <c r="Y101" s="28">
        <v>13</v>
      </c>
      <c r="Z101" s="28">
        <v>15</v>
      </c>
      <c r="AA101" s="28">
        <v>11</v>
      </c>
      <c r="AB101" s="27">
        <v>14</v>
      </c>
      <c r="AC101" s="29">
        <v>9</v>
      </c>
      <c r="AD101" s="30">
        <v>16</v>
      </c>
      <c r="AE101" s="29">
        <v>10.420000000000002</v>
      </c>
      <c r="AF101" s="27" t="s">
        <v>159</v>
      </c>
      <c r="AG101" s="27" t="s">
        <v>159</v>
      </c>
      <c r="AH101" s="27" t="s">
        <v>159</v>
      </c>
      <c r="AI101" s="27">
        <v>82</v>
      </c>
      <c r="AJ101" s="29">
        <v>85</v>
      </c>
      <c r="AK101" s="29">
        <v>77</v>
      </c>
      <c r="AL101" s="29">
        <v>83.89</v>
      </c>
      <c r="AM101" s="27" t="s">
        <v>159</v>
      </c>
      <c r="AN101" s="27" t="s">
        <v>159</v>
      </c>
      <c r="AO101" s="27" t="s">
        <v>159</v>
      </c>
      <c r="AP101" s="27">
        <v>15</v>
      </c>
      <c r="AQ101" s="29">
        <v>13</v>
      </c>
      <c r="AR101" s="29">
        <v>17</v>
      </c>
      <c r="AS101" s="29">
        <v>14.49</v>
      </c>
      <c r="AT101" s="27">
        <v>4</v>
      </c>
      <c r="AU101" s="27">
        <v>4</v>
      </c>
      <c r="AV101" s="27">
        <v>3</v>
      </c>
      <c r="AW101" s="27">
        <v>3</v>
      </c>
      <c r="AX101" s="29">
        <v>2</v>
      </c>
      <c r="AY101" s="29">
        <v>6</v>
      </c>
      <c r="AZ101" s="29">
        <v>1.62</v>
      </c>
      <c r="BA101" s="31" t="s">
        <v>162</v>
      </c>
      <c r="BB101" s="28" t="s">
        <v>163</v>
      </c>
      <c r="BC101" s="30" t="s">
        <v>160</v>
      </c>
      <c r="BD101" s="30" t="s">
        <v>163</v>
      </c>
      <c r="BE101" s="30" t="s">
        <v>213</v>
      </c>
      <c r="BF101" s="30" t="s">
        <v>163</v>
      </c>
      <c r="BG101" s="32" t="s">
        <v>160</v>
      </c>
      <c r="BH101" s="32" t="s">
        <v>163</v>
      </c>
      <c r="BI101" s="33">
        <v>6.7</v>
      </c>
      <c r="BJ101" s="33">
        <v>6.8</v>
      </c>
      <c r="BK101" s="33">
        <v>6.6</v>
      </c>
      <c r="BL101" s="33">
        <v>6.44</v>
      </c>
      <c r="BM101" s="32">
        <v>5.7</v>
      </c>
      <c r="BN101" s="32">
        <v>5.2</v>
      </c>
      <c r="BO101" s="32">
        <v>5.6</v>
      </c>
      <c r="BP101" s="33">
        <v>5.7</v>
      </c>
      <c r="BQ101" s="33">
        <v>5.5</v>
      </c>
      <c r="BR101" s="33">
        <v>5.3</v>
      </c>
      <c r="BS101" s="33">
        <v>5.23</v>
      </c>
      <c r="BT101" s="32">
        <v>4.5999999999999996</v>
      </c>
      <c r="BU101" s="32">
        <v>4.4000000000000004</v>
      </c>
      <c r="BV101" s="32">
        <v>4.3</v>
      </c>
      <c r="BW101" s="33">
        <v>2.33</v>
      </c>
      <c r="BX101" s="33">
        <v>2.5499999999999998</v>
      </c>
      <c r="BY101" s="33">
        <v>2.33</v>
      </c>
      <c r="BZ101" s="33">
        <v>2.78</v>
      </c>
      <c r="CA101" s="32">
        <v>2.63</v>
      </c>
      <c r="CB101" s="32">
        <v>2.9</v>
      </c>
      <c r="CC101" s="32">
        <v>2.8125</v>
      </c>
      <c r="CD101" s="33"/>
      <c r="CE101" s="33"/>
      <c r="CF101" s="33"/>
      <c r="CG101" s="33">
        <v>0.12</v>
      </c>
      <c r="CH101" s="32">
        <v>0.33</v>
      </c>
      <c r="CI101" s="32">
        <v>0.39</v>
      </c>
      <c r="CJ101" s="32">
        <v>0.51100000000000001</v>
      </c>
      <c r="CK101" s="33"/>
      <c r="CL101" s="33"/>
      <c r="CM101" s="33"/>
      <c r="CN101" s="33">
        <v>0.03</v>
      </c>
      <c r="CO101" s="32">
        <v>0.14000000000000001</v>
      </c>
      <c r="CP101" s="32">
        <v>0.113</v>
      </c>
      <c r="CQ101" s="32">
        <v>0.38675000000000004</v>
      </c>
      <c r="CR101" s="33">
        <v>1.87</v>
      </c>
      <c r="CS101" s="33">
        <v>1.62</v>
      </c>
      <c r="CT101" s="33">
        <v>1.93</v>
      </c>
      <c r="CU101" s="33">
        <v>1.84131</v>
      </c>
      <c r="CV101" s="32">
        <v>1.17265</v>
      </c>
      <c r="CW101" s="32">
        <v>1.7</v>
      </c>
      <c r="CX101" s="32">
        <v>8.1336999999999993</v>
      </c>
      <c r="CY101" s="33">
        <v>0.14000000000000001</v>
      </c>
      <c r="CZ101" s="33">
        <v>0.2</v>
      </c>
      <c r="DA101" s="33">
        <v>0.21</v>
      </c>
      <c r="DB101" s="33">
        <v>0.27982000000000001</v>
      </c>
      <c r="DC101" s="32">
        <v>0.19297800000000001</v>
      </c>
      <c r="DD101" s="32">
        <v>0.48</v>
      </c>
      <c r="DE101" s="32">
        <v>0.316855</v>
      </c>
      <c r="DF101" s="33">
        <v>0.25</v>
      </c>
      <c r="DG101" s="33">
        <v>0.3</v>
      </c>
      <c r="DH101" s="33">
        <v>0.2</v>
      </c>
      <c r="DI101" s="33">
        <v>0.43707600000000002</v>
      </c>
      <c r="DJ101" s="32">
        <v>0.32097000000000003</v>
      </c>
      <c r="DK101" s="32">
        <v>0.35</v>
      </c>
      <c r="DL101" s="32">
        <v>0.181476</v>
      </c>
      <c r="DM101" s="33">
        <v>0.06</v>
      </c>
      <c r="DN101" s="33">
        <v>0.06</v>
      </c>
      <c r="DO101" s="33">
        <v>0.03</v>
      </c>
      <c r="DP101" s="33">
        <v>4.5675E-2</v>
      </c>
      <c r="DQ101" s="32">
        <v>8.4824999999999998E-2</v>
      </c>
      <c r="DR101" s="32" t="s">
        <v>164</v>
      </c>
      <c r="DS101" s="32">
        <v>1.9574999999999999E-2</v>
      </c>
      <c r="DT101" s="33">
        <v>2.3199999999999998</v>
      </c>
      <c r="DU101" s="33">
        <v>2.1800000000000002</v>
      </c>
      <c r="DV101" s="33">
        <v>2.37</v>
      </c>
      <c r="DW101" s="33">
        <v>2.6038810000000003</v>
      </c>
      <c r="DX101" s="32">
        <v>1.771423</v>
      </c>
      <c r="DY101" s="32">
        <v>2.5299999999999998</v>
      </c>
      <c r="DZ101" s="32">
        <v>8.6516059999999992</v>
      </c>
      <c r="EA101" s="33">
        <v>4.6500000000000004</v>
      </c>
      <c r="EB101" s="33">
        <v>4.7300000000000004</v>
      </c>
      <c r="EC101" s="33">
        <v>4.7</v>
      </c>
      <c r="ED101" s="33">
        <v>5.3838810000000006</v>
      </c>
      <c r="EE101" s="32">
        <v>4.4014229999999994</v>
      </c>
      <c r="EF101" s="32">
        <v>3.3</v>
      </c>
      <c r="EG101" s="32">
        <v>11.464105999999999</v>
      </c>
      <c r="EH101" s="33">
        <v>49.89</v>
      </c>
      <c r="EI101" s="33">
        <v>46.09</v>
      </c>
      <c r="EJ101" s="33">
        <v>50.43</v>
      </c>
      <c r="EK101" s="33">
        <v>48.364386211359424</v>
      </c>
      <c r="EL101" s="32">
        <v>40.246597520847239</v>
      </c>
      <c r="EM101" s="32">
        <v>76.67</v>
      </c>
      <c r="EN101" s="32">
        <v>75.466905138525405</v>
      </c>
      <c r="EO101" s="33"/>
      <c r="EP101" s="33"/>
      <c r="EQ101" s="33"/>
      <c r="ER101" s="33"/>
      <c r="ES101" s="32"/>
      <c r="ET101" s="32">
        <v>0.02</v>
      </c>
      <c r="EU101" s="32"/>
      <c r="EV101" s="33">
        <v>1.02</v>
      </c>
      <c r="EW101" s="33">
        <v>1.22</v>
      </c>
      <c r="EX101" s="33">
        <v>0.92</v>
      </c>
      <c r="EY101" s="33">
        <v>1.0344</v>
      </c>
      <c r="EZ101" s="32">
        <v>0.94591706755373506</v>
      </c>
      <c r="FA101" s="32">
        <v>4.1100000000000003</v>
      </c>
      <c r="FB101" s="32">
        <v>1.18956</v>
      </c>
      <c r="FC101" s="33">
        <v>0.59</v>
      </c>
      <c r="FD101" s="33">
        <v>0.71</v>
      </c>
      <c r="FE101" s="33">
        <v>0.53</v>
      </c>
      <c r="FF101" s="33">
        <v>0.6</v>
      </c>
      <c r="FG101" s="32">
        <v>0.5486757932446259</v>
      </c>
      <c r="FH101" s="32">
        <v>2.39</v>
      </c>
      <c r="FI101" s="32">
        <v>0.69</v>
      </c>
      <c r="FJ101" s="32">
        <v>5.8999999999999995</v>
      </c>
      <c r="FK101" s="32">
        <v>7.1</v>
      </c>
      <c r="FL101" s="32">
        <v>5.3000000000000007</v>
      </c>
      <c r="FM101" s="32">
        <v>6</v>
      </c>
      <c r="FN101" s="32">
        <v>5.4867579324462588</v>
      </c>
      <c r="FO101" s="32">
        <v>23.900000000000002</v>
      </c>
      <c r="FP101" s="32">
        <v>6.8999999999999995</v>
      </c>
      <c r="FQ101" s="34">
        <v>4.9000000000000002E-2</v>
      </c>
      <c r="FR101" s="34">
        <v>0.04</v>
      </c>
      <c r="FS101" s="34">
        <v>3.5999999999999997E-2</v>
      </c>
      <c r="FT101" s="34">
        <v>5.8000000000000003E-2</v>
      </c>
      <c r="FU101" s="32">
        <v>0.06</v>
      </c>
      <c r="FV101" s="30">
        <v>5.8000000000000003E-2</v>
      </c>
      <c r="FW101" s="32">
        <v>7.0000000000000007E-2</v>
      </c>
      <c r="FX101" s="32">
        <v>0.49</v>
      </c>
      <c r="FY101" s="32">
        <v>0.4</v>
      </c>
      <c r="FZ101" s="32">
        <v>0.36</v>
      </c>
      <c r="GA101" s="32">
        <v>0.58000000000000007</v>
      </c>
      <c r="GB101" s="32">
        <v>0.6</v>
      </c>
      <c r="GC101" s="32">
        <v>0.58000000000000007</v>
      </c>
      <c r="GD101" s="32">
        <v>0.70000000000000007</v>
      </c>
      <c r="GE101" s="31">
        <v>12</v>
      </c>
      <c r="GF101" s="31">
        <v>17.8</v>
      </c>
      <c r="GG101" s="31">
        <v>14.7</v>
      </c>
      <c r="GH101" s="31">
        <v>10.344827586206895</v>
      </c>
      <c r="GI101" s="32">
        <v>9.1445965540770988</v>
      </c>
      <c r="GJ101" s="32">
        <v>41.21</v>
      </c>
      <c r="GK101" s="32">
        <v>9.8571428571428559</v>
      </c>
      <c r="GL101" s="33">
        <v>5.19</v>
      </c>
      <c r="GM101" s="33">
        <v>5.2</v>
      </c>
      <c r="GN101" s="33">
        <v>4.4000000000000004</v>
      </c>
      <c r="GO101" s="33">
        <v>5.3920000000000003</v>
      </c>
      <c r="GP101" s="32">
        <v>6.66</v>
      </c>
      <c r="GQ101" s="32">
        <v>18.560606060606059</v>
      </c>
      <c r="GR101" s="35">
        <v>2.6100000000000003</v>
      </c>
      <c r="GS101" s="33">
        <v>13.7</v>
      </c>
      <c r="GT101" s="33">
        <v>13.7</v>
      </c>
      <c r="GU101" s="33">
        <v>11.5</v>
      </c>
      <c r="GV101" s="33">
        <v>14.234880000000002</v>
      </c>
      <c r="GW101" s="32">
        <v>17.5824</v>
      </c>
      <c r="GX101" s="32">
        <v>49</v>
      </c>
      <c r="GY101" s="32">
        <v>6.8904000000000005</v>
      </c>
      <c r="GZ101" s="33">
        <v>11</v>
      </c>
      <c r="HA101" s="33">
        <v>11.3</v>
      </c>
      <c r="HB101" s="33">
        <v>8.1999999999999993</v>
      </c>
      <c r="HC101" s="33">
        <v>8.8000000000000007</v>
      </c>
      <c r="HD101" s="32">
        <v>8.1999999999999993</v>
      </c>
      <c r="HE101" s="32">
        <v>8.6</v>
      </c>
      <c r="HF101" s="32">
        <v>6.3</v>
      </c>
      <c r="HG101" s="33">
        <v>7.8</v>
      </c>
      <c r="HH101" s="33">
        <v>11.7</v>
      </c>
      <c r="HI101" s="33">
        <v>8.4</v>
      </c>
      <c r="HJ101" s="33">
        <v>15.4</v>
      </c>
      <c r="HK101" s="32">
        <v>9.5</v>
      </c>
      <c r="HL101" s="32">
        <v>15.8</v>
      </c>
      <c r="HM101" s="32">
        <v>8</v>
      </c>
      <c r="HN101" s="33">
        <v>1.8</v>
      </c>
      <c r="HO101" s="33">
        <v>2</v>
      </c>
      <c r="HP101" s="33">
        <v>3.9</v>
      </c>
      <c r="HQ101" s="33">
        <v>4.4000000000000004</v>
      </c>
      <c r="HR101" s="32">
        <v>4.1000000000000005</v>
      </c>
      <c r="HS101" s="32">
        <v>4.8</v>
      </c>
      <c r="HT101" s="32">
        <v>3.4000000000000004</v>
      </c>
      <c r="HU101" s="34">
        <v>1.6E-2</v>
      </c>
      <c r="HV101" s="34">
        <v>1.4E-2</v>
      </c>
      <c r="HW101" s="34">
        <v>1.6E-2</v>
      </c>
      <c r="HX101" s="34">
        <v>8.9999999999999993E-3</v>
      </c>
      <c r="HY101" s="36">
        <v>1.0694000000000002E-2</v>
      </c>
      <c r="HZ101" s="36">
        <v>4.0000000000000001E-3</v>
      </c>
      <c r="IA101" s="36">
        <v>4.2443566935150522E-3</v>
      </c>
      <c r="IB101" s="29">
        <v>160</v>
      </c>
      <c r="IC101" s="29">
        <v>140</v>
      </c>
      <c r="ID101" s="29">
        <v>160</v>
      </c>
      <c r="IE101" s="29">
        <v>90</v>
      </c>
      <c r="IF101" s="29">
        <v>106.94000000000003</v>
      </c>
      <c r="IG101" s="29">
        <v>40</v>
      </c>
      <c r="IH101" s="29">
        <v>42.443566935150521</v>
      </c>
      <c r="II101" s="33">
        <v>0.88</v>
      </c>
      <c r="IJ101" s="33">
        <v>0.88</v>
      </c>
      <c r="IK101" s="33">
        <v>0.75</v>
      </c>
      <c r="IL101" s="33">
        <v>0.7</v>
      </c>
      <c r="IM101" s="32">
        <v>0.41140625000000042</v>
      </c>
      <c r="IN101" s="37">
        <v>1.1000000000000001</v>
      </c>
      <c r="IO101" s="35">
        <v>3.5883333333333329</v>
      </c>
      <c r="IP101" s="38" t="s">
        <v>165</v>
      </c>
      <c r="IQ101" s="30" t="s">
        <v>165</v>
      </c>
      <c r="IR101" s="30" t="s">
        <v>165</v>
      </c>
      <c r="IS101" s="30" t="s">
        <v>165</v>
      </c>
      <c r="IT101" s="30" t="s">
        <v>165</v>
      </c>
      <c r="IU101" s="30" t="s">
        <v>165</v>
      </c>
      <c r="IV101" s="30" t="s">
        <v>181</v>
      </c>
      <c r="IW101" s="36">
        <v>7.5592769046504823E-3</v>
      </c>
      <c r="IX101" s="36" t="s">
        <v>167</v>
      </c>
      <c r="IY101" s="36" t="s">
        <v>168</v>
      </c>
      <c r="IZ101" s="36">
        <v>2.7483857043481868E-2</v>
      </c>
      <c r="JA101" s="36" t="s">
        <v>167</v>
      </c>
      <c r="JB101" s="36">
        <v>7.4771521125468017E-3</v>
      </c>
      <c r="JC101" s="36">
        <v>5.8715993167753654E-3</v>
      </c>
      <c r="JD101" s="36" t="s">
        <v>167</v>
      </c>
      <c r="JE101" s="36" t="s">
        <v>169</v>
      </c>
      <c r="JF101" s="36">
        <v>2.2392954541778927E-2</v>
      </c>
      <c r="JG101" s="36" t="s">
        <v>167</v>
      </c>
      <c r="JH101" s="36">
        <v>2.33748566100388E-2</v>
      </c>
      <c r="JI101" s="36">
        <v>1.3357459586720804E-2</v>
      </c>
      <c r="JJ101" s="36" t="s">
        <v>167</v>
      </c>
      <c r="JK101" s="36">
        <v>1.4634059295966126E-2</v>
      </c>
      <c r="JL101" s="36">
        <v>1.2742343518004517E-2</v>
      </c>
      <c r="JM101" s="36" t="s">
        <v>167</v>
      </c>
      <c r="JN101" s="36">
        <v>7.6000229579272867E-3</v>
      </c>
      <c r="JO101" s="36">
        <v>1.5775560368194406E-2</v>
      </c>
      <c r="JP101" s="36" t="s">
        <v>167</v>
      </c>
      <c r="JQ101" s="36">
        <v>8.8033443079047896E-3</v>
      </c>
      <c r="JR101" s="36">
        <v>7.2872250199109093E-3</v>
      </c>
      <c r="JS101" s="36" t="s">
        <v>167</v>
      </c>
      <c r="JT101" s="36">
        <v>1.8317413216753381E-3</v>
      </c>
      <c r="JU101" s="36">
        <v>1.3276485598375114E-2</v>
      </c>
      <c r="JV101" s="36" t="s">
        <v>167</v>
      </c>
      <c r="JW101" s="36">
        <v>9.2110794343325305E-3</v>
      </c>
      <c r="JX101" s="36">
        <v>5.784845940219178E-3</v>
      </c>
      <c r="JY101" s="36" t="s">
        <v>167</v>
      </c>
      <c r="JZ101" s="36" t="s">
        <v>169</v>
      </c>
      <c r="KA101" s="36">
        <v>1.9669783173868693E-2</v>
      </c>
      <c r="KB101" s="36" t="s">
        <v>167</v>
      </c>
      <c r="KC101" s="36">
        <v>2.006076450669456E-2</v>
      </c>
      <c r="KD101" s="36">
        <v>9.6462044722502201E-3</v>
      </c>
      <c r="KE101" s="36" t="s">
        <v>167</v>
      </c>
      <c r="KF101" s="36">
        <v>2.2764899000935524E-2</v>
      </c>
      <c r="KG101" s="36">
        <v>9.0651094024753257E-3</v>
      </c>
      <c r="KH101" s="36" t="s">
        <v>167</v>
      </c>
      <c r="KI101" s="36">
        <v>1.2124439637360209E-2</v>
      </c>
      <c r="KJ101" s="36">
        <v>7.4959987444964847E-3</v>
      </c>
      <c r="KK101" s="36" t="s">
        <v>167</v>
      </c>
      <c r="KL101" s="36" t="s">
        <v>169</v>
      </c>
      <c r="KM101" s="36">
        <v>1.7464266741737646E-2</v>
      </c>
      <c r="KN101" s="36" t="s">
        <v>167</v>
      </c>
      <c r="KO101" s="36">
        <v>6.9411487064537447E-3</v>
      </c>
      <c r="KP101" s="36">
        <v>9.1999999999999998E-2</v>
      </c>
      <c r="KQ101" s="36">
        <v>0.17299999999999999</v>
      </c>
      <c r="KR101" s="36">
        <v>0.48499999999999999</v>
      </c>
      <c r="KS101" s="36">
        <v>0.161</v>
      </c>
      <c r="KT101" s="36">
        <v>0.18002646844837855</v>
      </c>
      <c r="KU101" s="36" t="s">
        <v>167</v>
      </c>
      <c r="KV101" s="36">
        <v>0.13959629416233471</v>
      </c>
      <c r="KW101" s="39">
        <v>0</v>
      </c>
      <c r="KX101" s="40">
        <v>0</v>
      </c>
      <c r="KY101" s="39">
        <v>1</v>
      </c>
      <c r="KZ101" s="26">
        <v>0</v>
      </c>
      <c r="LA101" s="41">
        <v>0</v>
      </c>
      <c r="LB101" s="41">
        <v>0</v>
      </c>
      <c r="LC101" s="41">
        <v>0</v>
      </c>
      <c r="LD101" s="27">
        <v>397</v>
      </c>
      <c r="LE101" s="27">
        <v>315</v>
      </c>
      <c r="LF101" s="27">
        <v>330</v>
      </c>
      <c r="LG101" s="27">
        <v>426</v>
      </c>
      <c r="LH101" s="29">
        <v>455</v>
      </c>
      <c r="LI101" s="30">
        <v>379</v>
      </c>
      <c r="LJ101" s="30">
        <v>516.49</v>
      </c>
      <c r="LK101" s="32">
        <v>8.9269999999999996</v>
      </c>
      <c r="LL101" s="32">
        <v>3.3</v>
      </c>
      <c r="LM101" s="32">
        <v>2.8404173767133734</v>
      </c>
      <c r="LN101" s="32" t="s">
        <v>180</v>
      </c>
      <c r="LO101" s="32">
        <v>33.5</v>
      </c>
      <c r="LP101" s="32">
        <v>0.61449552398178198</v>
      </c>
      <c r="LQ101" s="32" t="s">
        <v>515</v>
      </c>
      <c r="LR101" s="32">
        <v>36.799999999999997</v>
      </c>
      <c r="LS101" s="32">
        <v>3.4549129006951551</v>
      </c>
      <c r="LT101" s="34">
        <v>0.04</v>
      </c>
      <c r="LU101" s="34">
        <v>4.2999999999999997E-2</v>
      </c>
      <c r="LV101" s="34">
        <v>4.1000000000000002E-2</v>
      </c>
      <c r="LW101" s="34">
        <v>4.1000000000000002E-2</v>
      </c>
      <c r="LX101" s="32">
        <v>3.6400000000000002E-2</v>
      </c>
      <c r="LY101" s="30">
        <v>2.3E-2</v>
      </c>
      <c r="LZ101" s="30">
        <v>2.7489499999999997E-2</v>
      </c>
      <c r="MA101" s="29">
        <v>400</v>
      </c>
      <c r="MB101" s="29">
        <v>429.99999999999994</v>
      </c>
      <c r="MC101" s="29">
        <v>410</v>
      </c>
      <c r="MD101" s="29">
        <v>410</v>
      </c>
      <c r="ME101" s="29">
        <v>364</v>
      </c>
      <c r="MF101" s="29">
        <v>230</v>
      </c>
      <c r="MG101" s="29">
        <v>274.89499999999998</v>
      </c>
      <c r="MH101" s="33">
        <v>0.14000000000000001</v>
      </c>
      <c r="MI101" s="33">
        <v>0.09</v>
      </c>
      <c r="MJ101" s="33">
        <v>0.08</v>
      </c>
      <c r="MK101" s="33">
        <v>6.1160062547825807E-2</v>
      </c>
      <c r="ML101" s="32">
        <v>4.8534563132658498E-2</v>
      </c>
      <c r="MM101" s="32">
        <v>4.2000000000000003E-2</v>
      </c>
      <c r="MN101" s="32">
        <v>3.1734800000000001E-2</v>
      </c>
      <c r="MO101" s="29">
        <v>1400.0000000000002</v>
      </c>
      <c r="MP101" s="29">
        <v>900</v>
      </c>
      <c r="MQ101" s="29">
        <v>800</v>
      </c>
      <c r="MR101" s="29">
        <v>611.60062547825805</v>
      </c>
      <c r="MS101" s="29">
        <v>485.34563132658496</v>
      </c>
      <c r="MT101" s="29">
        <v>420</v>
      </c>
      <c r="MU101" s="29">
        <v>317.34800000000001</v>
      </c>
      <c r="MV101" s="33">
        <v>0.06</v>
      </c>
      <c r="MW101" s="33">
        <v>0.06</v>
      </c>
      <c r="MX101" s="33">
        <v>0.03</v>
      </c>
      <c r="MY101" s="33">
        <v>4.3457652682126181E-2</v>
      </c>
      <c r="MZ101" s="32">
        <v>4.5809247913336897E-2</v>
      </c>
      <c r="NA101" s="32">
        <v>8.6999999999999994E-2</v>
      </c>
      <c r="NB101" s="32">
        <v>4.1506399999999999E-2</v>
      </c>
      <c r="NC101" s="29">
        <v>600</v>
      </c>
      <c r="ND101" s="29">
        <v>600</v>
      </c>
      <c r="NE101" s="29">
        <v>300</v>
      </c>
      <c r="NF101" s="29">
        <v>434.57652682126184</v>
      </c>
      <c r="NG101" s="29">
        <v>458.09247913336895</v>
      </c>
      <c r="NH101" s="29">
        <v>869.99999999999989</v>
      </c>
      <c r="NI101" s="29">
        <v>415.06399999999996</v>
      </c>
      <c r="NJ101" s="33">
        <v>0.06</v>
      </c>
      <c r="NK101" s="33">
        <v>0.06</v>
      </c>
      <c r="NL101" s="33">
        <v>0.08</v>
      </c>
      <c r="NM101" s="33">
        <v>5.8908873141032027E-2</v>
      </c>
      <c r="NN101" s="32">
        <v>6.5873068726691533E-2</v>
      </c>
      <c r="NO101" s="32">
        <v>0.06</v>
      </c>
      <c r="NP101" s="32">
        <v>3.7848800000000002E-2</v>
      </c>
      <c r="NQ101" s="29">
        <v>600</v>
      </c>
      <c r="NR101" s="29">
        <v>600</v>
      </c>
      <c r="NS101" s="29">
        <v>800</v>
      </c>
      <c r="NT101" s="29">
        <v>589.08873141032029</v>
      </c>
      <c r="NU101" s="29">
        <v>658.73068726691531</v>
      </c>
      <c r="NV101" s="29">
        <v>600</v>
      </c>
      <c r="NW101" s="29">
        <v>378.488</v>
      </c>
      <c r="NX101" s="33">
        <v>4.0000000000000001E-3</v>
      </c>
      <c r="NY101" s="33">
        <v>4.0000000000000001E-3</v>
      </c>
      <c r="NZ101" s="33">
        <v>4.0000000000000001E-3</v>
      </c>
      <c r="OA101" s="33">
        <v>2.9488416453183398E-3</v>
      </c>
      <c r="OB101" s="32">
        <v>6.9181761676434025E-3</v>
      </c>
      <c r="OC101" s="32">
        <v>3.0000000000000001E-3</v>
      </c>
      <c r="OD101" s="32">
        <v>1.4149E-3</v>
      </c>
      <c r="OE101" s="29">
        <v>40</v>
      </c>
      <c r="OF101" s="29">
        <v>40</v>
      </c>
      <c r="OG101" s="29">
        <v>40</v>
      </c>
      <c r="OH101" s="29">
        <v>29.488416453183397</v>
      </c>
      <c r="OI101" s="29">
        <v>69.181761676434022</v>
      </c>
      <c r="OJ101" s="29">
        <v>30</v>
      </c>
      <c r="OK101" s="29">
        <v>14.148999999999999</v>
      </c>
      <c r="OL101" s="33">
        <v>0.46</v>
      </c>
      <c r="OM101" s="33">
        <v>0.48</v>
      </c>
      <c r="ON101" s="33">
        <v>0.37</v>
      </c>
      <c r="OO101" s="33">
        <v>0.24947688281154692</v>
      </c>
      <c r="OP101" s="32">
        <v>0.27004140028414136</v>
      </c>
      <c r="OQ101" s="32">
        <v>0.44</v>
      </c>
      <c r="OR101" s="32">
        <v>0.2067379</v>
      </c>
      <c r="OS101" s="29">
        <v>4600</v>
      </c>
      <c r="OT101" s="29">
        <v>4800</v>
      </c>
      <c r="OU101" s="29">
        <v>3700</v>
      </c>
      <c r="OV101" s="29">
        <v>2494.7688281154692</v>
      </c>
      <c r="OW101" s="29">
        <v>2700.4140028414135</v>
      </c>
      <c r="OX101" s="29">
        <v>4400</v>
      </c>
      <c r="OY101" s="29">
        <v>2067.3789999999999</v>
      </c>
      <c r="OZ101" s="33">
        <v>0.49</v>
      </c>
      <c r="PA101" s="33">
        <v>0.53</v>
      </c>
      <c r="PB101" s="33">
        <v>0.43</v>
      </c>
      <c r="PC101" s="33">
        <v>0.46806445531268365</v>
      </c>
      <c r="PD101" s="32">
        <v>0.50636476647131956</v>
      </c>
      <c r="PE101" s="32">
        <v>0.45</v>
      </c>
      <c r="PF101" s="32">
        <v>0.43611220000000001</v>
      </c>
      <c r="PG101" s="29">
        <v>4900</v>
      </c>
      <c r="PH101" s="29">
        <v>5300</v>
      </c>
      <c r="PI101" s="29">
        <v>4300</v>
      </c>
      <c r="PJ101" s="29">
        <v>4680.6445531268364</v>
      </c>
      <c r="PK101" s="29">
        <v>5063.6476647131958</v>
      </c>
      <c r="PL101" s="29">
        <v>4500</v>
      </c>
      <c r="PM101" s="29">
        <v>4361.1220000000003</v>
      </c>
      <c r="PN101" s="27">
        <v>407</v>
      </c>
      <c r="PO101" s="28">
        <v>363</v>
      </c>
      <c r="PP101" s="28">
        <v>364</v>
      </c>
      <c r="PQ101" s="27">
        <v>505.60645883931642</v>
      </c>
      <c r="PR101" s="29">
        <v>470.16293731131242</v>
      </c>
      <c r="PS101" s="29">
        <v>434</v>
      </c>
      <c r="PT101" s="29">
        <v>320.39999999999998</v>
      </c>
      <c r="PU101" s="31">
        <v>6.2</v>
      </c>
      <c r="PV101" s="31">
        <v>7.3</v>
      </c>
      <c r="PW101" s="31">
        <v>6.7</v>
      </c>
      <c r="PX101" s="31">
        <v>5.9247429883221887</v>
      </c>
      <c r="PY101" s="32">
        <v>6.0879506304386437</v>
      </c>
      <c r="PZ101" s="32">
        <v>6.08</v>
      </c>
      <c r="QA101" s="32">
        <v>4.3559999999999999</v>
      </c>
      <c r="QB101" s="33">
        <v>0.13</v>
      </c>
      <c r="QC101" s="33">
        <v>0.13</v>
      </c>
      <c r="QD101" s="33">
        <v>0.1</v>
      </c>
      <c r="QE101" s="33">
        <v>0.14550132525978418</v>
      </c>
      <c r="QF101" s="32">
        <v>0.13097140827561712</v>
      </c>
      <c r="QG101" s="30" t="s">
        <v>170</v>
      </c>
      <c r="QH101" s="32">
        <v>6.7000000000000004E-2</v>
      </c>
      <c r="QI101" s="28">
        <v>0</v>
      </c>
      <c r="QJ101" s="28">
        <v>0</v>
      </c>
      <c r="QK101" s="28">
        <v>0</v>
      </c>
      <c r="QL101" s="28">
        <v>0</v>
      </c>
      <c r="QM101" s="30">
        <v>0</v>
      </c>
      <c r="QN101" s="30">
        <v>0</v>
      </c>
      <c r="QO101" s="28">
        <v>0</v>
      </c>
      <c r="QP101" s="31">
        <v>9.8000000000000007</v>
      </c>
      <c r="QQ101" s="31">
        <v>10.3</v>
      </c>
      <c r="QR101" s="31">
        <v>10.6</v>
      </c>
      <c r="QS101" s="31">
        <v>12.496257111488172</v>
      </c>
      <c r="QT101" s="32">
        <v>12.736414491209377</v>
      </c>
      <c r="QU101" s="32">
        <v>9.19</v>
      </c>
      <c r="QV101" s="32">
        <v>11.321999999999999</v>
      </c>
      <c r="QW101" s="28">
        <v>0</v>
      </c>
      <c r="QX101" s="28">
        <v>0</v>
      </c>
      <c r="QY101" s="28">
        <v>0</v>
      </c>
      <c r="QZ101" s="28">
        <v>0</v>
      </c>
      <c r="RA101" s="30">
        <v>0</v>
      </c>
      <c r="RB101" s="30">
        <v>0</v>
      </c>
      <c r="RC101" s="30">
        <v>0</v>
      </c>
      <c r="RD101" s="31">
        <v>2.7</v>
      </c>
      <c r="RE101" s="31">
        <v>4.3</v>
      </c>
      <c r="RF101" s="31">
        <v>4</v>
      </c>
      <c r="RG101" s="31">
        <v>3.8338268401148929</v>
      </c>
      <c r="RH101" s="32">
        <v>4.0123867874267445</v>
      </c>
      <c r="RI101" s="32">
        <v>3.52</v>
      </c>
      <c r="RJ101" s="32">
        <v>3.4219400912517361</v>
      </c>
      <c r="RK101" s="28">
        <v>0</v>
      </c>
      <c r="RL101" s="28">
        <v>0</v>
      </c>
      <c r="RM101" s="28">
        <v>0</v>
      </c>
      <c r="RN101" s="28">
        <v>0</v>
      </c>
      <c r="RO101" s="30">
        <v>0</v>
      </c>
      <c r="RP101" s="30">
        <v>0</v>
      </c>
      <c r="RQ101" s="30">
        <v>0</v>
      </c>
      <c r="RR101" s="31">
        <v>12.5</v>
      </c>
      <c r="RS101" s="31">
        <v>16.7</v>
      </c>
      <c r="RT101" s="31">
        <v>12.6</v>
      </c>
      <c r="RU101" s="31">
        <v>17.103059742045669</v>
      </c>
      <c r="RV101" s="32">
        <v>13.047194104066774</v>
      </c>
      <c r="RW101" s="32">
        <v>11.9</v>
      </c>
      <c r="RX101" s="32">
        <v>12.484</v>
      </c>
      <c r="RY101" s="28">
        <v>0</v>
      </c>
      <c r="RZ101" s="28">
        <v>0</v>
      </c>
      <c r="SA101" s="28">
        <v>0</v>
      </c>
      <c r="SB101" s="28">
        <v>0</v>
      </c>
      <c r="SC101" s="30">
        <v>0</v>
      </c>
      <c r="SD101" s="30">
        <v>0</v>
      </c>
      <c r="SE101" s="30">
        <v>0</v>
      </c>
      <c r="SF101" s="31">
        <v>21.5</v>
      </c>
      <c r="SG101" s="31">
        <v>28.7</v>
      </c>
      <c r="SH101" s="31">
        <v>20</v>
      </c>
      <c r="SI101" s="31">
        <v>25.280855263887499</v>
      </c>
      <c r="SJ101" s="42">
        <v>21.523708044752269</v>
      </c>
      <c r="SK101" s="42">
        <v>17.5</v>
      </c>
      <c r="SL101" s="42">
        <v>12.941000000000001</v>
      </c>
      <c r="SM101" s="28">
        <v>0</v>
      </c>
      <c r="SN101" s="28">
        <v>0</v>
      </c>
      <c r="SO101" s="28">
        <v>0</v>
      </c>
      <c r="SP101" s="28">
        <v>0</v>
      </c>
      <c r="SQ101" s="30">
        <v>0</v>
      </c>
      <c r="SR101" s="30">
        <v>0</v>
      </c>
      <c r="SS101" s="30">
        <v>0</v>
      </c>
      <c r="ST101" s="33">
        <v>2.77</v>
      </c>
      <c r="SU101" s="33">
        <v>2.41</v>
      </c>
      <c r="SV101" s="33">
        <v>2.16</v>
      </c>
      <c r="SW101" s="33">
        <v>2.4220647436537242</v>
      </c>
      <c r="SX101" s="32">
        <v>2.4740277037826321</v>
      </c>
      <c r="SY101" s="32">
        <v>2.2000000000000002</v>
      </c>
      <c r="SZ101" s="32">
        <v>1.87</v>
      </c>
      <c r="TA101" s="31">
        <v>12</v>
      </c>
      <c r="TB101" s="31">
        <v>11</v>
      </c>
      <c r="TC101" s="31">
        <v>9.5</v>
      </c>
      <c r="TD101" s="31">
        <v>10.288230140510807</v>
      </c>
      <c r="TE101" s="32">
        <v>10.226869117385901</v>
      </c>
      <c r="TF101" s="32">
        <v>8.76</v>
      </c>
      <c r="TG101" s="32">
        <v>8.1690000000000005</v>
      </c>
      <c r="TH101" s="31">
        <v>4.5</v>
      </c>
      <c r="TI101" s="31">
        <v>4.7</v>
      </c>
      <c r="TJ101" s="31">
        <v>4</v>
      </c>
      <c r="TK101" s="31">
        <v>2.2854354504219758</v>
      </c>
      <c r="TL101" s="32">
        <v>2.9768247202983487</v>
      </c>
      <c r="TM101" s="30" t="s">
        <v>171</v>
      </c>
      <c r="TN101" s="32">
        <v>1.532</v>
      </c>
      <c r="TO101" s="33">
        <v>0.2</v>
      </c>
      <c r="TP101" s="33">
        <v>0.19</v>
      </c>
      <c r="TQ101" s="33">
        <v>0.13</v>
      </c>
      <c r="TR101" s="33">
        <v>0.16413259251865897</v>
      </c>
      <c r="TS101" s="32">
        <v>0.2108861658675191</v>
      </c>
      <c r="TT101" s="30" t="s">
        <v>172</v>
      </c>
      <c r="TU101" s="32">
        <v>0.124</v>
      </c>
      <c r="TV101" s="31">
        <v>27.3</v>
      </c>
      <c r="TW101" s="31">
        <v>31</v>
      </c>
      <c r="TX101" s="31">
        <v>29.7</v>
      </c>
      <c r="TY101" s="31">
        <v>30.504264120393472</v>
      </c>
      <c r="TZ101" s="42">
        <v>32.331069081868229</v>
      </c>
      <c r="UA101" s="42">
        <v>24.7</v>
      </c>
      <c r="UB101" s="42">
        <v>18.263000000000002</v>
      </c>
      <c r="UC101" s="31">
        <v>6.2</v>
      </c>
      <c r="UD101" s="31">
        <v>6.2</v>
      </c>
      <c r="UE101" s="31">
        <v>5.9</v>
      </c>
      <c r="UF101" s="31">
        <v>5.0375397855186268</v>
      </c>
      <c r="UG101" s="32">
        <v>4.095631326584976</v>
      </c>
      <c r="UH101" s="30" t="s">
        <v>171</v>
      </c>
      <c r="UI101" s="32">
        <v>2.2290000000000001</v>
      </c>
      <c r="UJ101" s="31">
        <v>6.9</v>
      </c>
      <c r="UK101" s="31">
        <v>6.5</v>
      </c>
      <c r="UL101" s="31">
        <v>6.1</v>
      </c>
      <c r="UM101" s="31">
        <v>6.672877089086291</v>
      </c>
      <c r="UN101" s="32">
        <v>5.6473095364944053</v>
      </c>
      <c r="UO101" s="32">
        <v>5.81</v>
      </c>
      <c r="UP101" s="32">
        <v>4.0149999999999997</v>
      </c>
      <c r="UQ101" s="36">
        <v>1.4006299999999999E-2</v>
      </c>
      <c r="UR101" s="30" t="s">
        <v>173</v>
      </c>
      <c r="US101" s="30">
        <v>2.1000000000000001E-2</v>
      </c>
      <c r="UT101" s="32">
        <v>3.6993873201917955</v>
      </c>
      <c r="UU101" s="32">
        <v>2.6</v>
      </c>
      <c r="UV101" s="32">
        <v>2.4430000000000001</v>
      </c>
      <c r="UW101" s="32">
        <v>0.24283299999999999</v>
      </c>
      <c r="UX101" s="32">
        <v>0.17199999999999999</v>
      </c>
    </row>
    <row r="102" spans="1:570" s="43" customFormat="1" ht="15" customHeight="1" x14ac:dyDescent="0.3">
      <c r="A102" s="23">
        <v>201</v>
      </c>
      <c r="B102" s="23" t="s">
        <v>482</v>
      </c>
      <c r="C102" s="23" t="s">
        <v>512</v>
      </c>
      <c r="D102" s="23" t="s">
        <v>516</v>
      </c>
      <c r="E102" s="23" t="s">
        <v>517</v>
      </c>
      <c r="F102" s="24">
        <v>16.372767</v>
      </c>
      <c r="G102" s="24">
        <v>51.420290999999999</v>
      </c>
      <c r="H102" s="25" t="s">
        <v>198</v>
      </c>
      <c r="I102" s="25">
        <v>6</v>
      </c>
      <c r="J102" s="26" t="s">
        <v>178</v>
      </c>
      <c r="K102" s="27">
        <v>83</v>
      </c>
      <c r="L102" s="28">
        <v>80</v>
      </c>
      <c r="M102" s="28">
        <v>75</v>
      </c>
      <c r="N102" s="27">
        <v>83</v>
      </c>
      <c r="O102" s="29">
        <v>79</v>
      </c>
      <c r="P102" s="30">
        <v>65</v>
      </c>
      <c r="Q102" s="29">
        <v>82</v>
      </c>
      <c r="R102" s="28">
        <v>10</v>
      </c>
      <c r="S102" s="28">
        <v>10</v>
      </c>
      <c r="T102" s="28">
        <v>15</v>
      </c>
      <c r="U102" s="27">
        <v>7</v>
      </c>
      <c r="V102" s="29">
        <v>11</v>
      </c>
      <c r="W102" s="30">
        <v>24</v>
      </c>
      <c r="X102" s="29">
        <v>11.18</v>
      </c>
      <c r="Y102" s="28">
        <v>7</v>
      </c>
      <c r="Z102" s="28">
        <v>10</v>
      </c>
      <c r="AA102" s="28">
        <v>10</v>
      </c>
      <c r="AB102" s="27">
        <v>10</v>
      </c>
      <c r="AC102" s="29">
        <v>10</v>
      </c>
      <c r="AD102" s="30">
        <v>11</v>
      </c>
      <c r="AE102" s="29">
        <v>6.82</v>
      </c>
      <c r="AF102" s="27" t="s">
        <v>159</v>
      </c>
      <c r="AG102" s="27" t="s">
        <v>159</v>
      </c>
      <c r="AH102" s="27" t="s">
        <v>159</v>
      </c>
      <c r="AI102" s="27">
        <v>89</v>
      </c>
      <c r="AJ102" s="29">
        <v>86</v>
      </c>
      <c r="AK102" s="29">
        <v>79</v>
      </c>
      <c r="AL102" s="29">
        <v>87.74</v>
      </c>
      <c r="AM102" s="27" t="s">
        <v>159</v>
      </c>
      <c r="AN102" s="27" t="s">
        <v>159</v>
      </c>
      <c r="AO102" s="27" t="s">
        <v>159</v>
      </c>
      <c r="AP102" s="27">
        <v>9</v>
      </c>
      <c r="AQ102" s="29">
        <v>12</v>
      </c>
      <c r="AR102" s="29">
        <v>17</v>
      </c>
      <c r="AS102" s="29">
        <v>11.360000000000001</v>
      </c>
      <c r="AT102" s="27">
        <v>2</v>
      </c>
      <c r="AU102" s="27">
        <v>3</v>
      </c>
      <c r="AV102" s="27">
        <v>3</v>
      </c>
      <c r="AW102" s="27">
        <v>2</v>
      </c>
      <c r="AX102" s="29">
        <v>2</v>
      </c>
      <c r="AY102" s="29">
        <v>4</v>
      </c>
      <c r="AZ102" s="29">
        <v>0.9</v>
      </c>
      <c r="BA102" s="31" t="s">
        <v>160</v>
      </c>
      <c r="BB102" s="28" t="s">
        <v>160</v>
      </c>
      <c r="BC102" s="30" t="s">
        <v>160</v>
      </c>
      <c r="BD102" s="30" t="s">
        <v>160</v>
      </c>
      <c r="BE102" s="30" t="s">
        <v>162</v>
      </c>
      <c r="BF102" s="30" t="s">
        <v>163</v>
      </c>
      <c r="BG102" s="32" t="s">
        <v>160</v>
      </c>
      <c r="BH102" s="32" t="s">
        <v>160</v>
      </c>
      <c r="BI102" s="33">
        <v>6</v>
      </c>
      <c r="BJ102" s="33">
        <v>6.4</v>
      </c>
      <c r="BK102" s="33">
        <v>5.6</v>
      </c>
      <c r="BL102" s="33">
        <v>5.0599999999999996</v>
      </c>
      <c r="BM102" s="32">
        <v>5.9</v>
      </c>
      <c r="BN102" s="32">
        <v>6.8</v>
      </c>
      <c r="BO102" s="32">
        <v>6</v>
      </c>
      <c r="BP102" s="33">
        <v>4.5</v>
      </c>
      <c r="BQ102" s="33">
        <v>5</v>
      </c>
      <c r="BR102" s="33">
        <v>4.4000000000000004</v>
      </c>
      <c r="BS102" s="33">
        <v>4.0999999999999996</v>
      </c>
      <c r="BT102" s="32">
        <v>4.9000000000000004</v>
      </c>
      <c r="BU102" s="32">
        <v>6.2</v>
      </c>
      <c r="BV102" s="32">
        <v>4.9000000000000004</v>
      </c>
      <c r="BW102" s="33">
        <v>2.85</v>
      </c>
      <c r="BX102" s="33">
        <v>1.9</v>
      </c>
      <c r="BY102" s="33">
        <v>1.63</v>
      </c>
      <c r="BZ102" s="33">
        <v>4.2</v>
      </c>
      <c r="CA102" s="32">
        <v>2.78</v>
      </c>
      <c r="CB102" s="32">
        <v>4.2</v>
      </c>
      <c r="CC102" s="32">
        <v>2.6025</v>
      </c>
      <c r="CD102" s="33">
        <v>0.4</v>
      </c>
      <c r="CE102" s="33">
        <v>0.11</v>
      </c>
      <c r="CF102" s="33">
        <v>0.23</v>
      </c>
      <c r="CG102" s="33">
        <v>1.03</v>
      </c>
      <c r="CH102" s="32">
        <v>0.4</v>
      </c>
      <c r="CI102" s="32">
        <v>0.26</v>
      </c>
      <c r="CJ102" s="32">
        <v>0.18375</v>
      </c>
      <c r="CK102" s="33">
        <v>0.22</v>
      </c>
      <c r="CL102" s="33">
        <v>0.05</v>
      </c>
      <c r="CM102" s="33">
        <v>0.02</v>
      </c>
      <c r="CN102" s="33">
        <v>0.84</v>
      </c>
      <c r="CO102" s="32">
        <v>0.21</v>
      </c>
      <c r="CP102" s="32" t="s">
        <v>194</v>
      </c>
      <c r="CQ102" s="32">
        <v>0.10675</v>
      </c>
      <c r="CR102" s="33">
        <v>1.25</v>
      </c>
      <c r="CS102" s="33">
        <v>1.06</v>
      </c>
      <c r="CT102" s="33">
        <v>1.22</v>
      </c>
      <c r="CU102" s="33">
        <v>0.48153500000000005</v>
      </c>
      <c r="CV102" s="32">
        <v>1.1477000000000002</v>
      </c>
      <c r="CW102" s="32">
        <v>3.05</v>
      </c>
      <c r="CX102" s="32">
        <v>1.9211500000000001</v>
      </c>
      <c r="CY102" s="33">
        <v>0.18</v>
      </c>
      <c r="CZ102" s="33">
        <v>0.17</v>
      </c>
      <c r="DA102" s="33">
        <v>0.2</v>
      </c>
      <c r="DB102" s="33">
        <v>0.15637000000000004</v>
      </c>
      <c r="DC102" s="32">
        <v>0.13802400000000001</v>
      </c>
      <c r="DD102" s="32">
        <v>2.0499999999999998</v>
      </c>
      <c r="DE102" s="32">
        <v>0.316855</v>
      </c>
      <c r="DF102" s="33">
        <v>0.28000000000000003</v>
      </c>
      <c r="DG102" s="33">
        <v>0.3</v>
      </c>
      <c r="DH102" s="33">
        <v>0.38</v>
      </c>
      <c r="DI102" s="33">
        <v>0.14313600000000001</v>
      </c>
      <c r="DJ102" s="32">
        <v>0.5678700000000001</v>
      </c>
      <c r="DK102" s="32">
        <v>0.27</v>
      </c>
      <c r="DL102" s="32">
        <v>4.2174000000000003E-2</v>
      </c>
      <c r="DM102" s="33">
        <v>0.03</v>
      </c>
      <c r="DN102" s="33">
        <v>0.06</v>
      </c>
      <c r="DO102" s="33">
        <v>0.03</v>
      </c>
      <c r="DP102" s="33">
        <v>3.6975000000000001E-2</v>
      </c>
      <c r="DQ102" s="32">
        <v>1.7399999999999999E-2</v>
      </c>
      <c r="DR102" s="32">
        <v>0.1</v>
      </c>
      <c r="DS102" s="32">
        <v>1.7399999999999999E-2</v>
      </c>
      <c r="DT102" s="33">
        <v>1.74</v>
      </c>
      <c r="DU102" s="33">
        <v>1.59</v>
      </c>
      <c r="DV102" s="33">
        <v>1.83</v>
      </c>
      <c r="DW102" s="33">
        <v>0.81801600000000008</v>
      </c>
      <c r="DX102" s="32">
        <v>1.8709940000000003</v>
      </c>
      <c r="DY102" s="32">
        <v>5.47</v>
      </c>
      <c r="DZ102" s="32">
        <v>2.2975790000000003</v>
      </c>
      <c r="EA102" s="33">
        <v>4.59</v>
      </c>
      <c r="EB102" s="33">
        <v>3.49</v>
      </c>
      <c r="EC102" s="33">
        <v>3.46</v>
      </c>
      <c r="ED102" s="33">
        <v>5.0180160000000003</v>
      </c>
      <c r="EE102" s="32">
        <v>4.6509939999999999</v>
      </c>
      <c r="EF102" s="32">
        <v>7.4</v>
      </c>
      <c r="EG102" s="32">
        <v>4.9000789999999999</v>
      </c>
      <c r="EH102" s="33">
        <v>37.909999999999997</v>
      </c>
      <c r="EI102" s="33">
        <v>45.56</v>
      </c>
      <c r="EJ102" s="33">
        <v>52.89</v>
      </c>
      <c r="EK102" s="33">
        <v>16.301582139235904</v>
      </c>
      <c r="EL102" s="32">
        <v>40.227830867982206</v>
      </c>
      <c r="EM102" s="32">
        <v>73.92</v>
      </c>
      <c r="EN102" s="32">
        <v>46.888611387693963</v>
      </c>
      <c r="EO102" s="33"/>
      <c r="EP102" s="33"/>
      <c r="EQ102" s="33"/>
      <c r="ER102" s="33"/>
      <c r="ES102" s="32"/>
      <c r="ET102" s="32">
        <v>0.03</v>
      </c>
      <c r="EU102" s="32"/>
      <c r="EV102" s="33">
        <v>1.28</v>
      </c>
      <c r="EW102" s="33">
        <v>1.04</v>
      </c>
      <c r="EX102" s="33">
        <v>1.28</v>
      </c>
      <c r="EY102" s="33">
        <v>1.1206</v>
      </c>
      <c r="EZ102" s="32">
        <v>1.4915974469363229</v>
      </c>
      <c r="FA102" s="32">
        <v>1.54</v>
      </c>
      <c r="FB102" s="32">
        <v>1.3619600000000001</v>
      </c>
      <c r="FC102" s="33">
        <v>0.74</v>
      </c>
      <c r="FD102" s="33">
        <v>0.6</v>
      </c>
      <c r="FE102" s="33">
        <v>0.74</v>
      </c>
      <c r="FF102" s="33">
        <v>0.65</v>
      </c>
      <c r="FG102" s="32">
        <v>0.86519573488185786</v>
      </c>
      <c r="FH102" s="32">
        <v>0.9</v>
      </c>
      <c r="FI102" s="32">
        <v>0.79</v>
      </c>
      <c r="FJ102" s="32">
        <v>7.4</v>
      </c>
      <c r="FK102" s="32">
        <v>6</v>
      </c>
      <c r="FL102" s="32">
        <v>7.4</v>
      </c>
      <c r="FM102" s="32">
        <v>6.5</v>
      </c>
      <c r="FN102" s="32">
        <v>8.6519573488185788</v>
      </c>
      <c r="FO102" s="32">
        <v>9</v>
      </c>
      <c r="FP102" s="32">
        <v>7.9</v>
      </c>
      <c r="FQ102" s="34">
        <v>7.4999999999999997E-2</v>
      </c>
      <c r="FR102" s="34">
        <v>0.08</v>
      </c>
      <c r="FS102" s="34">
        <v>6.6000000000000003E-2</v>
      </c>
      <c r="FT102" s="34">
        <v>6.0999999999999999E-2</v>
      </c>
      <c r="FU102" s="32">
        <v>7.0000000000000007E-2</v>
      </c>
      <c r="FV102" s="30">
        <v>0.1</v>
      </c>
      <c r="FW102" s="32">
        <v>0.09</v>
      </c>
      <c r="FX102" s="32">
        <v>0.75</v>
      </c>
      <c r="FY102" s="32">
        <v>0.8</v>
      </c>
      <c r="FZ102" s="32">
        <v>0.66</v>
      </c>
      <c r="GA102" s="32">
        <v>0.61</v>
      </c>
      <c r="GB102" s="32">
        <v>0.70000000000000007</v>
      </c>
      <c r="GC102" s="32">
        <v>1</v>
      </c>
      <c r="GD102" s="32">
        <v>0.89999999999999991</v>
      </c>
      <c r="GE102" s="31">
        <v>9.9</v>
      </c>
      <c r="GF102" s="31">
        <v>7.5</v>
      </c>
      <c r="GG102" s="31">
        <v>11.2</v>
      </c>
      <c r="GH102" s="31">
        <v>10.655737704918034</v>
      </c>
      <c r="GI102" s="32">
        <v>12.359939069740825</v>
      </c>
      <c r="GJ102" s="32">
        <v>9</v>
      </c>
      <c r="GK102" s="32">
        <v>8.7777777777777786</v>
      </c>
      <c r="GL102" s="33">
        <v>3.72</v>
      </c>
      <c r="GM102" s="33">
        <v>5.0999999999999996</v>
      </c>
      <c r="GN102" s="33">
        <v>5.2</v>
      </c>
      <c r="GO102" s="33">
        <v>4.1840000000000002</v>
      </c>
      <c r="GP102" s="32">
        <v>6.38</v>
      </c>
      <c r="GQ102" s="32">
        <v>13.257575757575758</v>
      </c>
      <c r="GR102" s="35">
        <v>2.6</v>
      </c>
      <c r="GS102" s="33">
        <v>9.8000000000000007</v>
      </c>
      <c r="GT102" s="33">
        <v>13.5</v>
      </c>
      <c r="GU102" s="33">
        <v>13.7</v>
      </c>
      <c r="GV102" s="33">
        <v>11.045760000000001</v>
      </c>
      <c r="GW102" s="32">
        <v>16.8432</v>
      </c>
      <c r="GX102" s="32">
        <v>35</v>
      </c>
      <c r="GY102" s="32">
        <v>6.8640000000000008</v>
      </c>
      <c r="GZ102" s="33">
        <v>13</v>
      </c>
      <c r="HA102" s="33">
        <v>16.5</v>
      </c>
      <c r="HB102" s="33">
        <v>14.5</v>
      </c>
      <c r="HC102" s="33">
        <v>15.6</v>
      </c>
      <c r="HD102" s="32">
        <v>15.3</v>
      </c>
      <c r="HE102" s="32">
        <v>18.100000000000001</v>
      </c>
      <c r="HF102" s="32">
        <v>12.7</v>
      </c>
      <c r="HG102" s="33">
        <v>7.5</v>
      </c>
      <c r="HH102" s="33">
        <v>10.199999999999999</v>
      </c>
      <c r="HI102" s="33">
        <v>15.7</v>
      </c>
      <c r="HJ102" s="33">
        <v>4.4000000000000004</v>
      </c>
      <c r="HK102" s="32">
        <v>6.3</v>
      </c>
      <c r="HL102" s="32">
        <v>7</v>
      </c>
      <c r="HM102" s="32">
        <v>4.3</v>
      </c>
      <c r="HN102" s="33">
        <v>1.8</v>
      </c>
      <c r="HO102" s="33">
        <v>1.6</v>
      </c>
      <c r="HP102" s="33">
        <v>2.2000000000000002</v>
      </c>
      <c r="HQ102" s="33">
        <v>3.1</v>
      </c>
      <c r="HR102" s="32">
        <v>6.8000000000000007</v>
      </c>
      <c r="HS102" s="32">
        <v>3.5</v>
      </c>
      <c r="HT102" s="32">
        <v>3.5999999999999996</v>
      </c>
      <c r="HU102" s="34">
        <v>2.1000000000000001E-2</v>
      </c>
      <c r="HV102" s="34">
        <v>2.5000000000000001E-2</v>
      </c>
      <c r="HW102" s="34">
        <v>1.6E-2</v>
      </c>
      <c r="HX102" s="34">
        <v>1.4E-2</v>
      </c>
      <c r="HY102" s="36">
        <v>1.3742700000000002E-2</v>
      </c>
      <c r="HZ102" s="36">
        <v>1.2E-2</v>
      </c>
      <c r="IA102" s="36">
        <v>7.4184258086691752E-3</v>
      </c>
      <c r="IB102" s="29">
        <v>210</v>
      </c>
      <c r="IC102" s="29">
        <v>250</v>
      </c>
      <c r="ID102" s="29">
        <v>160</v>
      </c>
      <c r="IE102" s="29">
        <v>140</v>
      </c>
      <c r="IF102" s="29">
        <v>137.42700000000002</v>
      </c>
      <c r="IG102" s="29">
        <v>120</v>
      </c>
      <c r="IH102" s="29">
        <v>74.184258086691756</v>
      </c>
      <c r="II102" s="33">
        <v>2</v>
      </c>
      <c r="IJ102" s="33">
        <v>1.75</v>
      </c>
      <c r="IK102" s="33">
        <v>1.68</v>
      </c>
      <c r="IL102" s="33">
        <v>0.71</v>
      </c>
      <c r="IM102" s="32">
        <v>0.30718625000000022</v>
      </c>
      <c r="IN102" s="37">
        <v>1.8</v>
      </c>
      <c r="IO102" s="35">
        <v>2.9716666666666662</v>
      </c>
      <c r="IP102" s="38" t="s">
        <v>166</v>
      </c>
      <c r="IQ102" s="30" t="s">
        <v>166</v>
      </c>
      <c r="IR102" s="30" t="s">
        <v>166</v>
      </c>
      <c r="IS102" s="30" t="s">
        <v>165</v>
      </c>
      <c r="IT102" s="30" t="s">
        <v>165</v>
      </c>
      <c r="IU102" s="30" t="s">
        <v>166</v>
      </c>
      <c r="IV102" s="30" t="s">
        <v>182</v>
      </c>
      <c r="IW102" s="36">
        <v>6.8555274798054551E-3</v>
      </c>
      <c r="IX102" s="36" t="s">
        <v>167</v>
      </c>
      <c r="IY102" s="36" t="s">
        <v>168</v>
      </c>
      <c r="IZ102" s="36">
        <v>3.8761711621197993E-2</v>
      </c>
      <c r="JA102" s="36" t="s">
        <v>167</v>
      </c>
      <c r="JB102" s="36">
        <v>7.4903204567839344E-3</v>
      </c>
      <c r="JC102" s="36">
        <v>7.0418929565655812E-3</v>
      </c>
      <c r="JD102" s="36" t="s">
        <v>167</v>
      </c>
      <c r="JE102" s="36" t="s">
        <v>169</v>
      </c>
      <c r="JF102" s="36">
        <v>4.2976558030036145E-2</v>
      </c>
      <c r="JG102" s="36" t="s">
        <v>167</v>
      </c>
      <c r="JH102" s="36">
        <v>2.0265974193472008E-2</v>
      </c>
      <c r="JI102" s="36">
        <v>2.3590187146304679E-2</v>
      </c>
      <c r="JJ102" s="36" t="s">
        <v>167</v>
      </c>
      <c r="JK102" s="36">
        <v>1.2938002581070343E-2</v>
      </c>
      <c r="JL102" s="36">
        <v>2.4164907860133436E-2</v>
      </c>
      <c r="JM102" s="36" t="s">
        <v>167</v>
      </c>
      <c r="JN102" s="36">
        <v>6.2582124245991379E-3</v>
      </c>
      <c r="JO102" s="36">
        <v>2.2197268638184282E-2</v>
      </c>
      <c r="JP102" s="36" t="s">
        <v>167</v>
      </c>
      <c r="JQ102" s="36">
        <v>5.1378687592392577E-3</v>
      </c>
      <c r="JR102" s="36">
        <v>7.8344674015470277E-3</v>
      </c>
      <c r="JS102" s="36" t="s">
        <v>167</v>
      </c>
      <c r="JT102" s="36" t="s">
        <v>233</v>
      </c>
      <c r="JU102" s="36">
        <v>1.7141890735678796E-2</v>
      </c>
      <c r="JV102" s="36" t="s">
        <v>167</v>
      </c>
      <c r="JW102" s="36">
        <v>6.6685758516568201E-3</v>
      </c>
      <c r="JX102" s="36">
        <v>5.4123985991421314E-3</v>
      </c>
      <c r="JY102" s="36" t="s">
        <v>167</v>
      </c>
      <c r="JZ102" s="36" t="s">
        <v>169</v>
      </c>
      <c r="KA102" s="36">
        <v>3.725166794555837E-2</v>
      </c>
      <c r="KB102" s="36" t="s">
        <v>167</v>
      </c>
      <c r="KC102" s="36">
        <v>1.6612343192730725E-2</v>
      </c>
      <c r="KD102" s="36">
        <v>1.1693588591565291E-2</v>
      </c>
      <c r="KE102" s="36" t="s">
        <v>167</v>
      </c>
      <c r="KF102" s="36">
        <v>1.7405627925844908E-2</v>
      </c>
      <c r="KG102" s="36">
        <v>1.2558488309329565E-2</v>
      </c>
      <c r="KH102" s="36" t="s">
        <v>167</v>
      </c>
      <c r="KI102" s="36">
        <v>9.6605153085073583E-3</v>
      </c>
      <c r="KJ102" s="36">
        <v>7.1990735854446175E-3</v>
      </c>
      <c r="KK102" s="36" t="s">
        <v>167</v>
      </c>
      <c r="KL102" s="36" t="s">
        <v>169</v>
      </c>
      <c r="KM102" s="36">
        <v>2.1590471466188314E-2</v>
      </c>
      <c r="KN102" s="36">
        <v>3.1E-2</v>
      </c>
      <c r="KO102" s="36">
        <v>5.817002926504714E-3</v>
      </c>
      <c r="KP102" s="36">
        <v>0.245</v>
      </c>
      <c r="KQ102" s="36">
        <v>0.30599999999999999</v>
      </c>
      <c r="KR102" s="36">
        <v>0.45700000000000002</v>
      </c>
      <c r="KS102" s="36">
        <v>0.25600000000000001</v>
      </c>
      <c r="KT102" s="36">
        <v>0.27158010548532918</v>
      </c>
      <c r="KU102" s="36">
        <v>3.1E-2</v>
      </c>
      <c r="KV102" s="36">
        <v>6.6032056642043327E-2</v>
      </c>
      <c r="KW102" s="39">
        <v>1</v>
      </c>
      <c r="KX102" s="40">
        <v>1</v>
      </c>
      <c r="KY102" s="39">
        <v>1</v>
      </c>
      <c r="KZ102" s="26">
        <v>1</v>
      </c>
      <c r="LA102" s="41">
        <v>1</v>
      </c>
      <c r="LB102" s="41">
        <v>0</v>
      </c>
      <c r="LC102" s="41">
        <v>0</v>
      </c>
      <c r="LD102" s="27">
        <v>289</v>
      </c>
      <c r="LE102" s="27">
        <v>276</v>
      </c>
      <c r="LF102" s="27">
        <v>312</v>
      </c>
      <c r="LG102" s="27">
        <v>313</v>
      </c>
      <c r="LH102" s="29">
        <v>134</v>
      </c>
      <c r="LI102" s="30">
        <v>707</v>
      </c>
      <c r="LJ102" s="30">
        <v>517.15</v>
      </c>
      <c r="LK102" s="32">
        <v>10.642499999999998</v>
      </c>
      <c r="LL102" s="32">
        <v>6.85</v>
      </c>
      <c r="LM102" s="32">
        <v>2.4131338369165207</v>
      </c>
      <c r="LN102" s="32">
        <v>6.0880000000000001</v>
      </c>
      <c r="LO102" s="32">
        <v>42.2</v>
      </c>
      <c r="LP102" s="32">
        <v>6.352060817354249</v>
      </c>
      <c r="LQ102" s="32">
        <v>16.730499999999999</v>
      </c>
      <c r="LR102" s="32">
        <v>49.050000000000004</v>
      </c>
      <c r="LS102" s="32">
        <v>8.7651946542707702</v>
      </c>
      <c r="LT102" s="34">
        <v>7.9000000000000001E-2</v>
      </c>
      <c r="LU102" s="34">
        <v>6.8000000000000005E-2</v>
      </c>
      <c r="LV102" s="34">
        <v>0.08</v>
      </c>
      <c r="LW102" s="34">
        <v>0.04</v>
      </c>
      <c r="LX102" s="32">
        <v>4.3099999999999999E-2</v>
      </c>
      <c r="LY102" s="30">
        <v>8.7999999999999995E-2</v>
      </c>
      <c r="LZ102" s="30">
        <v>3.02978E-2</v>
      </c>
      <c r="MA102" s="29">
        <v>790</v>
      </c>
      <c r="MB102" s="29">
        <v>680</v>
      </c>
      <c r="MC102" s="29">
        <v>800</v>
      </c>
      <c r="MD102" s="29">
        <v>400</v>
      </c>
      <c r="ME102" s="29">
        <v>431</v>
      </c>
      <c r="MF102" s="29">
        <v>880</v>
      </c>
      <c r="MG102" s="29">
        <v>302.97800000000001</v>
      </c>
      <c r="MH102" s="33">
        <v>0.06</v>
      </c>
      <c r="MI102" s="33">
        <v>0.1</v>
      </c>
      <c r="MJ102" s="33">
        <v>0.09</v>
      </c>
      <c r="MK102" s="33">
        <v>3.2175017455198324E-2</v>
      </c>
      <c r="ML102" s="32">
        <v>7.2800758760690865E-2</v>
      </c>
      <c r="MM102" s="32">
        <v>0.23</v>
      </c>
      <c r="MN102" s="32">
        <v>6.4206600000000003E-2</v>
      </c>
      <c r="MO102" s="29">
        <v>600</v>
      </c>
      <c r="MP102" s="29">
        <v>1000</v>
      </c>
      <c r="MQ102" s="29">
        <v>900</v>
      </c>
      <c r="MR102" s="29">
        <v>321.75017455198326</v>
      </c>
      <c r="MS102" s="29">
        <v>728.0075876069086</v>
      </c>
      <c r="MT102" s="29">
        <v>2300</v>
      </c>
      <c r="MU102" s="29">
        <v>642.06600000000003</v>
      </c>
      <c r="MV102" s="33">
        <v>0.03</v>
      </c>
      <c r="MW102" s="33">
        <v>0.04</v>
      </c>
      <c r="MX102" s="33">
        <v>0.03</v>
      </c>
      <c r="MY102" s="33">
        <v>2.8280967738360436E-2</v>
      </c>
      <c r="MZ102" s="32">
        <v>4.5483820870356198E-2</v>
      </c>
      <c r="NA102" s="32">
        <v>0.10299999999999999</v>
      </c>
      <c r="NB102" s="32">
        <v>4.1561399999999998E-2</v>
      </c>
      <c r="NC102" s="29">
        <v>300</v>
      </c>
      <c r="ND102" s="29">
        <v>400</v>
      </c>
      <c r="NE102" s="29">
        <v>300</v>
      </c>
      <c r="NF102" s="29">
        <v>282.80967738360437</v>
      </c>
      <c r="NG102" s="29">
        <v>454.83820870356197</v>
      </c>
      <c r="NH102" s="29">
        <v>1030</v>
      </c>
      <c r="NI102" s="29">
        <v>415.61399999999998</v>
      </c>
      <c r="NJ102" s="33">
        <v>0.04</v>
      </c>
      <c r="NK102" s="33">
        <v>0.04</v>
      </c>
      <c r="NL102" s="33">
        <v>0.03</v>
      </c>
      <c r="NM102" s="33">
        <v>3.852724673338432E-2</v>
      </c>
      <c r="NN102" s="32">
        <v>5.0028287131019332E-2</v>
      </c>
      <c r="NO102" s="32">
        <v>0.09</v>
      </c>
      <c r="NP102" s="32">
        <v>2.8458899999999999E-2</v>
      </c>
      <c r="NQ102" s="29">
        <v>400</v>
      </c>
      <c r="NR102" s="29">
        <v>400</v>
      </c>
      <c r="NS102" s="29">
        <v>300</v>
      </c>
      <c r="NT102" s="29">
        <v>385.27246733384322</v>
      </c>
      <c r="NU102" s="29">
        <v>500.28287131019334</v>
      </c>
      <c r="NV102" s="29">
        <v>900</v>
      </c>
      <c r="NW102" s="29">
        <v>284.589</v>
      </c>
      <c r="NX102" s="33">
        <v>5.0000000000000001E-3</v>
      </c>
      <c r="NY102" s="33">
        <v>6.0000000000000001E-3</v>
      </c>
      <c r="NZ102" s="33">
        <v>4.0000000000000001E-3</v>
      </c>
      <c r="OA102" s="33">
        <v>6.9643470647560166E-3</v>
      </c>
      <c r="OB102" s="32">
        <v>6.5881282793659249E-3</v>
      </c>
      <c r="OC102" s="32">
        <v>6.0000000000000001E-3</v>
      </c>
      <c r="OD102" s="32">
        <v>2.7136999999999999E-3</v>
      </c>
      <c r="OE102" s="29">
        <v>50</v>
      </c>
      <c r="OF102" s="29">
        <v>60</v>
      </c>
      <c r="OG102" s="29">
        <v>40</v>
      </c>
      <c r="OH102" s="29">
        <v>69.643470647560164</v>
      </c>
      <c r="OI102" s="29">
        <v>65.881282793659253</v>
      </c>
      <c r="OJ102" s="29">
        <v>60</v>
      </c>
      <c r="OK102" s="29">
        <v>27.137</v>
      </c>
      <c r="OL102" s="33">
        <v>0.3</v>
      </c>
      <c r="OM102" s="33">
        <v>0.33</v>
      </c>
      <c r="ON102" s="33">
        <v>0.28999999999999998</v>
      </c>
      <c r="OO102" s="33">
        <v>0.21822411366381844</v>
      </c>
      <c r="OP102" s="32">
        <v>0.28439826061876716</v>
      </c>
      <c r="OQ102" s="32">
        <v>0.4</v>
      </c>
      <c r="OR102" s="32">
        <v>0.2258802</v>
      </c>
      <c r="OS102" s="29">
        <v>3000</v>
      </c>
      <c r="OT102" s="29">
        <v>3300</v>
      </c>
      <c r="OU102" s="29">
        <v>2900</v>
      </c>
      <c r="OV102" s="29">
        <v>2182.2411366381843</v>
      </c>
      <c r="OW102" s="29">
        <v>2843.9826061876715</v>
      </c>
      <c r="OX102" s="29">
        <v>4000</v>
      </c>
      <c r="OY102" s="29">
        <v>2258.8020000000001</v>
      </c>
      <c r="OZ102" s="33">
        <v>0.22</v>
      </c>
      <c r="PA102" s="33">
        <v>0.27</v>
      </c>
      <c r="PB102" s="33">
        <v>0.27</v>
      </c>
      <c r="PC102" s="33">
        <v>0.26125885782048303</v>
      </c>
      <c r="PD102" s="32">
        <v>0.29931600607895992</v>
      </c>
      <c r="PE102" s="32">
        <v>0.63</v>
      </c>
      <c r="PF102" s="32">
        <v>0.2832384</v>
      </c>
      <c r="PG102" s="29">
        <v>2200</v>
      </c>
      <c r="PH102" s="29">
        <v>2700</v>
      </c>
      <c r="PI102" s="29">
        <v>2700</v>
      </c>
      <c r="PJ102" s="29">
        <v>2612.5885782048304</v>
      </c>
      <c r="PK102" s="29">
        <v>2993.1600607895994</v>
      </c>
      <c r="PL102" s="29">
        <v>6300</v>
      </c>
      <c r="PM102" s="29">
        <v>2832.384</v>
      </c>
      <c r="PN102" s="27">
        <v>75</v>
      </c>
      <c r="PO102" s="28">
        <v>132</v>
      </c>
      <c r="PP102" s="28">
        <v>150</v>
      </c>
      <c r="PQ102" s="27">
        <v>94.757899169908356</v>
      </c>
      <c r="PR102" s="29">
        <v>136.77437962439126</v>
      </c>
      <c r="PS102" s="29">
        <v>96.7</v>
      </c>
      <c r="PT102" s="29">
        <v>90.63000000000001</v>
      </c>
      <c r="PU102" s="31">
        <v>3.3</v>
      </c>
      <c r="PV102" s="31">
        <v>5.5</v>
      </c>
      <c r="PW102" s="31">
        <v>5</v>
      </c>
      <c r="PX102" s="31">
        <v>4.4685307710210473</v>
      </c>
      <c r="PY102" s="32">
        <v>6.3374266475867191</v>
      </c>
      <c r="PZ102" s="32">
        <v>4.46</v>
      </c>
      <c r="QA102" s="32">
        <v>4.5069999999999997</v>
      </c>
      <c r="QB102" s="33">
        <v>0.09</v>
      </c>
      <c r="QC102" s="33">
        <v>0.13</v>
      </c>
      <c r="QD102" s="33">
        <v>0.12</v>
      </c>
      <c r="QE102" s="33">
        <v>6.1508794095155778E-2</v>
      </c>
      <c r="QF102" s="32">
        <v>8.4306743430175163E-2</v>
      </c>
      <c r="QG102" s="30" t="s">
        <v>170</v>
      </c>
      <c r="QH102" s="32">
        <v>6.5000000000000002E-2</v>
      </c>
      <c r="QI102" s="28">
        <v>0</v>
      </c>
      <c r="QJ102" s="28">
        <v>0</v>
      </c>
      <c r="QK102" s="28">
        <v>0</v>
      </c>
      <c r="QL102" s="28">
        <v>0</v>
      </c>
      <c r="QM102" s="30">
        <v>0</v>
      </c>
      <c r="QN102" s="30">
        <v>0</v>
      </c>
      <c r="QO102" s="28">
        <v>0</v>
      </c>
      <c r="QP102" s="31">
        <v>4.3</v>
      </c>
      <c r="QQ102" s="31">
        <v>5.3</v>
      </c>
      <c r="QR102" s="31">
        <v>5.8</v>
      </c>
      <c r="QS102" s="31">
        <v>5.35425740599129</v>
      </c>
      <c r="QT102" s="32">
        <v>5.723984159206629</v>
      </c>
      <c r="QU102" s="32" t="s">
        <v>172</v>
      </c>
      <c r="QV102" s="32">
        <v>3.7029999999999998</v>
      </c>
      <c r="QW102" s="28">
        <v>0</v>
      </c>
      <c r="QX102" s="28">
        <v>0</v>
      </c>
      <c r="QY102" s="28">
        <v>0</v>
      </c>
      <c r="QZ102" s="28">
        <v>0</v>
      </c>
      <c r="RA102" s="30">
        <v>0</v>
      </c>
      <c r="RB102" s="30">
        <v>0</v>
      </c>
      <c r="RC102" s="30">
        <v>0</v>
      </c>
      <c r="RD102" s="31">
        <v>1.3</v>
      </c>
      <c r="RE102" s="31">
        <v>1.4</v>
      </c>
      <c r="RF102" s="31">
        <v>3</v>
      </c>
      <c r="RG102" s="31">
        <v>1.7962784408906032</v>
      </c>
      <c r="RH102" s="32">
        <v>2.685613497953343</v>
      </c>
      <c r="RI102" s="32" t="s">
        <v>172</v>
      </c>
      <c r="RJ102" s="32">
        <v>2.1272365805168989</v>
      </c>
      <c r="RK102" s="28">
        <v>0</v>
      </c>
      <c r="RL102" s="28">
        <v>0</v>
      </c>
      <c r="RM102" s="28">
        <v>0</v>
      </c>
      <c r="RN102" s="28">
        <v>0</v>
      </c>
      <c r="RO102" s="30">
        <v>0</v>
      </c>
      <c r="RP102" s="30">
        <v>0</v>
      </c>
      <c r="RQ102" s="30">
        <v>0</v>
      </c>
      <c r="RR102" s="31">
        <v>13.9</v>
      </c>
      <c r="RS102" s="31">
        <v>16.5</v>
      </c>
      <c r="RT102" s="31">
        <v>12.9</v>
      </c>
      <c r="RU102" s="31">
        <v>15.150447185557073</v>
      </c>
      <c r="RV102" s="32">
        <v>11.359224377960443</v>
      </c>
      <c r="RW102" s="32">
        <v>7.97</v>
      </c>
      <c r="RX102" s="32">
        <v>9.5879999999999992</v>
      </c>
      <c r="RY102" s="28">
        <v>0</v>
      </c>
      <c r="RZ102" s="28">
        <v>0</v>
      </c>
      <c r="SA102" s="28">
        <v>0</v>
      </c>
      <c r="SB102" s="28">
        <v>0</v>
      </c>
      <c r="SC102" s="30">
        <v>0</v>
      </c>
      <c r="SD102" s="30">
        <v>0</v>
      </c>
      <c r="SE102" s="30">
        <v>0</v>
      </c>
      <c r="SF102" s="31">
        <v>12.8</v>
      </c>
      <c r="SG102" s="31">
        <v>16.3</v>
      </c>
      <c r="SH102" s="31">
        <v>13.8</v>
      </c>
      <c r="SI102" s="31">
        <v>16.097571787966444</v>
      </c>
      <c r="SJ102" s="42">
        <v>14.646078072481613</v>
      </c>
      <c r="SK102" s="42">
        <v>8.2200000000000006</v>
      </c>
      <c r="SL102" s="42">
        <v>9.0030000000000001</v>
      </c>
      <c r="SM102" s="28">
        <v>0</v>
      </c>
      <c r="SN102" s="28">
        <v>0</v>
      </c>
      <c r="SO102" s="28">
        <v>0</v>
      </c>
      <c r="SP102" s="28">
        <v>0</v>
      </c>
      <c r="SQ102" s="30">
        <v>0</v>
      </c>
      <c r="SR102" s="30">
        <v>0</v>
      </c>
      <c r="SS102" s="30">
        <v>0</v>
      </c>
      <c r="ST102" s="33">
        <v>0.69</v>
      </c>
      <c r="SU102" s="33">
        <v>1.02</v>
      </c>
      <c r="SV102" s="33">
        <v>0.66</v>
      </c>
      <c r="SW102" s="33">
        <v>0.78199288492868313</v>
      </c>
      <c r="SX102" s="32">
        <v>1.1048620586375586</v>
      </c>
      <c r="SY102" s="32" t="s">
        <v>180</v>
      </c>
      <c r="SZ102" s="32">
        <v>0.81399999999999995</v>
      </c>
      <c r="TA102" s="31">
        <v>6</v>
      </c>
      <c r="TB102" s="31">
        <v>9.5</v>
      </c>
      <c r="TC102" s="31">
        <v>10.3</v>
      </c>
      <c r="TD102" s="31">
        <v>7.7379171238266231</v>
      </c>
      <c r="TE102" s="32">
        <v>8.6869224710750217</v>
      </c>
      <c r="TF102" s="32">
        <v>6.08</v>
      </c>
      <c r="TG102" s="32">
        <v>7.3879999999999999</v>
      </c>
      <c r="TH102" s="31">
        <v>3</v>
      </c>
      <c r="TI102" s="31">
        <v>3.3</v>
      </c>
      <c r="TJ102" s="31">
        <v>2.7</v>
      </c>
      <c r="TK102" s="31">
        <v>1.6934313040972617</v>
      </c>
      <c r="TL102" s="32">
        <v>3.148191287563646</v>
      </c>
      <c r="TM102" s="30" t="s">
        <v>171</v>
      </c>
      <c r="TN102" s="32">
        <v>1.5780000000000001</v>
      </c>
      <c r="TO102" s="33">
        <v>0.1</v>
      </c>
      <c r="TP102" s="33">
        <v>0.13</v>
      </c>
      <c r="TQ102" s="33">
        <v>0.13</v>
      </c>
      <c r="TR102" s="33">
        <v>9.4202657623211533E-2</v>
      </c>
      <c r="TS102" s="32">
        <v>0.13755310770186471</v>
      </c>
      <c r="TT102" s="30" t="s">
        <v>172</v>
      </c>
      <c r="TU102" s="32">
        <v>7.3999999999999996E-2</v>
      </c>
      <c r="TV102" s="31">
        <v>19.8</v>
      </c>
      <c r="TW102" s="31">
        <v>20.9</v>
      </c>
      <c r="TX102" s="31">
        <v>23.2</v>
      </c>
      <c r="TY102" s="31">
        <v>21.749731245359136</v>
      </c>
      <c r="TZ102" s="42">
        <v>22.565365458639775</v>
      </c>
      <c r="UA102" s="42">
        <v>12</v>
      </c>
      <c r="UB102" s="42">
        <v>13.669</v>
      </c>
      <c r="UC102" s="31">
        <v>4.7</v>
      </c>
      <c r="UD102" s="31">
        <v>6</v>
      </c>
      <c r="UE102" s="31">
        <v>4.8</v>
      </c>
      <c r="UF102" s="31">
        <v>3.1776218816149666</v>
      </c>
      <c r="UG102" s="32">
        <v>4.4993177809577682</v>
      </c>
      <c r="UH102" s="30" t="s">
        <v>171</v>
      </c>
      <c r="UI102" s="32">
        <v>3.1669999999999998</v>
      </c>
      <c r="UJ102" s="31">
        <v>4.9000000000000004</v>
      </c>
      <c r="UK102" s="31">
        <v>4.9000000000000004</v>
      </c>
      <c r="UL102" s="31">
        <v>5.4</v>
      </c>
      <c r="UM102" s="31">
        <v>5.9793197459853058</v>
      </c>
      <c r="UN102" s="32">
        <v>6.3562847349329434</v>
      </c>
      <c r="UO102" s="32">
        <v>7.7</v>
      </c>
      <c r="UP102" s="32">
        <v>5.016</v>
      </c>
      <c r="UQ102" s="36">
        <v>2.1025099999999998E-2</v>
      </c>
      <c r="UR102" s="30" t="s">
        <v>173</v>
      </c>
      <c r="US102" s="30">
        <v>2.1999999999999999E-2</v>
      </c>
      <c r="UT102" s="32">
        <v>2.3395121301873605</v>
      </c>
      <c r="UU102" s="32">
        <v>1.59</v>
      </c>
      <c r="UV102" s="32">
        <v>1.8520000000000001</v>
      </c>
      <c r="UW102" s="32">
        <v>0.276833</v>
      </c>
      <c r="UX102" s="32">
        <v>0.123</v>
      </c>
    </row>
    <row r="103" spans="1:570" s="43" customFormat="1" ht="15" customHeight="1" x14ac:dyDescent="0.3">
      <c r="A103" s="23">
        <v>203</v>
      </c>
      <c r="B103" s="23" t="s">
        <v>482</v>
      </c>
      <c r="C103" s="23" t="s">
        <v>518</v>
      </c>
      <c r="D103" s="23" t="s">
        <v>519</v>
      </c>
      <c r="E103" s="23" t="s">
        <v>520</v>
      </c>
      <c r="F103" s="24">
        <v>16.481954000000002</v>
      </c>
      <c r="G103" s="24">
        <v>51.650266999999999</v>
      </c>
      <c r="H103" s="25" t="s">
        <v>198</v>
      </c>
      <c r="I103" s="25">
        <v>5</v>
      </c>
      <c r="J103" s="26" t="s">
        <v>158</v>
      </c>
      <c r="K103" s="27">
        <v>81</v>
      </c>
      <c r="L103" s="28">
        <v>77</v>
      </c>
      <c r="M103" s="28">
        <v>76</v>
      </c>
      <c r="N103" s="27">
        <v>77</v>
      </c>
      <c r="O103" s="29">
        <v>75</v>
      </c>
      <c r="P103" s="30">
        <v>37</v>
      </c>
      <c r="Q103" s="29">
        <v>77.88</v>
      </c>
      <c r="R103" s="28">
        <v>11</v>
      </c>
      <c r="S103" s="28">
        <v>13</v>
      </c>
      <c r="T103" s="28">
        <v>16</v>
      </c>
      <c r="U103" s="27">
        <v>10</v>
      </c>
      <c r="V103" s="29">
        <v>17</v>
      </c>
      <c r="W103" s="30">
        <v>22</v>
      </c>
      <c r="X103" s="29">
        <v>13.14</v>
      </c>
      <c r="Y103" s="28">
        <v>8</v>
      </c>
      <c r="Z103" s="28">
        <v>10</v>
      </c>
      <c r="AA103" s="28">
        <v>8</v>
      </c>
      <c r="AB103" s="27">
        <v>13</v>
      </c>
      <c r="AC103" s="29">
        <v>8</v>
      </c>
      <c r="AD103" s="30">
        <v>41</v>
      </c>
      <c r="AE103" s="29">
        <v>8.99</v>
      </c>
      <c r="AF103" s="27" t="s">
        <v>159</v>
      </c>
      <c r="AG103" s="27" t="s">
        <v>159</v>
      </c>
      <c r="AH103" s="27" t="s">
        <v>159</v>
      </c>
      <c r="AI103" s="27">
        <v>85</v>
      </c>
      <c r="AJ103" s="29">
        <v>85</v>
      </c>
      <c r="AK103" s="29">
        <v>45</v>
      </c>
      <c r="AL103" s="29">
        <v>83.72</v>
      </c>
      <c r="AM103" s="27" t="s">
        <v>159</v>
      </c>
      <c r="AN103" s="27" t="s">
        <v>159</v>
      </c>
      <c r="AO103" s="27" t="s">
        <v>159</v>
      </c>
      <c r="AP103" s="27">
        <v>14</v>
      </c>
      <c r="AQ103" s="29">
        <v>14</v>
      </c>
      <c r="AR103" s="29">
        <v>44</v>
      </c>
      <c r="AS103" s="29">
        <v>15.07</v>
      </c>
      <c r="AT103" s="27">
        <v>1</v>
      </c>
      <c r="AU103" s="27">
        <v>3</v>
      </c>
      <c r="AV103" s="27">
        <v>2</v>
      </c>
      <c r="AW103" s="27">
        <v>1</v>
      </c>
      <c r="AX103" s="29">
        <v>1</v>
      </c>
      <c r="AY103" s="29">
        <v>11</v>
      </c>
      <c r="AZ103" s="29">
        <v>1.22</v>
      </c>
      <c r="BA103" s="31" t="s">
        <v>162</v>
      </c>
      <c r="BB103" s="28" t="s">
        <v>163</v>
      </c>
      <c r="BC103" s="30" t="s">
        <v>160</v>
      </c>
      <c r="BD103" s="30" t="s">
        <v>163</v>
      </c>
      <c r="BE103" s="30" t="s">
        <v>192</v>
      </c>
      <c r="BF103" s="30" t="s">
        <v>193</v>
      </c>
      <c r="BG103" s="32" t="s">
        <v>160</v>
      </c>
      <c r="BH103" s="32" t="s">
        <v>163</v>
      </c>
      <c r="BI103" s="33">
        <v>7.1</v>
      </c>
      <c r="BJ103" s="33">
        <v>7.3</v>
      </c>
      <c r="BK103" s="33">
        <v>7</v>
      </c>
      <c r="BL103" s="33">
        <v>7.39</v>
      </c>
      <c r="BM103" s="32">
        <v>6.7</v>
      </c>
      <c r="BN103" s="32">
        <v>6.5</v>
      </c>
      <c r="BO103" s="32">
        <v>7</v>
      </c>
      <c r="BP103" s="33">
        <v>6</v>
      </c>
      <c r="BQ103" s="33">
        <v>6.3</v>
      </c>
      <c r="BR103" s="33">
        <v>6.1</v>
      </c>
      <c r="BS103" s="33">
        <v>6.83</v>
      </c>
      <c r="BT103" s="32">
        <v>6.1</v>
      </c>
      <c r="BU103" s="32">
        <v>5.9</v>
      </c>
      <c r="BV103" s="32">
        <v>6.5</v>
      </c>
      <c r="BW103" s="33">
        <v>0.75</v>
      </c>
      <c r="BX103" s="33">
        <v>0.95</v>
      </c>
      <c r="BY103" s="33">
        <v>0.9</v>
      </c>
      <c r="BZ103" s="33">
        <v>0.98</v>
      </c>
      <c r="CA103" s="32">
        <v>1.2</v>
      </c>
      <c r="CB103" s="32">
        <v>1.5</v>
      </c>
      <c r="CC103" s="32">
        <v>0.87749999999999995</v>
      </c>
      <c r="CD103" s="33"/>
      <c r="CE103" s="33"/>
      <c r="CF103" s="33"/>
      <c r="CG103" s="33"/>
      <c r="CH103" s="32"/>
      <c r="CI103" s="32">
        <v>7.0000000000000007E-2</v>
      </c>
      <c r="CJ103" s="32"/>
      <c r="CK103" s="33"/>
      <c r="CL103" s="33"/>
      <c r="CM103" s="33"/>
      <c r="CN103" s="33"/>
      <c r="CO103" s="32"/>
      <c r="CP103" s="32">
        <v>2.3E-2</v>
      </c>
      <c r="CQ103" s="32"/>
      <c r="CR103" s="33">
        <v>3.79</v>
      </c>
      <c r="CS103" s="33">
        <v>3.12</v>
      </c>
      <c r="CT103" s="33">
        <v>4.09</v>
      </c>
      <c r="CU103" s="33">
        <v>5.03491</v>
      </c>
      <c r="CV103" s="32">
        <v>3.0189500000000002</v>
      </c>
      <c r="CW103" s="32">
        <v>5.3</v>
      </c>
      <c r="CX103" s="32">
        <v>3.7425000000000002</v>
      </c>
      <c r="CY103" s="33">
        <v>0.64</v>
      </c>
      <c r="CZ103" s="33">
        <v>0.71</v>
      </c>
      <c r="DA103" s="33">
        <v>0.69</v>
      </c>
      <c r="DB103" s="33">
        <v>0.72835499999999997</v>
      </c>
      <c r="DC103" s="32">
        <v>0.13930200000000001</v>
      </c>
      <c r="DD103" s="32">
        <v>0.6</v>
      </c>
      <c r="DE103" s="32">
        <v>0.61724999999999997</v>
      </c>
      <c r="DF103" s="33">
        <v>0.19</v>
      </c>
      <c r="DG103" s="33">
        <v>0.24</v>
      </c>
      <c r="DH103" s="33">
        <v>0.18</v>
      </c>
      <c r="DI103" s="33">
        <v>0.27732600000000002</v>
      </c>
      <c r="DJ103" s="32">
        <v>0.55140999999999996</v>
      </c>
      <c r="DK103" s="32">
        <v>0.19</v>
      </c>
      <c r="DL103" s="32">
        <v>0.17253000000000002</v>
      </c>
      <c r="DM103" s="33">
        <v>0.03</v>
      </c>
      <c r="DN103" s="33">
        <v>0.05</v>
      </c>
      <c r="DO103" s="33">
        <v>0.02</v>
      </c>
      <c r="DP103" s="33">
        <v>6.0899999999999996E-2</v>
      </c>
      <c r="DQ103" s="32">
        <v>6.5249999999999996E-3</v>
      </c>
      <c r="DR103" s="32" t="s">
        <v>164</v>
      </c>
      <c r="DS103" s="32">
        <v>1.7399999999999999E-2</v>
      </c>
      <c r="DT103" s="33">
        <v>4.6500000000000004</v>
      </c>
      <c r="DU103" s="33">
        <v>4.12</v>
      </c>
      <c r="DV103" s="33">
        <v>4.9800000000000004</v>
      </c>
      <c r="DW103" s="33">
        <v>6.1014910000000002</v>
      </c>
      <c r="DX103" s="32">
        <v>3.7161870000000001</v>
      </c>
      <c r="DY103" s="32">
        <v>6.15</v>
      </c>
      <c r="DZ103" s="32">
        <v>4.5496800000000004</v>
      </c>
      <c r="EA103" s="33">
        <v>5.4</v>
      </c>
      <c r="EB103" s="33">
        <v>5.07</v>
      </c>
      <c r="EC103" s="33">
        <v>5.88</v>
      </c>
      <c r="ED103" s="33">
        <v>7.0814909999999998</v>
      </c>
      <c r="EE103" s="32">
        <v>4.9161869999999999</v>
      </c>
      <c r="EF103" s="32">
        <v>8.1</v>
      </c>
      <c r="EG103" s="32">
        <v>5.4271799999999999</v>
      </c>
      <c r="EH103" s="33">
        <v>86.11</v>
      </c>
      <c r="EI103" s="33">
        <v>81.260000000000005</v>
      </c>
      <c r="EJ103" s="33">
        <v>84.69</v>
      </c>
      <c r="EK103" s="33">
        <v>86.161106467550411</v>
      </c>
      <c r="EL103" s="32">
        <v>75.59083899778426</v>
      </c>
      <c r="EM103" s="32">
        <v>75.930000000000007</v>
      </c>
      <c r="EN103" s="32">
        <v>83.831382043713319</v>
      </c>
      <c r="EO103" s="33"/>
      <c r="EP103" s="33"/>
      <c r="EQ103" s="33"/>
      <c r="ER103" s="33">
        <v>0.04</v>
      </c>
      <c r="ES103" s="32"/>
      <c r="ET103" s="32">
        <v>0.02</v>
      </c>
      <c r="EU103" s="32">
        <v>0</v>
      </c>
      <c r="EV103" s="33">
        <v>1.1399999999999999</v>
      </c>
      <c r="EW103" s="33">
        <v>1.32</v>
      </c>
      <c r="EX103" s="33">
        <v>1.1299999999999999</v>
      </c>
      <c r="EY103" s="33">
        <v>1.48264</v>
      </c>
      <c r="EZ103" s="32">
        <v>1.3312613251767997</v>
      </c>
      <c r="FA103" s="32">
        <v>3.29</v>
      </c>
      <c r="FB103" s="32">
        <v>1.4136799999999998</v>
      </c>
      <c r="FC103" s="33">
        <v>0.66</v>
      </c>
      <c r="FD103" s="33">
        <v>0.76</v>
      </c>
      <c r="FE103" s="33">
        <v>0.66</v>
      </c>
      <c r="FF103" s="33">
        <v>0.86</v>
      </c>
      <c r="FG103" s="32">
        <v>0.77219334407006945</v>
      </c>
      <c r="FH103" s="32">
        <v>1.91</v>
      </c>
      <c r="FI103" s="32">
        <v>0.82</v>
      </c>
      <c r="FJ103" s="32">
        <v>6.6000000000000005</v>
      </c>
      <c r="FK103" s="32">
        <v>7.6</v>
      </c>
      <c r="FL103" s="32">
        <v>6.6000000000000005</v>
      </c>
      <c r="FM103" s="32">
        <v>8.6</v>
      </c>
      <c r="FN103" s="32">
        <v>7.7219334407006945</v>
      </c>
      <c r="FO103" s="32">
        <v>19.099999999999998</v>
      </c>
      <c r="FP103" s="32">
        <v>8.1999999999999993</v>
      </c>
      <c r="FQ103" s="34">
        <v>0.06</v>
      </c>
      <c r="FR103" s="34">
        <v>6.8000000000000005E-2</v>
      </c>
      <c r="FS103" s="34">
        <v>7.1999999999999995E-2</v>
      </c>
      <c r="FT103" s="34">
        <v>8.5000000000000006E-2</v>
      </c>
      <c r="FU103" s="32">
        <v>0.08</v>
      </c>
      <c r="FV103" s="30">
        <v>0.06</v>
      </c>
      <c r="FW103" s="32">
        <v>0.1</v>
      </c>
      <c r="FX103" s="32">
        <v>0.6</v>
      </c>
      <c r="FY103" s="32">
        <v>0.68</v>
      </c>
      <c r="FZ103" s="32">
        <v>0.72</v>
      </c>
      <c r="GA103" s="32">
        <v>0.85000000000000009</v>
      </c>
      <c r="GB103" s="32">
        <v>0.8</v>
      </c>
      <c r="GC103" s="32">
        <v>0.6</v>
      </c>
      <c r="GD103" s="32">
        <v>1</v>
      </c>
      <c r="GE103" s="31">
        <v>11</v>
      </c>
      <c r="GF103" s="31">
        <v>11.1</v>
      </c>
      <c r="GG103" s="31">
        <v>9.1999999999999993</v>
      </c>
      <c r="GH103" s="31">
        <v>10.117647058823529</v>
      </c>
      <c r="GI103" s="32">
        <v>9.6524168008758675</v>
      </c>
      <c r="GJ103" s="32">
        <v>31.83</v>
      </c>
      <c r="GK103" s="32">
        <v>8.1999999999999993</v>
      </c>
      <c r="GL103" s="33">
        <v>5.62</v>
      </c>
      <c r="GM103" s="33">
        <v>7.8</v>
      </c>
      <c r="GN103" s="33">
        <v>6</v>
      </c>
      <c r="GO103" s="33">
        <v>7.1909999999999998</v>
      </c>
      <c r="GP103" s="32">
        <v>6.54</v>
      </c>
      <c r="GQ103" s="32">
        <v>7.5757575757575752</v>
      </c>
      <c r="GR103" s="35">
        <v>4.24</v>
      </c>
      <c r="GS103" s="33">
        <v>14.8</v>
      </c>
      <c r="GT103" s="33">
        <v>19.5</v>
      </c>
      <c r="GU103" s="33">
        <v>15.8</v>
      </c>
      <c r="GV103" s="33">
        <v>18.98424</v>
      </c>
      <c r="GW103" s="32">
        <v>17.265599999999999</v>
      </c>
      <c r="GX103" s="32">
        <v>20</v>
      </c>
      <c r="GY103" s="32">
        <v>11.1936</v>
      </c>
      <c r="GZ103" s="33">
        <v>7.7</v>
      </c>
      <c r="HA103" s="33">
        <v>6.9</v>
      </c>
      <c r="HB103" s="33">
        <v>9.4</v>
      </c>
      <c r="HC103" s="33">
        <v>9.4</v>
      </c>
      <c r="HD103" s="32">
        <v>7.2</v>
      </c>
      <c r="HE103" s="32">
        <v>7.9</v>
      </c>
      <c r="HF103" s="32">
        <v>9.1999999999999993</v>
      </c>
      <c r="HG103" s="33">
        <v>4.5999999999999996</v>
      </c>
      <c r="HH103" s="33">
        <v>6.5</v>
      </c>
      <c r="HI103" s="33">
        <v>7.8</v>
      </c>
      <c r="HJ103" s="33">
        <v>9.8000000000000007</v>
      </c>
      <c r="HK103" s="32">
        <v>7.2</v>
      </c>
      <c r="HL103" s="32">
        <v>9</v>
      </c>
      <c r="HM103" s="32">
        <v>9</v>
      </c>
      <c r="HN103" s="33">
        <v>7.1</v>
      </c>
      <c r="HO103" s="33">
        <v>8.6999999999999993</v>
      </c>
      <c r="HP103" s="33">
        <v>7.6</v>
      </c>
      <c r="HQ103" s="33">
        <v>6.8</v>
      </c>
      <c r="HR103" s="32">
        <v>5.4</v>
      </c>
      <c r="HS103" s="32">
        <v>4.9000000000000004</v>
      </c>
      <c r="HT103" s="32">
        <v>6.8000000000000007</v>
      </c>
      <c r="HU103" s="34">
        <v>1.9E-2</v>
      </c>
      <c r="HV103" s="34">
        <v>2.1000000000000001E-2</v>
      </c>
      <c r="HW103" s="34">
        <v>0.02</v>
      </c>
      <c r="HX103" s="34">
        <v>1.2999999999999999E-2</v>
      </c>
      <c r="HY103" s="36">
        <v>1.225802E-2</v>
      </c>
      <c r="HZ103" s="36">
        <v>7.0000000000000001E-3</v>
      </c>
      <c r="IA103" s="36">
        <v>7.1133950143493652E-3</v>
      </c>
      <c r="IB103" s="29">
        <v>190</v>
      </c>
      <c r="IC103" s="29">
        <v>210</v>
      </c>
      <c r="ID103" s="29">
        <v>200</v>
      </c>
      <c r="IE103" s="29">
        <v>130</v>
      </c>
      <c r="IF103" s="29">
        <v>122.58019999999999</v>
      </c>
      <c r="IG103" s="29">
        <v>70</v>
      </c>
      <c r="IH103" s="29">
        <v>71.133950143493649</v>
      </c>
      <c r="II103" s="33">
        <v>1.63</v>
      </c>
      <c r="IJ103" s="33">
        <v>1.38</v>
      </c>
      <c r="IK103" s="33">
        <v>1.29</v>
      </c>
      <c r="IL103" s="33">
        <v>1.31</v>
      </c>
      <c r="IM103" s="32">
        <v>0.56901500000000071</v>
      </c>
      <c r="IN103" s="37">
        <v>3.09</v>
      </c>
      <c r="IO103" s="35">
        <v>3.7949999999999999</v>
      </c>
      <c r="IP103" s="38" t="s">
        <v>166</v>
      </c>
      <c r="IQ103" s="30" t="s">
        <v>165</v>
      </c>
      <c r="IR103" s="30" t="s">
        <v>165</v>
      </c>
      <c r="IS103" s="30" t="s">
        <v>165</v>
      </c>
      <c r="IT103" s="30" t="s">
        <v>165</v>
      </c>
      <c r="IU103" s="30" t="s">
        <v>166</v>
      </c>
      <c r="IV103" s="30" t="s">
        <v>181</v>
      </c>
      <c r="IW103" s="36">
        <v>5.4201538043832957E-3</v>
      </c>
      <c r="IX103" s="36" t="s">
        <v>167</v>
      </c>
      <c r="IY103" s="36" t="s">
        <v>168</v>
      </c>
      <c r="IZ103" s="36">
        <v>1.169975740555949E-2</v>
      </c>
      <c r="JA103" s="36" t="s">
        <v>167</v>
      </c>
      <c r="JB103" s="36">
        <v>6.9239589236172261E-3</v>
      </c>
      <c r="JC103" s="36">
        <v>5.2858085079231379E-3</v>
      </c>
      <c r="JD103" s="36" t="s">
        <v>167</v>
      </c>
      <c r="JE103" s="36" t="s">
        <v>169</v>
      </c>
      <c r="JF103" s="36">
        <v>2.1722149367922904E-2</v>
      </c>
      <c r="JG103" s="36">
        <v>6.9000000000000006E-2</v>
      </c>
      <c r="JH103" s="36">
        <v>1.9395778236709085E-2</v>
      </c>
      <c r="JI103" s="36">
        <v>1.237101974546111E-2</v>
      </c>
      <c r="JJ103" s="36">
        <v>5.3999999999999999E-2</v>
      </c>
      <c r="JK103" s="36">
        <v>1.2554932970608746E-2</v>
      </c>
      <c r="JL103" s="36">
        <v>1.2287927955352836E-2</v>
      </c>
      <c r="JM103" s="36">
        <v>3.4000000000000002E-2</v>
      </c>
      <c r="JN103" s="36">
        <v>6.8713624110481267E-3</v>
      </c>
      <c r="JO103" s="36">
        <v>1.4709031742348857E-2</v>
      </c>
      <c r="JP103" s="36">
        <v>4.7E-2</v>
      </c>
      <c r="JQ103" s="36">
        <v>7.8551258821614508E-3</v>
      </c>
      <c r="JR103" s="36">
        <v>6.8680321328789739E-3</v>
      </c>
      <c r="JS103" s="36" t="s">
        <v>167</v>
      </c>
      <c r="JT103" s="36" t="s">
        <v>233</v>
      </c>
      <c r="JU103" s="36">
        <v>1.2249856882950716E-2</v>
      </c>
      <c r="JV103" s="36">
        <v>0.05</v>
      </c>
      <c r="JW103" s="36">
        <v>6.7854054057327161E-3</v>
      </c>
      <c r="JX103" s="36">
        <v>4.9176319019145209E-3</v>
      </c>
      <c r="JY103" s="36" t="s">
        <v>167</v>
      </c>
      <c r="JZ103" s="36" t="s">
        <v>169</v>
      </c>
      <c r="KA103" s="36">
        <v>1.9603515654337024E-2</v>
      </c>
      <c r="KB103" s="36">
        <v>5.8999999999999997E-2</v>
      </c>
      <c r="KC103" s="36">
        <v>1.699907327568799E-2</v>
      </c>
      <c r="KD103" s="36">
        <v>9.0371201618262096E-3</v>
      </c>
      <c r="KE103" s="36">
        <v>5.8000000000000003E-2</v>
      </c>
      <c r="KF103" s="36">
        <v>1.611303124132446E-2</v>
      </c>
      <c r="KG103" s="36">
        <v>9.0642992584527172E-3</v>
      </c>
      <c r="KH103" s="36">
        <v>4.7E-2</v>
      </c>
      <c r="KI103" s="36">
        <v>1.0377464792870588E-2</v>
      </c>
      <c r="KJ103" s="36">
        <v>6.9361339472294517E-3</v>
      </c>
      <c r="KK103" s="36" t="s">
        <v>167</v>
      </c>
      <c r="KL103" s="36" t="s">
        <v>169</v>
      </c>
      <c r="KM103" s="36">
        <v>1.5160936965211588E-2</v>
      </c>
      <c r="KN103" s="36">
        <v>5.2999999999999999E-2</v>
      </c>
      <c r="KO103" s="36">
        <v>6.1282038365597924E-3</v>
      </c>
      <c r="KP103" s="36">
        <v>0.113</v>
      </c>
      <c r="KQ103" s="36">
        <v>0.19900000000000001</v>
      </c>
      <c r="KR103" s="36">
        <v>0.13200000000000001</v>
      </c>
      <c r="KS103" s="36">
        <v>0.12179179746974503</v>
      </c>
      <c r="KT103" s="36">
        <v>0.15504518949649057</v>
      </c>
      <c r="KU103" s="36">
        <v>0.47099999999999997</v>
      </c>
      <c r="KV103" s="36">
        <v>0.10151182013129537</v>
      </c>
      <c r="KW103" s="39">
        <v>0</v>
      </c>
      <c r="KX103" s="40">
        <v>0</v>
      </c>
      <c r="KY103" s="39">
        <v>0</v>
      </c>
      <c r="KZ103" s="26">
        <v>0</v>
      </c>
      <c r="LA103" s="41">
        <v>0</v>
      </c>
      <c r="LB103" s="41">
        <v>1</v>
      </c>
      <c r="LC103" s="41">
        <v>0</v>
      </c>
      <c r="LD103" s="27">
        <v>467</v>
      </c>
      <c r="LE103" s="27">
        <v>349</v>
      </c>
      <c r="LF103" s="27">
        <v>370</v>
      </c>
      <c r="LG103" s="27">
        <v>215</v>
      </c>
      <c r="LH103" s="29">
        <v>589</v>
      </c>
      <c r="LI103" s="30">
        <v>413</v>
      </c>
      <c r="LJ103" s="30">
        <v>520.45000000000005</v>
      </c>
      <c r="LK103" s="32">
        <v>8.990333333333334</v>
      </c>
      <c r="LL103" s="32">
        <v>2.2999999999999998</v>
      </c>
      <c r="LM103" s="32">
        <v>0.63239523175501378</v>
      </c>
      <c r="LN103" s="32">
        <v>7.7750000000000012</v>
      </c>
      <c r="LO103" s="32">
        <v>42.5</v>
      </c>
      <c r="LP103" s="32">
        <v>10.44404182408255</v>
      </c>
      <c r="LQ103" s="32">
        <v>16.765333333333334</v>
      </c>
      <c r="LR103" s="32">
        <v>44.8</v>
      </c>
      <c r="LS103" s="32">
        <v>11.076437055837564</v>
      </c>
      <c r="LT103" s="34">
        <v>3.6999999999999998E-2</v>
      </c>
      <c r="LU103" s="34">
        <v>2.7E-2</v>
      </c>
      <c r="LV103" s="34">
        <v>2.8000000000000001E-2</v>
      </c>
      <c r="LW103" s="34">
        <v>2.5999999999999999E-2</v>
      </c>
      <c r="LX103" s="32">
        <v>2.3400000000000001E-2</v>
      </c>
      <c r="LY103" s="30">
        <v>2.3E-2</v>
      </c>
      <c r="LZ103" s="30">
        <v>1.9743299999999998E-2</v>
      </c>
      <c r="MA103" s="29">
        <v>370</v>
      </c>
      <c r="MB103" s="29">
        <v>270</v>
      </c>
      <c r="MC103" s="29">
        <v>280</v>
      </c>
      <c r="MD103" s="29">
        <v>260</v>
      </c>
      <c r="ME103" s="29">
        <v>234</v>
      </c>
      <c r="MF103" s="29">
        <v>230</v>
      </c>
      <c r="MG103" s="29">
        <v>197.43299999999999</v>
      </c>
      <c r="MH103" s="33">
        <v>0.15</v>
      </c>
      <c r="MI103" s="33">
        <v>0.13</v>
      </c>
      <c r="MJ103" s="33">
        <v>0.15</v>
      </c>
      <c r="MK103" s="33">
        <v>0.16719542066027687</v>
      </c>
      <c r="ML103" s="32">
        <v>0.10930261187822325</v>
      </c>
      <c r="MM103" s="32">
        <v>0.11799999999999999</v>
      </c>
      <c r="MN103" s="32">
        <v>0.1393721</v>
      </c>
      <c r="MO103" s="29">
        <v>1500</v>
      </c>
      <c r="MP103" s="29">
        <v>1300</v>
      </c>
      <c r="MQ103" s="29">
        <v>1500</v>
      </c>
      <c r="MR103" s="29">
        <v>1671.9542066027686</v>
      </c>
      <c r="MS103" s="29">
        <v>1093.0261187822325</v>
      </c>
      <c r="MT103" s="29">
        <v>1180</v>
      </c>
      <c r="MU103" s="29">
        <v>1393.721</v>
      </c>
      <c r="MV103" s="33">
        <v>7.0000000000000007E-2</v>
      </c>
      <c r="MW103" s="33">
        <v>0.06</v>
      </c>
      <c r="MX103" s="33">
        <v>0.05</v>
      </c>
      <c r="MY103" s="33">
        <v>6.0743033368832099E-2</v>
      </c>
      <c r="MZ103" s="32">
        <v>4.2080962679531965E-2</v>
      </c>
      <c r="NA103" s="32">
        <v>7.3999999999999996E-2</v>
      </c>
      <c r="NB103" s="32">
        <v>6.8389999999999992E-2</v>
      </c>
      <c r="NC103" s="29">
        <v>700.00000000000011</v>
      </c>
      <c r="ND103" s="29">
        <v>600</v>
      </c>
      <c r="NE103" s="29">
        <v>500</v>
      </c>
      <c r="NF103" s="29">
        <v>607.43033368832096</v>
      </c>
      <c r="NG103" s="29">
        <v>420.80962679531967</v>
      </c>
      <c r="NH103" s="29">
        <v>740</v>
      </c>
      <c r="NI103" s="29">
        <v>683.9</v>
      </c>
      <c r="NJ103" s="33">
        <v>0.05</v>
      </c>
      <c r="NK103" s="33">
        <v>0.05</v>
      </c>
      <c r="NL103" s="33">
        <v>0.06</v>
      </c>
      <c r="NM103" s="33">
        <v>5.4719914802981884E-2</v>
      </c>
      <c r="NN103" s="32">
        <v>3.3531858259856925E-2</v>
      </c>
      <c r="NO103" s="32">
        <v>0.04</v>
      </c>
      <c r="NP103" s="32">
        <v>5.2759900000000005E-2</v>
      </c>
      <c r="NQ103" s="29">
        <v>500</v>
      </c>
      <c r="NR103" s="29">
        <v>500</v>
      </c>
      <c r="NS103" s="29">
        <v>600</v>
      </c>
      <c r="NT103" s="29">
        <v>547.19914802981884</v>
      </c>
      <c r="NU103" s="29">
        <v>335.31858259856926</v>
      </c>
      <c r="NV103" s="29">
        <v>400</v>
      </c>
      <c r="NW103" s="29">
        <v>527.59900000000005</v>
      </c>
      <c r="NX103" s="33">
        <v>8.0000000000000002E-3</v>
      </c>
      <c r="NY103" s="33">
        <v>7.0000000000000001E-3</v>
      </c>
      <c r="NZ103" s="33">
        <v>6.0000000000000001E-3</v>
      </c>
      <c r="OA103" s="33">
        <v>4.6470092296769594E-3</v>
      </c>
      <c r="OB103" s="32">
        <v>4.147950978761159E-3</v>
      </c>
      <c r="OC103" s="32">
        <v>8.0000000000000002E-3</v>
      </c>
      <c r="OD103" s="32">
        <v>4.3042999999999996E-3</v>
      </c>
      <c r="OE103" s="29">
        <v>80</v>
      </c>
      <c r="OF103" s="29">
        <v>70</v>
      </c>
      <c r="OG103" s="29">
        <v>60</v>
      </c>
      <c r="OH103" s="29">
        <v>46.470092296769593</v>
      </c>
      <c r="OI103" s="29">
        <v>41.47950978761159</v>
      </c>
      <c r="OJ103" s="29">
        <v>80</v>
      </c>
      <c r="OK103" s="29">
        <v>43.042999999999999</v>
      </c>
      <c r="OL103" s="33">
        <v>0.36</v>
      </c>
      <c r="OM103" s="33">
        <v>0.33</v>
      </c>
      <c r="ON103" s="33">
        <v>0.32</v>
      </c>
      <c r="OO103" s="33">
        <v>0.24279574902378412</v>
      </c>
      <c r="OP103" s="32">
        <v>0.19231020906116561</v>
      </c>
      <c r="OQ103" s="32">
        <v>0.17</v>
      </c>
      <c r="OR103" s="32">
        <v>0.26434679999999999</v>
      </c>
      <c r="OS103" s="29">
        <v>3600</v>
      </c>
      <c r="OT103" s="29">
        <v>3300</v>
      </c>
      <c r="OU103" s="29">
        <v>3200</v>
      </c>
      <c r="OV103" s="29">
        <v>2427.9574902378413</v>
      </c>
      <c r="OW103" s="29">
        <v>1923.1020906116562</v>
      </c>
      <c r="OX103" s="29">
        <v>1700.0000000000002</v>
      </c>
      <c r="OY103" s="29">
        <v>2643.4679999999998</v>
      </c>
      <c r="OZ103" s="33">
        <v>0.38</v>
      </c>
      <c r="PA103" s="33">
        <v>0.36</v>
      </c>
      <c r="PB103" s="33">
        <v>0.39</v>
      </c>
      <c r="PC103" s="33">
        <v>0.37796467873624418</v>
      </c>
      <c r="PD103" s="32">
        <v>0.37089158764487329</v>
      </c>
      <c r="PE103" s="32">
        <v>0.35</v>
      </c>
      <c r="PF103" s="32">
        <v>0.39450189999999996</v>
      </c>
      <c r="PG103" s="29">
        <v>3800</v>
      </c>
      <c r="PH103" s="29">
        <v>3600</v>
      </c>
      <c r="PI103" s="29">
        <v>3900</v>
      </c>
      <c r="PJ103" s="29">
        <v>3779.646787362442</v>
      </c>
      <c r="PK103" s="29">
        <v>3708.9158764487329</v>
      </c>
      <c r="PL103" s="29">
        <v>3500</v>
      </c>
      <c r="PM103" s="29">
        <v>3945.0189999999998</v>
      </c>
      <c r="PN103" s="27">
        <v>110</v>
      </c>
      <c r="PO103" s="28">
        <v>110</v>
      </c>
      <c r="PP103" s="28">
        <v>105</v>
      </c>
      <c r="PQ103" s="27">
        <v>151.4587770678026</v>
      </c>
      <c r="PR103" s="29">
        <v>108.86485886984971</v>
      </c>
      <c r="PS103" s="29">
        <v>504</v>
      </c>
      <c r="PT103" s="29">
        <v>106.85000000000001</v>
      </c>
      <c r="PU103" s="31">
        <v>3.7</v>
      </c>
      <c r="PV103" s="31">
        <v>5.5</v>
      </c>
      <c r="PW103" s="31">
        <v>4.9000000000000004</v>
      </c>
      <c r="PX103" s="31">
        <v>5.088525026624068</v>
      </c>
      <c r="PY103" s="32">
        <v>4.8638606998280931</v>
      </c>
      <c r="PZ103" s="32">
        <v>7.61</v>
      </c>
      <c r="QA103" s="32">
        <v>4.82</v>
      </c>
      <c r="QB103" s="33">
        <v>0.16</v>
      </c>
      <c r="QC103" s="33">
        <v>0.2</v>
      </c>
      <c r="QD103" s="33">
        <v>0.12</v>
      </c>
      <c r="QE103" s="33">
        <v>0.17749378771742988</v>
      </c>
      <c r="QF103" s="32">
        <v>0.15748904785670712</v>
      </c>
      <c r="QG103" s="30" t="s">
        <v>170</v>
      </c>
      <c r="QH103" s="32">
        <v>0.16700000000000001</v>
      </c>
      <c r="QI103" s="28">
        <v>0</v>
      </c>
      <c r="QJ103" s="28">
        <v>0</v>
      </c>
      <c r="QK103" s="28">
        <v>0</v>
      </c>
      <c r="QL103" s="28">
        <v>0</v>
      </c>
      <c r="QM103" s="30">
        <v>0</v>
      </c>
      <c r="QN103" s="30">
        <v>0</v>
      </c>
      <c r="QO103" s="28">
        <v>0</v>
      </c>
      <c r="QP103" s="31">
        <v>5.3</v>
      </c>
      <c r="QQ103" s="31">
        <v>7</v>
      </c>
      <c r="QR103" s="31">
        <v>6.4</v>
      </c>
      <c r="QS103" s="31">
        <v>7.9683617323393676</v>
      </c>
      <c r="QT103" s="32">
        <v>7.6443187489602398</v>
      </c>
      <c r="QU103" s="32">
        <v>4.7</v>
      </c>
      <c r="QV103" s="32">
        <v>6.9930000000000003</v>
      </c>
      <c r="QW103" s="28">
        <v>0</v>
      </c>
      <c r="QX103" s="28">
        <v>0</v>
      </c>
      <c r="QY103" s="28">
        <v>0</v>
      </c>
      <c r="QZ103" s="28">
        <v>0</v>
      </c>
      <c r="RA103" s="30">
        <v>0</v>
      </c>
      <c r="RB103" s="30">
        <v>0</v>
      </c>
      <c r="RC103" s="30">
        <v>0</v>
      </c>
      <c r="RD103" s="31">
        <v>2</v>
      </c>
      <c r="RE103" s="31">
        <v>2.5</v>
      </c>
      <c r="RF103" s="31">
        <v>3</v>
      </c>
      <c r="RG103" s="31">
        <v>3.6785587504437345</v>
      </c>
      <c r="RH103" s="32">
        <v>3.2007985360173015</v>
      </c>
      <c r="RI103" s="32">
        <v>5.61</v>
      </c>
      <c r="RJ103" s="32">
        <v>3.6154151767977756</v>
      </c>
      <c r="RK103" s="28">
        <v>0</v>
      </c>
      <c r="RL103" s="28">
        <v>0</v>
      </c>
      <c r="RM103" s="28">
        <v>0</v>
      </c>
      <c r="RN103" s="28">
        <v>0</v>
      </c>
      <c r="RO103" s="30">
        <v>0</v>
      </c>
      <c r="RP103" s="30">
        <v>0</v>
      </c>
      <c r="RQ103" s="30">
        <v>0</v>
      </c>
      <c r="RR103" s="31">
        <v>11.1</v>
      </c>
      <c r="RS103" s="31">
        <v>12.8</v>
      </c>
      <c r="RT103" s="31">
        <v>12.6</v>
      </c>
      <c r="RU103" s="31">
        <v>15.597266595669149</v>
      </c>
      <c r="RV103" s="32">
        <v>12.749403870681526</v>
      </c>
      <c r="RW103" s="32">
        <v>18.899999999999999</v>
      </c>
      <c r="RX103" s="32">
        <v>14.702999999999999</v>
      </c>
      <c r="RY103" s="28">
        <v>0</v>
      </c>
      <c r="RZ103" s="28">
        <v>0</v>
      </c>
      <c r="SA103" s="28">
        <v>0</v>
      </c>
      <c r="SB103" s="28">
        <v>0</v>
      </c>
      <c r="SC103" s="30">
        <v>0</v>
      </c>
      <c r="SD103" s="30">
        <v>0</v>
      </c>
      <c r="SE103" s="30">
        <v>0</v>
      </c>
      <c r="SF103" s="31">
        <v>15.3</v>
      </c>
      <c r="SG103" s="31">
        <v>20.5</v>
      </c>
      <c r="SH103" s="31">
        <v>20.6</v>
      </c>
      <c r="SI103" s="31">
        <v>26.110445509407167</v>
      </c>
      <c r="SJ103" s="42">
        <v>21.790051572117775</v>
      </c>
      <c r="SK103" s="42">
        <v>32.1</v>
      </c>
      <c r="SL103" s="42">
        <v>20.664000000000001</v>
      </c>
      <c r="SM103" s="28">
        <v>0</v>
      </c>
      <c r="SN103" s="28">
        <v>0</v>
      </c>
      <c r="SO103" s="28">
        <v>0</v>
      </c>
      <c r="SP103" s="28">
        <v>0</v>
      </c>
      <c r="SQ103" s="30">
        <v>0</v>
      </c>
      <c r="SR103" s="30">
        <v>0</v>
      </c>
      <c r="SS103" s="30">
        <v>0</v>
      </c>
      <c r="ST103" s="33">
        <v>1.41</v>
      </c>
      <c r="SU103" s="33">
        <v>1.23</v>
      </c>
      <c r="SV103" s="33">
        <v>1.6</v>
      </c>
      <c r="SW103" s="33">
        <v>1.3844515441959531</v>
      </c>
      <c r="SX103" s="32">
        <v>1.139577441357511</v>
      </c>
      <c r="SY103" s="32">
        <v>4.5199999999999996</v>
      </c>
      <c r="SZ103" s="32">
        <v>1.1020000000000001</v>
      </c>
      <c r="TA103" s="31">
        <v>6</v>
      </c>
      <c r="TB103" s="31">
        <v>6.7</v>
      </c>
      <c r="TC103" s="31">
        <v>8.3000000000000007</v>
      </c>
      <c r="TD103" s="31">
        <v>8.6139953851615196</v>
      </c>
      <c r="TE103" s="32">
        <v>8.0879498696833583</v>
      </c>
      <c r="TF103" s="32">
        <v>11.1</v>
      </c>
      <c r="TG103" s="32">
        <v>8.4849999999999994</v>
      </c>
      <c r="TH103" s="31">
        <v>2.7</v>
      </c>
      <c r="TI103" s="31">
        <v>2.6</v>
      </c>
      <c r="TJ103" s="31">
        <v>2.9</v>
      </c>
      <c r="TK103" s="31">
        <v>2.0891018814341495</v>
      </c>
      <c r="TL103" s="32">
        <v>2.4155714523373817</v>
      </c>
      <c r="TM103" s="30" t="s">
        <v>171</v>
      </c>
      <c r="TN103" s="32">
        <v>1.903</v>
      </c>
      <c r="TO103" s="33">
        <v>0.1</v>
      </c>
      <c r="TP103" s="33">
        <v>0.13</v>
      </c>
      <c r="TQ103" s="33">
        <v>0.13</v>
      </c>
      <c r="TR103" s="33">
        <v>0.12069577564785233</v>
      </c>
      <c r="TS103" s="32">
        <v>0.15416181445128374</v>
      </c>
      <c r="TT103" s="30" t="s">
        <v>172</v>
      </c>
      <c r="TU103" s="32">
        <v>0.125</v>
      </c>
      <c r="TV103" s="31">
        <v>21.6</v>
      </c>
      <c r="TW103" s="31">
        <v>20.5</v>
      </c>
      <c r="TX103" s="31">
        <v>21.1</v>
      </c>
      <c r="TY103" s="31">
        <v>27.042287894923678</v>
      </c>
      <c r="TZ103" s="42">
        <v>19.772639050629401</v>
      </c>
      <c r="UA103" s="42">
        <v>32.9</v>
      </c>
      <c r="UB103" s="42">
        <v>18.641999999999999</v>
      </c>
      <c r="UC103" s="31">
        <v>5.9</v>
      </c>
      <c r="UD103" s="31">
        <v>4.5</v>
      </c>
      <c r="UE103" s="31">
        <v>4.5999999999999996</v>
      </c>
      <c r="UF103" s="31">
        <v>4.7142350017749379</v>
      </c>
      <c r="UG103" s="32">
        <v>3.6100482448843785</v>
      </c>
      <c r="UH103" s="30" t="s">
        <v>171</v>
      </c>
      <c r="UI103" s="32">
        <v>3.3839999999999999</v>
      </c>
      <c r="UJ103" s="31">
        <v>5.6</v>
      </c>
      <c r="UK103" s="31">
        <v>4.9000000000000004</v>
      </c>
      <c r="UL103" s="31">
        <v>7.3</v>
      </c>
      <c r="UM103" s="31">
        <v>6.0383386581469649</v>
      </c>
      <c r="UN103" s="32">
        <v>5.1755115621360837</v>
      </c>
      <c r="UO103" s="32">
        <v>10.42</v>
      </c>
      <c r="UP103" s="32">
        <v>5.5780000000000003</v>
      </c>
      <c r="UQ103" s="36">
        <v>1.7421199999999998E-2</v>
      </c>
      <c r="UR103" s="30" t="s">
        <v>173</v>
      </c>
      <c r="US103" s="30">
        <v>2.4E-2</v>
      </c>
      <c r="UT103" s="32">
        <v>2.5320246215271998</v>
      </c>
      <c r="UU103" s="32">
        <v>2.48</v>
      </c>
      <c r="UV103" s="32">
        <v>2.5190000000000001</v>
      </c>
      <c r="UW103" s="32">
        <v>0.29483300000000001</v>
      </c>
      <c r="UX103" s="32">
        <v>5.8000000000000003E-2</v>
      </c>
    </row>
    <row r="104" spans="1:570" s="43" customFormat="1" ht="15" customHeight="1" x14ac:dyDescent="0.3">
      <c r="A104" s="23">
        <v>205</v>
      </c>
      <c r="B104" s="23" t="s">
        <v>285</v>
      </c>
      <c r="C104" s="23" t="s">
        <v>521</v>
      </c>
      <c r="D104" s="23" t="s">
        <v>522</v>
      </c>
      <c r="E104" s="23" t="s">
        <v>523</v>
      </c>
      <c r="F104" s="24">
        <v>16.411686941399999</v>
      </c>
      <c r="G104" s="24">
        <v>51.9588950053</v>
      </c>
      <c r="H104" s="25" t="s">
        <v>198</v>
      </c>
      <c r="I104" s="25">
        <v>5</v>
      </c>
      <c r="J104" s="26" t="s">
        <v>218</v>
      </c>
      <c r="K104" s="27">
        <v>69</v>
      </c>
      <c r="L104" s="28">
        <v>70</v>
      </c>
      <c r="M104" s="28">
        <v>72</v>
      </c>
      <c r="N104" s="27">
        <v>71</v>
      </c>
      <c r="O104" s="29">
        <v>73</v>
      </c>
      <c r="P104" s="30">
        <v>52</v>
      </c>
      <c r="Q104" s="29">
        <v>75.84</v>
      </c>
      <c r="R104" s="28">
        <v>16</v>
      </c>
      <c r="S104" s="28">
        <v>16</v>
      </c>
      <c r="T104" s="28">
        <v>17</v>
      </c>
      <c r="U104" s="27">
        <v>15</v>
      </c>
      <c r="V104" s="29">
        <v>16</v>
      </c>
      <c r="W104" s="30">
        <v>33</v>
      </c>
      <c r="X104" s="29">
        <v>12.6</v>
      </c>
      <c r="Y104" s="28">
        <v>15</v>
      </c>
      <c r="Z104" s="28">
        <v>14</v>
      </c>
      <c r="AA104" s="28">
        <v>11</v>
      </c>
      <c r="AB104" s="27">
        <v>14</v>
      </c>
      <c r="AC104" s="29">
        <v>11</v>
      </c>
      <c r="AD104" s="30">
        <v>15</v>
      </c>
      <c r="AE104" s="29">
        <v>11.56</v>
      </c>
      <c r="AF104" s="27" t="s">
        <v>159</v>
      </c>
      <c r="AG104" s="27" t="s">
        <v>159</v>
      </c>
      <c r="AH104" s="27" t="s">
        <v>159</v>
      </c>
      <c r="AI104" s="27">
        <v>80</v>
      </c>
      <c r="AJ104" s="29">
        <v>84</v>
      </c>
      <c r="AK104" s="29">
        <v>65</v>
      </c>
      <c r="AL104" s="29">
        <v>83.100000000000009</v>
      </c>
      <c r="AM104" s="27" t="s">
        <v>159</v>
      </c>
      <c r="AN104" s="27" t="s">
        <v>159</v>
      </c>
      <c r="AO104" s="27" t="s">
        <v>159</v>
      </c>
      <c r="AP104" s="27">
        <v>18</v>
      </c>
      <c r="AQ104" s="29">
        <v>14</v>
      </c>
      <c r="AR104" s="29">
        <v>30</v>
      </c>
      <c r="AS104" s="29">
        <v>14.88</v>
      </c>
      <c r="AT104" s="27">
        <v>5</v>
      </c>
      <c r="AU104" s="27">
        <v>3</v>
      </c>
      <c r="AV104" s="27">
        <v>3</v>
      </c>
      <c r="AW104" s="27">
        <v>2</v>
      </c>
      <c r="AX104" s="29">
        <v>2</v>
      </c>
      <c r="AY104" s="29">
        <v>5</v>
      </c>
      <c r="AZ104" s="29">
        <v>2.02</v>
      </c>
      <c r="BA104" s="31" t="s">
        <v>162</v>
      </c>
      <c r="BB104" s="28" t="s">
        <v>163</v>
      </c>
      <c r="BC104" s="30" t="s">
        <v>162</v>
      </c>
      <c r="BD104" s="30" t="s">
        <v>163</v>
      </c>
      <c r="BE104" s="30" t="s">
        <v>219</v>
      </c>
      <c r="BF104" s="30" t="s">
        <v>189</v>
      </c>
      <c r="BG104" s="32" t="s">
        <v>162</v>
      </c>
      <c r="BH104" s="32" t="s">
        <v>163</v>
      </c>
      <c r="BI104" s="33">
        <v>4.7</v>
      </c>
      <c r="BJ104" s="33">
        <v>5.3</v>
      </c>
      <c r="BK104" s="33">
        <v>6.1</v>
      </c>
      <c r="BL104" s="33">
        <v>5.54</v>
      </c>
      <c r="BM104" s="32">
        <v>4.0999999999999996</v>
      </c>
      <c r="BN104" s="32">
        <v>7.1</v>
      </c>
      <c r="BO104" s="32">
        <v>5.4</v>
      </c>
      <c r="BP104" s="33">
        <v>3.6</v>
      </c>
      <c r="BQ104" s="33">
        <v>3.9</v>
      </c>
      <c r="BR104" s="33">
        <v>5.0999999999999996</v>
      </c>
      <c r="BS104" s="33">
        <v>4.16</v>
      </c>
      <c r="BT104" s="32">
        <v>3.1</v>
      </c>
      <c r="BU104" s="32">
        <v>6.5</v>
      </c>
      <c r="BV104" s="32">
        <v>4</v>
      </c>
      <c r="BW104" s="33">
        <v>4.95</v>
      </c>
      <c r="BX104" s="33">
        <v>3.6</v>
      </c>
      <c r="BY104" s="33">
        <v>2.0299999999999998</v>
      </c>
      <c r="BZ104" s="33">
        <v>3.23</v>
      </c>
      <c r="CA104" s="32">
        <v>4.13</v>
      </c>
      <c r="CB104" s="32">
        <v>1.7</v>
      </c>
      <c r="CC104" s="32">
        <v>3.4575000000000005</v>
      </c>
      <c r="CD104" s="33">
        <v>1.49</v>
      </c>
      <c r="CE104" s="33">
        <v>0.93</v>
      </c>
      <c r="CF104" s="33">
        <v>0.11</v>
      </c>
      <c r="CG104" s="33">
        <v>0.7</v>
      </c>
      <c r="CH104" s="32">
        <v>1.45</v>
      </c>
      <c r="CI104" s="32">
        <v>7.0000000000000007E-2</v>
      </c>
      <c r="CJ104" s="32">
        <v>0.47074999999999995</v>
      </c>
      <c r="CK104" s="33">
        <v>1.23</v>
      </c>
      <c r="CL104" s="33">
        <v>0.72</v>
      </c>
      <c r="CM104" s="33">
        <v>0.06</v>
      </c>
      <c r="CN104" s="33">
        <v>0.54</v>
      </c>
      <c r="CO104" s="32">
        <v>1.06</v>
      </c>
      <c r="CP104" s="32">
        <v>1.4999999999999999E-2</v>
      </c>
      <c r="CQ104" s="32">
        <v>0.36049999999999993</v>
      </c>
      <c r="CR104" s="33">
        <v>0.87</v>
      </c>
      <c r="CS104" s="33">
        <v>0.69</v>
      </c>
      <c r="CT104" s="33">
        <v>1.77</v>
      </c>
      <c r="CU104" s="33">
        <v>1.0154650000000001</v>
      </c>
      <c r="CV104" s="32">
        <v>0.52395000000000003</v>
      </c>
      <c r="CW104" s="32">
        <v>18.399999999999999</v>
      </c>
      <c r="CX104" s="32">
        <v>1.0728500000000001</v>
      </c>
      <c r="CY104" s="33">
        <v>0.2</v>
      </c>
      <c r="CZ104" s="33">
        <v>0.16</v>
      </c>
      <c r="DA104" s="33">
        <v>0.56999999999999995</v>
      </c>
      <c r="DB104" s="33">
        <v>0.28393500000000005</v>
      </c>
      <c r="DC104" s="32">
        <v>0.182754</v>
      </c>
      <c r="DD104" s="32">
        <v>1.57</v>
      </c>
      <c r="DE104" s="32">
        <v>0.75716000000000006</v>
      </c>
      <c r="DF104" s="33">
        <v>0.25</v>
      </c>
      <c r="DG104" s="33">
        <v>0.18</v>
      </c>
      <c r="DH104" s="33">
        <v>0.28000000000000003</v>
      </c>
      <c r="DI104" s="33">
        <v>0.37701000000000001</v>
      </c>
      <c r="DJ104" s="32">
        <v>0.13991000000000001</v>
      </c>
      <c r="DK104" s="32">
        <v>0.19</v>
      </c>
      <c r="DL104" s="32">
        <v>0.207036</v>
      </c>
      <c r="DM104" s="33">
        <v>0.03</v>
      </c>
      <c r="DN104" s="33">
        <v>0.06</v>
      </c>
      <c r="DO104" s="33">
        <v>0.03</v>
      </c>
      <c r="DP104" s="33">
        <v>0.102225</v>
      </c>
      <c r="DQ104" s="32">
        <v>7.3950000000000002E-2</v>
      </c>
      <c r="DR104" s="32">
        <v>0.11</v>
      </c>
      <c r="DS104" s="32">
        <v>1.9574999999999999E-2</v>
      </c>
      <c r="DT104" s="33">
        <v>1.35</v>
      </c>
      <c r="DU104" s="33">
        <v>1.0900000000000001</v>
      </c>
      <c r="DV104" s="33">
        <v>2.65</v>
      </c>
      <c r="DW104" s="33">
        <v>1.7786350000000002</v>
      </c>
      <c r="DX104" s="32">
        <v>0.92056400000000005</v>
      </c>
      <c r="DY104" s="32">
        <v>20.27</v>
      </c>
      <c r="DZ104" s="32">
        <v>2.0566210000000003</v>
      </c>
      <c r="EA104" s="33">
        <v>6.3</v>
      </c>
      <c r="EB104" s="33">
        <v>4.6900000000000004</v>
      </c>
      <c r="EC104" s="33">
        <v>4.68</v>
      </c>
      <c r="ED104" s="33">
        <v>5.0086349999999999</v>
      </c>
      <c r="EE104" s="32">
        <v>5.0505639999999996</v>
      </c>
      <c r="EF104" s="32">
        <v>21.9</v>
      </c>
      <c r="EG104" s="32">
        <v>5.5141210000000012</v>
      </c>
      <c r="EH104" s="33">
        <v>21.43</v>
      </c>
      <c r="EI104" s="33">
        <v>23.24</v>
      </c>
      <c r="EJ104" s="33">
        <v>56.62</v>
      </c>
      <c r="EK104" s="33">
        <v>35.511371860796409</v>
      </c>
      <c r="EL104" s="32">
        <v>18.226954454987606</v>
      </c>
      <c r="EM104" s="32">
        <v>92.56</v>
      </c>
      <c r="EN104" s="32">
        <v>37.297349840527616</v>
      </c>
      <c r="EO104" s="33"/>
      <c r="EP104" s="33"/>
      <c r="EQ104" s="33"/>
      <c r="ER104" s="33"/>
      <c r="ES104" s="32"/>
      <c r="ET104" s="32">
        <v>0.04</v>
      </c>
      <c r="EU104" s="32"/>
      <c r="EV104" s="33">
        <v>2.09</v>
      </c>
      <c r="EW104" s="33">
        <v>1.87</v>
      </c>
      <c r="EX104" s="33">
        <v>1.71</v>
      </c>
      <c r="EY104" s="33">
        <v>1.36</v>
      </c>
      <c r="EZ104" s="32">
        <v>1.2060343964473157</v>
      </c>
      <c r="FA104" s="32">
        <v>4.4000000000000004</v>
      </c>
      <c r="FB104" s="32">
        <v>1.2067999999999999</v>
      </c>
      <c r="FC104" s="33">
        <v>1.21</v>
      </c>
      <c r="FD104" s="33">
        <v>1.08</v>
      </c>
      <c r="FE104" s="33">
        <v>0.99</v>
      </c>
      <c r="FF104" s="33">
        <v>0.79</v>
      </c>
      <c r="FG104" s="32">
        <v>0.69955591441259612</v>
      </c>
      <c r="FH104" s="32">
        <v>2.5499999999999998</v>
      </c>
      <c r="FI104" s="32">
        <v>0.7</v>
      </c>
      <c r="FJ104" s="32">
        <v>12.1</v>
      </c>
      <c r="FK104" s="32">
        <v>10.8</v>
      </c>
      <c r="FL104" s="32">
        <v>9.9</v>
      </c>
      <c r="FM104" s="32">
        <v>7.9</v>
      </c>
      <c r="FN104" s="32">
        <v>6.995559144125961</v>
      </c>
      <c r="FO104" s="32">
        <v>25.5</v>
      </c>
      <c r="FP104" s="32">
        <v>7</v>
      </c>
      <c r="FQ104" s="34">
        <v>0.108</v>
      </c>
      <c r="FR104" s="34">
        <v>8.5999999999999993E-2</v>
      </c>
      <c r="FS104" s="34">
        <v>8.8999999999999996E-2</v>
      </c>
      <c r="FT104" s="34">
        <v>7.3999999999999996E-2</v>
      </c>
      <c r="FU104" s="32">
        <v>0.08</v>
      </c>
      <c r="FV104" s="30">
        <v>0.18</v>
      </c>
      <c r="FW104" s="32">
        <v>7.0000000000000007E-2</v>
      </c>
      <c r="FX104" s="32">
        <v>1.08</v>
      </c>
      <c r="FY104" s="32">
        <v>0.85999999999999988</v>
      </c>
      <c r="FZ104" s="32">
        <v>0.8899999999999999</v>
      </c>
      <c r="GA104" s="32">
        <v>0.74</v>
      </c>
      <c r="GB104" s="32">
        <v>0.8</v>
      </c>
      <c r="GC104" s="32">
        <v>1.7999999999999998</v>
      </c>
      <c r="GD104" s="32">
        <v>0.70000000000000007</v>
      </c>
      <c r="GE104" s="31">
        <v>11.2</v>
      </c>
      <c r="GF104" s="31">
        <v>12.6</v>
      </c>
      <c r="GG104" s="31">
        <v>11.1</v>
      </c>
      <c r="GH104" s="31">
        <v>10.675675675675677</v>
      </c>
      <c r="GI104" s="32">
        <v>8.7444489301574517</v>
      </c>
      <c r="GJ104" s="32">
        <v>14.17</v>
      </c>
      <c r="GK104" s="32">
        <v>9.9999999999999982</v>
      </c>
      <c r="GL104" s="33">
        <v>4.32</v>
      </c>
      <c r="GM104" s="33">
        <v>4.8</v>
      </c>
      <c r="GN104" s="33">
        <v>6.2</v>
      </c>
      <c r="GO104" s="33">
        <v>4.431</v>
      </c>
      <c r="GP104" s="32">
        <v>5.89</v>
      </c>
      <c r="GQ104" s="32">
        <v>4.1666666666666661</v>
      </c>
      <c r="GR104" s="35">
        <v>5.5400000000000009</v>
      </c>
      <c r="GS104" s="33">
        <v>11.4</v>
      </c>
      <c r="GT104" s="33">
        <v>12.7</v>
      </c>
      <c r="GU104" s="33">
        <v>16.5</v>
      </c>
      <c r="GV104" s="33">
        <v>11.697840000000001</v>
      </c>
      <c r="GW104" s="32">
        <v>15.5496</v>
      </c>
      <c r="GX104" s="32">
        <v>11</v>
      </c>
      <c r="GY104" s="32">
        <v>14.625600000000002</v>
      </c>
      <c r="GZ104" s="33">
        <v>15.3</v>
      </c>
      <c r="HA104" s="33">
        <v>13.6</v>
      </c>
      <c r="HB104" s="33">
        <v>15.1</v>
      </c>
      <c r="HC104" s="33">
        <v>11</v>
      </c>
      <c r="HD104" s="32">
        <v>12.3</v>
      </c>
      <c r="HE104" s="32">
        <v>1.9</v>
      </c>
      <c r="HF104" s="32">
        <v>14.5</v>
      </c>
      <c r="HG104" s="33">
        <v>8.5</v>
      </c>
      <c r="HH104" s="33">
        <v>6</v>
      </c>
      <c r="HI104" s="33">
        <v>11.7</v>
      </c>
      <c r="HJ104" s="33">
        <v>12.4</v>
      </c>
      <c r="HK104" s="32">
        <v>7.2</v>
      </c>
      <c r="HL104" s="32">
        <v>4.5</v>
      </c>
      <c r="HM104" s="32">
        <v>10.199999999999999</v>
      </c>
      <c r="HN104" s="33">
        <v>1.9</v>
      </c>
      <c r="HO104" s="33">
        <v>1.4</v>
      </c>
      <c r="HP104" s="33">
        <v>5.6</v>
      </c>
      <c r="HQ104" s="33">
        <v>3.4</v>
      </c>
      <c r="HR104" s="32">
        <v>1.58</v>
      </c>
      <c r="HS104" s="32">
        <v>11.6</v>
      </c>
      <c r="HT104" s="32">
        <v>1.08</v>
      </c>
      <c r="HU104" s="34">
        <v>2.5000000000000001E-2</v>
      </c>
      <c r="HV104" s="34">
        <v>2.4E-2</v>
      </c>
      <c r="HW104" s="34">
        <v>0.02</v>
      </c>
      <c r="HX104" s="34">
        <v>1.2E-2</v>
      </c>
      <c r="HY104" s="36">
        <v>1.0826450000000001E-2</v>
      </c>
      <c r="HZ104" s="36">
        <v>0.01</v>
      </c>
      <c r="IA104" s="36">
        <v>1.4721820290016972E-2</v>
      </c>
      <c r="IB104" s="29">
        <v>250</v>
      </c>
      <c r="IC104" s="29">
        <v>240</v>
      </c>
      <c r="ID104" s="29">
        <v>200</v>
      </c>
      <c r="IE104" s="29">
        <v>120</v>
      </c>
      <c r="IF104" s="29">
        <v>108.26450000000001</v>
      </c>
      <c r="IG104" s="29">
        <v>100</v>
      </c>
      <c r="IH104" s="29">
        <v>147.21820290016973</v>
      </c>
      <c r="II104" s="33">
        <v>1.42</v>
      </c>
      <c r="IJ104" s="33">
        <v>1.7</v>
      </c>
      <c r="IK104" s="33">
        <v>1.75</v>
      </c>
      <c r="IL104" s="33">
        <v>1.07</v>
      </c>
      <c r="IM104" s="32">
        <v>0.5983025000000004</v>
      </c>
      <c r="IN104" s="37">
        <v>2.4300000000000002</v>
      </c>
      <c r="IO104" s="35">
        <v>2.0150000000000001</v>
      </c>
      <c r="IP104" s="38" t="s">
        <v>165</v>
      </c>
      <c r="IQ104" s="30" t="s">
        <v>166</v>
      </c>
      <c r="IR104" s="30" t="s">
        <v>166</v>
      </c>
      <c r="IS104" s="30" t="s">
        <v>165</v>
      </c>
      <c r="IT104" s="30" t="s">
        <v>165</v>
      </c>
      <c r="IU104" s="30" t="s">
        <v>166</v>
      </c>
      <c r="IV104" s="30" t="s">
        <v>166</v>
      </c>
      <c r="IW104" s="36">
        <v>2.1125413442287682E-3</v>
      </c>
      <c r="IX104" s="36" t="s">
        <v>167</v>
      </c>
      <c r="IY104" s="36" t="s">
        <v>168</v>
      </c>
      <c r="IZ104" s="36">
        <v>3.1456105539056832E-2</v>
      </c>
      <c r="JA104" s="36" t="s">
        <v>167</v>
      </c>
      <c r="JB104" s="36">
        <v>7.467860363321816E-3</v>
      </c>
      <c r="JC104" s="36">
        <v>2.8382774510373882E-3</v>
      </c>
      <c r="JD104" s="36" t="s">
        <v>167</v>
      </c>
      <c r="JE104" s="36" t="s">
        <v>169</v>
      </c>
      <c r="JF104" s="36">
        <v>1.2579465404973572E-2</v>
      </c>
      <c r="JG104" s="36" t="s">
        <v>167</v>
      </c>
      <c r="JH104" s="36">
        <v>1.9824878931473212E-2</v>
      </c>
      <c r="JI104" s="36">
        <v>7.3890467278772834E-3</v>
      </c>
      <c r="JJ104" s="36" t="s">
        <v>167</v>
      </c>
      <c r="JK104" s="36">
        <v>1.3865717977965904E-2</v>
      </c>
      <c r="JL104" s="36">
        <v>6.4216558353673769E-3</v>
      </c>
      <c r="JM104" s="36" t="s">
        <v>167</v>
      </c>
      <c r="JN104" s="36">
        <v>7.7664851164889123E-3</v>
      </c>
      <c r="JO104" s="36">
        <v>9.1567896408860008E-3</v>
      </c>
      <c r="JP104" s="36" t="s">
        <v>167</v>
      </c>
      <c r="JQ104" s="36">
        <v>4.6363192174053106E-3</v>
      </c>
      <c r="JR104" s="36">
        <v>4.3054771585614056E-3</v>
      </c>
      <c r="JS104" s="36" t="s">
        <v>167</v>
      </c>
      <c r="JT104" s="36" t="s">
        <v>233</v>
      </c>
      <c r="JU104" s="36">
        <v>6.8735328257918324E-3</v>
      </c>
      <c r="JV104" s="36" t="s">
        <v>167</v>
      </c>
      <c r="JW104" s="36">
        <v>6.3842309109602919E-3</v>
      </c>
      <c r="JX104" s="36">
        <v>2.3162784083189097E-3</v>
      </c>
      <c r="JY104" s="36" t="s">
        <v>167</v>
      </c>
      <c r="JZ104" s="36" t="s">
        <v>169</v>
      </c>
      <c r="KA104" s="36">
        <v>1.112663740691393E-2</v>
      </c>
      <c r="KB104" s="36" t="s">
        <v>167</v>
      </c>
      <c r="KC104" s="36">
        <v>1.6959731164274926E-2</v>
      </c>
      <c r="KD104" s="36">
        <v>1.346667564031938E-2</v>
      </c>
      <c r="KE104" s="36" t="s">
        <v>167</v>
      </c>
      <c r="KF104" s="36">
        <v>1.5012146598859261E-2</v>
      </c>
      <c r="KG104" s="36">
        <v>6.2102494266313268E-3</v>
      </c>
      <c r="KH104" s="36" t="s">
        <v>167</v>
      </c>
      <c r="KI104" s="36">
        <v>1.2034699164275624E-2</v>
      </c>
      <c r="KJ104" s="36">
        <v>4.6422776489369114E-3</v>
      </c>
      <c r="KK104" s="36" t="s">
        <v>167</v>
      </c>
      <c r="KL104" s="36" t="s">
        <v>169</v>
      </c>
      <c r="KM104" s="36">
        <v>9.5111688804095668E-3</v>
      </c>
      <c r="KN104" s="36" t="s">
        <v>167</v>
      </c>
      <c r="KO104" s="36">
        <v>5.652015845904172E-3</v>
      </c>
      <c r="KP104" s="36">
        <v>0.27600000000000002</v>
      </c>
      <c r="KQ104" s="36">
        <v>0.26600000000000001</v>
      </c>
      <c r="KR104" s="36">
        <v>0.31</v>
      </c>
      <c r="KS104" s="36">
        <v>0.40952486625721907</v>
      </c>
      <c r="KT104" s="36">
        <v>0.12398816083652031</v>
      </c>
      <c r="KU104" s="36" t="s">
        <v>167</v>
      </c>
      <c r="KV104" s="36">
        <v>0.11860408529092942</v>
      </c>
      <c r="KW104" s="44">
        <v>1</v>
      </c>
      <c r="KX104" s="40">
        <v>1</v>
      </c>
      <c r="KY104" s="39">
        <v>1</v>
      </c>
      <c r="KZ104" s="26">
        <v>1</v>
      </c>
      <c r="LA104" s="41">
        <v>0</v>
      </c>
      <c r="LB104" s="41">
        <v>0</v>
      </c>
      <c r="LC104" s="41">
        <v>0</v>
      </c>
      <c r="LD104" s="27">
        <v>402</v>
      </c>
      <c r="LE104" s="27">
        <v>395</v>
      </c>
      <c r="LF104" s="27">
        <v>404</v>
      </c>
      <c r="LG104" s="27">
        <v>479</v>
      </c>
      <c r="LH104" s="29">
        <v>225</v>
      </c>
      <c r="LI104" s="30">
        <v>546</v>
      </c>
      <c r="LJ104" s="30">
        <v>517.02</v>
      </c>
      <c r="LK104" s="32">
        <v>6.5579999999999998</v>
      </c>
      <c r="LL104" s="32">
        <v>2.4</v>
      </c>
      <c r="LM104" s="32">
        <v>1.6861942303072666</v>
      </c>
      <c r="LN104" s="32">
        <v>3.2360000000000002</v>
      </c>
      <c r="LO104" s="32">
        <v>15.1</v>
      </c>
      <c r="LP104" s="32">
        <v>7.3688877727064312</v>
      </c>
      <c r="LQ104" s="32">
        <v>9.7940000000000005</v>
      </c>
      <c r="LR104" s="32">
        <v>17.5</v>
      </c>
      <c r="LS104" s="32">
        <v>9.0550820030136983</v>
      </c>
      <c r="LT104" s="34">
        <v>0.05</v>
      </c>
      <c r="LU104" s="34">
        <v>0.06</v>
      </c>
      <c r="LV104" s="34">
        <v>5.6000000000000001E-2</v>
      </c>
      <c r="LW104" s="34">
        <v>4.2000000000000003E-2</v>
      </c>
      <c r="LX104" s="32">
        <v>4.7399999999999998E-2</v>
      </c>
      <c r="LY104" s="30">
        <v>3.2000000000000001E-2</v>
      </c>
      <c r="LZ104" s="30">
        <v>4.5722800000000001E-2</v>
      </c>
      <c r="MA104" s="29">
        <v>500</v>
      </c>
      <c r="MB104" s="29">
        <v>600</v>
      </c>
      <c r="MC104" s="29">
        <v>560</v>
      </c>
      <c r="MD104" s="29">
        <v>420</v>
      </c>
      <c r="ME104" s="29">
        <v>474</v>
      </c>
      <c r="MF104" s="29">
        <v>320</v>
      </c>
      <c r="MG104" s="29">
        <v>457.22800000000001</v>
      </c>
      <c r="MH104" s="33">
        <v>0.05</v>
      </c>
      <c r="MI104" s="33">
        <v>0.06</v>
      </c>
      <c r="MJ104" s="33">
        <v>0.12</v>
      </c>
      <c r="MK104" s="33">
        <v>4.9632467834701946E-2</v>
      </c>
      <c r="ML104" s="32">
        <v>2.6789328732123301E-2</v>
      </c>
      <c r="MM104" s="32">
        <v>0.17399999999999999</v>
      </c>
      <c r="MN104" s="32">
        <v>5.0250799999999998E-2</v>
      </c>
      <c r="MO104" s="29">
        <v>500</v>
      </c>
      <c r="MP104" s="29">
        <v>600</v>
      </c>
      <c r="MQ104" s="29">
        <v>1200</v>
      </c>
      <c r="MR104" s="29">
        <v>496.32467834701947</v>
      </c>
      <c r="MS104" s="29">
        <v>267.893287321233</v>
      </c>
      <c r="MT104" s="29">
        <v>1739.9999999999998</v>
      </c>
      <c r="MU104" s="29">
        <v>502.50799999999998</v>
      </c>
      <c r="MV104" s="33">
        <v>7.0000000000000007E-2</v>
      </c>
      <c r="MW104" s="33">
        <v>7.0000000000000007E-2</v>
      </c>
      <c r="MX104" s="33">
        <v>7.0000000000000007E-2</v>
      </c>
      <c r="MY104" s="33">
        <v>4.9632467834701946E-2</v>
      </c>
      <c r="MZ104" s="32">
        <v>4.5565252015794533E-2</v>
      </c>
      <c r="NA104" s="32">
        <v>0.115</v>
      </c>
      <c r="NB104" s="32">
        <v>6.5891400000000003E-2</v>
      </c>
      <c r="NC104" s="29">
        <v>700.00000000000011</v>
      </c>
      <c r="ND104" s="29">
        <v>700.00000000000011</v>
      </c>
      <c r="NE104" s="29">
        <v>700.00000000000011</v>
      </c>
      <c r="NF104" s="29">
        <v>496.32467834701947</v>
      </c>
      <c r="NG104" s="29">
        <v>455.65252015794533</v>
      </c>
      <c r="NH104" s="29">
        <v>1150</v>
      </c>
      <c r="NI104" s="29">
        <v>658.91399999999999</v>
      </c>
      <c r="NJ104" s="33">
        <v>7.0000000000000007E-2</v>
      </c>
      <c r="NK104" s="33">
        <v>7.0000000000000007E-2</v>
      </c>
      <c r="NL104" s="33">
        <v>0.06</v>
      </c>
      <c r="NM104" s="33">
        <v>4.9650054855547063E-2</v>
      </c>
      <c r="NN104" s="32">
        <v>2.8071805421906629E-2</v>
      </c>
      <c r="NO104" s="32">
        <v>0.16</v>
      </c>
      <c r="NP104" s="32">
        <v>5.72861E-2</v>
      </c>
      <c r="NQ104" s="29">
        <v>700.00000000000011</v>
      </c>
      <c r="NR104" s="29">
        <v>700.00000000000011</v>
      </c>
      <c r="NS104" s="29">
        <v>600</v>
      </c>
      <c r="NT104" s="29">
        <v>496.50054855547063</v>
      </c>
      <c r="NU104" s="29">
        <v>280.71805421906629</v>
      </c>
      <c r="NV104" s="29">
        <v>1600</v>
      </c>
      <c r="NW104" s="29">
        <v>572.86099999999999</v>
      </c>
      <c r="NX104" s="33">
        <v>5.0000000000000001E-3</v>
      </c>
      <c r="NY104" s="33">
        <v>6.0000000000000001E-3</v>
      </c>
      <c r="NZ104" s="33">
        <v>7.0000000000000001E-3</v>
      </c>
      <c r="OA104" s="33">
        <v>3.6410784933009737E-3</v>
      </c>
      <c r="OB104" s="32">
        <v>5.2412317085310418E-3</v>
      </c>
      <c r="OC104" s="32">
        <v>5.0000000000000001E-3</v>
      </c>
      <c r="OD104" s="32">
        <v>3.4725999999999997E-3</v>
      </c>
      <c r="OE104" s="29">
        <v>50</v>
      </c>
      <c r="OF104" s="29">
        <v>60</v>
      </c>
      <c r="OG104" s="29">
        <v>70</v>
      </c>
      <c r="OH104" s="29">
        <v>36.410784933009737</v>
      </c>
      <c r="OI104" s="29">
        <v>52.41231708531042</v>
      </c>
      <c r="OJ104" s="29">
        <v>50</v>
      </c>
      <c r="OK104" s="29">
        <v>34.725999999999999</v>
      </c>
      <c r="OL104" s="33">
        <v>0.44</v>
      </c>
      <c r="OM104" s="33">
        <v>0.41</v>
      </c>
      <c r="ON104" s="33">
        <v>0.41</v>
      </c>
      <c r="OO104" s="33">
        <v>0.2227672130057515</v>
      </c>
      <c r="OP104" s="32">
        <v>0.27769132074636926</v>
      </c>
      <c r="OQ104" s="32">
        <v>0.89</v>
      </c>
      <c r="OR104" s="32">
        <v>0.35107070000000001</v>
      </c>
      <c r="OS104" s="29">
        <v>4400</v>
      </c>
      <c r="OT104" s="29">
        <v>4100</v>
      </c>
      <c r="OU104" s="29">
        <v>4100</v>
      </c>
      <c r="OV104" s="29">
        <v>2227.672130057515</v>
      </c>
      <c r="OW104" s="29">
        <v>2776.9132074636927</v>
      </c>
      <c r="OX104" s="29">
        <v>8900</v>
      </c>
      <c r="OY104" s="29">
        <v>3510.7070000000003</v>
      </c>
      <c r="OZ104" s="33">
        <v>0.52</v>
      </c>
      <c r="PA104" s="33">
        <v>0.47</v>
      </c>
      <c r="PB104" s="33">
        <v>0.48</v>
      </c>
      <c r="PC104" s="33">
        <v>0.46621047907177771</v>
      </c>
      <c r="PD104" s="32">
        <v>0.39115572220194439</v>
      </c>
      <c r="PE104" s="32">
        <v>0.89</v>
      </c>
      <c r="PF104" s="32">
        <v>0.47771670000000005</v>
      </c>
      <c r="PG104" s="29">
        <v>5200</v>
      </c>
      <c r="PH104" s="29">
        <v>4700</v>
      </c>
      <c r="PI104" s="29">
        <v>4800</v>
      </c>
      <c r="PJ104" s="29">
        <v>4662.1047907177772</v>
      </c>
      <c r="PK104" s="29">
        <v>3911.557222019444</v>
      </c>
      <c r="PL104" s="29">
        <v>8900</v>
      </c>
      <c r="PM104" s="29">
        <v>4777.1670000000004</v>
      </c>
      <c r="PN104" s="27">
        <v>187</v>
      </c>
      <c r="PO104" s="28">
        <v>202</v>
      </c>
      <c r="PP104" s="28">
        <v>206</v>
      </c>
      <c r="PQ104" s="27">
        <v>213.32890056185377</v>
      </c>
      <c r="PR104" s="29">
        <v>220.92444503434311</v>
      </c>
      <c r="PS104" s="29">
        <v>265</v>
      </c>
      <c r="PT104" s="29">
        <v>227.28000000000003</v>
      </c>
      <c r="PU104" s="31">
        <v>4.8</v>
      </c>
      <c r="PV104" s="31">
        <v>4.7</v>
      </c>
      <c r="PW104" s="31">
        <v>3.8</v>
      </c>
      <c r="PX104" s="31">
        <v>4.1557232620765321</v>
      </c>
      <c r="PY104" s="32">
        <v>4.5680282266538361</v>
      </c>
      <c r="PZ104" s="32">
        <v>13</v>
      </c>
      <c r="QA104" s="32">
        <v>5.8819999999999997</v>
      </c>
      <c r="QB104" s="33">
        <v>0.17</v>
      </c>
      <c r="QC104" s="33">
        <v>0.12</v>
      </c>
      <c r="QD104" s="33">
        <v>0.1</v>
      </c>
      <c r="QE104" s="33">
        <v>7.1478440107716354E-2</v>
      </c>
      <c r="QF104" s="32">
        <v>5.7515125371912709E-2</v>
      </c>
      <c r="QG104" s="30" t="s">
        <v>170</v>
      </c>
      <c r="QH104" s="32">
        <v>5.2999999999999999E-2</v>
      </c>
      <c r="QI104" s="28">
        <v>0</v>
      </c>
      <c r="QJ104" s="28">
        <v>0</v>
      </c>
      <c r="QK104" s="28">
        <v>0</v>
      </c>
      <c r="QL104" s="28">
        <v>0</v>
      </c>
      <c r="QM104" s="30">
        <v>0</v>
      </c>
      <c r="QN104" s="30">
        <v>0</v>
      </c>
      <c r="QO104" s="28">
        <v>0</v>
      </c>
      <c r="QP104" s="31">
        <v>5</v>
      </c>
      <c r="QQ104" s="31">
        <v>5.2</v>
      </c>
      <c r="QR104" s="31">
        <v>4.4000000000000004</v>
      </c>
      <c r="QS104" s="31">
        <v>5.0985737557764548</v>
      </c>
      <c r="QT104" s="32">
        <v>4.2008162723562403</v>
      </c>
      <c r="QU104" s="32">
        <v>6.59</v>
      </c>
      <c r="QV104" s="32">
        <v>3.5169999999999999</v>
      </c>
      <c r="QW104" s="28">
        <v>0</v>
      </c>
      <c r="QX104" s="28">
        <v>0</v>
      </c>
      <c r="QY104" s="28">
        <v>0</v>
      </c>
      <c r="QZ104" s="28">
        <v>0</v>
      </c>
      <c r="RA104" s="30">
        <v>0</v>
      </c>
      <c r="RB104" s="30">
        <v>0</v>
      </c>
      <c r="RC104" s="30">
        <v>0</v>
      </c>
      <c r="RD104" s="31">
        <v>3</v>
      </c>
      <c r="RE104" s="31">
        <v>4.2</v>
      </c>
      <c r="RF104" s="31">
        <v>4</v>
      </c>
      <c r="RG104" s="31">
        <v>3.7368263572592175</v>
      </c>
      <c r="RH104" s="32">
        <v>3.2418621627899258</v>
      </c>
      <c r="RI104" s="32">
        <v>7.65</v>
      </c>
      <c r="RJ104" s="32">
        <v>3.4298507462686572</v>
      </c>
      <c r="RK104" s="28">
        <v>0</v>
      </c>
      <c r="RL104" s="28">
        <v>0</v>
      </c>
      <c r="RM104" s="28">
        <v>0</v>
      </c>
      <c r="RN104" s="28">
        <v>0</v>
      </c>
      <c r="RO104" s="30">
        <v>0</v>
      </c>
      <c r="RP104" s="30">
        <v>0</v>
      </c>
      <c r="RQ104" s="30">
        <v>0</v>
      </c>
      <c r="RR104" s="31">
        <v>14.4</v>
      </c>
      <c r="RS104" s="31">
        <v>15.9</v>
      </c>
      <c r="RT104" s="31">
        <v>16.600000000000001</v>
      </c>
      <c r="RU104" s="31">
        <v>14.249143921008013</v>
      </c>
      <c r="RV104" s="32">
        <v>11.368085741779208</v>
      </c>
      <c r="RW104" s="32">
        <v>12.6</v>
      </c>
      <c r="RX104" s="32">
        <v>12.785</v>
      </c>
      <c r="RY104" s="28">
        <v>0</v>
      </c>
      <c r="RZ104" s="28">
        <v>0</v>
      </c>
      <c r="SA104" s="28">
        <v>0</v>
      </c>
      <c r="SB104" s="28">
        <v>0</v>
      </c>
      <c r="SC104" s="30">
        <v>0</v>
      </c>
      <c r="SD104" s="30">
        <v>0</v>
      </c>
      <c r="SE104" s="30">
        <v>0</v>
      </c>
      <c r="SF104" s="31">
        <v>21.5</v>
      </c>
      <c r="SG104" s="31">
        <v>20.7</v>
      </c>
      <c r="SH104" s="31">
        <v>25.8</v>
      </c>
      <c r="SI104" s="31">
        <v>22.601815219920876</v>
      </c>
      <c r="SJ104" s="42">
        <v>17.168264923515942</v>
      </c>
      <c r="SK104" s="42">
        <v>27.3</v>
      </c>
      <c r="SL104" s="42">
        <v>22.841999999999999</v>
      </c>
      <c r="SM104" s="28">
        <v>0</v>
      </c>
      <c r="SN104" s="28">
        <v>0</v>
      </c>
      <c r="SO104" s="28">
        <v>0</v>
      </c>
      <c r="SP104" s="28">
        <v>0</v>
      </c>
      <c r="SQ104" s="30">
        <v>0</v>
      </c>
      <c r="SR104" s="30">
        <v>0</v>
      </c>
      <c r="SS104" s="30">
        <v>0</v>
      </c>
      <c r="ST104" s="33">
        <v>1.84</v>
      </c>
      <c r="SU104" s="33">
        <v>2</v>
      </c>
      <c r="SV104" s="33">
        <v>2</v>
      </c>
      <c r="SW104" s="33">
        <v>1.8650886000199478</v>
      </c>
      <c r="SX104" s="32">
        <v>1.5429538441118891</v>
      </c>
      <c r="SY104" s="32">
        <v>3</v>
      </c>
      <c r="SZ104" s="32">
        <v>1.629</v>
      </c>
      <c r="TA104" s="31">
        <v>11.7</v>
      </c>
      <c r="TB104" s="31">
        <v>11</v>
      </c>
      <c r="TC104" s="31">
        <v>9.1</v>
      </c>
      <c r="TD104" s="31">
        <v>5.4722563915023779</v>
      </c>
      <c r="TE104" s="32">
        <v>5.7504064770879646</v>
      </c>
      <c r="TF104" s="32">
        <v>15.4</v>
      </c>
      <c r="TG104" s="32">
        <v>7.5839999999999996</v>
      </c>
      <c r="TH104" s="31">
        <v>3.6</v>
      </c>
      <c r="TI104" s="31">
        <v>3.9</v>
      </c>
      <c r="TJ104" s="31">
        <v>3.6</v>
      </c>
      <c r="TK104" s="31">
        <v>1.8777219987366602</v>
      </c>
      <c r="TL104" s="32">
        <v>1.5197265819424626</v>
      </c>
      <c r="TM104" s="30" t="s">
        <v>171</v>
      </c>
      <c r="TN104" s="32">
        <v>2.0219999999999998</v>
      </c>
      <c r="TO104" s="33">
        <v>0.2</v>
      </c>
      <c r="TP104" s="33">
        <v>0.2</v>
      </c>
      <c r="TQ104" s="33">
        <v>0.16</v>
      </c>
      <c r="TR104" s="33">
        <v>0.15426044748828088</v>
      </c>
      <c r="TS104" s="32">
        <v>0.10839389012398933</v>
      </c>
      <c r="TT104" s="30" t="s">
        <v>172</v>
      </c>
      <c r="TU104" s="32">
        <v>0.14099999999999999</v>
      </c>
      <c r="TV104" s="31">
        <v>31</v>
      </c>
      <c r="TW104" s="31">
        <v>27</v>
      </c>
      <c r="TX104" s="31">
        <v>29.4</v>
      </c>
      <c r="TY104" s="31">
        <v>25.08228332058912</v>
      </c>
      <c r="TZ104" s="42">
        <v>21.637853800975538</v>
      </c>
      <c r="UA104" s="42">
        <v>57.7</v>
      </c>
      <c r="UB104" s="42">
        <v>18.646999999999998</v>
      </c>
      <c r="UC104" s="31">
        <v>6.5</v>
      </c>
      <c r="UD104" s="31">
        <v>5.2</v>
      </c>
      <c r="UE104" s="31">
        <v>6.8</v>
      </c>
      <c r="UF104" s="31">
        <v>2.7311413278366969</v>
      </c>
      <c r="UG104" s="32">
        <v>2.7861654002278482</v>
      </c>
      <c r="UH104" s="30">
        <v>13</v>
      </c>
      <c r="UI104" s="32">
        <v>3.597</v>
      </c>
      <c r="UJ104" s="31">
        <v>8</v>
      </c>
      <c r="UK104" s="31">
        <v>7.1</v>
      </c>
      <c r="UL104" s="31">
        <v>5.9</v>
      </c>
      <c r="UM104" s="31">
        <v>5.1979786562053265</v>
      </c>
      <c r="UN104" s="32">
        <v>5.9904215195053689</v>
      </c>
      <c r="UO104" s="32">
        <v>12.21</v>
      </c>
      <c r="UP104" s="32">
        <v>7.5940000000000003</v>
      </c>
      <c r="UQ104" s="36">
        <v>1.2864499999999999E-2</v>
      </c>
      <c r="UR104" s="30" t="s">
        <v>173</v>
      </c>
      <c r="US104" s="30">
        <v>0.02</v>
      </c>
      <c r="UT104" s="32">
        <v>1.709968919711097</v>
      </c>
      <c r="UU104" s="32">
        <v>2.42</v>
      </c>
      <c r="UV104" s="32">
        <v>1.9179999999999999</v>
      </c>
      <c r="UW104" s="32">
        <v>0.37283299999999997</v>
      </c>
      <c r="UX104" s="32">
        <v>0.191</v>
      </c>
    </row>
    <row r="105" spans="1:570" s="43" customFormat="1" ht="15" customHeight="1" x14ac:dyDescent="0.3">
      <c r="A105" s="23">
        <v>207</v>
      </c>
      <c r="B105" s="23" t="s">
        <v>482</v>
      </c>
      <c r="C105" s="23" t="s">
        <v>390</v>
      </c>
      <c r="D105" s="23" t="s">
        <v>524</v>
      </c>
      <c r="E105" s="23" t="s">
        <v>524</v>
      </c>
      <c r="F105" s="24">
        <v>16.450296999999999</v>
      </c>
      <c r="G105" s="24">
        <v>51.031066000000003</v>
      </c>
      <c r="H105" s="25" t="s">
        <v>198</v>
      </c>
      <c r="I105" s="25">
        <v>2</v>
      </c>
      <c r="J105" s="26" t="s">
        <v>187</v>
      </c>
      <c r="K105" s="27">
        <v>8</v>
      </c>
      <c r="L105" s="28">
        <v>8</v>
      </c>
      <c r="M105" s="28">
        <v>5</v>
      </c>
      <c r="N105" s="27">
        <v>5</v>
      </c>
      <c r="O105" s="29">
        <v>4</v>
      </c>
      <c r="P105" s="30">
        <v>25</v>
      </c>
      <c r="Q105" s="29">
        <v>6.1099999999999994</v>
      </c>
      <c r="R105" s="28">
        <v>44</v>
      </c>
      <c r="S105" s="28">
        <v>41</v>
      </c>
      <c r="T105" s="28">
        <v>48</v>
      </c>
      <c r="U105" s="27">
        <v>44</v>
      </c>
      <c r="V105" s="29">
        <v>50</v>
      </c>
      <c r="W105" s="30">
        <v>48</v>
      </c>
      <c r="X105" s="29">
        <v>44.4</v>
      </c>
      <c r="Y105" s="28">
        <v>48</v>
      </c>
      <c r="Z105" s="28">
        <v>51</v>
      </c>
      <c r="AA105" s="28">
        <v>47</v>
      </c>
      <c r="AB105" s="27">
        <v>51</v>
      </c>
      <c r="AC105" s="29">
        <v>46</v>
      </c>
      <c r="AD105" s="30">
        <v>27</v>
      </c>
      <c r="AE105" s="29">
        <v>49.5</v>
      </c>
      <c r="AF105" s="27" t="s">
        <v>159</v>
      </c>
      <c r="AG105" s="27" t="s">
        <v>159</v>
      </c>
      <c r="AH105" s="27" t="s">
        <v>159</v>
      </c>
      <c r="AI105" s="27">
        <v>14</v>
      </c>
      <c r="AJ105" s="29">
        <v>14</v>
      </c>
      <c r="AK105" s="29">
        <v>33</v>
      </c>
      <c r="AL105" s="29">
        <v>17.100000000000001</v>
      </c>
      <c r="AM105" s="27" t="s">
        <v>159</v>
      </c>
      <c r="AN105" s="27" t="s">
        <v>159</v>
      </c>
      <c r="AO105" s="27" t="s">
        <v>159</v>
      </c>
      <c r="AP105" s="27">
        <v>78</v>
      </c>
      <c r="AQ105" s="29">
        <v>78</v>
      </c>
      <c r="AR105" s="29">
        <v>57</v>
      </c>
      <c r="AS105" s="29">
        <v>74.199999999999989</v>
      </c>
      <c r="AT105" s="27">
        <v>9</v>
      </c>
      <c r="AU105" s="27">
        <v>11</v>
      </c>
      <c r="AV105" s="27">
        <v>8</v>
      </c>
      <c r="AW105" s="27">
        <v>8</v>
      </c>
      <c r="AX105" s="29">
        <v>8</v>
      </c>
      <c r="AY105" s="29">
        <v>10</v>
      </c>
      <c r="AZ105" s="29">
        <v>8.7100000000000009</v>
      </c>
      <c r="BA105" s="31" t="s">
        <v>309</v>
      </c>
      <c r="BB105" s="28" t="s">
        <v>242</v>
      </c>
      <c r="BC105" s="30" t="s">
        <v>241</v>
      </c>
      <c r="BD105" s="30" t="s">
        <v>242</v>
      </c>
      <c r="BE105" s="30" t="s">
        <v>224</v>
      </c>
      <c r="BF105" s="30" t="s">
        <v>242</v>
      </c>
      <c r="BG105" s="32" t="s">
        <v>241</v>
      </c>
      <c r="BH105" s="32" t="s">
        <v>242</v>
      </c>
      <c r="BI105" s="33">
        <v>5.8</v>
      </c>
      <c r="BJ105" s="33">
        <v>6.7</v>
      </c>
      <c r="BK105" s="33">
        <v>6.6</v>
      </c>
      <c r="BL105" s="33">
        <v>7.05</v>
      </c>
      <c r="BM105" s="32">
        <v>6.4</v>
      </c>
      <c r="BN105" s="32">
        <v>6.2</v>
      </c>
      <c r="BO105" s="32">
        <v>6</v>
      </c>
      <c r="BP105" s="33">
        <v>4.5</v>
      </c>
      <c r="BQ105" s="33">
        <v>5.5</v>
      </c>
      <c r="BR105" s="33">
        <v>5.8</v>
      </c>
      <c r="BS105" s="33">
        <v>6.09</v>
      </c>
      <c r="BT105" s="32">
        <v>5.7</v>
      </c>
      <c r="BU105" s="32">
        <v>5.4</v>
      </c>
      <c r="BV105" s="32">
        <v>4.9000000000000004</v>
      </c>
      <c r="BW105" s="33">
        <v>3.22</v>
      </c>
      <c r="BX105" s="33">
        <v>2.0699999999999998</v>
      </c>
      <c r="BY105" s="33">
        <v>1.73</v>
      </c>
      <c r="BZ105" s="33">
        <v>2.5499999999999998</v>
      </c>
      <c r="CA105" s="32">
        <v>2.48</v>
      </c>
      <c r="CB105" s="32">
        <v>2.4</v>
      </c>
      <c r="CC105" s="32">
        <v>3.1349999999999998</v>
      </c>
      <c r="CD105" s="33">
        <v>0.33</v>
      </c>
      <c r="CE105" s="33">
        <v>0</v>
      </c>
      <c r="CF105" s="33"/>
      <c r="CG105" s="33"/>
      <c r="CH105" s="32"/>
      <c r="CI105" s="32">
        <v>0.12</v>
      </c>
      <c r="CJ105" s="32">
        <v>0.14174999999999999</v>
      </c>
      <c r="CK105" s="33">
        <v>0.15</v>
      </c>
      <c r="CL105" s="33">
        <v>0</v>
      </c>
      <c r="CM105" s="33"/>
      <c r="CN105" s="33"/>
      <c r="CO105" s="32"/>
      <c r="CP105" s="32">
        <v>1.2E-2</v>
      </c>
      <c r="CQ105" s="32">
        <v>3.3249999999999988E-2</v>
      </c>
      <c r="CR105" s="33">
        <v>3.74</v>
      </c>
      <c r="CS105" s="33">
        <v>5.98</v>
      </c>
      <c r="CT105" s="33">
        <v>6.86</v>
      </c>
      <c r="CU105" s="33">
        <v>4.538405</v>
      </c>
      <c r="CV105" s="32">
        <v>3.8922000000000003</v>
      </c>
      <c r="CW105" s="32">
        <v>5.3</v>
      </c>
      <c r="CX105" s="32">
        <v>5.0898000000000003</v>
      </c>
      <c r="CY105" s="33">
        <v>0.67</v>
      </c>
      <c r="CZ105" s="33">
        <v>0.82</v>
      </c>
      <c r="DA105" s="33">
        <v>0.98</v>
      </c>
      <c r="DB105" s="33">
        <v>0.74070000000000003</v>
      </c>
      <c r="DC105" s="32">
        <v>0.48052800000000001</v>
      </c>
      <c r="DD105" s="32">
        <v>0.87</v>
      </c>
      <c r="DE105" s="32">
        <v>0.497915</v>
      </c>
      <c r="DF105" s="33">
        <v>0.7</v>
      </c>
      <c r="DG105" s="33">
        <v>0.56999999999999995</v>
      </c>
      <c r="DH105" s="33">
        <v>0.71</v>
      </c>
      <c r="DI105" s="33">
        <v>0.85753800000000002</v>
      </c>
      <c r="DJ105" s="32">
        <v>0.75304500000000008</v>
      </c>
      <c r="DK105" s="32">
        <v>0.74</v>
      </c>
      <c r="DL105" s="32">
        <v>0.59427000000000008</v>
      </c>
      <c r="DM105" s="33">
        <v>0.13</v>
      </c>
      <c r="DN105" s="33">
        <v>0.1</v>
      </c>
      <c r="DO105" s="33">
        <v>0.08</v>
      </c>
      <c r="DP105" s="33">
        <v>0.42194999999999999</v>
      </c>
      <c r="DQ105" s="32">
        <v>0.12832499999999999</v>
      </c>
      <c r="DR105" s="32" t="s">
        <v>164</v>
      </c>
      <c r="DS105" s="32">
        <v>2.8274999999999998E-2</v>
      </c>
      <c r="DT105" s="33">
        <v>5.24</v>
      </c>
      <c r="DU105" s="33">
        <v>7.47</v>
      </c>
      <c r="DV105" s="33">
        <v>8.6300000000000008</v>
      </c>
      <c r="DW105" s="33">
        <v>6.5585930000000001</v>
      </c>
      <c r="DX105" s="32">
        <v>5.2540980000000008</v>
      </c>
      <c r="DY105" s="32">
        <v>6.91</v>
      </c>
      <c r="DZ105" s="32">
        <v>6.2102599999999999</v>
      </c>
      <c r="EA105" s="33">
        <v>8.4600000000000009</v>
      </c>
      <c r="EB105" s="33">
        <v>9.5399999999999991</v>
      </c>
      <c r="EC105" s="33">
        <v>10.36</v>
      </c>
      <c r="ED105" s="33">
        <v>9.1085929999999991</v>
      </c>
      <c r="EE105" s="32">
        <v>7.7340980000000012</v>
      </c>
      <c r="EF105" s="32">
        <v>9.6999999999999993</v>
      </c>
      <c r="EG105" s="32">
        <v>9.3452599999999997</v>
      </c>
      <c r="EH105" s="33">
        <v>61.94</v>
      </c>
      <c r="EI105" s="33">
        <v>78.3</v>
      </c>
      <c r="EJ105" s="33">
        <v>83.3</v>
      </c>
      <c r="EK105" s="33">
        <v>72.004457768614756</v>
      </c>
      <c r="EL105" s="32">
        <v>67.934205126441384</v>
      </c>
      <c r="EM105" s="32">
        <v>71.239999999999995</v>
      </c>
      <c r="EN105" s="32">
        <v>66.453581815808221</v>
      </c>
      <c r="EO105" s="33"/>
      <c r="EP105" s="33"/>
      <c r="EQ105" s="33"/>
      <c r="ER105" s="33">
        <v>0.04</v>
      </c>
      <c r="ES105" s="32"/>
      <c r="ET105" s="32">
        <v>0.03</v>
      </c>
      <c r="EU105" s="32"/>
      <c r="EV105" s="33">
        <v>1.83</v>
      </c>
      <c r="EW105" s="33">
        <v>2.06</v>
      </c>
      <c r="EX105" s="33">
        <v>1.97</v>
      </c>
      <c r="EY105" s="33">
        <v>1.5860800000000002</v>
      </c>
      <c r="EZ105" s="32">
        <v>1.5460036068530212</v>
      </c>
      <c r="FA105" s="32">
        <v>4.41</v>
      </c>
      <c r="FB105" s="32">
        <v>1.7067600000000001</v>
      </c>
      <c r="FC105" s="33">
        <v>1.06</v>
      </c>
      <c r="FD105" s="33">
        <v>1.19</v>
      </c>
      <c r="FE105" s="33">
        <v>1.1399999999999999</v>
      </c>
      <c r="FF105" s="33">
        <v>0.92</v>
      </c>
      <c r="FG105" s="32">
        <v>0.89675383228133476</v>
      </c>
      <c r="FH105" s="32">
        <v>2.56</v>
      </c>
      <c r="FI105" s="32">
        <v>0.99</v>
      </c>
      <c r="FJ105" s="32">
        <v>10.600000000000001</v>
      </c>
      <c r="FK105" s="32">
        <v>11.899999999999999</v>
      </c>
      <c r="FL105" s="32">
        <v>11.399999999999999</v>
      </c>
      <c r="FM105" s="32">
        <v>9.2000000000000011</v>
      </c>
      <c r="FN105" s="32">
        <v>8.967538322813347</v>
      </c>
      <c r="FO105" s="32">
        <v>25.6</v>
      </c>
      <c r="FP105" s="32">
        <v>9.9</v>
      </c>
      <c r="FQ105" s="34">
        <v>8.8999999999999996E-2</v>
      </c>
      <c r="FR105" s="34">
        <v>9.9000000000000005E-2</v>
      </c>
      <c r="FS105" s="34">
        <v>0.121</v>
      </c>
      <c r="FT105" s="34">
        <v>9.4E-2</v>
      </c>
      <c r="FU105" s="32">
        <v>0.09</v>
      </c>
      <c r="FV105" s="30">
        <v>0.11</v>
      </c>
      <c r="FW105" s="32">
        <v>0.11</v>
      </c>
      <c r="FX105" s="32">
        <v>0.8899999999999999</v>
      </c>
      <c r="FY105" s="32">
        <v>0.99</v>
      </c>
      <c r="FZ105" s="32">
        <v>1.21</v>
      </c>
      <c r="GA105" s="32">
        <v>0.94</v>
      </c>
      <c r="GB105" s="32">
        <v>0.89999999999999991</v>
      </c>
      <c r="GC105" s="32">
        <v>1.1000000000000001</v>
      </c>
      <c r="GD105" s="32">
        <v>1.1000000000000001</v>
      </c>
      <c r="GE105" s="31">
        <v>11.9</v>
      </c>
      <c r="GF105" s="31">
        <v>12</v>
      </c>
      <c r="GG105" s="31">
        <v>9.4</v>
      </c>
      <c r="GH105" s="31">
        <v>9.7872340425531927</v>
      </c>
      <c r="GI105" s="32">
        <v>9.9639314697926089</v>
      </c>
      <c r="GJ105" s="32">
        <v>23.27</v>
      </c>
      <c r="GK105" s="32">
        <v>9</v>
      </c>
      <c r="GL105" s="33">
        <v>6.57</v>
      </c>
      <c r="GM105" s="33">
        <v>5.0999999999999996</v>
      </c>
      <c r="GN105" s="33">
        <v>9.8000000000000007</v>
      </c>
      <c r="GO105" s="33">
        <v>12.645999999999999</v>
      </c>
      <c r="GP105" s="32">
        <v>10.07</v>
      </c>
      <c r="GQ105" s="32">
        <v>15.15151515151515</v>
      </c>
      <c r="GR105" s="35">
        <v>5.6</v>
      </c>
      <c r="GS105" s="33">
        <v>17.3</v>
      </c>
      <c r="GT105" s="33">
        <v>13.5</v>
      </c>
      <c r="GU105" s="33">
        <v>25.9</v>
      </c>
      <c r="GV105" s="33">
        <v>33.385439999999996</v>
      </c>
      <c r="GW105" s="32">
        <v>26.584800000000001</v>
      </c>
      <c r="GX105" s="32">
        <v>40</v>
      </c>
      <c r="GY105" s="32">
        <v>14.784000000000001</v>
      </c>
      <c r="GZ105" s="33">
        <v>14.2</v>
      </c>
      <c r="HA105" s="33">
        <v>16.7</v>
      </c>
      <c r="HB105" s="33">
        <v>19</v>
      </c>
      <c r="HC105" s="33">
        <v>12</v>
      </c>
      <c r="HD105" s="32">
        <v>13.9</v>
      </c>
      <c r="HE105" s="32">
        <v>9.1999999999999993</v>
      </c>
      <c r="HF105" s="32">
        <v>8.9</v>
      </c>
      <c r="HG105" s="33">
        <v>20.399999999999999</v>
      </c>
      <c r="HH105" s="33">
        <v>21</v>
      </c>
      <c r="HI105" s="33">
        <v>21.1</v>
      </c>
      <c r="HJ105" s="33">
        <v>37.700000000000003</v>
      </c>
      <c r="HK105" s="32">
        <v>22.7</v>
      </c>
      <c r="HL105" s="32">
        <v>34.6</v>
      </c>
      <c r="HM105" s="32">
        <v>20.8</v>
      </c>
      <c r="HN105" s="33">
        <v>6.2</v>
      </c>
      <c r="HO105" s="33">
        <v>8.4</v>
      </c>
      <c r="HP105" s="33">
        <v>16.899999999999999</v>
      </c>
      <c r="HQ105" s="33">
        <v>13.6</v>
      </c>
      <c r="HR105" s="32">
        <v>7.1999999999999993</v>
      </c>
      <c r="HS105" s="32">
        <v>9.6</v>
      </c>
      <c r="HT105" s="32">
        <v>5.6000000000000005</v>
      </c>
      <c r="HU105" s="34">
        <v>2.5000000000000001E-2</v>
      </c>
      <c r="HV105" s="34">
        <v>2.5000000000000001E-2</v>
      </c>
      <c r="HW105" s="34">
        <v>0.03</v>
      </c>
      <c r="HX105" s="34">
        <v>2.1999999999999999E-2</v>
      </c>
      <c r="HY105" s="36">
        <v>1.3555833333333336E-2</v>
      </c>
      <c r="HZ105" s="36">
        <v>1.2E-2</v>
      </c>
      <c r="IA105" s="36">
        <v>1.0193179922924837E-2</v>
      </c>
      <c r="IB105" s="29">
        <v>250</v>
      </c>
      <c r="IC105" s="29">
        <v>250</v>
      </c>
      <c r="ID105" s="29">
        <v>300</v>
      </c>
      <c r="IE105" s="29">
        <v>220</v>
      </c>
      <c r="IF105" s="29">
        <v>135.55833333333337</v>
      </c>
      <c r="IG105" s="29">
        <v>120</v>
      </c>
      <c r="IH105" s="29">
        <v>101.93179922924837</v>
      </c>
      <c r="II105" s="33">
        <v>1.87</v>
      </c>
      <c r="IJ105" s="33">
        <v>1.68</v>
      </c>
      <c r="IK105" s="33">
        <v>1.88</v>
      </c>
      <c r="IL105" s="33">
        <v>1.06</v>
      </c>
      <c r="IM105" s="32">
        <v>0.72838624999999957</v>
      </c>
      <c r="IN105" s="37">
        <v>3.4</v>
      </c>
      <c r="IO105" s="35">
        <v>3.5416666666666665</v>
      </c>
      <c r="IP105" s="38" t="s">
        <v>165</v>
      </c>
      <c r="IQ105" s="30" t="s">
        <v>165</v>
      </c>
      <c r="IR105" s="30" t="s">
        <v>165</v>
      </c>
      <c r="IS105" s="30" t="s">
        <v>165</v>
      </c>
      <c r="IT105" s="30" t="s">
        <v>165</v>
      </c>
      <c r="IU105" s="30" t="s">
        <v>182</v>
      </c>
      <c r="IV105" s="30" t="s">
        <v>182</v>
      </c>
      <c r="IW105" s="36">
        <v>1.692766341404893E-2</v>
      </c>
      <c r="IX105" s="36" t="s">
        <v>167</v>
      </c>
      <c r="IY105" s="36">
        <v>7.7921194898806648E-3</v>
      </c>
      <c r="IZ105" s="36">
        <v>4.775048733734627E-2</v>
      </c>
      <c r="JA105" s="36" t="s">
        <v>167</v>
      </c>
      <c r="JB105" s="36">
        <v>4.4107678961345376E-2</v>
      </c>
      <c r="JC105" s="36">
        <v>1.9270558128673117E-2</v>
      </c>
      <c r="JD105" s="36" t="s">
        <v>167</v>
      </c>
      <c r="JE105" s="36">
        <v>5.5407586226580898E-3</v>
      </c>
      <c r="JF105" s="36">
        <v>0.14437631087225269</v>
      </c>
      <c r="JG105" s="36">
        <v>6.3E-2</v>
      </c>
      <c r="JH105" s="36">
        <v>0.11227689210585527</v>
      </c>
      <c r="JI105" s="36">
        <v>6.0130279322862495E-2</v>
      </c>
      <c r="JJ105" s="36">
        <v>3.5000000000000003E-2</v>
      </c>
      <c r="JK105" s="36">
        <v>5.7100211832459405E-2</v>
      </c>
      <c r="JL105" s="36">
        <v>5.7987095617580607E-2</v>
      </c>
      <c r="JM105" s="36">
        <v>0.03</v>
      </c>
      <c r="JN105" s="36">
        <v>4.0325839623518593E-2</v>
      </c>
      <c r="JO105" s="36">
        <v>5.4508988106188365E-2</v>
      </c>
      <c r="JP105" s="36">
        <v>3.2000000000000001E-2</v>
      </c>
      <c r="JQ105" s="36">
        <v>3.3598824237169644E-2</v>
      </c>
      <c r="JR105" s="36">
        <v>2.0127370009979172E-2</v>
      </c>
      <c r="JS105" s="36" t="s">
        <v>167</v>
      </c>
      <c r="JT105" s="36">
        <v>9.8166605227357987E-3</v>
      </c>
      <c r="JU105" s="36">
        <v>4.1586778269084218E-2</v>
      </c>
      <c r="JV105" s="36" t="s">
        <v>167</v>
      </c>
      <c r="JW105" s="36">
        <v>4.5643555196299042E-2</v>
      </c>
      <c r="JX105" s="36">
        <v>1.3376717182124589E-2</v>
      </c>
      <c r="JY105" s="36" t="s">
        <v>167</v>
      </c>
      <c r="JZ105" s="36" t="s">
        <v>169</v>
      </c>
      <c r="KA105" s="36">
        <v>0.12098509814267036</v>
      </c>
      <c r="KB105" s="36">
        <v>5.0999999999999997E-2</v>
      </c>
      <c r="KC105" s="36">
        <v>8.6646505977903868E-2</v>
      </c>
      <c r="KD105" s="36">
        <v>8.3941260894643627E-2</v>
      </c>
      <c r="KE105" s="36">
        <v>0.03</v>
      </c>
      <c r="KF105" s="36">
        <v>0.11982057696508371</v>
      </c>
      <c r="KG105" s="36">
        <v>3.4870227164175378E-2</v>
      </c>
      <c r="KH105" s="36" t="s">
        <v>167</v>
      </c>
      <c r="KI105" s="36">
        <v>5.4399862345922603E-2</v>
      </c>
      <c r="KJ105" s="36">
        <v>2.0312583582951394E-2</v>
      </c>
      <c r="KK105" s="36" t="s">
        <v>167</v>
      </c>
      <c r="KL105" s="36">
        <v>4.9410182152628806E-3</v>
      </c>
      <c r="KM105" s="36">
        <v>4.6580250821854303E-2</v>
      </c>
      <c r="KN105" s="36">
        <v>2.7E-2</v>
      </c>
      <c r="KO105" s="36">
        <v>4.4276755964283217E-2</v>
      </c>
      <c r="KP105" s="36">
        <v>0.19500000000000001</v>
      </c>
      <c r="KQ105" s="36">
        <v>0.45100000000000001</v>
      </c>
      <c r="KR105" s="36">
        <v>0.753</v>
      </c>
      <c r="KS105" s="36">
        <v>1.6921721099613558</v>
      </c>
      <c r="KT105" s="36">
        <v>0.74567663544240748</v>
      </c>
      <c r="KU105" s="36">
        <v>0.26800000000000002</v>
      </c>
      <c r="KV105" s="36">
        <v>0.56418471452000007</v>
      </c>
      <c r="KW105" s="39">
        <v>0</v>
      </c>
      <c r="KX105" s="40">
        <v>1</v>
      </c>
      <c r="KY105" s="39">
        <v>2</v>
      </c>
      <c r="KZ105" s="26">
        <v>3</v>
      </c>
      <c r="LA105" s="41">
        <v>2</v>
      </c>
      <c r="LB105" s="41">
        <v>0</v>
      </c>
      <c r="LC105" s="41">
        <v>1</v>
      </c>
      <c r="LD105" s="27">
        <v>922</v>
      </c>
      <c r="LE105" s="27">
        <v>834</v>
      </c>
      <c r="LF105" s="27">
        <v>803</v>
      </c>
      <c r="LG105" s="27">
        <v>765</v>
      </c>
      <c r="LH105" s="29">
        <v>1121</v>
      </c>
      <c r="LI105" s="30">
        <v>811</v>
      </c>
      <c r="LJ105" s="30">
        <v>519.54</v>
      </c>
      <c r="LK105" s="32">
        <v>12.122333333333332</v>
      </c>
      <c r="LL105" s="32">
        <v>4.2</v>
      </c>
      <c r="LM105" s="32">
        <v>1.8026327888972804</v>
      </c>
      <c r="LN105" s="32">
        <v>2.9476666666666667</v>
      </c>
      <c r="LO105" s="32">
        <v>35.200000000000003</v>
      </c>
      <c r="LP105" s="32">
        <v>14.093650094410872</v>
      </c>
      <c r="LQ105" s="32">
        <v>15.069999999999999</v>
      </c>
      <c r="LR105" s="32">
        <v>39.400000000000006</v>
      </c>
      <c r="LS105" s="32">
        <v>15.896282883308153</v>
      </c>
      <c r="LT105" s="34">
        <v>7.3999999999999996E-2</v>
      </c>
      <c r="LU105" s="34">
        <v>6.8000000000000005E-2</v>
      </c>
      <c r="LV105" s="34">
        <v>0.08</v>
      </c>
      <c r="LW105" s="34">
        <v>5.8000000000000003E-2</v>
      </c>
      <c r="LX105" s="32">
        <v>5.8000000000000003E-2</v>
      </c>
      <c r="LY105" s="30">
        <v>5.7000000000000002E-2</v>
      </c>
      <c r="LZ105" s="30">
        <v>5.0343900000000004E-2</v>
      </c>
      <c r="MA105" s="29">
        <v>740</v>
      </c>
      <c r="MB105" s="29">
        <v>680</v>
      </c>
      <c r="MC105" s="29">
        <v>800</v>
      </c>
      <c r="MD105" s="29">
        <v>580</v>
      </c>
      <c r="ME105" s="29">
        <v>580</v>
      </c>
      <c r="MF105" s="29">
        <v>570</v>
      </c>
      <c r="MG105" s="29">
        <v>503.43900000000002</v>
      </c>
      <c r="MH105" s="33">
        <v>0.18</v>
      </c>
      <c r="MI105" s="33">
        <v>0.2</v>
      </c>
      <c r="MJ105" s="33">
        <v>0.26</v>
      </c>
      <c r="MK105" s="33">
        <v>0.16461058443934404</v>
      </c>
      <c r="ML105" s="32">
        <v>0.13789784086365453</v>
      </c>
      <c r="MM105" s="32">
        <v>0.223</v>
      </c>
      <c r="MN105" s="32">
        <v>0.14999500000000002</v>
      </c>
      <c r="MO105" s="29">
        <v>1800</v>
      </c>
      <c r="MP105" s="29">
        <v>2000</v>
      </c>
      <c r="MQ105" s="29">
        <v>2600</v>
      </c>
      <c r="MR105" s="29">
        <v>1646.1058443934403</v>
      </c>
      <c r="MS105" s="29">
        <v>1378.9784086365453</v>
      </c>
      <c r="MT105" s="29">
        <v>2230</v>
      </c>
      <c r="MU105" s="29">
        <v>1499.9500000000003</v>
      </c>
      <c r="MV105" s="33">
        <v>0.14000000000000001</v>
      </c>
      <c r="MW105" s="33">
        <v>0.14000000000000001</v>
      </c>
      <c r="MX105" s="33">
        <v>0.14000000000000001</v>
      </c>
      <c r="MY105" s="33">
        <v>0.13949887458559249</v>
      </c>
      <c r="MZ105" s="32">
        <v>0.11334610600204362</v>
      </c>
      <c r="NA105" s="32">
        <v>0.217</v>
      </c>
      <c r="NB105" s="32">
        <v>0.1390527</v>
      </c>
      <c r="NC105" s="29">
        <v>1400.0000000000002</v>
      </c>
      <c r="ND105" s="29">
        <v>1400.0000000000002</v>
      </c>
      <c r="NE105" s="29">
        <v>1400.0000000000002</v>
      </c>
      <c r="NF105" s="29">
        <v>1394.9887458559249</v>
      </c>
      <c r="NG105" s="29">
        <v>1133.4610600204362</v>
      </c>
      <c r="NH105" s="29">
        <v>2170</v>
      </c>
      <c r="NI105" s="29">
        <v>1390.527</v>
      </c>
      <c r="NJ105" s="33">
        <v>0.18</v>
      </c>
      <c r="NK105" s="33">
        <v>0.14000000000000001</v>
      </c>
      <c r="NL105" s="33">
        <v>0.22</v>
      </c>
      <c r="NM105" s="33">
        <v>0.20254212819745201</v>
      </c>
      <c r="NN105" s="32">
        <v>0.13159069705451154</v>
      </c>
      <c r="NO105" s="32">
        <v>0.17</v>
      </c>
      <c r="NP105" s="32">
        <v>0.15541939999999999</v>
      </c>
      <c r="NQ105" s="29">
        <v>1800</v>
      </c>
      <c r="NR105" s="29">
        <v>1400.0000000000002</v>
      </c>
      <c r="NS105" s="29">
        <v>2200</v>
      </c>
      <c r="NT105" s="29">
        <v>2025.4212819745201</v>
      </c>
      <c r="NU105" s="29">
        <v>1315.9069705451154</v>
      </c>
      <c r="NV105" s="29">
        <v>1700.0000000000002</v>
      </c>
      <c r="NW105" s="29">
        <v>1554.194</v>
      </c>
      <c r="NX105" s="33">
        <v>0.01</v>
      </c>
      <c r="NY105" s="33">
        <v>8.0000000000000002E-3</v>
      </c>
      <c r="NZ105" s="33">
        <v>8.9999999999999993E-3</v>
      </c>
      <c r="OA105" s="33">
        <v>2.1246936987881007E-2</v>
      </c>
      <c r="OB105" s="32">
        <v>7.0760584655026873E-3</v>
      </c>
      <c r="OC105" s="32">
        <v>4.0000000000000001E-3</v>
      </c>
      <c r="OD105" s="32">
        <v>4.3617999999999999E-3</v>
      </c>
      <c r="OE105" s="29">
        <v>100</v>
      </c>
      <c r="OF105" s="29">
        <v>80</v>
      </c>
      <c r="OG105" s="29">
        <v>90</v>
      </c>
      <c r="OH105" s="29">
        <v>212.46936987881008</v>
      </c>
      <c r="OI105" s="29">
        <v>70.760584655026875</v>
      </c>
      <c r="OJ105" s="29">
        <v>40</v>
      </c>
      <c r="OK105" s="29">
        <v>43.618000000000002</v>
      </c>
      <c r="OL105" s="33">
        <v>1.18</v>
      </c>
      <c r="OM105" s="33">
        <v>1.1200000000000001</v>
      </c>
      <c r="ON105" s="33">
        <v>1.01</v>
      </c>
      <c r="OO105" s="33">
        <v>0.93332424131545977</v>
      </c>
      <c r="OP105" s="32">
        <v>0.70268170509573957</v>
      </c>
      <c r="OQ105" s="32">
        <v>1.1599999999999999</v>
      </c>
      <c r="OR105" s="32">
        <v>0.84250939999999996</v>
      </c>
      <c r="OS105" s="29">
        <v>11800</v>
      </c>
      <c r="OT105" s="29">
        <v>11200.000000000002</v>
      </c>
      <c r="OU105" s="29">
        <v>10100</v>
      </c>
      <c r="OV105" s="29">
        <v>9333.2424131545977</v>
      </c>
      <c r="OW105" s="29">
        <v>7026.8170509573956</v>
      </c>
      <c r="OX105" s="29">
        <v>11600</v>
      </c>
      <c r="OY105" s="29">
        <v>8425.0939999999991</v>
      </c>
      <c r="OZ105" s="33">
        <v>1.08</v>
      </c>
      <c r="PA105" s="33">
        <v>1.1100000000000001</v>
      </c>
      <c r="PB105" s="33">
        <v>1.28</v>
      </c>
      <c r="PC105" s="33">
        <v>1.1631135504329797</v>
      </c>
      <c r="PD105" s="32">
        <v>0.99583988626771514</v>
      </c>
      <c r="PE105" s="32">
        <v>1.9</v>
      </c>
      <c r="PF105" s="32">
        <v>0.9691512000000001</v>
      </c>
      <c r="PG105" s="29">
        <v>10800</v>
      </c>
      <c r="PH105" s="29">
        <v>11100.000000000002</v>
      </c>
      <c r="PI105" s="29">
        <v>12800</v>
      </c>
      <c r="PJ105" s="29">
        <v>11631.135504329797</v>
      </c>
      <c r="PK105" s="29">
        <v>9958.3988626771516</v>
      </c>
      <c r="PL105" s="29">
        <v>19000</v>
      </c>
      <c r="PM105" s="29">
        <v>9691.5120000000006</v>
      </c>
      <c r="PN105" s="27">
        <v>600</v>
      </c>
      <c r="PO105" s="28">
        <v>588</v>
      </c>
      <c r="PP105" s="28">
        <v>652</v>
      </c>
      <c r="PQ105" s="27">
        <v>738.05120358358556</v>
      </c>
      <c r="PR105" s="29">
        <v>593.76027366831045</v>
      </c>
      <c r="PS105" s="29">
        <v>581</v>
      </c>
      <c r="PT105" s="29">
        <v>428.72999999999996</v>
      </c>
      <c r="PU105" s="31">
        <v>11.7</v>
      </c>
      <c r="PV105" s="31">
        <v>14.3</v>
      </c>
      <c r="PW105" s="31">
        <v>15.9</v>
      </c>
      <c r="PX105" s="31">
        <v>14.172903569171407</v>
      </c>
      <c r="PY105" s="32">
        <v>13.19916477853303</v>
      </c>
      <c r="PZ105" s="32">
        <v>12.9</v>
      </c>
      <c r="QA105" s="32">
        <v>12.231999999999999</v>
      </c>
      <c r="QB105" s="33">
        <v>0.21</v>
      </c>
      <c r="QC105" s="33">
        <v>0.28000000000000003</v>
      </c>
      <c r="QD105" s="33">
        <v>0.19</v>
      </c>
      <c r="QE105" s="33">
        <v>0.18461231414030535</v>
      </c>
      <c r="QF105" s="32">
        <v>0.15438269136789728</v>
      </c>
      <c r="QG105" s="30" t="s">
        <v>170</v>
      </c>
      <c r="QH105" s="32">
        <v>0.13300000000000001</v>
      </c>
      <c r="QI105" s="28">
        <v>0</v>
      </c>
      <c r="QJ105" s="28">
        <v>0</v>
      </c>
      <c r="QK105" s="28">
        <v>0</v>
      </c>
      <c r="QL105" s="28">
        <v>0</v>
      </c>
      <c r="QM105" s="30">
        <v>0</v>
      </c>
      <c r="QN105" s="30">
        <v>0</v>
      </c>
      <c r="QO105" s="28">
        <v>0</v>
      </c>
      <c r="QP105" s="31">
        <v>12.2</v>
      </c>
      <c r="QQ105" s="31">
        <v>15.5</v>
      </c>
      <c r="QR105" s="31">
        <v>11.4</v>
      </c>
      <c r="QS105" s="31">
        <v>12.18884786393019</v>
      </c>
      <c r="QT105" s="32">
        <v>11.658669865387175</v>
      </c>
      <c r="QU105" s="32">
        <v>9.56</v>
      </c>
      <c r="QV105" s="32">
        <v>8.5180000000000007</v>
      </c>
      <c r="QW105" s="28">
        <v>0</v>
      </c>
      <c r="QX105" s="28">
        <v>0</v>
      </c>
      <c r="QY105" s="28">
        <v>0</v>
      </c>
      <c r="QZ105" s="28">
        <v>0</v>
      </c>
      <c r="RA105" s="30">
        <v>0</v>
      </c>
      <c r="RB105" s="30">
        <v>0</v>
      </c>
      <c r="RC105" s="30">
        <v>0</v>
      </c>
      <c r="RD105" s="31">
        <v>9</v>
      </c>
      <c r="RE105" s="31">
        <v>10.3</v>
      </c>
      <c r="RF105" s="31">
        <v>11.6</v>
      </c>
      <c r="RG105" s="31">
        <v>10.808413442881061</v>
      </c>
      <c r="RH105" s="32">
        <v>10.519125683060111</v>
      </c>
      <c r="RI105" s="32">
        <v>9.3699999999999992</v>
      </c>
      <c r="RJ105" s="32">
        <v>11.53</v>
      </c>
      <c r="RK105" s="28">
        <v>0</v>
      </c>
      <c r="RL105" s="28">
        <v>0</v>
      </c>
      <c r="RM105" s="28">
        <v>0</v>
      </c>
      <c r="RN105" s="28">
        <v>0</v>
      </c>
      <c r="RO105" s="30">
        <v>0</v>
      </c>
      <c r="RP105" s="30">
        <v>0</v>
      </c>
      <c r="RQ105" s="30">
        <v>0</v>
      </c>
      <c r="RR105" s="31">
        <v>21.2</v>
      </c>
      <c r="RS105" s="31">
        <v>21.9</v>
      </c>
      <c r="RT105" s="31">
        <v>21.6</v>
      </c>
      <c r="RU105" s="31">
        <v>21.660069409794982</v>
      </c>
      <c r="RV105" s="32">
        <v>19.876493846905678</v>
      </c>
      <c r="RW105" s="32">
        <v>18.100000000000001</v>
      </c>
      <c r="RX105" s="32">
        <v>20.437999999999999</v>
      </c>
      <c r="RY105" s="28">
        <v>0</v>
      </c>
      <c r="RZ105" s="28">
        <v>0</v>
      </c>
      <c r="SA105" s="28">
        <v>0</v>
      </c>
      <c r="SB105" s="28">
        <v>0</v>
      </c>
      <c r="SC105" s="30">
        <v>0</v>
      </c>
      <c r="SD105" s="30">
        <v>0</v>
      </c>
      <c r="SE105" s="30">
        <v>0</v>
      </c>
      <c r="SF105" s="31">
        <v>38.299999999999997</v>
      </c>
      <c r="SG105" s="31">
        <v>40</v>
      </c>
      <c r="SH105" s="31">
        <v>37.4</v>
      </c>
      <c r="SI105" s="31">
        <v>40.182283870538534</v>
      </c>
      <c r="SJ105" s="42">
        <v>35.735705717712918</v>
      </c>
      <c r="SK105" s="42">
        <v>28.8</v>
      </c>
      <c r="SL105" s="42">
        <v>23.116</v>
      </c>
      <c r="SM105" s="28">
        <v>0</v>
      </c>
      <c r="SN105" s="28">
        <v>0</v>
      </c>
      <c r="SO105" s="28">
        <v>0</v>
      </c>
      <c r="SP105" s="28">
        <v>0</v>
      </c>
      <c r="SQ105" s="30">
        <v>0</v>
      </c>
      <c r="SR105" s="30">
        <v>0</v>
      </c>
      <c r="SS105" s="30">
        <v>0</v>
      </c>
      <c r="ST105" s="33">
        <v>6.21</v>
      </c>
      <c r="SU105" s="33">
        <v>4.72</v>
      </c>
      <c r="SV105" s="33">
        <v>4.8899999999999997</v>
      </c>
      <c r="SW105" s="33">
        <v>6.0772378006187013</v>
      </c>
      <c r="SX105" s="32">
        <v>5.6777289084366247</v>
      </c>
      <c r="SY105" s="32">
        <v>5.13</v>
      </c>
      <c r="SZ105" s="32">
        <v>4.0730000000000004</v>
      </c>
      <c r="TA105" s="31">
        <v>30.3</v>
      </c>
      <c r="TB105" s="31">
        <v>36.700000000000003</v>
      </c>
      <c r="TC105" s="31">
        <v>29.2</v>
      </c>
      <c r="TD105" s="31">
        <v>20.825599574227454</v>
      </c>
      <c r="TE105" s="32">
        <v>18.260473588342439</v>
      </c>
      <c r="TF105" s="32">
        <v>18.100000000000001</v>
      </c>
      <c r="TG105" s="32">
        <v>18.042999999999999</v>
      </c>
      <c r="TH105" s="31">
        <v>9.1999999999999993</v>
      </c>
      <c r="TI105" s="31">
        <v>10.7</v>
      </c>
      <c r="TJ105" s="31">
        <v>7</v>
      </c>
      <c r="TK105" s="31">
        <v>7.0651631573695237</v>
      </c>
      <c r="TL105" s="32">
        <v>5.2945488471278157</v>
      </c>
      <c r="TM105" s="30" t="s">
        <v>171</v>
      </c>
      <c r="TN105" s="32">
        <v>5.2949999999999999</v>
      </c>
      <c r="TO105" s="33">
        <v>0.43</v>
      </c>
      <c r="TP105" s="33">
        <v>0.47</v>
      </c>
      <c r="TQ105" s="33">
        <v>0.46</v>
      </c>
      <c r="TR105" s="33">
        <v>0.46657574648793093</v>
      </c>
      <c r="TS105" s="32">
        <v>0.4276067350837443</v>
      </c>
      <c r="TT105" s="30" t="s">
        <v>172</v>
      </c>
      <c r="TU105" s="32">
        <v>0.38600000000000001</v>
      </c>
      <c r="TV105" s="31">
        <v>71.3</v>
      </c>
      <c r="TW105" s="31">
        <v>69.3</v>
      </c>
      <c r="TX105" s="31">
        <v>75.8</v>
      </c>
      <c r="TY105" s="31">
        <v>73.907017485502678</v>
      </c>
      <c r="TZ105" s="42">
        <v>54.337154027277975</v>
      </c>
      <c r="UA105" s="42">
        <v>60.7</v>
      </c>
      <c r="UB105" s="42">
        <v>56.579000000000001</v>
      </c>
      <c r="UC105" s="31">
        <v>15.8</v>
      </c>
      <c r="UD105" s="31">
        <v>12.3</v>
      </c>
      <c r="UE105" s="31">
        <v>14.4</v>
      </c>
      <c r="UF105" s="31">
        <v>9.336837086562662</v>
      </c>
      <c r="UG105" s="32">
        <v>6.5906970545115291</v>
      </c>
      <c r="UH105" s="30" t="s">
        <v>171</v>
      </c>
      <c r="UI105" s="32">
        <v>8.6349999999999998</v>
      </c>
      <c r="UJ105" s="31">
        <v>20.9</v>
      </c>
      <c r="UK105" s="31">
        <v>18.3</v>
      </c>
      <c r="UL105" s="31">
        <v>19.8</v>
      </c>
      <c r="UM105" s="31">
        <v>18.909623124771315</v>
      </c>
      <c r="UN105" s="32">
        <v>15.963614554178328</v>
      </c>
      <c r="UO105" s="32">
        <v>19.670000000000002</v>
      </c>
      <c r="UP105" s="32">
        <v>19.812999999999999</v>
      </c>
      <c r="UQ105" s="36">
        <v>4.3744749999999999E-2</v>
      </c>
      <c r="UR105" s="30" t="s">
        <v>173</v>
      </c>
      <c r="US105" s="30">
        <v>4.3999999999999997E-2</v>
      </c>
      <c r="UT105" s="32">
        <v>6.3074770091963215</v>
      </c>
      <c r="UU105" s="32">
        <v>6.19</v>
      </c>
      <c r="UV105" s="32">
        <v>4.8090000000000002</v>
      </c>
      <c r="UW105" s="32">
        <v>0.58883300000000005</v>
      </c>
      <c r="UX105" s="32">
        <v>0.17799999999999999</v>
      </c>
    </row>
    <row r="106" spans="1:570" s="43" customFormat="1" ht="15" customHeight="1" x14ac:dyDescent="0.3">
      <c r="A106" s="23">
        <v>209</v>
      </c>
      <c r="B106" s="23" t="s">
        <v>482</v>
      </c>
      <c r="C106" s="23" t="s">
        <v>525</v>
      </c>
      <c r="D106" s="23" t="s">
        <v>526</v>
      </c>
      <c r="E106" s="23" t="s">
        <v>527</v>
      </c>
      <c r="F106" s="24">
        <v>16.696975999999999</v>
      </c>
      <c r="G106" s="24">
        <v>51.021630999999999</v>
      </c>
      <c r="H106" s="25" t="s">
        <v>198</v>
      </c>
      <c r="I106" s="25">
        <v>2</v>
      </c>
      <c r="J106" s="26" t="s">
        <v>187</v>
      </c>
      <c r="K106" s="27">
        <v>7</v>
      </c>
      <c r="L106" s="28">
        <v>10</v>
      </c>
      <c r="M106" s="28">
        <v>10</v>
      </c>
      <c r="N106" s="27">
        <v>10</v>
      </c>
      <c r="O106" s="29">
        <v>11</v>
      </c>
      <c r="P106" s="30">
        <v>22</v>
      </c>
      <c r="Q106" s="29">
        <v>16.63</v>
      </c>
      <c r="R106" s="28">
        <v>44</v>
      </c>
      <c r="S106" s="28">
        <v>42</v>
      </c>
      <c r="T106" s="28">
        <v>46</v>
      </c>
      <c r="U106" s="27">
        <v>44</v>
      </c>
      <c r="V106" s="29">
        <v>49</v>
      </c>
      <c r="W106" s="30">
        <v>31</v>
      </c>
      <c r="X106" s="29">
        <v>39.93</v>
      </c>
      <c r="Y106" s="28">
        <v>49</v>
      </c>
      <c r="Z106" s="28">
        <v>48</v>
      </c>
      <c r="AA106" s="28">
        <v>44</v>
      </c>
      <c r="AB106" s="27">
        <v>46</v>
      </c>
      <c r="AC106" s="29">
        <v>40</v>
      </c>
      <c r="AD106" s="30">
        <v>47</v>
      </c>
      <c r="AE106" s="29">
        <v>43.449999999999996</v>
      </c>
      <c r="AF106" s="27" t="s">
        <v>159</v>
      </c>
      <c r="AG106" s="27" t="s">
        <v>159</v>
      </c>
      <c r="AH106" s="27" t="s">
        <v>159</v>
      </c>
      <c r="AI106" s="27">
        <v>19</v>
      </c>
      <c r="AJ106" s="29">
        <v>20</v>
      </c>
      <c r="AK106" s="29">
        <v>28</v>
      </c>
      <c r="AL106" s="29">
        <v>26.64</v>
      </c>
      <c r="AM106" s="27" t="s">
        <v>159</v>
      </c>
      <c r="AN106" s="27" t="s">
        <v>159</v>
      </c>
      <c r="AO106" s="27" t="s">
        <v>159</v>
      </c>
      <c r="AP106" s="27">
        <v>75</v>
      </c>
      <c r="AQ106" s="29">
        <v>75</v>
      </c>
      <c r="AR106" s="29">
        <v>62</v>
      </c>
      <c r="AS106" s="29">
        <v>65.110000000000014</v>
      </c>
      <c r="AT106" s="27">
        <v>8</v>
      </c>
      <c r="AU106" s="27">
        <v>9</v>
      </c>
      <c r="AV106" s="27">
        <v>6</v>
      </c>
      <c r="AW106" s="27">
        <v>6</v>
      </c>
      <c r="AX106" s="29">
        <v>5</v>
      </c>
      <c r="AY106" s="29">
        <v>10</v>
      </c>
      <c r="AZ106" s="29">
        <v>8.26</v>
      </c>
      <c r="BA106" s="31" t="s">
        <v>241</v>
      </c>
      <c r="BB106" s="28" t="s">
        <v>242</v>
      </c>
      <c r="BC106" s="30" t="s">
        <v>241</v>
      </c>
      <c r="BD106" s="30" t="s">
        <v>242</v>
      </c>
      <c r="BE106" s="30" t="s">
        <v>232</v>
      </c>
      <c r="BF106" s="30" t="s">
        <v>242</v>
      </c>
      <c r="BG106" s="32" t="s">
        <v>232</v>
      </c>
      <c r="BH106" s="32" t="s">
        <v>242</v>
      </c>
      <c r="BI106" s="33">
        <v>6.3</v>
      </c>
      <c r="BJ106" s="33">
        <v>6.1</v>
      </c>
      <c r="BK106" s="33">
        <v>5.4</v>
      </c>
      <c r="BL106" s="33">
        <v>6.1</v>
      </c>
      <c r="BM106" s="32">
        <v>5.7</v>
      </c>
      <c r="BN106" s="32">
        <v>6.3</v>
      </c>
      <c r="BO106" s="32">
        <v>7.2</v>
      </c>
      <c r="BP106" s="33">
        <v>5</v>
      </c>
      <c r="BQ106" s="33">
        <v>4.9000000000000004</v>
      </c>
      <c r="BR106" s="33">
        <v>4.7</v>
      </c>
      <c r="BS106" s="33">
        <v>5.21</v>
      </c>
      <c r="BT106" s="32">
        <v>4.7</v>
      </c>
      <c r="BU106" s="32">
        <v>5.6</v>
      </c>
      <c r="BV106" s="32">
        <v>6.3</v>
      </c>
      <c r="BW106" s="33">
        <v>3.15</v>
      </c>
      <c r="BX106" s="33">
        <v>3.15</v>
      </c>
      <c r="BY106" s="33">
        <v>3.75</v>
      </c>
      <c r="BZ106" s="33">
        <v>3.83</v>
      </c>
      <c r="CA106" s="32">
        <v>3.45</v>
      </c>
      <c r="CB106" s="32">
        <v>2.1</v>
      </c>
      <c r="CC106" s="32">
        <v>1.095</v>
      </c>
      <c r="CD106" s="33">
        <v>0.32</v>
      </c>
      <c r="CE106" s="33">
        <v>0.37</v>
      </c>
      <c r="CF106" s="33">
        <v>0.32</v>
      </c>
      <c r="CG106" s="33">
        <v>0.23</v>
      </c>
      <c r="CH106" s="32">
        <v>0.4</v>
      </c>
      <c r="CI106" s="32">
        <v>0.12</v>
      </c>
      <c r="CJ106" s="32"/>
      <c r="CK106" s="33">
        <v>0.18</v>
      </c>
      <c r="CL106" s="33">
        <v>0.19</v>
      </c>
      <c r="CM106" s="33">
        <v>0.06</v>
      </c>
      <c r="CN106" s="33">
        <v>0.12</v>
      </c>
      <c r="CO106" s="32">
        <v>0.19</v>
      </c>
      <c r="CP106" s="32">
        <v>0.01</v>
      </c>
      <c r="CQ106" s="32"/>
      <c r="CR106" s="33">
        <v>3.99</v>
      </c>
      <c r="CS106" s="33">
        <v>3.54</v>
      </c>
      <c r="CT106" s="33">
        <v>3.47</v>
      </c>
      <c r="CU106" s="33">
        <v>3.6402050000000004</v>
      </c>
      <c r="CV106" s="32">
        <v>2.9690500000000002</v>
      </c>
      <c r="CW106" s="32">
        <v>4.8</v>
      </c>
      <c r="CX106" s="32">
        <v>10.479000000000001</v>
      </c>
      <c r="CY106" s="33">
        <v>0.36</v>
      </c>
      <c r="CZ106" s="33">
        <v>0.34</v>
      </c>
      <c r="DA106" s="33">
        <v>0.36</v>
      </c>
      <c r="DB106" s="33">
        <v>0.58433000000000002</v>
      </c>
      <c r="DC106" s="32">
        <v>0.32972400000000002</v>
      </c>
      <c r="DD106" s="32">
        <v>1.07</v>
      </c>
      <c r="DE106" s="32">
        <v>0.93822000000000005</v>
      </c>
      <c r="DF106" s="33">
        <v>0.47</v>
      </c>
      <c r="DG106" s="33">
        <v>0.5</v>
      </c>
      <c r="DH106" s="33">
        <v>0.84</v>
      </c>
      <c r="DI106" s="33">
        <v>0.57637800000000006</v>
      </c>
      <c r="DJ106" s="32">
        <v>0.50202999999999998</v>
      </c>
      <c r="DK106" s="32">
        <v>0.94</v>
      </c>
      <c r="DL106" s="32">
        <v>0.34378200000000003</v>
      </c>
      <c r="DM106" s="33">
        <v>0.06</v>
      </c>
      <c r="DN106" s="33">
        <v>0.1</v>
      </c>
      <c r="DO106" s="33">
        <v>0.08</v>
      </c>
      <c r="DP106" s="33">
        <v>6.3074999999999992E-2</v>
      </c>
      <c r="DQ106" s="32">
        <v>5.4375E-2</v>
      </c>
      <c r="DR106" s="32">
        <v>0.1</v>
      </c>
      <c r="DS106" s="32">
        <v>0.13485000000000005</v>
      </c>
      <c r="DT106" s="33">
        <v>4.88</v>
      </c>
      <c r="DU106" s="33">
        <v>4.4800000000000004</v>
      </c>
      <c r="DV106" s="33">
        <v>4.75</v>
      </c>
      <c r="DW106" s="33">
        <v>4.8639880000000009</v>
      </c>
      <c r="DX106" s="32">
        <v>3.8551790000000001</v>
      </c>
      <c r="DY106" s="32">
        <v>6.91</v>
      </c>
      <c r="DZ106" s="32">
        <v>11.895852000000001</v>
      </c>
      <c r="EA106" s="33">
        <v>8.0299999999999994</v>
      </c>
      <c r="EB106" s="33">
        <v>7.63</v>
      </c>
      <c r="EC106" s="33">
        <v>8.5</v>
      </c>
      <c r="ED106" s="33">
        <v>8.6939880000000009</v>
      </c>
      <c r="EE106" s="32">
        <v>7.3051790000000008</v>
      </c>
      <c r="EF106" s="32">
        <v>8.1</v>
      </c>
      <c r="EG106" s="32">
        <v>12.990852000000002</v>
      </c>
      <c r="EH106" s="33">
        <v>60.77</v>
      </c>
      <c r="EI106" s="33">
        <v>58.72</v>
      </c>
      <c r="EJ106" s="33">
        <v>55.88</v>
      </c>
      <c r="EK106" s="33">
        <v>55.946569054385634</v>
      </c>
      <c r="EL106" s="32">
        <v>52.773231155595226</v>
      </c>
      <c r="EM106" s="32">
        <v>85.31</v>
      </c>
      <c r="EN106" s="32">
        <v>91.570991648584709</v>
      </c>
      <c r="EO106" s="33"/>
      <c r="EP106" s="33"/>
      <c r="EQ106" s="33"/>
      <c r="ER106" s="33"/>
      <c r="ES106" s="32"/>
      <c r="ET106" s="32">
        <v>0.03</v>
      </c>
      <c r="EU106" s="32">
        <v>8.2371667329884601E-2</v>
      </c>
      <c r="EV106" s="33">
        <v>1.74</v>
      </c>
      <c r="EW106" s="33">
        <v>1.85</v>
      </c>
      <c r="EX106" s="33">
        <v>1.55</v>
      </c>
      <c r="EY106" s="33">
        <v>1.5860800000000002</v>
      </c>
      <c r="EZ106" s="32">
        <v>1.3919366754617415</v>
      </c>
      <c r="FA106" s="32">
        <v>3.86</v>
      </c>
      <c r="FB106" s="32">
        <v>1.4654</v>
      </c>
      <c r="FC106" s="33">
        <v>1</v>
      </c>
      <c r="FD106" s="33">
        <v>1.07</v>
      </c>
      <c r="FE106" s="33">
        <v>0.9</v>
      </c>
      <c r="FF106" s="33">
        <v>0.92</v>
      </c>
      <c r="FG106" s="32">
        <v>0.80738786279683383</v>
      </c>
      <c r="FH106" s="32">
        <v>2.2400000000000002</v>
      </c>
      <c r="FI106" s="32">
        <v>0.85</v>
      </c>
      <c r="FJ106" s="32">
        <v>10</v>
      </c>
      <c r="FK106" s="32">
        <v>10.700000000000001</v>
      </c>
      <c r="FL106" s="32">
        <v>9</v>
      </c>
      <c r="FM106" s="32">
        <v>9.2000000000000011</v>
      </c>
      <c r="FN106" s="32">
        <v>8.0738786279683374</v>
      </c>
      <c r="FO106" s="32">
        <v>22.400000000000002</v>
      </c>
      <c r="FP106" s="32">
        <v>8.5</v>
      </c>
      <c r="FQ106" s="34">
        <v>8.4000000000000005E-2</v>
      </c>
      <c r="FR106" s="34">
        <v>9.1999999999999998E-2</v>
      </c>
      <c r="FS106" s="34">
        <v>7.4999999999999997E-2</v>
      </c>
      <c r="FT106" s="34">
        <v>8.5999999999999993E-2</v>
      </c>
      <c r="FU106" s="32">
        <v>0.08</v>
      </c>
      <c r="FV106" s="30">
        <v>0.11</v>
      </c>
      <c r="FW106" s="32">
        <v>0.11</v>
      </c>
      <c r="FX106" s="32">
        <v>0.84000000000000008</v>
      </c>
      <c r="FY106" s="32">
        <v>0.91999999999999993</v>
      </c>
      <c r="FZ106" s="32">
        <v>0.75</v>
      </c>
      <c r="GA106" s="32">
        <v>0.85999999999999988</v>
      </c>
      <c r="GB106" s="32">
        <v>0.8</v>
      </c>
      <c r="GC106" s="32">
        <v>1.1000000000000001</v>
      </c>
      <c r="GD106" s="32">
        <v>1.1000000000000001</v>
      </c>
      <c r="GE106" s="31">
        <v>11.9</v>
      </c>
      <c r="GF106" s="31">
        <v>11.6</v>
      </c>
      <c r="GG106" s="31">
        <v>12</v>
      </c>
      <c r="GH106" s="31">
        <v>10.697674418604652</v>
      </c>
      <c r="GI106" s="32">
        <v>10.092348284960423</v>
      </c>
      <c r="GJ106" s="32">
        <v>20.36</v>
      </c>
      <c r="GK106" s="32">
        <v>7.7272727272727266</v>
      </c>
      <c r="GL106" s="33">
        <v>3.87</v>
      </c>
      <c r="GM106" s="33">
        <v>5.0999999999999996</v>
      </c>
      <c r="GN106" s="33">
        <v>21</v>
      </c>
      <c r="GO106" s="33">
        <v>7.7010000000000005</v>
      </c>
      <c r="GP106" s="32">
        <v>8.98</v>
      </c>
      <c r="GQ106" s="32">
        <v>23.863636363636363</v>
      </c>
      <c r="GR106" s="35">
        <v>8.67</v>
      </c>
      <c r="GS106" s="33">
        <v>10.199999999999999</v>
      </c>
      <c r="GT106" s="33">
        <v>13.5</v>
      </c>
      <c r="GU106" s="33">
        <v>55.4</v>
      </c>
      <c r="GV106" s="33">
        <v>20.330640000000002</v>
      </c>
      <c r="GW106" s="32">
        <v>23.707200000000004</v>
      </c>
      <c r="GX106" s="32">
        <v>63</v>
      </c>
      <c r="GY106" s="32">
        <v>22.888800000000003</v>
      </c>
      <c r="GZ106" s="33">
        <v>8.5</v>
      </c>
      <c r="HA106" s="33">
        <v>6.5</v>
      </c>
      <c r="HB106" s="33">
        <v>18.2</v>
      </c>
      <c r="HC106" s="33">
        <v>11.4</v>
      </c>
      <c r="HD106" s="32">
        <v>8.3000000000000007</v>
      </c>
      <c r="HE106" s="32">
        <v>13</v>
      </c>
      <c r="HF106" s="32">
        <v>39.700000000000003</v>
      </c>
      <c r="HG106" s="33">
        <v>15</v>
      </c>
      <c r="HH106" s="33">
        <v>19.3</v>
      </c>
      <c r="HI106" s="33">
        <v>35.299999999999997</v>
      </c>
      <c r="HJ106" s="33">
        <v>20.399999999999999</v>
      </c>
      <c r="HK106" s="32">
        <v>15.8</v>
      </c>
      <c r="HL106" s="32">
        <v>44.7</v>
      </c>
      <c r="HM106" s="32">
        <v>26.7</v>
      </c>
      <c r="HN106" s="33">
        <v>3.8</v>
      </c>
      <c r="HO106" s="33">
        <v>3.2</v>
      </c>
      <c r="HP106" s="33">
        <v>2.7</v>
      </c>
      <c r="HQ106" s="33">
        <v>7.9</v>
      </c>
      <c r="HR106" s="32">
        <v>5.3000000000000007</v>
      </c>
      <c r="HS106" s="32">
        <v>13</v>
      </c>
      <c r="HT106" s="32">
        <v>7.6</v>
      </c>
      <c r="HU106" s="34">
        <v>2.1000000000000001E-2</v>
      </c>
      <c r="HV106" s="34">
        <v>2.4E-2</v>
      </c>
      <c r="HW106" s="34">
        <v>0.02</v>
      </c>
      <c r="HX106" s="34">
        <v>1.9E-2</v>
      </c>
      <c r="HY106" s="36">
        <v>1.3278300000000002E-2</v>
      </c>
      <c r="HZ106" s="36">
        <v>1.2999999999999999E-2</v>
      </c>
      <c r="IA106" s="36">
        <v>3.831079444217626E-3</v>
      </c>
      <c r="IB106" s="29">
        <v>210</v>
      </c>
      <c r="IC106" s="29">
        <v>240</v>
      </c>
      <c r="ID106" s="29">
        <v>200</v>
      </c>
      <c r="IE106" s="29">
        <v>190</v>
      </c>
      <c r="IF106" s="29">
        <v>132.78300000000002</v>
      </c>
      <c r="IG106" s="29">
        <v>130</v>
      </c>
      <c r="IH106" s="29">
        <v>38.31079444217626</v>
      </c>
      <c r="II106" s="33">
        <v>2.5</v>
      </c>
      <c r="IJ106" s="33">
        <v>2.25</v>
      </c>
      <c r="IK106" s="33">
        <v>1.83</v>
      </c>
      <c r="IL106" s="33">
        <v>1.74</v>
      </c>
      <c r="IM106" s="32">
        <v>0.7472300000000005</v>
      </c>
      <c r="IN106" s="37">
        <v>3.2</v>
      </c>
      <c r="IO106" s="35">
        <v>3.4666666666666663</v>
      </c>
      <c r="IP106" s="38" t="s">
        <v>165</v>
      </c>
      <c r="IQ106" s="30" t="s">
        <v>165</v>
      </c>
      <c r="IR106" s="30" t="s">
        <v>165</v>
      </c>
      <c r="IS106" s="30" t="s">
        <v>165</v>
      </c>
      <c r="IT106" s="30" t="s">
        <v>165</v>
      </c>
      <c r="IU106" s="30" t="s">
        <v>166</v>
      </c>
      <c r="IV106" s="30" t="s">
        <v>166</v>
      </c>
      <c r="IW106" s="36">
        <v>1.2331979488422224E-2</v>
      </c>
      <c r="IX106" s="36" t="s">
        <v>167</v>
      </c>
      <c r="IY106" s="36">
        <v>9.0010656727930512E-3</v>
      </c>
      <c r="IZ106" s="36">
        <v>3.6307825489159465E-2</v>
      </c>
      <c r="JA106" s="36" t="s">
        <v>167</v>
      </c>
      <c r="JB106" s="36">
        <v>1.1228789623091817E-2</v>
      </c>
      <c r="JC106" s="36">
        <v>5.9518889865208691E-3</v>
      </c>
      <c r="JD106" s="36" t="s">
        <v>167</v>
      </c>
      <c r="JE106" s="36" t="s">
        <v>169</v>
      </c>
      <c r="JF106" s="36">
        <v>3.7804264226427998E-2</v>
      </c>
      <c r="JG106" s="36" t="s">
        <v>167</v>
      </c>
      <c r="JH106" s="36">
        <v>1.8391075647028843E-2</v>
      </c>
      <c r="JI106" s="36">
        <v>2.5297091486530348E-2</v>
      </c>
      <c r="JJ106" s="36" t="s">
        <v>167</v>
      </c>
      <c r="JK106" s="36">
        <v>1.3560091884522223E-2</v>
      </c>
      <c r="JL106" s="36">
        <v>1.8768267078576571E-2</v>
      </c>
      <c r="JM106" s="36" t="s">
        <v>167</v>
      </c>
      <c r="JN106" s="36">
        <v>6.4275901292737986E-3</v>
      </c>
      <c r="JO106" s="36">
        <v>2.2224928208987044E-2</v>
      </c>
      <c r="JP106" s="36" t="s">
        <v>167</v>
      </c>
      <c r="JQ106" s="36">
        <v>5.1869406998171367E-3</v>
      </c>
      <c r="JR106" s="36">
        <v>7.4945405872809982E-3</v>
      </c>
      <c r="JS106" s="36" t="s">
        <v>167</v>
      </c>
      <c r="JT106" s="36" t="s">
        <v>233</v>
      </c>
      <c r="JU106" s="36">
        <v>2.1329055493933265E-2</v>
      </c>
      <c r="JV106" s="36" t="s">
        <v>167</v>
      </c>
      <c r="JW106" s="36">
        <v>7.0126643648222801E-3</v>
      </c>
      <c r="JX106" s="36">
        <v>6.0594864081044272E-3</v>
      </c>
      <c r="JY106" s="36" t="s">
        <v>167</v>
      </c>
      <c r="JZ106" s="36" t="s">
        <v>169</v>
      </c>
      <c r="KA106" s="36">
        <v>3.059759630439025E-2</v>
      </c>
      <c r="KB106" s="36" t="s">
        <v>167</v>
      </c>
      <c r="KC106" s="36">
        <v>1.5651161194742632E-2</v>
      </c>
      <c r="KD106" s="36">
        <v>1.4230258132843366E-2</v>
      </c>
      <c r="KE106" s="36" t="s">
        <v>167</v>
      </c>
      <c r="KF106" s="36">
        <v>2.0787804023917274E-2</v>
      </c>
      <c r="KG106" s="36">
        <v>1.4201288468640615E-2</v>
      </c>
      <c r="KH106" s="36" t="s">
        <v>167</v>
      </c>
      <c r="KI106" s="36">
        <v>1.0525353015252337E-2</v>
      </c>
      <c r="KJ106" s="36">
        <v>8.3060896202273565E-3</v>
      </c>
      <c r="KK106" s="36" t="s">
        <v>167</v>
      </c>
      <c r="KL106" s="36" t="s">
        <v>169</v>
      </c>
      <c r="KM106" s="36">
        <v>2.8627695312091594E-2</v>
      </c>
      <c r="KN106" s="36" t="s">
        <v>167</v>
      </c>
      <c r="KO106" s="36">
        <v>5.2229121767483908E-3</v>
      </c>
      <c r="KP106" s="36">
        <v>0.18</v>
      </c>
      <c r="KQ106" s="36">
        <v>0.76300000000000001</v>
      </c>
      <c r="KR106" s="36">
        <v>0.29599999999999999</v>
      </c>
      <c r="KS106" s="36">
        <v>0.35799999999999998</v>
      </c>
      <c r="KT106" s="36">
        <v>0.26970573521643321</v>
      </c>
      <c r="KU106" s="36" t="s">
        <v>167</v>
      </c>
      <c r="KV106" s="36">
        <v>0.12299438275921672</v>
      </c>
      <c r="KW106" s="39">
        <v>0</v>
      </c>
      <c r="KX106" s="40">
        <v>2</v>
      </c>
      <c r="KY106" s="39">
        <v>1</v>
      </c>
      <c r="KZ106" s="26">
        <v>1</v>
      </c>
      <c r="LA106" s="41">
        <v>1</v>
      </c>
      <c r="LB106" s="41">
        <v>0</v>
      </c>
      <c r="LC106" s="41">
        <v>0</v>
      </c>
      <c r="LD106" s="27">
        <v>769</v>
      </c>
      <c r="LE106" s="27">
        <v>877</v>
      </c>
      <c r="LF106" s="27">
        <v>840</v>
      </c>
      <c r="LG106" s="27">
        <v>636</v>
      </c>
      <c r="LH106" s="29">
        <v>665</v>
      </c>
      <c r="LI106" s="30">
        <v>896</v>
      </c>
      <c r="LJ106" s="30">
        <v>520.02</v>
      </c>
      <c r="LK106" s="32">
        <v>7.9610000000000003</v>
      </c>
      <c r="LL106" s="32">
        <v>8.1999999999999993</v>
      </c>
      <c r="LM106" s="32">
        <v>0.87259968687145706</v>
      </c>
      <c r="LN106" s="32">
        <v>11.1675</v>
      </c>
      <c r="LO106" s="32">
        <v>44.7</v>
      </c>
      <c r="LP106" s="32">
        <v>9.8602004159809802</v>
      </c>
      <c r="LQ106" s="32">
        <v>19.128500000000003</v>
      </c>
      <c r="LR106" s="32">
        <v>52.900000000000006</v>
      </c>
      <c r="LS106" s="32">
        <v>10.732800102852437</v>
      </c>
      <c r="LT106" s="34">
        <v>4.2000000000000003E-2</v>
      </c>
      <c r="LU106" s="34">
        <v>4.5999999999999999E-2</v>
      </c>
      <c r="LV106" s="34">
        <v>7.8E-2</v>
      </c>
      <c r="LW106" s="34">
        <v>6.0999999999999999E-2</v>
      </c>
      <c r="LX106" s="32">
        <v>5.28E-2</v>
      </c>
      <c r="LY106" s="30">
        <v>4.7E-2</v>
      </c>
      <c r="LZ106" s="30">
        <v>6.58049E-2</v>
      </c>
      <c r="MA106" s="29">
        <v>420</v>
      </c>
      <c r="MB106" s="29">
        <v>460</v>
      </c>
      <c r="MC106" s="29">
        <v>780</v>
      </c>
      <c r="MD106" s="29">
        <v>610</v>
      </c>
      <c r="ME106" s="29">
        <v>528</v>
      </c>
      <c r="MF106" s="29">
        <v>470</v>
      </c>
      <c r="MG106" s="29">
        <v>658.04899999999998</v>
      </c>
      <c r="MH106" s="33">
        <v>0.14000000000000001</v>
      </c>
      <c r="MI106" s="33">
        <v>0.12</v>
      </c>
      <c r="MJ106" s="33">
        <v>0.13</v>
      </c>
      <c r="MK106" s="33">
        <v>0.12393863820259592</v>
      </c>
      <c r="ML106" s="32">
        <v>0.11635142790496186</v>
      </c>
      <c r="MM106" s="32">
        <v>2.8000000000000001E-2</v>
      </c>
      <c r="MN106" s="32">
        <v>0.24983060000000001</v>
      </c>
      <c r="MO106" s="29">
        <v>1400.0000000000002</v>
      </c>
      <c r="MP106" s="29">
        <v>1200</v>
      </c>
      <c r="MQ106" s="29">
        <v>1300</v>
      </c>
      <c r="MR106" s="29">
        <v>1239.3863820259592</v>
      </c>
      <c r="MS106" s="29">
        <v>1163.5142790496186</v>
      </c>
      <c r="MT106" s="29">
        <v>280</v>
      </c>
      <c r="MU106" s="29">
        <v>2498.306</v>
      </c>
      <c r="MV106" s="33">
        <v>0.14000000000000001</v>
      </c>
      <c r="MW106" s="33">
        <v>0.12</v>
      </c>
      <c r="MX106" s="33">
        <v>0.1</v>
      </c>
      <c r="MY106" s="33">
        <v>0.12393863820259592</v>
      </c>
      <c r="MZ106" s="32">
        <v>0.12488731158430251</v>
      </c>
      <c r="NA106" s="32">
        <v>4.2000000000000003E-2</v>
      </c>
      <c r="NB106" s="32">
        <v>0.1478978</v>
      </c>
      <c r="NC106" s="29">
        <v>1400.0000000000002</v>
      </c>
      <c r="ND106" s="29">
        <v>1200</v>
      </c>
      <c r="NE106" s="29">
        <v>1000</v>
      </c>
      <c r="NF106" s="29">
        <v>1239.3863820259592</v>
      </c>
      <c r="NG106" s="29">
        <v>1248.8731158430251</v>
      </c>
      <c r="NH106" s="29">
        <v>420</v>
      </c>
      <c r="NI106" s="29">
        <v>1478.9780000000001</v>
      </c>
      <c r="NJ106" s="33">
        <v>0.13</v>
      </c>
      <c r="NK106" s="33">
        <v>0.12</v>
      </c>
      <c r="NL106" s="33">
        <v>0.17</v>
      </c>
      <c r="NM106" s="33">
        <v>0.13117201722836466</v>
      </c>
      <c r="NN106" s="32">
        <v>0.15612982771835118</v>
      </c>
      <c r="NO106" s="32">
        <v>0.03</v>
      </c>
      <c r="NP106" s="32">
        <v>0.15518489999999999</v>
      </c>
      <c r="NQ106" s="29">
        <v>1300</v>
      </c>
      <c r="NR106" s="29">
        <v>1200</v>
      </c>
      <c r="NS106" s="29">
        <v>1700.0000000000002</v>
      </c>
      <c r="NT106" s="29">
        <v>1311.7201722836467</v>
      </c>
      <c r="NU106" s="29">
        <v>1561.2982771835118</v>
      </c>
      <c r="NV106" s="29">
        <v>300</v>
      </c>
      <c r="NW106" s="29">
        <v>1551.8489999999999</v>
      </c>
      <c r="NX106" s="33">
        <v>8.0000000000000002E-3</v>
      </c>
      <c r="NY106" s="33">
        <v>8.0000000000000002E-3</v>
      </c>
      <c r="NZ106" s="33">
        <v>1.0999999999999999E-2</v>
      </c>
      <c r="OA106" s="33">
        <v>8.2975869827863324E-3</v>
      </c>
      <c r="OB106" s="32">
        <v>8.8062470147844546E-3</v>
      </c>
      <c r="OC106" s="32">
        <v>2E-3</v>
      </c>
      <c r="OD106" s="32">
        <v>6.7047000000000001E-3</v>
      </c>
      <c r="OE106" s="29">
        <v>80</v>
      </c>
      <c r="OF106" s="29">
        <v>80</v>
      </c>
      <c r="OG106" s="29">
        <v>110</v>
      </c>
      <c r="OH106" s="29">
        <v>82.97586982786332</v>
      </c>
      <c r="OI106" s="29">
        <v>88.06247014784455</v>
      </c>
      <c r="OJ106" s="29">
        <v>20</v>
      </c>
      <c r="OK106" s="29">
        <v>67.046999999999997</v>
      </c>
      <c r="OL106" s="33">
        <v>1.02</v>
      </c>
      <c r="OM106" s="33">
        <v>0.94</v>
      </c>
      <c r="ON106" s="33">
        <v>0.84</v>
      </c>
      <c r="OO106" s="33">
        <v>0.73083918021702765</v>
      </c>
      <c r="OP106" s="32">
        <v>0.83337943061525999</v>
      </c>
      <c r="OQ106" s="32">
        <v>0.3</v>
      </c>
      <c r="OR106" s="32">
        <v>0.71509730000000005</v>
      </c>
      <c r="OS106" s="29">
        <v>10200</v>
      </c>
      <c r="OT106" s="29">
        <v>9400</v>
      </c>
      <c r="OU106" s="29">
        <v>8400</v>
      </c>
      <c r="OV106" s="29">
        <v>7308.3918021702766</v>
      </c>
      <c r="OW106" s="29">
        <v>8333.7943061526003</v>
      </c>
      <c r="OX106" s="29">
        <v>3000</v>
      </c>
      <c r="OY106" s="29">
        <v>7150.9730000000009</v>
      </c>
      <c r="OZ106" s="33">
        <v>0.93</v>
      </c>
      <c r="PA106" s="33">
        <v>0.96</v>
      </c>
      <c r="PB106" s="33">
        <v>0.87</v>
      </c>
      <c r="PC106" s="33">
        <v>0.97391724581296624</v>
      </c>
      <c r="PD106" s="32">
        <v>1.1345645195330289</v>
      </c>
      <c r="PE106" s="32">
        <v>0.28000000000000003</v>
      </c>
      <c r="PF106" s="32">
        <v>0.91900480000000007</v>
      </c>
      <c r="PG106" s="29">
        <v>9300</v>
      </c>
      <c r="PH106" s="29">
        <v>9600</v>
      </c>
      <c r="PI106" s="29">
        <v>8700</v>
      </c>
      <c r="PJ106" s="29">
        <v>9739.1724581296621</v>
      </c>
      <c r="PK106" s="29">
        <v>11345.645195330289</v>
      </c>
      <c r="PL106" s="29">
        <v>2800.0000000000005</v>
      </c>
      <c r="PM106" s="29">
        <v>9190.0480000000007</v>
      </c>
      <c r="PN106" s="27">
        <v>728</v>
      </c>
      <c r="PO106" s="28">
        <v>650</v>
      </c>
      <c r="PP106" s="28">
        <v>612</v>
      </c>
      <c r="PQ106" s="27">
        <v>664.94906837805786</v>
      </c>
      <c r="PR106" s="29">
        <v>709.78484232508015</v>
      </c>
      <c r="PS106" s="29">
        <v>593</v>
      </c>
      <c r="PT106" s="29">
        <v>585.48</v>
      </c>
      <c r="PU106" s="31">
        <v>10.5</v>
      </c>
      <c r="PV106" s="31">
        <v>10</v>
      </c>
      <c r="PW106" s="31">
        <v>10.199999999999999</v>
      </c>
      <c r="PX106" s="31">
        <v>11.329099191966218</v>
      </c>
      <c r="PY106" s="32">
        <v>14.869983449409622</v>
      </c>
      <c r="PZ106" s="32">
        <v>13</v>
      </c>
      <c r="QA106" s="32">
        <v>11.256</v>
      </c>
      <c r="QB106" s="33">
        <v>0.45</v>
      </c>
      <c r="QC106" s="33">
        <v>0.35</v>
      </c>
      <c r="QD106" s="33">
        <v>0.28000000000000003</v>
      </c>
      <c r="QE106" s="33">
        <v>0.20450237754796663</v>
      </c>
      <c r="QF106" s="32">
        <v>0.19438612860586266</v>
      </c>
      <c r="QG106" s="30" t="s">
        <v>170</v>
      </c>
      <c r="QH106" s="32">
        <v>0.214</v>
      </c>
      <c r="QI106" s="28">
        <v>0</v>
      </c>
      <c r="QJ106" s="28">
        <v>0</v>
      </c>
      <c r="QK106" s="28">
        <v>0</v>
      </c>
      <c r="QL106" s="28">
        <v>0</v>
      </c>
      <c r="QM106" s="30">
        <v>0</v>
      </c>
      <c r="QN106" s="30">
        <v>0</v>
      </c>
      <c r="QO106" s="28">
        <v>0</v>
      </c>
      <c r="QP106" s="31">
        <v>8.5</v>
      </c>
      <c r="QQ106" s="31">
        <v>7.5</v>
      </c>
      <c r="QR106" s="31">
        <v>8.1999999999999993</v>
      </c>
      <c r="QS106" s="31">
        <v>9.4516676088185427</v>
      </c>
      <c r="QT106" s="32">
        <v>11.363257689359855</v>
      </c>
      <c r="QU106" s="32">
        <v>8.92</v>
      </c>
      <c r="QV106" s="32">
        <v>7.14</v>
      </c>
      <c r="QW106" s="28">
        <v>0</v>
      </c>
      <c r="QX106" s="28">
        <v>0</v>
      </c>
      <c r="QY106" s="28">
        <v>0</v>
      </c>
      <c r="QZ106" s="28">
        <v>0</v>
      </c>
      <c r="RA106" s="30">
        <v>0</v>
      </c>
      <c r="RB106" s="30">
        <v>0</v>
      </c>
      <c r="RC106" s="30">
        <v>0</v>
      </c>
      <c r="RD106" s="31">
        <v>10.6</v>
      </c>
      <c r="RE106" s="31">
        <v>9</v>
      </c>
      <c r="RF106" s="31">
        <v>9.3000000000000007</v>
      </c>
      <c r="RG106" s="31">
        <v>10.212926323723384</v>
      </c>
      <c r="RH106" s="32">
        <v>12.976107167849644</v>
      </c>
      <c r="RI106" s="32">
        <v>9.98</v>
      </c>
      <c r="RJ106" s="32">
        <v>12.504962286621675</v>
      </c>
      <c r="RK106" s="28">
        <v>0</v>
      </c>
      <c r="RL106" s="28">
        <v>0</v>
      </c>
      <c r="RM106" s="28">
        <v>0</v>
      </c>
      <c r="RN106" s="28">
        <v>0</v>
      </c>
      <c r="RO106" s="30">
        <v>0</v>
      </c>
      <c r="RP106" s="30">
        <v>0</v>
      </c>
      <c r="RQ106" s="30">
        <v>0</v>
      </c>
      <c r="RR106" s="31">
        <v>24.1</v>
      </c>
      <c r="RS106" s="31">
        <v>21.7</v>
      </c>
      <c r="RT106" s="31">
        <v>22.3</v>
      </c>
      <c r="RU106" s="31">
        <v>23.005353639477271</v>
      </c>
      <c r="RV106" s="32">
        <v>19.888477901074122</v>
      </c>
      <c r="RW106" s="32">
        <v>17.7</v>
      </c>
      <c r="RX106" s="32">
        <v>23.454000000000001</v>
      </c>
      <c r="RY106" s="28">
        <v>0</v>
      </c>
      <c r="RZ106" s="28">
        <v>0</v>
      </c>
      <c r="SA106" s="28">
        <v>0</v>
      </c>
      <c r="SB106" s="28">
        <v>0</v>
      </c>
      <c r="SC106" s="30">
        <v>0</v>
      </c>
      <c r="SD106" s="30">
        <v>0</v>
      </c>
      <c r="SE106" s="30">
        <v>0</v>
      </c>
      <c r="SF106" s="31">
        <v>36.700000000000003</v>
      </c>
      <c r="SG106" s="31">
        <v>35</v>
      </c>
      <c r="SH106" s="31">
        <v>32</v>
      </c>
      <c r="SI106" s="31">
        <v>35.426018909542343</v>
      </c>
      <c r="SJ106" s="42">
        <v>38.738378486454067</v>
      </c>
      <c r="SK106" s="42">
        <v>29.6</v>
      </c>
      <c r="SL106" s="42">
        <v>27.382999999999999</v>
      </c>
      <c r="SM106" s="28">
        <v>0</v>
      </c>
      <c r="SN106" s="28">
        <v>0</v>
      </c>
      <c r="SO106" s="28">
        <v>0</v>
      </c>
      <c r="SP106" s="28">
        <v>0</v>
      </c>
      <c r="SQ106" s="30">
        <v>0</v>
      </c>
      <c r="SR106" s="30">
        <v>0</v>
      </c>
      <c r="SS106" s="30">
        <v>0</v>
      </c>
      <c r="ST106" s="33">
        <v>6.72</v>
      </c>
      <c r="SU106" s="33">
        <v>5.28</v>
      </c>
      <c r="SV106" s="33">
        <v>5.96</v>
      </c>
      <c r="SW106" s="33">
        <v>5.9801150533701337</v>
      </c>
      <c r="SX106" s="32">
        <v>6.4813889166583358</v>
      </c>
      <c r="SY106" s="32">
        <v>5.38</v>
      </c>
      <c r="SZ106" s="32">
        <v>4.5709999999999997</v>
      </c>
      <c r="TA106" s="31">
        <v>23</v>
      </c>
      <c r="TB106" s="31">
        <v>26.7</v>
      </c>
      <c r="TC106" s="31">
        <v>21</v>
      </c>
      <c r="TD106" s="31">
        <v>16.78582116849001</v>
      </c>
      <c r="TE106" s="32">
        <v>19.931798238306289</v>
      </c>
      <c r="TF106" s="32">
        <v>17.600000000000001</v>
      </c>
      <c r="TG106" s="32">
        <v>17.015999999999998</v>
      </c>
      <c r="TH106" s="31">
        <v>8.1999999999999993</v>
      </c>
      <c r="TI106" s="31">
        <v>8.1</v>
      </c>
      <c r="TJ106" s="31">
        <v>5.3</v>
      </c>
      <c r="TK106" s="31">
        <v>5.3569647191833214</v>
      </c>
      <c r="TL106" s="32">
        <v>7.2944783231697157</v>
      </c>
      <c r="TM106" s="30" t="s">
        <v>171</v>
      </c>
      <c r="TN106" s="32">
        <v>4.2949999999999999</v>
      </c>
      <c r="TO106" s="33">
        <v>0.33</v>
      </c>
      <c r="TP106" s="33">
        <v>0.4</v>
      </c>
      <c r="TQ106" s="33">
        <v>0.33</v>
      </c>
      <c r="TR106" s="33">
        <v>0.40789634112548356</v>
      </c>
      <c r="TS106" s="32">
        <v>0.62092483366101281</v>
      </c>
      <c r="TT106" s="30" t="s">
        <v>172</v>
      </c>
      <c r="TU106" s="32">
        <v>0.34300000000000003</v>
      </c>
      <c r="TV106" s="31">
        <v>69.3</v>
      </c>
      <c r="TW106" s="31">
        <v>78.3</v>
      </c>
      <c r="TX106" s="31">
        <v>65.3</v>
      </c>
      <c r="TY106" s="31">
        <v>71.617730189871338</v>
      </c>
      <c r="TZ106" s="42">
        <v>68.37171070900952</v>
      </c>
      <c r="UA106" s="42">
        <v>64.900000000000006</v>
      </c>
      <c r="UB106" s="42">
        <v>68.599999999999994</v>
      </c>
      <c r="UC106" s="31">
        <v>12.8</v>
      </c>
      <c r="UD106" s="31">
        <v>9.1999999999999993</v>
      </c>
      <c r="UE106" s="31">
        <v>9.5</v>
      </c>
      <c r="UF106" s="31">
        <v>8.2058103060330971</v>
      </c>
      <c r="UG106" s="32">
        <v>7.8543103735546005</v>
      </c>
      <c r="UH106" s="30" t="s">
        <v>171</v>
      </c>
      <c r="UI106" s="32">
        <v>10.135</v>
      </c>
      <c r="UJ106" s="31">
        <v>16.2</v>
      </c>
      <c r="UK106" s="31">
        <v>12.4</v>
      </c>
      <c r="UL106" s="31">
        <v>18.399999999999999</v>
      </c>
      <c r="UM106" s="31">
        <v>15.660780988483582</v>
      </c>
      <c r="UN106" s="32">
        <v>17.084874537638711</v>
      </c>
      <c r="UO106" s="32">
        <v>19.059999999999999</v>
      </c>
      <c r="UP106" s="32">
        <v>19.385999999999999</v>
      </c>
      <c r="UQ106" s="36">
        <v>4.2566200000000005E-2</v>
      </c>
      <c r="UR106" s="30" t="s">
        <v>173</v>
      </c>
      <c r="US106" s="30">
        <v>4.2000000000000003E-2</v>
      </c>
      <c r="UT106" s="32">
        <v>5.0818087906961242</v>
      </c>
      <c r="UU106" s="32">
        <v>4.79</v>
      </c>
      <c r="UV106" s="32">
        <v>4.0830000000000002</v>
      </c>
      <c r="UW106" s="32">
        <v>0.59883300000000006</v>
      </c>
      <c r="UX106" s="32">
        <v>0.19400000000000001</v>
      </c>
    </row>
    <row r="107" spans="1:570" s="43" customFormat="1" ht="15" customHeight="1" x14ac:dyDescent="0.3">
      <c r="A107" s="23">
        <v>211</v>
      </c>
      <c r="B107" s="23" t="s">
        <v>482</v>
      </c>
      <c r="C107" s="23" t="s">
        <v>528</v>
      </c>
      <c r="D107" s="23" t="s">
        <v>529</v>
      </c>
      <c r="E107" s="23" t="s">
        <v>530</v>
      </c>
      <c r="F107" s="24">
        <v>16.690743000000001</v>
      </c>
      <c r="G107" s="24">
        <v>51.306097999999999</v>
      </c>
      <c r="H107" s="25" t="s">
        <v>198</v>
      </c>
      <c r="I107" s="25">
        <v>4</v>
      </c>
      <c r="J107" s="26" t="s">
        <v>199</v>
      </c>
      <c r="K107" s="27">
        <v>36</v>
      </c>
      <c r="L107" s="28">
        <v>38</v>
      </c>
      <c r="M107" s="28">
        <v>32</v>
      </c>
      <c r="N107" s="27">
        <v>56</v>
      </c>
      <c r="O107" s="29">
        <v>63</v>
      </c>
      <c r="P107" s="30">
        <v>46</v>
      </c>
      <c r="Q107" s="29">
        <v>63.419999999999995</v>
      </c>
      <c r="R107" s="28">
        <v>47</v>
      </c>
      <c r="S107" s="28">
        <v>44</v>
      </c>
      <c r="T107" s="28">
        <v>48</v>
      </c>
      <c r="U107" s="27">
        <v>22</v>
      </c>
      <c r="V107" s="29">
        <v>20</v>
      </c>
      <c r="W107" s="30">
        <v>37</v>
      </c>
      <c r="X107" s="29">
        <v>15.91</v>
      </c>
      <c r="Y107" s="28">
        <v>17</v>
      </c>
      <c r="Z107" s="28">
        <v>18</v>
      </c>
      <c r="AA107" s="28">
        <v>20</v>
      </c>
      <c r="AB107" s="27">
        <v>22</v>
      </c>
      <c r="AC107" s="29">
        <v>17</v>
      </c>
      <c r="AD107" s="30">
        <v>17</v>
      </c>
      <c r="AE107" s="29">
        <v>20.67</v>
      </c>
      <c r="AF107" s="27" t="s">
        <v>159</v>
      </c>
      <c r="AG107" s="27" t="s">
        <v>159</v>
      </c>
      <c r="AH107" s="27" t="s">
        <v>159</v>
      </c>
      <c r="AI107" s="27">
        <v>68</v>
      </c>
      <c r="AJ107" s="29">
        <v>73</v>
      </c>
      <c r="AK107" s="29">
        <v>59</v>
      </c>
      <c r="AL107" s="29">
        <v>69.959999999999994</v>
      </c>
      <c r="AM107" s="27" t="s">
        <v>159</v>
      </c>
      <c r="AN107" s="27" t="s">
        <v>159</v>
      </c>
      <c r="AO107" s="27" t="s">
        <v>159</v>
      </c>
      <c r="AP107" s="27">
        <v>30</v>
      </c>
      <c r="AQ107" s="29">
        <v>23</v>
      </c>
      <c r="AR107" s="29">
        <v>36</v>
      </c>
      <c r="AS107" s="29">
        <v>26.599999999999998</v>
      </c>
      <c r="AT107" s="27">
        <v>5</v>
      </c>
      <c r="AU107" s="27">
        <v>4</v>
      </c>
      <c r="AV107" s="27">
        <v>5</v>
      </c>
      <c r="AW107" s="27">
        <v>2</v>
      </c>
      <c r="AX107" s="29">
        <v>4</v>
      </c>
      <c r="AY107" s="29">
        <v>5</v>
      </c>
      <c r="AZ107" s="29">
        <v>3.44</v>
      </c>
      <c r="BA107" s="31" t="s">
        <v>189</v>
      </c>
      <c r="BB107" s="28" t="s">
        <v>189</v>
      </c>
      <c r="BC107" s="30" t="s">
        <v>213</v>
      </c>
      <c r="BD107" s="30" t="s">
        <v>189</v>
      </c>
      <c r="BE107" s="30" t="s">
        <v>209</v>
      </c>
      <c r="BF107" s="30" t="s">
        <v>189</v>
      </c>
      <c r="BG107" s="32" t="s">
        <v>189</v>
      </c>
      <c r="BH107" s="32" t="s">
        <v>189</v>
      </c>
      <c r="BI107" s="33">
        <v>6.7</v>
      </c>
      <c r="BJ107" s="33">
        <v>7</v>
      </c>
      <c r="BK107" s="33">
        <v>6.8</v>
      </c>
      <c r="BL107" s="33">
        <v>6.26</v>
      </c>
      <c r="BM107" s="32">
        <v>5.8</v>
      </c>
      <c r="BN107" s="32">
        <v>7.2</v>
      </c>
      <c r="BO107" s="32">
        <v>6.8</v>
      </c>
      <c r="BP107" s="33">
        <v>5.6</v>
      </c>
      <c r="BQ107" s="33">
        <v>6</v>
      </c>
      <c r="BR107" s="33">
        <v>5.8</v>
      </c>
      <c r="BS107" s="33">
        <v>5.17</v>
      </c>
      <c r="BT107" s="32">
        <v>4.8</v>
      </c>
      <c r="BU107" s="32">
        <v>6.9</v>
      </c>
      <c r="BV107" s="32">
        <v>5.9</v>
      </c>
      <c r="BW107" s="33">
        <v>2.2999999999999998</v>
      </c>
      <c r="BX107" s="33">
        <v>1.88</v>
      </c>
      <c r="BY107" s="33">
        <v>1.95</v>
      </c>
      <c r="BZ107" s="33">
        <v>3.3</v>
      </c>
      <c r="CA107" s="32">
        <v>2.78</v>
      </c>
      <c r="CB107" s="32">
        <v>1.4</v>
      </c>
      <c r="CC107" s="32">
        <v>1.365</v>
      </c>
      <c r="CD107" s="33"/>
      <c r="CE107" s="33"/>
      <c r="CF107" s="33"/>
      <c r="CG107" s="33">
        <v>0.23</v>
      </c>
      <c r="CH107" s="32">
        <v>0.4</v>
      </c>
      <c r="CI107" s="32">
        <v>0.11</v>
      </c>
      <c r="CJ107" s="32"/>
      <c r="CK107" s="33"/>
      <c r="CL107" s="33"/>
      <c r="CM107" s="33"/>
      <c r="CN107" s="33">
        <v>0.11</v>
      </c>
      <c r="CO107" s="32">
        <v>0.08</v>
      </c>
      <c r="CP107" s="32">
        <v>8.9999999999999993E-3</v>
      </c>
      <c r="CQ107" s="32"/>
      <c r="CR107" s="33">
        <v>2.87</v>
      </c>
      <c r="CS107" s="33">
        <v>3.14</v>
      </c>
      <c r="CT107" s="33">
        <v>3.66</v>
      </c>
      <c r="CU107" s="33">
        <v>3.3657550000000001</v>
      </c>
      <c r="CV107" s="32">
        <v>2.37025</v>
      </c>
      <c r="CW107" s="32">
        <v>12.8</v>
      </c>
      <c r="CX107" s="32">
        <v>5.1147499999999999</v>
      </c>
      <c r="CY107" s="33">
        <v>0.25</v>
      </c>
      <c r="CZ107" s="33">
        <v>0.33</v>
      </c>
      <c r="DA107" s="33">
        <v>0.36</v>
      </c>
      <c r="DB107" s="33">
        <v>0.45264999999999994</v>
      </c>
      <c r="DC107" s="32">
        <v>0.21598200000000001</v>
      </c>
      <c r="DD107" s="32">
        <v>0.67</v>
      </c>
      <c r="DE107" s="32">
        <v>0.54729500000000009</v>
      </c>
      <c r="DF107" s="33">
        <v>0.34</v>
      </c>
      <c r="DG107" s="33">
        <v>0.34</v>
      </c>
      <c r="DH107" s="33">
        <v>0.39</v>
      </c>
      <c r="DI107" s="33">
        <v>0.27604800000000002</v>
      </c>
      <c r="DJ107" s="32">
        <v>0.56375500000000012</v>
      </c>
      <c r="DK107" s="32">
        <v>0.53</v>
      </c>
      <c r="DL107" s="32">
        <v>0.19936800000000002</v>
      </c>
      <c r="DM107" s="33">
        <v>0.06</v>
      </c>
      <c r="DN107" s="33">
        <v>0.06</v>
      </c>
      <c r="DO107" s="33">
        <v>0.02</v>
      </c>
      <c r="DP107" s="33">
        <v>3.4799999999999998E-2</v>
      </c>
      <c r="DQ107" s="32">
        <v>1.7399999999999999E-2</v>
      </c>
      <c r="DR107" s="32" t="s">
        <v>164</v>
      </c>
      <c r="DS107" s="32">
        <v>2.1749999999999999E-2</v>
      </c>
      <c r="DT107" s="33">
        <v>3.52</v>
      </c>
      <c r="DU107" s="33">
        <v>3.87</v>
      </c>
      <c r="DV107" s="33">
        <v>4.43</v>
      </c>
      <c r="DW107" s="33">
        <v>4.1292530000000003</v>
      </c>
      <c r="DX107" s="32">
        <v>3.1673870000000002</v>
      </c>
      <c r="DY107" s="32">
        <v>14</v>
      </c>
      <c r="DZ107" s="32">
        <v>5.8831629999999997</v>
      </c>
      <c r="EA107" s="33">
        <v>5.82</v>
      </c>
      <c r="EB107" s="33">
        <v>5.75</v>
      </c>
      <c r="EC107" s="33">
        <v>6.38</v>
      </c>
      <c r="ED107" s="33">
        <v>7.4292530000000001</v>
      </c>
      <c r="EE107" s="32">
        <v>5.947387</v>
      </c>
      <c r="EF107" s="32">
        <v>19.2</v>
      </c>
      <c r="EG107" s="32">
        <v>7.2481629999999999</v>
      </c>
      <c r="EH107" s="33">
        <v>60.48</v>
      </c>
      <c r="EI107" s="33">
        <v>67.3</v>
      </c>
      <c r="EJ107" s="33">
        <v>69.44</v>
      </c>
      <c r="EK107" s="33">
        <v>55.580998520308846</v>
      </c>
      <c r="EL107" s="32">
        <v>53.256783188987029</v>
      </c>
      <c r="EM107" s="32">
        <v>72.92</v>
      </c>
      <c r="EN107" s="32">
        <v>81.167642063237267</v>
      </c>
      <c r="EO107" s="33"/>
      <c r="EP107" s="33"/>
      <c r="EQ107" s="33"/>
      <c r="ER107" s="33"/>
      <c r="ES107" s="32"/>
      <c r="ET107" s="32">
        <v>0.05</v>
      </c>
      <c r="EU107" s="32">
        <v>0</v>
      </c>
      <c r="EV107" s="33">
        <v>1.1200000000000001</v>
      </c>
      <c r="EW107" s="33">
        <v>1.42</v>
      </c>
      <c r="EX107" s="33">
        <v>1.54</v>
      </c>
      <c r="EY107" s="33">
        <v>1.67</v>
      </c>
      <c r="EZ107" s="32">
        <v>1.3741486239440246</v>
      </c>
      <c r="FA107" s="32">
        <v>2.4900000000000002</v>
      </c>
      <c r="FB107" s="32">
        <v>1.3792</v>
      </c>
      <c r="FC107" s="33">
        <v>0.64</v>
      </c>
      <c r="FD107" s="33">
        <v>0.82</v>
      </c>
      <c r="FE107" s="33">
        <v>0.89</v>
      </c>
      <c r="FF107" s="33">
        <v>0.97</v>
      </c>
      <c r="FG107" s="32">
        <v>0.79706996748493308</v>
      </c>
      <c r="FH107" s="32">
        <v>1.44</v>
      </c>
      <c r="FI107" s="32">
        <v>0.8</v>
      </c>
      <c r="FJ107" s="32">
        <v>6.4</v>
      </c>
      <c r="FK107" s="32">
        <v>8.1999999999999993</v>
      </c>
      <c r="FL107" s="32">
        <v>8.9</v>
      </c>
      <c r="FM107" s="32">
        <v>9.6999999999999993</v>
      </c>
      <c r="FN107" s="32">
        <v>7.9706996748493308</v>
      </c>
      <c r="FO107" s="32">
        <v>14.399999999999999</v>
      </c>
      <c r="FP107" s="32">
        <v>8</v>
      </c>
      <c r="FQ107" s="34">
        <v>0.06</v>
      </c>
      <c r="FR107" s="34">
        <v>0.08</v>
      </c>
      <c r="FS107" s="34">
        <v>7.2999999999999995E-2</v>
      </c>
      <c r="FT107" s="34">
        <v>9.8000000000000004E-2</v>
      </c>
      <c r="FU107" s="32">
        <v>0.08</v>
      </c>
      <c r="FV107" s="30">
        <v>0.12</v>
      </c>
      <c r="FW107" s="32">
        <v>0.11</v>
      </c>
      <c r="FX107" s="32">
        <v>0.6</v>
      </c>
      <c r="FY107" s="32">
        <v>0.8</v>
      </c>
      <c r="FZ107" s="32">
        <v>0.73</v>
      </c>
      <c r="GA107" s="32">
        <v>0.98</v>
      </c>
      <c r="GB107" s="32">
        <v>0.8</v>
      </c>
      <c r="GC107" s="32">
        <v>1.2</v>
      </c>
      <c r="GD107" s="32">
        <v>1.1000000000000001</v>
      </c>
      <c r="GE107" s="31">
        <v>10.7</v>
      </c>
      <c r="GF107" s="31">
        <v>10.199999999999999</v>
      </c>
      <c r="GG107" s="31">
        <v>12.2</v>
      </c>
      <c r="GH107" s="31">
        <v>9.8979591836734695</v>
      </c>
      <c r="GI107" s="32">
        <v>9.9633745935616638</v>
      </c>
      <c r="GJ107" s="32">
        <v>12</v>
      </c>
      <c r="GK107" s="32">
        <v>7.2727272727272734</v>
      </c>
      <c r="GL107" s="33">
        <v>5.54</v>
      </c>
      <c r="GM107" s="33">
        <v>8.1</v>
      </c>
      <c r="GN107" s="33">
        <v>11.4</v>
      </c>
      <c r="GO107" s="33">
        <v>5.0979999999999999</v>
      </c>
      <c r="GP107" s="32">
        <v>4.9800000000000004</v>
      </c>
      <c r="GQ107" s="32">
        <v>18.18181818181818</v>
      </c>
      <c r="GR107" s="35">
        <v>3.71</v>
      </c>
      <c r="GS107" s="33">
        <v>14.6</v>
      </c>
      <c r="GT107" s="33">
        <v>21.4</v>
      </c>
      <c r="GU107" s="33">
        <v>30.1</v>
      </c>
      <c r="GV107" s="33">
        <v>13.45872</v>
      </c>
      <c r="GW107" s="32">
        <v>13.147200000000002</v>
      </c>
      <c r="GX107" s="32">
        <v>48</v>
      </c>
      <c r="GY107" s="32">
        <v>9.7944000000000013</v>
      </c>
      <c r="GZ107" s="33">
        <v>3.8</v>
      </c>
      <c r="HA107" s="33">
        <v>5.9</v>
      </c>
      <c r="HB107" s="33">
        <v>8.3000000000000007</v>
      </c>
      <c r="HC107" s="33">
        <v>3.5</v>
      </c>
      <c r="HD107" s="32">
        <v>4.0999999999999996</v>
      </c>
      <c r="HE107" s="32">
        <v>16</v>
      </c>
      <c r="HF107" s="32">
        <v>3.4</v>
      </c>
      <c r="HG107" s="33">
        <v>10.9</v>
      </c>
      <c r="HH107" s="33">
        <v>14</v>
      </c>
      <c r="HI107" s="33">
        <v>22</v>
      </c>
      <c r="HJ107" s="33">
        <v>11.6</v>
      </c>
      <c r="HK107" s="32">
        <v>9.5</v>
      </c>
      <c r="HL107" s="32">
        <v>19.399999999999999</v>
      </c>
      <c r="HM107" s="32">
        <v>9.6999999999999993</v>
      </c>
      <c r="HN107" s="33">
        <v>2.2999999999999998</v>
      </c>
      <c r="HO107" s="33">
        <v>3.3</v>
      </c>
      <c r="HP107" s="33">
        <v>2.1</v>
      </c>
      <c r="HQ107" s="33">
        <v>11.4</v>
      </c>
      <c r="HR107" s="32">
        <v>5.8000000000000007</v>
      </c>
      <c r="HS107" s="32">
        <v>5.3</v>
      </c>
      <c r="HT107" s="32">
        <v>6.6000000000000005</v>
      </c>
      <c r="HU107" s="34">
        <v>1.9E-2</v>
      </c>
      <c r="HV107" s="34">
        <v>1.7999999999999999E-2</v>
      </c>
      <c r="HW107" s="34">
        <v>1.4E-2</v>
      </c>
      <c r="HX107" s="34">
        <v>1.7000000000000001E-2</v>
      </c>
      <c r="HY107" s="36">
        <v>1.1528633333333335E-2</v>
      </c>
      <c r="HZ107" s="36">
        <v>1.6E-2</v>
      </c>
      <c r="IA107" s="36">
        <v>1.0591600208781504E-2</v>
      </c>
      <c r="IB107" s="29">
        <v>190</v>
      </c>
      <c r="IC107" s="29">
        <v>180</v>
      </c>
      <c r="ID107" s="29">
        <v>140</v>
      </c>
      <c r="IE107" s="29">
        <v>170</v>
      </c>
      <c r="IF107" s="29">
        <v>115.28633333333335</v>
      </c>
      <c r="IG107" s="29">
        <v>160</v>
      </c>
      <c r="IH107" s="29">
        <v>105.91600208781504</v>
      </c>
      <c r="II107" s="33">
        <v>1.38</v>
      </c>
      <c r="IJ107" s="33">
        <v>1.38</v>
      </c>
      <c r="IK107" s="33">
        <v>1.25</v>
      </c>
      <c r="IL107" s="33">
        <v>1.03</v>
      </c>
      <c r="IM107" s="32">
        <v>0.36248000000000058</v>
      </c>
      <c r="IN107" s="37">
        <v>2.7</v>
      </c>
      <c r="IO107" s="35">
        <v>3.2033333333333331</v>
      </c>
      <c r="IP107" s="38" t="s">
        <v>165</v>
      </c>
      <c r="IQ107" s="30" t="s">
        <v>165</v>
      </c>
      <c r="IR107" s="30" t="s">
        <v>165</v>
      </c>
      <c r="IS107" s="30" t="s">
        <v>165</v>
      </c>
      <c r="IT107" s="30" t="s">
        <v>165</v>
      </c>
      <c r="IU107" s="30" t="s">
        <v>182</v>
      </c>
      <c r="IV107" s="30" t="s">
        <v>182</v>
      </c>
      <c r="IW107" s="36">
        <v>5.7899467073261289E-3</v>
      </c>
      <c r="IX107" s="36" t="s">
        <v>167</v>
      </c>
      <c r="IY107" s="36" t="s">
        <v>168</v>
      </c>
      <c r="IZ107" s="36">
        <v>9.2458617062030485E-3</v>
      </c>
      <c r="JA107" s="36">
        <v>2.8000000000000001E-2</v>
      </c>
      <c r="JB107" s="36">
        <v>7.9902676863186292E-3</v>
      </c>
      <c r="JC107" s="36">
        <v>5.4319506628403916E-3</v>
      </c>
      <c r="JD107" s="36" t="s">
        <v>167</v>
      </c>
      <c r="JE107" s="36" t="s">
        <v>169</v>
      </c>
      <c r="JF107" s="36">
        <v>1.9163306994730352E-2</v>
      </c>
      <c r="JG107" s="36">
        <v>5.1999999999999998E-2</v>
      </c>
      <c r="JH107" s="36">
        <v>2.5754055979173934E-2</v>
      </c>
      <c r="JI107" s="36">
        <v>1.0176081841819047E-2</v>
      </c>
      <c r="JJ107" s="36">
        <v>2.8000000000000001E-2</v>
      </c>
      <c r="JK107" s="36">
        <v>1.6168771526429451E-2</v>
      </c>
      <c r="JL107" s="36">
        <v>1.1711625728706997E-2</v>
      </c>
      <c r="JM107" s="36">
        <v>2.9000000000000001E-2</v>
      </c>
      <c r="JN107" s="36">
        <v>9.3474079705638084E-3</v>
      </c>
      <c r="JO107" s="36">
        <v>1.4778707006921554E-2</v>
      </c>
      <c r="JP107" s="36">
        <v>4.1000000000000002E-2</v>
      </c>
      <c r="JQ107" s="36">
        <v>2.3370965136057423E-2</v>
      </c>
      <c r="JR107" s="36">
        <v>6.7606741532455243E-3</v>
      </c>
      <c r="JS107" s="36" t="s">
        <v>167</v>
      </c>
      <c r="JT107" s="36">
        <v>8.1501518141909261E-3</v>
      </c>
      <c r="JU107" s="36">
        <v>1.1399577762282724E-2</v>
      </c>
      <c r="JV107" s="36">
        <v>3.5000000000000003E-2</v>
      </c>
      <c r="JW107" s="36">
        <v>4.2171984865473362E-2</v>
      </c>
      <c r="JX107" s="36">
        <v>4.5382462171577997E-3</v>
      </c>
      <c r="JY107" s="36" t="s">
        <v>167</v>
      </c>
      <c r="JZ107" s="36" t="s">
        <v>169</v>
      </c>
      <c r="KA107" s="36">
        <v>1.7667302885422679E-2</v>
      </c>
      <c r="KB107" s="36">
        <v>6.9000000000000006E-2</v>
      </c>
      <c r="KC107" s="36">
        <v>1.9967129149004927E-2</v>
      </c>
      <c r="KD107" s="36">
        <v>8.6373762828702363E-3</v>
      </c>
      <c r="KE107" s="36">
        <v>0.05</v>
      </c>
      <c r="KF107" s="36">
        <v>9.5309789534090403E-2</v>
      </c>
      <c r="KG107" s="36">
        <v>8.0550147308291343E-3</v>
      </c>
      <c r="KH107" s="36">
        <v>0.08</v>
      </c>
      <c r="KI107" s="36">
        <v>5.7385392861984429E-2</v>
      </c>
      <c r="KJ107" s="36">
        <v>6.0899428810694987E-3</v>
      </c>
      <c r="KK107" s="36" t="s">
        <v>167</v>
      </c>
      <c r="KL107" s="36" t="s">
        <v>169</v>
      </c>
      <c r="KM107" s="36">
        <v>1.3354566057368558E-2</v>
      </c>
      <c r="KN107" s="36">
        <v>2.5999999999999999E-2</v>
      </c>
      <c r="KO107" s="36">
        <v>3.6381527225578261E-2</v>
      </c>
      <c r="KP107" s="36">
        <v>0.121</v>
      </c>
      <c r="KQ107" s="36">
        <v>0.13200000000000001</v>
      </c>
      <c r="KR107" s="36">
        <v>0.184</v>
      </c>
      <c r="KS107" s="36">
        <v>0.27900000000000003</v>
      </c>
      <c r="KT107" s="36">
        <v>0.14024956075822201</v>
      </c>
      <c r="KU107" s="36">
        <v>0.438</v>
      </c>
      <c r="KV107" s="36">
        <v>0.2440090045511755</v>
      </c>
      <c r="KW107" s="39">
        <v>0</v>
      </c>
      <c r="KX107" s="40">
        <v>0</v>
      </c>
      <c r="KY107" s="39">
        <v>0</v>
      </c>
      <c r="KZ107" s="26">
        <v>1</v>
      </c>
      <c r="LA107" s="41">
        <v>0</v>
      </c>
      <c r="LB107" s="41">
        <v>1</v>
      </c>
      <c r="LC107" s="41">
        <v>1</v>
      </c>
      <c r="LD107" s="27">
        <v>533</v>
      </c>
      <c r="LE107" s="27">
        <v>602</v>
      </c>
      <c r="LF107" s="27">
        <v>562</v>
      </c>
      <c r="LG107" s="27">
        <v>354</v>
      </c>
      <c r="LH107" s="29">
        <v>260</v>
      </c>
      <c r="LI107" s="30">
        <v>324</v>
      </c>
      <c r="LJ107" s="30">
        <v>519.98</v>
      </c>
      <c r="LK107" s="32">
        <v>11.134499999999999</v>
      </c>
      <c r="LL107" s="32">
        <v>2.2999999999999998</v>
      </c>
      <c r="LM107" s="32">
        <v>0.2987599331527438</v>
      </c>
      <c r="LN107" s="32">
        <v>4.6219999999999999</v>
      </c>
      <c r="LO107" s="32">
        <v>35</v>
      </c>
      <c r="LP107" s="32">
        <v>6.8576584279972028</v>
      </c>
      <c r="LQ107" s="32">
        <v>15.756499999999999</v>
      </c>
      <c r="LR107" s="32">
        <v>37.299999999999997</v>
      </c>
      <c r="LS107" s="32">
        <v>7.1564183611499468</v>
      </c>
      <c r="LT107" s="34">
        <v>0.04</v>
      </c>
      <c r="LU107" s="34">
        <v>0.04</v>
      </c>
      <c r="LV107" s="34">
        <v>0.05</v>
      </c>
      <c r="LW107" s="34">
        <v>3.9E-2</v>
      </c>
      <c r="LX107" s="32">
        <v>3.5200000000000002E-2</v>
      </c>
      <c r="LY107" s="30">
        <v>7.0999999999999994E-2</v>
      </c>
      <c r="LZ107" s="30">
        <v>3.2453699999999995E-2</v>
      </c>
      <c r="MA107" s="29">
        <v>400</v>
      </c>
      <c r="MB107" s="29">
        <v>400</v>
      </c>
      <c r="MC107" s="29">
        <v>500</v>
      </c>
      <c r="MD107" s="29">
        <v>390</v>
      </c>
      <c r="ME107" s="29">
        <v>352</v>
      </c>
      <c r="MF107" s="29">
        <v>709.99999999999989</v>
      </c>
      <c r="MG107" s="29">
        <v>324.53699999999998</v>
      </c>
      <c r="MH107" s="33">
        <v>0.09</v>
      </c>
      <c r="MI107" s="33">
        <v>0.14000000000000001</v>
      </c>
      <c r="MJ107" s="33">
        <v>0.14000000000000001</v>
      </c>
      <c r="MK107" s="33">
        <v>0.10384601039030238</v>
      </c>
      <c r="ML107" s="32">
        <v>8.2244775522447758E-2</v>
      </c>
      <c r="MM107" s="32">
        <v>0.502</v>
      </c>
      <c r="MN107" s="32">
        <v>0.12610769999999999</v>
      </c>
      <c r="MO107" s="29">
        <v>900</v>
      </c>
      <c r="MP107" s="29">
        <v>1400.0000000000002</v>
      </c>
      <c r="MQ107" s="29">
        <v>1400.0000000000002</v>
      </c>
      <c r="MR107" s="29">
        <v>1038.4601039030238</v>
      </c>
      <c r="MS107" s="29">
        <v>822.44775522447753</v>
      </c>
      <c r="MT107" s="29">
        <v>5020</v>
      </c>
      <c r="MU107" s="29">
        <v>1261.077</v>
      </c>
      <c r="MV107" s="33">
        <v>7.0000000000000007E-2</v>
      </c>
      <c r="MW107" s="33">
        <v>0.09</v>
      </c>
      <c r="MX107" s="33">
        <v>0.09</v>
      </c>
      <c r="MY107" s="33">
        <v>8.3277761528712094E-2</v>
      </c>
      <c r="MZ107" s="32">
        <v>6.098534590985346E-2</v>
      </c>
      <c r="NA107" s="32">
        <v>0.312</v>
      </c>
      <c r="NB107" s="32">
        <v>9.2802099999999998E-2</v>
      </c>
      <c r="NC107" s="29">
        <v>700.00000000000011</v>
      </c>
      <c r="ND107" s="29">
        <v>900</v>
      </c>
      <c r="NE107" s="29">
        <v>900</v>
      </c>
      <c r="NF107" s="29">
        <v>832.77761528712097</v>
      </c>
      <c r="NG107" s="29">
        <v>609.85345909853459</v>
      </c>
      <c r="NH107" s="29">
        <v>3120</v>
      </c>
      <c r="NI107" s="29">
        <v>928.02099999999996</v>
      </c>
      <c r="NJ107" s="33">
        <v>0.08</v>
      </c>
      <c r="NK107" s="33">
        <v>0.09</v>
      </c>
      <c r="NL107" s="33">
        <v>0.14000000000000001</v>
      </c>
      <c r="NM107" s="33">
        <v>0.11912295191154919</v>
      </c>
      <c r="NN107" s="32">
        <v>6.6236709662367083E-2</v>
      </c>
      <c r="NO107" s="32">
        <v>0.1</v>
      </c>
      <c r="NP107" s="32">
        <v>9.39136E-2</v>
      </c>
      <c r="NQ107" s="29">
        <v>800</v>
      </c>
      <c r="NR107" s="29">
        <v>900</v>
      </c>
      <c r="NS107" s="29">
        <v>1400.0000000000002</v>
      </c>
      <c r="NT107" s="29">
        <v>1191.2295191154919</v>
      </c>
      <c r="NU107" s="29">
        <v>662.36709662367082</v>
      </c>
      <c r="NV107" s="29">
        <v>1000</v>
      </c>
      <c r="NW107" s="29">
        <v>939.13599999999997</v>
      </c>
      <c r="NX107" s="33">
        <v>4.0000000000000001E-3</v>
      </c>
      <c r="NY107" s="33">
        <v>4.0000000000000001E-3</v>
      </c>
      <c r="NZ107" s="33">
        <v>6.0000000000000001E-3</v>
      </c>
      <c r="OA107" s="33">
        <v>1.1462415911085112E-2</v>
      </c>
      <c r="OB107" s="32">
        <v>4.2284660422846603E-3</v>
      </c>
      <c r="OC107" s="32">
        <v>3.0000000000000001E-3</v>
      </c>
      <c r="OD107" s="32">
        <v>3.156E-3</v>
      </c>
      <c r="OE107" s="29">
        <v>40</v>
      </c>
      <c r="OF107" s="29">
        <v>40</v>
      </c>
      <c r="OG107" s="29">
        <v>60</v>
      </c>
      <c r="OH107" s="29">
        <v>114.62415911085112</v>
      </c>
      <c r="OI107" s="29">
        <v>42.284660422846606</v>
      </c>
      <c r="OJ107" s="29">
        <v>30</v>
      </c>
      <c r="OK107" s="29">
        <v>31.56</v>
      </c>
      <c r="OL107" s="33">
        <v>0.6</v>
      </c>
      <c r="OM107" s="33">
        <v>0.65</v>
      </c>
      <c r="ON107" s="33">
        <v>0.64</v>
      </c>
      <c r="OO107" s="33">
        <v>0.56742129567958799</v>
      </c>
      <c r="OP107" s="32">
        <v>0.32443033474430333</v>
      </c>
      <c r="OQ107" s="32">
        <v>0.42</v>
      </c>
      <c r="OR107" s="32">
        <v>0.53073840000000005</v>
      </c>
      <c r="OS107" s="29">
        <v>6000</v>
      </c>
      <c r="OT107" s="29">
        <v>6500</v>
      </c>
      <c r="OU107" s="29">
        <v>6400</v>
      </c>
      <c r="OV107" s="29">
        <v>5674.21295679588</v>
      </c>
      <c r="OW107" s="29">
        <v>3244.3033474430331</v>
      </c>
      <c r="OX107" s="29">
        <v>4200</v>
      </c>
      <c r="OY107" s="29">
        <v>5307.3840000000009</v>
      </c>
      <c r="OZ107" s="33">
        <v>0.68</v>
      </c>
      <c r="PA107" s="33">
        <v>0.67</v>
      </c>
      <c r="PB107" s="33">
        <v>0.87</v>
      </c>
      <c r="PC107" s="33">
        <v>0.74348899938253543</v>
      </c>
      <c r="PD107" s="32">
        <v>0.56651490406514904</v>
      </c>
      <c r="PE107" s="32">
        <v>0.66</v>
      </c>
      <c r="PF107" s="32">
        <v>0.72603239999999991</v>
      </c>
      <c r="PG107" s="29">
        <v>6800.0000000000009</v>
      </c>
      <c r="PH107" s="29">
        <v>6700</v>
      </c>
      <c r="PI107" s="29">
        <v>8700</v>
      </c>
      <c r="PJ107" s="29">
        <v>7434.8899938253544</v>
      </c>
      <c r="PK107" s="29">
        <v>5665.1490406514904</v>
      </c>
      <c r="PL107" s="29">
        <v>6600</v>
      </c>
      <c r="PM107" s="29">
        <v>7260.3239999999987</v>
      </c>
      <c r="PN107" s="27">
        <v>563</v>
      </c>
      <c r="PO107" s="28">
        <v>517</v>
      </c>
      <c r="PP107" s="28">
        <v>530</v>
      </c>
      <c r="PQ107" s="27">
        <v>431.86470405399399</v>
      </c>
      <c r="PR107" s="29">
        <v>347.96298147962978</v>
      </c>
      <c r="PS107" s="29">
        <v>347</v>
      </c>
      <c r="PT107" s="29">
        <v>414.58</v>
      </c>
      <c r="PU107" s="31">
        <v>6.8</v>
      </c>
      <c r="PV107" s="31">
        <v>8.6999999999999993</v>
      </c>
      <c r="PW107" s="31">
        <v>7.3</v>
      </c>
      <c r="PX107" s="31">
        <v>9.2280538164379902</v>
      </c>
      <c r="PY107" s="32">
        <v>7.5603550756035496</v>
      </c>
      <c r="PZ107" s="32">
        <v>31.2</v>
      </c>
      <c r="QA107" s="32">
        <v>8.2710000000000008</v>
      </c>
      <c r="QB107" s="33">
        <v>0.2</v>
      </c>
      <c r="QC107" s="33">
        <v>0.25</v>
      </c>
      <c r="QD107" s="33">
        <v>0.17</v>
      </c>
      <c r="QE107" s="33">
        <v>0.29483593090892946</v>
      </c>
      <c r="QF107" s="32">
        <v>0.23775400237753996</v>
      </c>
      <c r="QG107" s="30" t="s">
        <v>170</v>
      </c>
      <c r="QH107" s="32">
        <v>0.16</v>
      </c>
      <c r="QI107" s="28">
        <v>0</v>
      </c>
      <c r="QJ107" s="28">
        <v>0</v>
      </c>
      <c r="QK107" s="28">
        <v>0</v>
      </c>
      <c r="QL107" s="28">
        <v>0</v>
      </c>
      <c r="QM107" s="30">
        <v>0</v>
      </c>
      <c r="QN107" s="30" t="s">
        <v>184</v>
      </c>
      <c r="QO107" s="28">
        <v>0</v>
      </c>
      <c r="QP107" s="31">
        <v>6.3</v>
      </c>
      <c r="QQ107" s="31">
        <v>6.3</v>
      </c>
      <c r="QR107" s="31">
        <v>8</v>
      </c>
      <c r="QS107" s="31">
        <v>7.3930997735446917</v>
      </c>
      <c r="QT107" s="32">
        <v>7.405926074059261</v>
      </c>
      <c r="QU107" s="32">
        <v>9.07</v>
      </c>
      <c r="QV107" s="32">
        <v>5.5990000000000002</v>
      </c>
      <c r="QW107" s="28">
        <v>0</v>
      </c>
      <c r="QX107" s="28">
        <v>0</v>
      </c>
      <c r="QY107" s="28">
        <v>0</v>
      </c>
      <c r="QZ107" s="28">
        <v>0</v>
      </c>
      <c r="RA107" s="30">
        <v>0</v>
      </c>
      <c r="RB107" s="30">
        <v>0</v>
      </c>
      <c r="RC107" s="30">
        <v>0</v>
      </c>
      <c r="RD107" s="31">
        <v>7.2</v>
      </c>
      <c r="RE107" s="31">
        <v>6.6</v>
      </c>
      <c r="RF107" s="31">
        <v>8.6999999999999993</v>
      </c>
      <c r="RG107" s="31">
        <v>7.4518215202625839</v>
      </c>
      <c r="RH107" s="32">
        <v>6.2393760623937586</v>
      </c>
      <c r="RI107" s="32">
        <v>6.07</v>
      </c>
      <c r="RJ107" s="32">
        <v>8.4993098008282395</v>
      </c>
      <c r="RK107" s="28">
        <v>0</v>
      </c>
      <c r="RL107" s="28">
        <v>0</v>
      </c>
      <c r="RM107" s="28">
        <v>0</v>
      </c>
      <c r="RN107" s="28">
        <v>0</v>
      </c>
      <c r="RO107" s="30">
        <v>0</v>
      </c>
      <c r="RP107" s="30">
        <v>0</v>
      </c>
      <c r="RQ107" s="30">
        <v>0</v>
      </c>
      <c r="RR107" s="31">
        <v>18.399999999999999</v>
      </c>
      <c r="RS107" s="31">
        <v>14.5</v>
      </c>
      <c r="RT107" s="31">
        <v>16</v>
      </c>
      <c r="RU107" s="31">
        <v>24.529328182585139</v>
      </c>
      <c r="RV107" s="32">
        <v>18.66257818662578</v>
      </c>
      <c r="RW107" s="32">
        <v>18.7</v>
      </c>
      <c r="RX107" s="32">
        <v>14.103</v>
      </c>
      <c r="RY107" s="28">
        <v>0</v>
      </c>
      <c r="RZ107" s="28">
        <v>0</v>
      </c>
      <c r="SA107" s="28">
        <v>0</v>
      </c>
      <c r="SB107" s="28">
        <v>0</v>
      </c>
      <c r="SC107" s="30">
        <v>0</v>
      </c>
      <c r="SD107" s="30">
        <v>0</v>
      </c>
      <c r="SE107" s="30">
        <v>0</v>
      </c>
      <c r="SF107" s="31">
        <v>26.2</v>
      </c>
      <c r="SG107" s="31">
        <v>30</v>
      </c>
      <c r="SH107" s="31">
        <v>33.299999999999997</v>
      </c>
      <c r="SI107" s="31">
        <v>63.353092669064431</v>
      </c>
      <c r="SJ107" s="42">
        <v>52.311435523114348</v>
      </c>
      <c r="SK107" s="42">
        <v>29.9</v>
      </c>
      <c r="SL107" s="42">
        <v>29.728999999999999</v>
      </c>
      <c r="SM107" s="28">
        <v>0</v>
      </c>
      <c r="SN107" s="28">
        <v>0</v>
      </c>
      <c r="SO107" s="28">
        <v>0</v>
      </c>
      <c r="SP107" s="28">
        <v>0</v>
      </c>
      <c r="SQ107" s="30" t="s">
        <v>184</v>
      </c>
      <c r="SR107" s="30">
        <v>0</v>
      </c>
      <c r="SS107" s="30">
        <v>0</v>
      </c>
      <c r="ST107" s="33">
        <v>4.03</v>
      </c>
      <c r="SU107" s="33">
        <v>5.65</v>
      </c>
      <c r="SV107" s="33">
        <v>4.83</v>
      </c>
      <c r="SW107" s="33">
        <v>3.3408818436126282</v>
      </c>
      <c r="SX107" s="32">
        <v>2.7930540279305407</v>
      </c>
      <c r="SY107" s="32">
        <v>3.07</v>
      </c>
      <c r="SZ107" s="32">
        <v>3.4529999999999998</v>
      </c>
      <c r="TA107" s="31">
        <v>11.7</v>
      </c>
      <c r="TB107" s="31">
        <v>16.7</v>
      </c>
      <c r="TC107" s="31">
        <v>18.100000000000001</v>
      </c>
      <c r="TD107" s="31">
        <v>14.887216375827007</v>
      </c>
      <c r="TE107" s="32">
        <v>11.44663311446633</v>
      </c>
      <c r="TF107" s="32">
        <v>20.3</v>
      </c>
      <c r="TG107" s="32">
        <v>12.795</v>
      </c>
      <c r="TH107" s="31">
        <v>4.8</v>
      </c>
      <c r="TI107" s="31">
        <v>6.1</v>
      </c>
      <c r="TJ107" s="31">
        <v>6.4</v>
      </c>
      <c r="TK107" s="31">
        <v>5.7612894631677101</v>
      </c>
      <c r="TL107" s="32">
        <v>3.7396260373962598</v>
      </c>
      <c r="TM107" s="30" t="s">
        <v>171</v>
      </c>
      <c r="TN107" s="32">
        <v>4.4109999999999996</v>
      </c>
      <c r="TO107" s="33">
        <v>0.23</v>
      </c>
      <c r="TP107" s="33">
        <v>0.3</v>
      </c>
      <c r="TQ107" s="33">
        <v>0.27</v>
      </c>
      <c r="TR107" s="33">
        <v>0.29661205097464588</v>
      </c>
      <c r="TS107" s="32">
        <v>0.29441500294415002</v>
      </c>
      <c r="TT107" s="30" t="s">
        <v>172</v>
      </c>
      <c r="TU107" s="32">
        <v>0.30499999999999999</v>
      </c>
      <c r="TV107" s="31">
        <v>43.7</v>
      </c>
      <c r="TW107" s="31">
        <v>45.3</v>
      </c>
      <c r="TX107" s="31">
        <v>49.3</v>
      </c>
      <c r="TY107" s="31">
        <v>58.688375418413429</v>
      </c>
      <c r="TZ107" s="42">
        <v>37.855103378551028</v>
      </c>
      <c r="UA107" s="42">
        <v>28.5</v>
      </c>
      <c r="UB107" s="42">
        <v>38.997</v>
      </c>
      <c r="UC107" s="31">
        <v>5.8</v>
      </c>
      <c r="UD107" s="31">
        <v>7.3</v>
      </c>
      <c r="UE107" s="31">
        <v>7.4</v>
      </c>
      <c r="UF107" s="31">
        <v>6.9712712579370359</v>
      </c>
      <c r="UG107" s="32">
        <v>4.7261940472619397</v>
      </c>
      <c r="UH107" s="30">
        <v>16.600000000000001</v>
      </c>
      <c r="UI107" s="32">
        <v>4.4930000000000003</v>
      </c>
      <c r="UJ107" s="31">
        <v>8.6</v>
      </c>
      <c r="UK107" s="31">
        <v>7.1</v>
      </c>
      <c r="UL107" s="31">
        <v>10.6</v>
      </c>
      <c r="UM107" s="31">
        <v>9.6065894054438079</v>
      </c>
      <c r="UN107" s="32">
        <v>6.3760290637602894</v>
      </c>
      <c r="UO107" s="32">
        <v>7.74</v>
      </c>
      <c r="UP107" s="32">
        <v>7.2370000000000001</v>
      </c>
      <c r="UQ107" s="36">
        <v>4.9108100000000002E-2</v>
      </c>
      <c r="UR107" s="30" t="s">
        <v>173</v>
      </c>
      <c r="US107" s="30">
        <v>3.6999999999999998E-2</v>
      </c>
      <c r="UT107" s="32">
        <v>3.9429390394293895</v>
      </c>
      <c r="UU107" s="32">
        <v>7.16</v>
      </c>
      <c r="UV107" s="32">
        <v>2.9609999999999999</v>
      </c>
      <c r="UW107" s="32">
        <v>0.38083299999999998</v>
      </c>
      <c r="UX107" s="32">
        <v>0.184</v>
      </c>
    </row>
    <row r="108" spans="1:570" s="43" customFormat="1" ht="15" customHeight="1" x14ac:dyDescent="0.3">
      <c r="A108" s="23">
        <v>213</v>
      </c>
      <c r="B108" s="23" t="s">
        <v>285</v>
      </c>
      <c r="C108" s="23" t="s">
        <v>531</v>
      </c>
      <c r="D108" s="23" t="s">
        <v>532</v>
      </c>
      <c r="E108" s="23" t="s">
        <v>533</v>
      </c>
      <c r="F108" s="24">
        <v>16.965841230300001</v>
      </c>
      <c r="G108" s="24">
        <v>51.629121258300003</v>
      </c>
      <c r="H108" s="25" t="s">
        <v>198</v>
      </c>
      <c r="I108" s="25">
        <v>4</v>
      </c>
      <c r="J108" s="26" t="s">
        <v>187</v>
      </c>
      <c r="K108" s="27">
        <v>70</v>
      </c>
      <c r="L108" s="28">
        <v>68</v>
      </c>
      <c r="M108" s="28">
        <v>71</v>
      </c>
      <c r="N108" s="27">
        <v>70</v>
      </c>
      <c r="O108" s="29">
        <v>69</v>
      </c>
      <c r="P108" s="30">
        <v>31</v>
      </c>
      <c r="Q108" s="29">
        <v>68.72999999999999</v>
      </c>
      <c r="R108" s="28">
        <v>16</v>
      </c>
      <c r="S108" s="28">
        <v>18</v>
      </c>
      <c r="T108" s="28">
        <v>15</v>
      </c>
      <c r="U108" s="27">
        <v>16</v>
      </c>
      <c r="V108" s="29">
        <v>20</v>
      </c>
      <c r="W108" s="30">
        <v>36</v>
      </c>
      <c r="X108" s="29">
        <v>17.53</v>
      </c>
      <c r="Y108" s="28">
        <v>14</v>
      </c>
      <c r="Z108" s="28">
        <v>14</v>
      </c>
      <c r="AA108" s="28">
        <v>14</v>
      </c>
      <c r="AB108" s="27">
        <v>14</v>
      </c>
      <c r="AC108" s="29">
        <v>11</v>
      </c>
      <c r="AD108" s="30">
        <v>33</v>
      </c>
      <c r="AE108" s="29">
        <v>13.72</v>
      </c>
      <c r="AF108" s="27" t="s">
        <v>159</v>
      </c>
      <c r="AG108" s="27" t="s">
        <v>159</v>
      </c>
      <c r="AH108" s="27" t="s">
        <v>159</v>
      </c>
      <c r="AI108" s="27">
        <v>80</v>
      </c>
      <c r="AJ108" s="29">
        <v>83</v>
      </c>
      <c r="AK108" s="29">
        <v>40</v>
      </c>
      <c r="AL108" s="29">
        <v>78.739999999999995</v>
      </c>
      <c r="AM108" s="27" t="s">
        <v>159</v>
      </c>
      <c r="AN108" s="27" t="s">
        <v>159</v>
      </c>
      <c r="AO108" s="27" t="s">
        <v>159</v>
      </c>
      <c r="AP108" s="27">
        <v>18</v>
      </c>
      <c r="AQ108" s="29">
        <v>15</v>
      </c>
      <c r="AR108" s="29">
        <v>54</v>
      </c>
      <c r="AS108" s="29">
        <v>18.68</v>
      </c>
      <c r="AT108" s="27">
        <v>4</v>
      </c>
      <c r="AU108" s="27">
        <v>3</v>
      </c>
      <c r="AV108" s="27">
        <v>2</v>
      </c>
      <c r="AW108" s="27">
        <v>2</v>
      </c>
      <c r="AX108" s="29">
        <v>2</v>
      </c>
      <c r="AY108" s="29">
        <v>6</v>
      </c>
      <c r="AZ108" s="29">
        <v>2.56</v>
      </c>
      <c r="BA108" s="31" t="s">
        <v>162</v>
      </c>
      <c r="BB108" s="28" t="s">
        <v>163</v>
      </c>
      <c r="BC108" s="30" t="s">
        <v>162</v>
      </c>
      <c r="BD108" s="30" t="s">
        <v>163</v>
      </c>
      <c r="BE108" s="30" t="s">
        <v>188</v>
      </c>
      <c r="BF108" s="30" t="s">
        <v>242</v>
      </c>
      <c r="BG108" s="32" t="s">
        <v>162</v>
      </c>
      <c r="BH108" s="32" t="s">
        <v>163</v>
      </c>
      <c r="BI108" s="33">
        <v>6.8</v>
      </c>
      <c r="BJ108" s="33">
        <v>7</v>
      </c>
      <c r="BK108" s="33">
        <v>7</v>
      </c>
      <c r="BL108" s="33">
        <v>6.71</v>
      </c>
      <c r="BM108" s="32">
        <v>6.3</v>
      </c>
      <c r="BN108" s="32">
        <v>9.4</v>
      </c>
      <c r="BO108" s="32">
        <v>6</v>
      </c>
      <c r="BP108" s="33">
        <v>6</v>
      </c>
      <c r="BQ108" s="33">
        <v>6.2</v>
      </c>
      <c r="BR108" s="33">
        <v>6.4</v>
      </c>
      <c r="BS108" s="33">
        <v>5.91</v>
      </c>
      <c r="BT108" s="32">
        <v>5.7</v>
      </c>
      <c r="BU108" s="32">
        <v>7.9</v>
      </c>
      <c r="BV108" s="32">
        <v>5.5</v>
      </c>
      <c r="BW108" s="33">
        <v>1.2</v>
      </c>
      <c r="BX108" s="33">
        <v>1.05</v>
      </c>
      <c r="BY108" s="33">
        <v>1.43</v>
      </c>
      <c r="BZ108" s="33">
        <v>1.5</v>
      </c>
      <c r="CA108" s="32">
        <v>1.5</v>
      </c>
      <c r="CB108" s="32" t="s">
        <v>406</v>
      </c>
      <c r="CC108" s="32">
        <v>1.8525</v>
      </c>
      <c r="CD108" s="33"/>
      <c r="CE108" s="33"/>
      <c r="CF108" s="33"/>
      <c r="CG108" s="33"/>
      <c r="CH108" s="32"/>
      <c r="CI108" s="32" t="s">
        <v>269</v>
      </c>
      <c r="CJ108" s="32">
        <v>0.13299999999999998</v>
      </c>
      <c r="CK108" s="33"/>
      <c r="CL108" s="33"/>
      <c r="CM108" s="33"/>
      <c r="CN108" s="33"/>
      <c r="CO108" s="32"/>
      <c r="CP108" s="32">
        <v>2.3E-2</v>
      </c>
      <c r="CQ108" s="32">
        <v>5.074999999999999E-2</v>
      </c>
      <c r="CR108" s="33">
        <v>5.36</v>
      </c>
      <c r="CS108" s="33">
        <v>6</v>
      </c>
      <c r="CT108" s="33">
        <v>5.19</v>
      </c>
      <c r="CU108" s="33">
        <v>3.1886100000000002</v>
      </c>
      <c r="CV108" s="32">
        <v>2.42015</v>
      </c>
      <c r="CW108" s="32">
        <v>8.3000000000000007</v>
      </c>
      <c r="CX108" s="32">
        <v>3.4181500000000002</v>
      </c>
      <c r="CY108" s="33">
        <v>0.3</v>
      </c>
      <c r="CZ108" s="33">
        <v>0.34</v>
      </c>
      <c r="DA108" s="33">
        <v>0.41</v>
      </c>
      <c r="DB108" s="33">
        <v>0.51849000000000001</v>
      </c>
      <c r="DC108" s="32">
        <v>0.33867000000000003</v>
      </c>
      <c r="DD108" s="32">
        <v>0.33</v>
      </c>
      <c r="DE108" s="32">
        <v>9.8760000000000001E-2</v>
      </c>
      <c r="DF108" s="33">
        <v>0.3</v>
      </c>
      <c r="DG108" s="33">
        <v>0.19</v>
      </c>
      <c r="DH108" s="33">
        <v>0.24</v>
      </c>
      <c r="DI108" s="33">
        <v>0.29649600000000004</v>
      </c>
      <c r="DJ108" s="32">
        <v>0.67486000000000002</v>
      </c>
      <c r="DK108" s="32">
        <v>0.14000000000000001</v>
      </c>
      <c r="DL108" s="32">
        <v>0.32205600000000001</v>
      </c>
      <c r="DM108" s="33">
        <v>0.06</v>
      </c>
      <c r="DN108" s="33">
        <v>0.06</v>
      </c>
      <c r="DO108" s="33">
        <v>0.03</v>
      </c>
      <c r="DP108" s="33">
        <v>7.1774999999999992E-2</v>
      </c>
      <c r="DQ108" s="32">
        <v>2.1749999999999999E-2</v>
      </c>
      <c r="DR108" s="32" t="s">
        <v>164</v>
      </c>
      <c r="DS108" s="32">
        <v>0.119625</v>
      </c>
      <c r="DT108" s="33">
        <v>6.02</v>
      </c>
      <c r="DU108" s="33">
        <v>6.59</v>
      </c>
      <c r="DV108" s="33">
        <v>5.87</v>
      </c>
      <c r="DW108" s="33">
        <v>4.0753710000000005</v>
      </c>
      <c r="DX108" s="32">
        <v>3.4554299999999998</v>
      </c>
      <c r="DY108" s="32">
        <v>8.83</v>
      </c>
      <c r="DZ108" s="32">
        <v>3.9585910000000002</v>
      </c>
      <c r="EA108" s="33">
        <v>7.22</v>
      </c>
      <c r="EB108" s="33">
        <v>7.64</v>
      </c>
      <c r="EC108" s="33">
        <v>7.3</v>
      </c>
      <c r="ED108" s="33">
        <v>5.5753710000000005</v>
      </c>
      <c r="EE108" s="32">
        <v>4.9554299999999998</v>
      </c>
      <c r="EF108" s="32">
        <v>27.5</v>
      </c>
      <c r="EG108" s="32">
        <v>5.8110910000000002</v>
      </c>
      <c r="EH108" s="33">
        <v>83.38</v>
      </c>
      <c r="EI108" s="33">
        <v>86.26</v>
      </c>
      <c r="EJ108" s="33">
        <v>80.41</v>
      </c>
      <c r="EK108" s="33">
        <v>73.095960788977095</v>
      </c>
      <c r="EL108" s="32">
        <v>69.730174777970831</v>
      </c>
      <c r="EM108" s="32">
        <v>32.11</v>
      </c>
      <c r="EN108" s="32">
        <v>68.121304588071325</v>
      </c>
      <c r="EO108" s="33"/>
      <c r="EP108" s="33"/>
      <c r="EQ108" s="33"/>
      <c r="ER108" s="33">
        <v>0.04</v>
      </c>
      <c r="ES108" s="32"/>
      <c r="ET108" s="32">
        <v>0.13</v>
      </c>
      <c r="EU108" s="32"/>
      <c r="EV108" s="33">
        <v>1.31</v>
      </c>
      <c r="EW108" s="33">
        <v>1.25</v>
      </c>
      <c r="EX108" s="33">
        <v>1.18</v>
      </c>
      <c r="EY108" s="33">
        <v>1.29</v>
      </c>
      <c r="EZ108" s="32">
        <v>1.2243164549232983</v>
      </c>
      <c r="FA108" s="32">
        <v>4.0599999999999996</v>
      </c>
      <c r="FB108" s="32">
        <v>1.43092</v>
      </c>
      <c r="FC108" s="33">
        <v>0.76</v>
      </c>
      <c r="FD108" s="33">
        <v>0.72</v>
      </c>
      <c r="FE108" s="33">
        <v>0.68</v>
      </c>
      <c r="FF108" s="33">
        <v>0.75</v>
      </c>
      <c r="FG108" s="32">
        <v>0.71016035668404776</v>
      </c>
      <c r="FH108" s="32">
        <v>2.35</v>
      </c>
      <c r="FI108" s="32">
        <v>0.83</v>
      </c>
      <c r="FJ108" s="32">
        <v>7.6</v>
      </c>
      <c r="FK108" s="32">
        <v>7.1999999999999993</v>
      </c>
      <c r="FL108" s="32">
        <v>6.8000000000000007</v>
      </c>
      <c r="FM108" s="32">
        <v>7.5</v>
      </c>
      <c r="FN108" s="32">
        <v>7.1016035668404776</v>
      </c>
      <c r="FO108" s="32">
        <v>23.5</v>
      </c>
      <c r="FP108" s="32">
        <v>8.2999999999999989</v>
      </c>
      <c r="FQ108" s="34">
        <v>6.9000000000000006E-2</v>
      </c>
      <c r="FR108" s="34">
        <v>6.8000000000000005E-2</v>
      </c>
      <c r="FS108" s="34">
        <v>6.8000000000000005E-2</v>
      </c>
      <c r="FT108" s="34">
        <v>7.5999999999999998E-2</v>
      </c>
      <c r="FU108" s="32">
        <v>0.1</v>
      </c>
      <c r="FV108" s="30">
        <v>0.1</v>
      </c>
      <c r="FW108" s="32">
        <v>0.1</v>
      </c>
      <c r="FX108" s="32">
        <v>0.69000000000000006</v>
      </c>
      <c r="FY108" s="32">
        <v>0.68</v>
      </c>
      <c r="FZ108" s="32">
        <v>0.68</v>
      </c>
      <c r="GA108" s="32">
        <v>0.76</v>
      </c>
      <c r="GB108" s="32">
        <v>1</v>
      </c>
      <c r="GC108" s="32">
        <v>1</v>
      </c>
      <c r="GD108" s="32">
        <v>1</v>
      </c>
      <c r="GE108" s="31">
        <v>11</v>
      </c>
      <c r="GF108" s="31">
        <v>10.6</v>
      </c>
      <c r="GG108" s="31">
        <v>10</v>
      </c>
      <c r="GH108" s="31">
        <v>9.8684210526315788</v>
      </c>
      <c r="GI108" s="32">
        <v>7.1016035668404776</v>
      </c>
      <c r="GJ108" s="32">
        <v>23.5</v>
      </c>
      <c r="GK108" s="32">
        <v>8.2999999999999989</v>
      </c>
      <c r="GL108" s="33">
        <v>16.87</v>
      </c>
      <c r="GM108" s="33">
        <v>15.5</v>
      </c>
      <c r="GN108" s="33">
        <v>15.8</v>
      </c>
      <c r="GO108" s="33">
        <v>5.6379999999999999</v>
      </c>
      <c r="GP108" s="32">
        <v>11.71</v>
      </c>
      <c r="GQ108" s="32">
        <v>7.1969696969696964</v>
      </c>
      <c r="GR108" s="35">
        <v>20.72</v>
      </c>
      <c r="GS108" s="33">
        <v>44.5</v>
      </c>
      <c r="GT108" s="33">
        <v>40.9</v>
      </c>
      <c r="GU108" s="33">
        <v>44.8</v>
      </c>
      <c r="GV108" s="33">
        <v>14.884320000000001</v>
      </c>
      <c r="GW108" s="32">
        <v>30.914400000000004</v>
      </c>
      <c r="GX108" s="32">
        <v>19</v>
      </c>
      <c r="GY108" s="32">
        <v>54.700800000000001</v>
      </c>
      <c r="GZ108" s="33">
        <v>23.4</v>
      </c>
      <c r="HA108" s="33">
        <v>26.6</v>
      </c>
      <c r="HB108" s="33">
        <v>25.2</v>
      </c>
      <c r="HC108" s="33">
        <v>20.2</v>
      </c>
      <c r="HD108" s="32">
        <v>20.399999999999999</v>
      </c>
      <c r="HE108" s="32">
        <v>11.7</v>
      </c>
      <c r="HF108" s="32">
        <v>23</v>
      </c>
      <c r="HG108" s="33">
        <v>10.8</v>
      </c>
      <c r="HH108" s="33">
        <v>8</v>
      </c>
      <c r="HI108" s="33">
        <v>9.6999999999999993</v>
      </c>
      <c r="HJ108" s="33">
        <v>11.4</v>
      </c>
      <c r="HK108" s="32">
        <v>17.600000000000001</v>
      </c>
      <c r="HL108" s="32">
        <v>5.7</v>
      </c>
      <c r="HM108" s="32">
        <v>16.899999999999999</v>
      </c>
      <c r="HN108" s="33">
        <v>3</v>
      </c>
      <c r="HO108" s="33">
        <v>2.8</v>
      </c>
      <c r="HP108" s="33">
        <v>3.8</v>
      </c>
      <c r="HQ108" s="33">
        <v>6.9</v>
      </c>
      <c r="HR108" s="32">
        <v>7.1</v>
      </c>
      <c r="HS108" s="32">
        <v>2</v>
      </c>
      <c r="HT108" s="32">
        <v>10</v>
      </c>
      <c r="HU108" s="34">
        <v>0.02</v>
      </c>
      <c r="HV108" s="34">
        <v>2.3E-2</v>
      </c>
      <c r="HW108" s="34">
        <v>1.7999999999999999E-2</v>
      </c>
      <c r="HX108" s="34">
        <v>1.2999999999999999E-2</v>
      </c>
      <c r="HY108" s="36">
        <v>1.489625E-2</v>
      </c>
      <c r="HZ108" s="36">
        <v>0.04</v>
      </c>
      <c r="IA108" s="36">
        <v>2.059851818445908E-2</v>
      </c>
      <c r="IB108" s="29">
        <v>200</v>
      </c>
      <c r="IC108" s="29">
        <v>230</v>
      </c>
      <c r="ID108" s="29">
        <v>180</v>
      </c>
      <c r="IE108" s="29">
        <v>130</v>
      </c>
      <c r="IF108" s="29">
        <v>148.96250000000001</v>
      </c>
      <c r="IG108" s="29">
        <v>400</v>
      </c>
      <c r="IH108" s="29">
        <v>205.98518184459078</v>
      </c>
      <c r="II108" s="33">
        <v>2.25</v>
      </c>
      <c r="IJ108" s="33">
        <v>2.5</v>
      </c>
      <c r="IK108" s="33">
        <v>2.12</v>
      </c>
      <c r="IL108" s="33">
        <v>1.1200000000000001</v>
      </c>
      <c r="IM108" s="32">
        <v>1.7123250000000008</v>
      </c>
      <c r="IN108" s="37">
        <v>3.15</v>
      </c>
      <c r="IO108" s="35">
        <v>0.83333333333333337</v>
      </c>
      <c r="IP108" s="38" t="s">
        <v>166</v>
      </c>
      <c r="IQ108" s="30" t="s">
        <v>166</v>
      </c>
      <c r="IR108" s="30" t="s">
        <v>166</v>
      </c>
      <c r="IS108" s="30" t="s">
        <v>165</v>
      </c>
      <c r="IT108" s="30" t="s">
        <v>166</v>
      </c>
      <c r="IU108" s="30" t="s">
        <v>182</v>
      </c>
      <c r="IV108" s="30" t="s">
        <v>165</v>
      </c>
      <c r="IW108" s="36">
        <v>3.3902261514122036E-3</v>
      </c>
      <c r="IX108" s="36" t="s">
        <v>167</v>
      </c>
      <c r="IY108" s="36" t="s">
        <v>168</v>
      </c>
      <c r="IZ108" s="36">
        <v>2.9384631194691469E-2</v>
      </c>
      <c r="JA108" s="36" t="s">
        <v>167</v>
      </c>
      <c r="JB108" s="36">
        <v>1.5323380935093809E-2</v>
      </c>
      <c r="JC108" s="36">
        <v>4.3639005437088952E-3</v>
      </c>
      <c r="JD108" s="36" t="s">
        <v>167</v>
      </c>
      <c r="JE108" s="36" t="s">
        <v>169</v>
      </c>
      <c r="JF108" s="36">
        <v>7.5246295307901709E-2</v>
      </c>
      <c r="JG108" s="36">
        <v>6.8000000000000005E-2</v>
      </c>
      <c r="JH108" s="36">
        <v>6.4358478100276964E-2</v>
      </c>
      <c r="JI108" s="36">
        <v>4.2814780350377932E-2</v>
      </c>
      <c r="JJ108" s="36">
        <v>4.7E-2</v>
      </c>
      <c r="JK108" s="36">
        <v>3.858420758559071E-2</v>
      </c>
      <c r="JL108" s="36">
        <v>3.174666739033969E-2</v>
      </c>
      <c r="JM108" s="36">
        <v>2.9000000000000001E-2</v>
      </c>
      <c r="JN108" s="36">
        <v>1.9041346119257639E-2</v>
      </c>
      <c r="JO108" s="36">
        <v>4.5259500412848812E-2</v>
      </c>
      <c r="JP108" s="36">
        <v>3.9E-2</v>
      </c>
      <c r="JQ108" s="36">
        <v>2.5194869090176153E-2</v>
      </c>
      <c r="JR108" s="36">
        <v>8.4172625364259158E-3</v>
      </c>
      <c r="JS108" s="36" t="s">
        <v>167</v>
      </c>
      <c r="JT108" s="36">
        <v>2.6643545160484187E-3</v>
      </c>
      <c r="JU108" s="36">
        <v>3.6129250943442555E-2</v>
      </c>
      <c r="JV108" s="36">
        <v>3.5000000000000003E-2</v>
      </c>
      <c r="JW108" s="36">
        <v>1.9145893075631713E-2</v>
      </c>
      <c r="JX108" s="36">
        <v>3.4386202377514282E-3</v>
      </c>
      <c r="JY108" s="36" t="s">
        <v>167</v>
      </c>
      <c r="JZ108" s="36" t="s">
        <v>169</v>
      </c>
      <c r="KA108" s="36">
        <v>6.3220489545142575E-2</v>
      </c>
      <c r="KB108" s="36">
        <v>5.8000000000000003E-2</v>
      </c>
      <c r="KC108" s="36">
        <v>5.4955239553898701E-2</v>
      </c>
      <c r="KD108" s="36">
        <v>6.6907557828114042E-2</v>
      </c>
      <c r="KE108" s="36">
        <v>4.2999999999999997E-2</v>
      </c>
      <c r="KF108" s="36">
        <v>4.0090687069765839E-2</v>
      </c>
      <c r="KG108" s="36">
        <v>2.4564617621948573E-2</v>
      </c>
      <c r="KH108" s="36">
        <v>3.7999999999999999E-2</v>
      </c>
      <c r="KI108" s="36">
        <v>2.8198908641413483E-2</v>
      </c>
      <c r="KJ108" s="36">
        <v>9.528385988135997E-3</v>
      </c>
      <c r="KK108" s="36" t="s">
        <v>167</v>
      </c>
      <c r="KL108" s="36" t="s">
        <v>169</v>
      </c>
      <c r="KM108" s="36">
        <v>4.099915093655164E-2</v>
      </c>
      <c r="KN108" s="36">
        <v>3.6999999999999998E-2</v>
      </c>
      <c r="KO108" s="36">
        <v>1.6672008820427721E-2</v>
      </c>
      <c r="KP108" s="36">
        <v>0.42899999999999999</v>
      </c>
      <c r="KQ108" s="36">
        <v>0.56699999999999995</v>
      </c>
      <c r="KR108" s="36">
        <v>1.1919999999999999</v>
      </c>
      <c r="KS108" s="36">
        <v>0.55149519648831036</v>
      </c>
      <c r="KT108" s="36">
        <v>0.47360384830095537</v>
      </c>
      <c r="KU108" s="36">
        <v>0.39400000000000002</v>
      </c>
      <c r="KV108" s="36">
        <v>0.23241581873833422</v>
      </c>
      <c r="KW108" s="39">
        <v>1</v>
      </c>
      <c r="KX108" s="40">
        <v>1</v>
      </c>
      <c r="KY108" s="39">
        <v>3</v>
      </c>
      <c r="KZ108" s="26">
        <v>1</v>
      </c>
      <c r="LA108" s="41">
        <v>1</v>
      </c>
      <c r="LB108" s="41">
        <v>0</v>
      </c>
      <c r="LC108" s="41">
        <v>1</v>
      </c>
      <c r="LD108" s="27">
        <v>467</v>
      </c>
      <c r="LE108" s="27">
        <v>478</v>
      </c>
      <c r="LF108" s="27">
        <v>446</v>
      </c>
      <c r="LG108" s="27">
        <v>423</v>
      </c>
      <c r="LH108" s="29">
        <v>256</v>
      </c>
      <c r="LI108" s="30">
        <v>224</v>
      </c>
      <c r="LJ108" s="30">
        <v>519.57000000000005</v>
      </c>
      <c r="LK108" s="32">
        <v>10.555</v>
      </c>
      <c r="LL108" s="32">
        <v>1</v>
      </c>
      <c r="LM108" s="32">
        <v>0.36072962181939283</v>
      </c>
      <c r="LN108" s="32">
        <v>31.195500000000003</v>
      </c>
      <c r="LO108" s="32">
        <v>28.3</v>
      </c>
      <c r="LP108" s="32">
        <v>93.478536701059213</v>
      </c>
      <c r="LQ108" s="32">
        <v>41.750500000000002</v>
      </c>
      <c r="LR108" s="32">
        <v>29.3</v>
      </c>
      <c r="LS108" s="32">
        <v>93.839266322878601</v>
      </c>
      <c r="LT108" s="34">
        <v>3.7999999999999999E-2</v>
      </c>
      <c r="LU108" s="34">
        <v>4.8000000000000001E-2</v>
      </c>
      <c r="LV108" s="34">
        <v>4.5999999999999999E-2</v>
      </c>
      <c r="LW108" s="34">
        <v>4.2000000000000003E-2</v>
      </c>
      <c r="LX108" s="32">
        <v>3.7999999999999999E-2</v>
      </c>
      <c r="LY108" s="30">
        <v>3.1E-2</v>
      </c>
      <c r="LZ108" s="30">
        <v>3.9432999999999996E-2</v>
      </c>
      <c r="MA108" s="29">
        <v>380</v>
      </c>
      <c r="MB108" s="29">
        <v>480</v>
      </c>
      <c r="MC108" s="29">
        <v>460</v>
      </c>
      <c r="MD108" s="29">
        <v>420</v>
      </c>
      <c r="ME108" s="29">
        <v>380</v>
      </c>
      <c r="MF108" s="29">
        <v>310</v>
      </c>
      <c r="MG108" s="29">
        <v>394.33</v>
      </c>
      <c r="MH108" s="33">
        <v>0.17</v>
      </c>
      <c r="MI108" s="33">
        <v>0.2</v>
      </c>
      <c r="MJ108" s="33">
        <v>0.15</v>
      </c>
      <c r="MK108" s="33">
        <v>0.10484284763805722</v>
      </c>
      <c r="ML108" s="32">
        <v>0.11327196457702168</v>
      </c>
      <c r="MM108" s="32">
        <v>0.71399999999999997</v>
      </c>
      <c r="MN108" s="32">
        <v>0.12943510000000003</v>
      </c>
      <c r="MO108" s="29">
        <v>1700.0000000000002</v>
      </c>
      <c r="MP108" s="29">
        <v>2000</v>
      </c>
      <c r="MQ108" s="29">
        <v>1500</v>
      </c>
      <c r="MR108" s="29">
        <v>1048.4284763805722</v>
      </c>
      <c r="MS108" s="29">
        <v>1132.7196457702169</v>
      </c>
      <c r="MT108" s="29">
        <v>7140</v>
      </c>
      <c r="MU108" s="29">
        <v>1294.3510000000003</v>
      </c>
      <c r="MV108" s="33">
        <v>0.08</v>
      </c>
      <c r="MW108" s="33">
        <v>0.09</v>
      </c>
      <c r="MX108" s="33">
        <v>7.0000000000000007E-2</v>
      </c>
      <c r="MY108" s="33">
        <v>5.6136793080505662E-2</v>
      </c>
      <c r="MZ108" s="32">
        <v>4.6216333189066816E-2</v>
      </c>
      <c r="NA108" s="32">
        <v>0.41299999999999998</v>
      </c>
      <c r="NB108" s="32">
        <v>7.2931399999999993E-2</v>
      </c>
      <c r="NC108" s="29">
        <v>800</v>
      </c>
      <c r="ND108" s="29">
        <v>900</v>
      </c>
      <c r="NE108" s="29">
        <v>700.00000000000011</v>
      </c>
      <c r="NF108" s="29">
        <v>561.36793080505663</v>
      </c>
      <c r="NG108" s="29">
        <v>462.16333189066813</v>
      </c>
      <c r="NH108" s="29">
        <v>4130</v>
      </c>
      <c r="NI108" s="29">
        <v>729.31399999999996</v>
      </c>
      <c r="NJ108" s="33">
        <v>0.1</v>
      </c>
      <c r="NK108" s="33">
        <v>0.08</v>
      </c>
      <c r="NL108" s="33">
        <v>7.0000000000000007E-2</v>
      </c>
      <c r="NM108" s="33">
        <v>6.8513107119095154E-2</v>
      </c>
      <c r="NN108" s="32">
        <v>4.3979092452641741E-2</v>
      </c>
      <c r="NO108" s="32">
        <v>0.1</v>
      </c>
      <c r="NP108" s="32">
        <v>8.34038E-2</v>
      </c>
      <c r="NQ108" s="29">
        <v>1000</v>
      </c>
      <c r="NR108" s="29">
        <v>800</v>
      </c>
      <c r="NS108" s="29">
        <v>700.00000000000011</v>
      </c>
      <c r="NT108" s="29">
        <v>685.1310711909515</v>
      </c>
      <c r="NU108" s="29">
        <v>439.79092452641743</v>
      </c>
      <c r="NV108" s="29">
        <v>1000</v>
      </c>
      <c r="NW108" s="29">
        <v>834.03800000000001</v>
      </c>
      <c r="NX108" s="33">
        <v>6.0000000000000001E-3</v>
      </c>
      <c r="NY108" s="33">
        <v>6.0000000000000001E-3</v>
      </c>
      <c r="NZ108" s="33">
        <v>7.0000000000000001E-3</v>
      </c>
      <c r="OA108" s="33">
        <v>3.2940785096473718E-3</v>
      </c>
      <c r="OB108" s="32">
        <v>2.8716249958384656E-3</v>
      </c>
      <c r="OC108" s="32">
        <v>3.0000000000000001E-3</v>
      </c>
      <c r="OD108" s="32">
        <v>5.0340000000000003E-3</v>
      </c>
      <c r="OE108" s="29">
        <v>60</v>
      </c>
      <c r="OF108" s="29">
        <v>60</v>
      </c>
      <c r="OG108" s="29">
        <v>70</v>
      </c>
      <c r="OH108" s="29">
        <v>32.940785096473718</v>
      </c>
      <c r="OI108" s="29">
        <v>28.716249958384658</v>
      </c>
      <c r="OJ108" s="29">
        <v>30</v>
      </c>
      <c r="OK108" s="29">
        <v>50.34</v>
      </c>
      <c r="OL108" s="33">
        <v>0.52</v>
      </c>
      <c r="OM108" s="33">
        <v>0.43</v>
      </c>
      <c r="ON108" s="33">
        <v>0.4</v>
      </c>
      <c r="OO108" s="33">
        <v>0.26060731869594145</v>
      </c>
      <c r="OP108" s="32">
        <v>0.18529757743227798</v>
      </c>
      <c r="OQ108" s="32">
        <v>0.36</v>
      </c>
      <c r="OR108" s="32">
        <v>0.32709510000000003</v>
      </c>
      <c r="OS108" s="29">
        <v>5200</v>
      </c>
      <c r="OT108" s="29">
        <v>4300</v>
      </c>
      <c r="OU108" s="29">
        <v>4000</v>
      </c>
      <c r="OV108" s="29">
        <v>2606.0731869594147</v>
      </c>
      <c r="OW108" s="29">
        <v>1852.9757743227799</v>
      </c>
      <c r="OX108" s="29">
        <v>3600</v>
      </c>
      <c r="OY108" s="29">
        <v>3270.9510000000005</v>
      </c>
      <c r="OZ108" s="33">
        <v>0.59</v>
      </c>
      <c r="PA108" s="33">
        <v>0.5</v>
      </c>
      <c r="PB108" s="33">
        <v>0.52</v>
      </c>
      <c r="PC108" s="33">
        <v>0.49511460412508324</v>
      </c>
      <c r="PD108" s="32">
        <v>0.34784632286846223</v>
      </c>
      <c r="PE108" s="32">
        <v>0.47</v>
      </c>
      <c r="PF108" s="32">
        <v>0.48283320000000002</v>
      </c>
      <c r="PG108" s="29">
        <v>5900</v>
      </c>
      <c r="PH108" s="29">
        <v>5000</v>
      </c>
      <c r="PI108" s="29">
        <v>5200</v>
      </c>
      <c r="PJ108" s="29">
        <v>4951.1460412508322</v>
      </c>
      <c r="PK108" s="29">
        <v>3478.4632286846222</v>
      </c>
      <c r="PL108" s="29">
        <v>4700</v>
      </c>
      <c r="PM108" s="29">
        <v>4828.3320000000003</v>
      </c>
      <c r="PN108" s="27">
        <v>143</v>
      </c>
      <c r="PO108" s="28">
        <v>173</v>
      </c>
      <c r="PP108" s="28">
        <v>142</v>
      </c>
      <c r="PQ108" s="27">
        <v>141.32069194943446</v>
      </c>
      <c r="PR108" s="29">
        <v>127.84232779571862</v>
      </c>
      <c r="PS108" s="29">
        <v>92.5</v>
      </c>
      <c r="PT108" s="29">
        <v>137.91999999999999</v>
      </c>
      <c r="PU108" s="31">
        <v>6.5</v>
      </c>
      <c r="PV108" s="31">
        <v>6</v>
      </c>
      <c r="PW108" s="31">
        <v>5.8</v>
      </c>
      <c r="PX108" s="31">
        <v>5.3599467731204262</v>
      </c>
      <c r="PY108" s="32">
        <v>4.210362774799969</v>
      </c>
      <c r="PZ108" s="32">
        <v>3.66</v>
      </c>
      <c r="QA108" s="32">
        <v>6.0449999999999999</v>
      </c>
      <c r="QB108" s="33">
        <v>0.2</v>
      </c>
      <c r="QC108" s="33">
        <v>0.19</v>
      </c>
      <c r="QD108" s="33">
        <v>0.13</v>
      </c>
      <c r="QE108" s="33">
        <v>0.15469061876247506</v>
      </c>
      <c r="QF108" s="32">
        <v>0.12762037930996217</v>
      </c>
      <c r="QG108" s="30" t="s">
        <v>170</v>
      </c>
      <c r="QH108" s="32">
        <v>0.13400000000000001</v>
      </c>
      <c r="QI108" s="28">
        <v>0</v>
      </c>
      <c r="QJ108" s="28">
        <v>0</v>
      </c>
      <c r="QK108" s="28">
        <v>0</v>
      </c>
      <c r="QL108" s="28">
        <v>0</v>
      </c>
      <c r="QM108" s="30">
        <v>0</v>
      </c>
      <c r="QN108" s="30">
        <v>0</v>
      </c>
      <c r="QO108" s="28">
        <v>0</v>
      </c>
      <c r="QP108" s="31">
        <v>5.5</v>
      </c>
      <c r="QQ108" s="31">
        <v>5.7</v>
      </c>
      <c r="QR108" s="31">
        <v>6</v>
      </c>
      <c r="QS108" s="31">
        <v>6.1716566866267462</v>
      </c>
      <c r="QT108" s="32">
        <v>5.2601791124280055</v>
      </c>
      <c r="QU108" s="32">
        <v>2.69</v>
      </c>
      <c r="QV108" s="32">
        <v>5.2320000000000002</v>
      </c>
      <c r="QW108" s="28">
        <v>0</v>
      </c>
      <c r="QX108" s="28">
        <v>0</v>
      </c>
      <c r="QY108" s="28">
        <v>0</v>
      </c>
      <c r="QZ108" s="28">
        <v>0</v>
      </c>
      <c r="RA108" s="30">
        <v>0</v>
      </c>
      <c r="RB108" s="30">
        <v>0</v>
      </c>
      <c r="RC108" s="30">
        <v>0</v>
      </c>
      <c r="RD108" s="31">
        <v>3.5</v>
      </c>
      <c r="RE108" s="31">
        <v>4.0999999999999996</v>
      </c>
      <c r="RF108" s="31">
        <v>4</v>
      </c>
      <c r="RG108" s="31">
        <v>3.8722554890219558</v>
      </c>
      <c r="RH108" s="32">
        <v>2.8631354662582815</v>
      </c>
      <c r="RI108" s="32">
        <v>3.01</v>
      </c>
      <c r="RJ108" s="32">
        <v>2.41762833267012</v>
      </c>
      <c r="RK108" s="28">
        <v>0</v>
      </c>
      <c r="RL108" s="28">
        <v>0</v>
      </c>
      <c r="RM108" s="28">
        <v>0</v>
      </c>
      <c r="RN108" s="28">
        <v>0</v>
      </c>
      <c r="RO108" s="30">
        <v>0</v>
      </c>
      <c r="RP108" s="30">
        <v>0</v>
      </c>
      <c r="RQ108" s="30">
        <v>0</v>
      </c>
      <c r="RR108" s="31">
        <v>10.5</v>
      </c>
      <c r="RS108" s="31">
        <v>12.7</v>
      </c>
      <c r="RT108" s="31">
        <v>9.8000000000000007</v>
      </c>
      <c r="RU108" s="31">
        <v>11.523619427811047</v>
      </c>
      <c r="RV108" s="32">
        <v>9.6014914938242839</v>
      </c>
      <c r="RW108" s="32">
        <v>4.3099999999999996</v>
      </c>
      <c r="RX108" s="32">
        <v>11.010999999999999</v>
      </c>
      <c r="RY108" s="28">
        <v>0</v>
      </c>
      <c r="RZ108" s="28">
        <v>0</v>
      </c>
      <c r="SA108" s="28">
        <v>0</v>
      </c>
      <c r="SB108" s="28">
        <v>0</v>
      </c>
      <c r="SC108" s="30">
        <v>0</v>
      </c>
      <c r="SD108" s="30">
        <v>0</v>
      </c>
      <c r="SE108" s="30">
        <v>0</v>
      </c>
      <c r="SF108" s="31">
        <v>20</v>
      </c>
      <c r="SG108" s="31">
        <v>21.2</v>
      </c>
      <c r="SH108" s="31">
        <v>23.1</v>
      </c>
      <c r="SI108" s="31">
        <v>29.883566200931472</v>
      </c>
      <c r="SJ108" s="42">
        <v>18.184239438026434</v>
      </c>
      <c r="SK108" s="42">
        <v>13.3</v>
      </c>
      <c r="SL108" s="42">
        <v>26.791</v>
      </c>
      <c r="SM108" s="28">
        <v>0</v>
      </c>
      <c r="SN108" s="28">
        <v>0</v>
      </c>
      <c r="SO108" s="28">
        <v>0</v>
      </c>
      <c r="SP108" s="28">
        <v>0</v>
      </c>
      <c r="SQ108" s="30">
        <v>0</v>
      </c>
      <c r="SR108" s="30">
        <v>0</v>
      </c>
      <c r="SS108" s="30">
        <v>0</v>
      </c>
      <c r="ST108" s="33">
        <v>1.87</v>
      </c>
      <c r="SU108" s="33">
        <v>2.0499999999999998</v>
      </c>
      <c r="SV108" s="33">
        <v>1.6</v>
      </c>
      <c r="SW108" s="33">
        <v>1.6553559547571524</v>
      </c>
      <c r="SX108" s="32">
        <v>1.3749708692612443</v>
      </c>
      <c r="SY108" s="32">
        <v>1.29</v>
      </c>
      <c r="SZ108" s="32">
        <v>1.5269999999999999</v>
      </c>
      <c r="TA108" s="31">
        <v>17.3</v>
      </c>
      <c r="TB108" s="31">
        <v>16.3</v>
      </c>
      <c r="TC108" s="31">
        <v>10.4</v>
      </c>
      <c r="TD108" s="31">
        <v>7.358616101131072</v>
      </c>
      <c r="TE108" s="32">
        <v>6.3488364350634221</v>
      </c>
      <c r="TF108" s="32">
        <v>4.5199999999999996</v>
      </c>
      <c r="TG108" s="32">
        <v>8.8040000000000003</v>
      </c>
      <c r="TH108" s="31">
        <v>4.3</v>
      </c>
      <c r="TI108" s="31">
        <v>4.4000000000000004</v>
      </c>
      <c r="TJ108" s="31">
        <v>4.5</v>
      </c>
      <c r="TK108" s="31">
        <v>2.1929474384564207</v>
      </c>
      <c r="TL108" s="32">
        <v>1.2784232779571862</v>
      </c>
      <c r="TM108" s="30" t="s">
        <v>171</v>
      </c>
      <c r="TN108" s="32">
        <v>2.0070000000000001</v>
      </c>
      <c r="TO108" s="33">
        <v>0.27</v>
      </c>
      <c r="TP108" s="33">
        <v>0.23</v>
      </c>
      <c r="TQ108" s="33">
        <v>0.18</v>
      </c>
      <c r="TR108" s="33">
        <v>0.19693945442448438</v>
      </c>
      <c r="TS108" s="32">
        <v>0.12873012173874446</v>
      </c>
      <c r="TT108" s="30" t="s">
        <v>172</v>
      </c>
      <c r="TU108" s="32">
        <v>0.15</v>
      </c>
      <c r="TV108" s="31">
        <v>35.700000000000003</v>
      </c>
      <c r="TW108" s="31">
        <v>31.3</v>
      </c>
      <c r="TX108" s="31">
        <v>29.6</v>
      </c>
      <c r="TY108" s="31">
        <v>26.591816367265469</v>
      </c>
      <c r="TZ108" s="42">
        <v>24.589672736957755</v>
      </c>
      <c r="UA108" s="42">
        <v>13.8</v>
      </c>
      <c r="UB108" s="42">
        <v>23.672999999999998</v>
      </c>
      <c r="UC108" s="31">
        <v>8.3000000000000007</v>
      </c>
      <c r="UD108" s="31">
        <v>7</v>
      </c>
      <c r="UE108" s="31">
        <v>6.2</v>
      </c>
      <c r="UF108" s="31">
        <v>4.1833000665336</v>
      </c>
      <c r="UG108" s="32">
        <v>3.9540122737512631</v>
      </c>
      <c r="UH108" s="30" t="s">
        <v>171</v>
      </c>
      <c r="UI108" s="32">
        <v>4.76</v>
      </c>
      <c r="UJ108" s="31">
        <v>8.8000000000000007</v>
      </c>
      <c r="UK108" s="31">
        <v>7.9</v>
      </c>
      <c r="UL108" s="31">
        <v>6.9</v>
      </c>
      <c r="UM108" s="31">
        <v>6.9411177644710573</v>
      </c>
      <c r="UN108" s="32">
        <v>4.9683168536582665</v>
      </c>
      <c r="UO108" s="32">
        <v>4.58</v>
      </c>
      <c r="UP108" s="32">
        <v>7.4870000000000001</v>
      </c>
      <c r="UQ108" s="36">
        <v>9.8326500000000001E-3</v>
      </c>
      <c r="UR108" s="30" t="s">
        <v>173</v>
      </c>
      <c r="US108" s="30">
        <v>1.7000000000000001E-2</v>
      </c>
      <c r="UT108" s="32">
        <v>2.6045654803520102</v>
      </c>
      <c r="UU108" s="32">
        <v>1.53</v>
      </c>
      <c r="UV108" s="32">
        <v>2.6890000000000001</v>
      </c>
      <c r="UW108" s="32">
        <v>0.30283300000000002</v>
      </c>
      <c r="UX108" s="32">
        <v>0.14299999999999999</v>
      </c>
    </row>
    <row r="109" spans="1:570" s="43" customFormat="1" ht="15" customHeight="1" x14ac:dyDescent="0.3">
      <c r="A109" s="23">
        <v>215</v>
      </c>
      <c r="B109" s="23" t="s">
        <v>285</v>
      </c>
      <c r="C109" s="23" t="s">
        <v>534</v>
      </c>
      <c r="D109" s="23" t="s">
        <v>535</v>
      </c>
      <c r="E109" s="23" t="s">
        <v>536</v>
      </c>
      <c r="F109" s="24">
        <v>16.9966655735</v>
      </c>
      <c r="G109" s="24">
        <v>51.8463856244</v>
      </c>
      <c r="H109" s="25" t="s">
        <v>198</v>
      </c>
      <c r="I109" s="25">
        <v>2</v>
      </c>
      <c r="J109" s="26" t="s">
        <v>187</v>
      </c>
      <c r="K109" s="27">
        <v>61</v>
      </c>
      <c r="L109" s="28">
        <v>62</v>
      </c>
      <c r="M109" s="28">
        <v>61</v>
      </c>
      <c r="N109" s="27">
        <v>60</v>
      </c>
      <c r="O109" s="29">
        <v>33</v>
      </c>
      <c r="P109" s="30">
        <v>64</v>
      </c>
      <c r="Q109" s="29">
        <v>61.56</v>
      </c>
      <c r="R109" s="28">
        <v>21</v>
      </c>
      <c r="S109" s="28">
        <v>20</v>
      </c>
      <c r="T109" s="28">
        <v>20</v>
      </c>
      <c r="U109" s="27">
        <v>22</v>
      </c>
      <c r="V109" s="29">
        <v>51</v>
      </c>
      <c r="W109" s="30">
        <v>23</v>
      </c>
      <c r="X109" s="29">
        <v>19.27</v>
      </c>
      <c r="Y109" s="28">
        <v>18</v>
      </c>
      <c r="Z109" s="28">
        <v>18</v>
      </c>
      <c r="AA109" s="28">
        <v>19</v>
      </c>
      <c r="AB109" s="27">
        <v>18</v>
      </c>
      <c r="AC109" s="29">
        <v>16</v>
      </c>
      <c r="AD109" s="30">
        <v>13</v>
      </c>
      <c r="AE109" s="29">
        <v>19.16</v>
      </c>
      <c r="AF109" s="27" t="s">
        <v>159</v>
      </c>
      <c r="AG109" s="27" t="s">
        <v>159</v>
      </c>
      <c r="AH109" s="27" t="s">
        <v>159</v>
      </c>
      <c r="AI109" s="27">
        <v>72</v>
      </c>
      <c r="AJ109" s="29">
        <v>75</v>
      </c>
      <c r="AK109" s="29">
        <v>80</v>
      </c>
      <c r="AL109" s="29">
        <v>71.22</v>
      </c>
      <c r="AM109" s="27" t="s">
        <v>159</v>
      </c>
      <c r="AN109" s="27" t="s">
        <v>159</v>
      </c>
      <c r="AO109" s="27" t="s">
        <v>159</v>
      </c>
      <c r="AP109" s="27">
        <v>25</v>
      </c>
      <c r="AQ109" s="29">
        <v>22</v>
      </c>
      <c r="AR109" s="29">
        <v>17</v>
      </c>
      <c r="AS109" s="29">
        <v>25.27</v>
      </c>
      <c r="AT109" s="27">
        <v>5</v>
      </c>
      <c r="AU109" s="27">
        <v>5</v>
      </c>
      <c r="AV109" s="27">
        <v>4</v>
      </c>
      <c r="AW109" s="27">
        <v>3</v>
      </c>
      <c r="AX109" s="29">
        <v>3</v>
      </c>
      <c r="AY109" s="29">
        <v>3</v>
      </c>
      <c r="AZ109" s="29">
        <v>3.5</v>
      </c>
      <c r="BA109" s="31" t="s">
        <v>213</v>
      </c>
      <c r="BB109" s="28" t="s">
        <v>189</v>
      </c>
      <c r="BC109" s="30" t="s">
        <v>281</v>
      </c>
      <c r="BD109" s="30" t="s">
        <v>163</v>
      </c>
      <c r="BE109" s="30" t="s">
        <v>162</v>
      </c>
      <c r="BF109" s="30" t="s">
        <v>163</v>
      </c>
      <c r="BG109" s="32" t="s">
        <v>213</v>
      </c>
      <c r="BH109" s="32" t="s">
        <v>189</v>
      </c>
      <c r="BI109" s="33">
        <v>7</v>
      </c>
      <c r="BJ109" s="33">
        <v>7.2</v>
      </c>
      <c r="BK109" s="33">
        <v>6.9</v>
      </c>
      <c r="BL109" s="33">
        <v>7.31</v>
      </c>
      <c r="BM109" s="32">
        <v>7</v>
      </c>
      <c r="BN109" s="32">
        <v>7.1</v>
      </c>
      <c r="BO109" s="32">
        <v>7.2</v>
      </c>
      <c r="BP109" s="33">
        <v>6.3</v>
      </c>
      <c r="BQ109" s="33">
        <v>6.4</v>
      </c>
      <c r="BR109" s="33">
        <v>6.2</v>
      </c>
      <c r="BS109" s="33">
        <v>6.7</v>
      </c>
      <c r="BT109" s="32">
        <v>6.5</v>
      </c>
      <c r="BU109" s="32">
        <v>6.8</v>
      </c>
      <c r="BV109" s="32">
        <v>6.7</v>
      </c>
      <c r="BW109" s="33">
        <v>1.5</v>
      </c>
      <c r="BX109" s="33">
        <v>1.35</v>
      </c>
      <c r="BY109" s="33">
        <v>1.05</v>
      </c>
      <c r="BZ109" s="33">
        <v>0.98</v>
      </c>
      <c r="CA109" s="32">
        <v>0.98</v>
      </c>
      <c r="CB109" s="32">
        <v>0.9</v>
      </c>
      <c r="CC109" s="32">
        <v>0.85499999999999998</v>
      </c>
      <c r="CD109" s="33"/>
      <c r="CE109" s="33"/>
      <c r="CF109" s="33"/>
      <c r="CG109" s="33"/>
      <c r="CH109" s="32"/>
      <c r="CI109" s="32">
        <v>0.05</v>
      </c>
      <c r="CJ109" s="32"/>
      <c r="CK109" s="33"/>
      <c r="CL109" s="33"/>
      <c r="CM109" s="33"/>
      <c r="CN109" s="33"/>
      <c r="CO109" s="32"/>
      <c r="CP109" s="32">
        <v>1.0999999999999999E-2</v>
      </c>
      <c r="CQ109" s="32"/>
      <c r="CR109" s="33">
        <v>5.29</v>
      </c>
      <c r="CS109" s="33">
        <v>5.24</v>
      </c>
      <c r="CT109" s="33">
        <v>5.29</v>
      </c>
      <c r="CU109" s="33">
        <v>3.5578699999999999</v>
      </c>
      <c r="CV109" s="32">
        <v>3.8472900000000001</v>
      </c>
      <c r="CW109" s="32">
        <v>2.6</v>
      </c>
      <c r="CX109" s="32">
        <v>4.9650500000000006</v>
      </c>
      <c r="CY109" s="33">
        <v>0.35</v>
      </c>
      <c r="CZ109" s="33">
        <v>0.44</v>
      </c>
      <c r="DA109" s="33">
        <v>0.49</v>
      </c>
      <c r="DB109" s="33">
        <v>0.51437500000000003</v>
      </c>
      <c r="DC109" s="32">
        <v>0.22748399999999999</v>
      </c>
      <c r="DD109" s="32">
        <v>0.17</v>
      </c>
      <c r="DE109" s="32">
        <v>0.42796000000000001</v>
      </c>
      <c r="DF109" s="33">
        <v>0.37</v>
      </c>
      <c r="DG109" s="33">
        <v>0.28000000000000003</v>
      </c>
      <c r="DH109" s="33">
        <v>0.47</v>
      </c>
      <c r="DI109" s="33">
        <v>0.34633800000000003</v>
      </c>
      <c r="DJ109" s="32">
        <v>0.42796000000000001</v>
      </c>
      <c r="DK109" s="32">
        <v>0.09</v>
      </c>
      <c r="DL109" s="32">
        <v>0.318222</v>
      </c>
      <c r="DM109" s="33">
        <v>0.05</v>
      </c>
      <c r="DN109" s="33">
        <v>0.06</v>
      </c>
      <c r="DO109" s="33">
        <v>0.04</v>
      </c>
      <c r="DP109" s="33">
        <v>0.119625</v>
      </c>
      <c r="DQ109" s="32">
        <v>8.4824999999999998E-2</v>
      </c>
      <c r="DR109" s="32" t="s">
        <v>164</v>
      </c>
      <c r="DS109" s="32">
        <v>3.6975000000000001E-2</v>
      </c>
      <c r="DT109" s="33">
        <v>6.06</v>
      </c>
      <c r="DU109" s="33">
        <v>6.02</v>
      </c>
      <c r="DV109" s="33">
        <v>6.29</v>
      </c>
      <c r="DW109" s="33">
        <v>4.538208</v>
      </c>
      <c r="DX109" s="32">
        <v>4.5875590000000006</v>
      </c>
      <c r="DY109" s="32">
        <v>2.89</v>
      </c>
      <c r="DZ109" s="32">
        <v>5.7482070000000007</v>
      </c>
      <c r="EA109" s="33">
        <v>7.56</v>
      </c>
      <c r="EB109" s="33">
        <v>7.37</v>
      </c>
      <c r="EC109" s="33">
        <v>7.34</v>
      </c>
      <c r="ED109" s="33">
        <v>5.5182079999999996</v>
      </c>
      <c r="EE109" s="32">
        <v>5.567559000000001</v>
      </c>
      <c r="EF109" s="32">
        <v>4.7</v>
      </c>
      <c r="EG109" s="32">
        <v>6.6032070000000012</v>
      </c>
      <c r="EH109" s="33">
        <v>80.16</v>
      </c>
      <c r="EI109" s="33">
        <v>81.680000000000007</v>
      </c>
      <c r="EJ109" s="33">
        <v>85.69</v>
      </c>
      <c r="EK109" s="33">
        <v>82.240611444874872</v>
      </c>
      <c r="EL109" s="32">
        <v>82.398031165902324</v>
      </c>
      <c r="EM109" s="32">
        <v>61.49</v>
      </c>
      <c r="EN109" s="32">
        <v>87.051746219677796</v>
      </c>
      <c r="EO109" s="33"/>
      <c r="EP109" s="33"/>
      <c r="EQ109" s="33"/>
      <c r="ER109" s="33">
        <v>0.04</v>
      </c>
      <c r="ES109" s="32">
        <v>0.08</v>
      </c>
      <c r="ET109" s="32">
        <v>0.02</v>
      </c>
      <c r="EU109" s="32">
        <v>0.18170009737098344</v>
      </c>
      <c r="EV109" s="33">
        <v>1.29</v>
      </c>
      <c r="EW109" s="33">
        <v>1.1000000000000001</v>
      </c>
      <c r="EX109" s="33">
        <v>1.08</v>
      </c>
      <c r="EY109" s="33">
        <v>1.1000000000000001</v>
      </c>
      <c r="EZ109" s="32">
        <v>1.0018326836581712</v>
      </c>
      <c r="FA109" s="32">
        <v>2.64</v>
      </c>
      <c r="FB109" s="32">
        <v>1.22404</v>
      </c>
      <c r="FC109" s="33">
        <v>0.75</v>
      </c>
      <c r="FD109" s="33">
        <v>0.64</v>
      </c>
      <c r="FE109" s="33">
        <v>0.63</v>
      </c>
      <c r="FF109" s="33">
        <v>0.64</v>
      </c>
      <c r="FG109" s="32">
        <v>0.58110944527736152</v>
      </c>
      <c r="FH109" s="32">
        <v>1.53</v>
      </c>
      <c r="FI109" s="32">
        <v>0.71</v>
      </c>
      <c r="FJ109" s="32">
        <v>7.5</v>
      </c>
      <c r="FK109" s="32">
        <v>6.4</v>
      </c>
      <c r="FL109" s="32">
        <v>6.3</v>
      </c>
      <c r="FM109" s="32">
        <v>6.4</v>
      </c>
      <c r="FN109" s="32">
        <v>5.8110944527736148</v>
      </c>
      <c r="FO109" s="32">
        <v>15.3</v>
      </c>
      <c r="FP109" s="32">
        <v>7.1</v>
      </c>
      <c r="FQ109" s="34">
        <v>7.0000000000000007E-2</v>
      </c>
      <c r="FR109" s="34">
        <v>0.08</v>
      </c>
      <c r="FS109" s="34">
        <v>8.5999999999999993E-2</v>
      </c>
      <c r="FT109" s="34">
        <v>6.7000000000000004E-2</v>
      </c>
      <c r="FU109" s="32">
        <v>0.08</v>
      </c>
      <c r="FV109" s="30">
        <v>0.14000000000000001</v>
      </c>
      <c r="FW109" s="32">
        <v>0.08</v>
      </c>
      <c r="FX109" s="32">
        <v>0.70000000000000007</v>
      </c>
      <c r="FY109" s="32">
        <v>0.8</v>
      </c>
      <c r="FZ109" s="32">
        <v>0.85999999999999988</v>
      </c>
      <c r="GA109" s="32">
        <v>0.67</v>
      </c>
      <c r="GB109" s="32">
        <v>0.8</v>
      </c>
      <c r="GC109" s="32">
        <v>1.4000000000000001</v>
      </c>
      <c r="GD109" s="32">
        <v>0.8</v>
      </c>
      <c r="GE109" s="31">
        <v>10.7</v>
      </c>
      <c r="GF109" s="31">
        <v>8</v>
      </c>
      <c r="GG109" s="31">
        <v>7.3</v>
      </c>
      <c r="GH109" s="31">
        <v>9.5522388059701484</v>
      </c>
      <c r="GI109" s="32">
        <v>7.2638680659670189</v>
      </c>
      <c r="GJ109" s="32">
        <v>10.93</v>
      </c>
      <c r="GK109" s="32">
        <v>8.875</v>
      </c>
      <c r="GL109" s="33">
        <v>13.84</v>
      </c>
      <c r="GM109" s="33">
        <v>13.2</v>
      </c>
      <c r="GN109" s="33">
        <v>10.9</v>
      </c>
      <c r="GO109" s="33">
        <v>6.8420000000000005</v>
      </c>
      <c r="GP109" s="32">
        <v>7.77</v>
      </c>
      <c r="GQ109" s="32">
        <v>4.1666666666666661</v>
      </c>
      <c r="GR109" s="35">
        <v>5.01</v>
      </c>
      <c r="GS109" s="33">
        <v>36.5</v>
      </c>
      <c r="GT109" s="33">
        <v>34.799999999999997</v>
      </c>
      <c r="GU109" s="33">
        <v>28.9</v>
      </c>
      <c r="GV109" s="33">
        <v>18.062880000000003</v>
      </c>
      <c r="GW109" s="32">
        <v>20.512799999999999</v>
      </c>
      <c r="GX109" s="32">
        <v>11</v>
      </c>
      <c r="GY109" s="32">
        <v>13.2264</v>
      </c>
      <c r="GZ109" s="33">
        <v>13.4</v>
      </c>
      <c r="HA109" s="33">
        <v>15</v>
      </c>
      <c r="HB109" s="33">
        <v>18.7</v>
      </c>
      <c r="HC109" s="33">
        <v>16.600000000000001</v>
      </c>
      <c r="HD109" s="32">
        <v>16.100000000000001</v>
      </c>
      <c r="HE109" s="32">
        <v>14.4</v>
      </c>
      <c r="HF109" s="32">
        <v>14.1</v>
      </c>
      <c r="HG109" s="33">
        <v>14.5</v>
      </c>
      <c r="HH109" s="33">
        <v>10</v>
      </c>
      <c r="HI109" s="33">
        <v>12.9</v>
      </c>
      <c r="HJ109" s="33">
        <v>15.4</v>
      </c>
      <c r="HK109" s="32">
        <v>15.2</v>
      </c>
      <c r="HL109" s="32">
        <v>3.3</v>
      </c>
      <c r="HM109" s="32">
        <v>16.2</v>
      </c>
      <c r="HN109" s="33">
        <v>5.4</v>
      </c>
      <c r="HO109" s="33">
        <v>5.2</v>
      </c>
      <c r="HP109" s="33">
        <v>5.8</v>
      </c>
      <c r="HQ109" s="33">
        <v>7.1</v>
      </c>
      <c r="HR109" s="32">
        <v>5.0999999999999996</v>
      </c>
      <c r="HS109" s="32">
        <v>1.4</v>
      </c>
      <c r="HT109" s="32">
        <v>6.4</v>
      </c>
      <c r="HU109" s="34">
        <v>1.7999999999999999E-2</v>
      </c>
      <c r="HV109" s="34">
        <v>1.9E-2</v>
      </c>
      <c r="HW109" s="34">
        <v>1.4E-2</v>
      </c>
      <c r="HX109" s="34">
        <v>8.9999999999999993E-3</v>
      </c>
      <c r="HY109" s="36">
        <v>1.2242899999999999E-2</v>
      </c>
      <c r="HZ109" s="36">
        <v>1.6E-2</v>
      </c>
      <c r="IA109" s="36">
        <v>1.2878574978509758E-2</v>
      </c>
      <c r="IB109" s="29">
        <v>180</v>
      </c>
      <c r="IC109" s="29">
        <v>190</v>
      </c>
      <c r="ID109" s="29">
        <v>140</v>
      </c>
      <c r="IE109" s="29">
        <v>90</v>
      </c>
      <c r="IF109" s="29">
        <v>122.42899999999999</v>
      </c>
      <c r="IG109" s="29">
        <v>160</v>
      </c>
      <c r="IH109" s="29">
        <v>128.78574978509758</v>
      </c>
      <c r="II109" s="33">
        <v>1.5</v>
      </c>
      <c r="IJ109" s="33">
        <v>1.75</v>
      </c>
      <c r="IK109" s="33">
        <v>1.26</v>
      </c>
      <c r="IL109" s="33">
        <v>1.47</v>
      </c>
      <c r="IM109" s="32">
        <v>0.7160100000000007</v>
      </c>
      <c r="IN109" s="37">
        <v>2.1800000000000002</v>
      </c>
      <c r="IO109" s="35">
        <v>0.96499999999999997</v>
      </c>
      <c r="IP109" s="38" t="s">
        <v>165</v>
      </c>
      <c r="IQ109" s="30" t="s">
        <v>166</v>
      </c>
      <c r="IR109" s="30" t="s">
        <v>165</v>
      </c>
      <c r="IS109" s="30" t="s">
        <v>165</v>
      </c>
      <c r="IT109" s="30" t="s">
        <v>165</v>
      </c>
      <c r="IU109" s="30" t="s">
        <v>166</v>
      </c>
      <c r="IV109" s="30" t="s">
        <v>165</v>
      </c>
      <c r="IW109" s="36">
        <v>3.3201086998802779E-3</v>
      </c>
      <c r="IX109" s="36" t="s">
        <v>167</v>
      </c>
      <c r="IY109" s="36" t="s">
        <v>168</v>
      </c>
      <c r="IZ109" s="36">
        <v>2.4033520803994804E-2</v>
      </c>
      <c r="JA109" s="36" t="s">
        <v>167</v>
      </c>
      <c r="JB109" s="36" t="s">
        <v>246</v>
      </c>
      <c r="JC109" s="36">
        <v>4.3479540206638008E-3</v>
      </c>
      <c r="JD109" s="36" t="s">
        <v>167</v>
      </c>
      <c r="JE109" s="36">
        <v>6.0514678034966678E-2</v>
      </c>
      <c r="JF109" s="36">
        <v>4.8816094881704644E-2</v>
      </c>
      <c r="JG109" s="36" t="s">
        <v>167</v>
      </c>
      <c r="JH109" s="36">
        <v>4.8661030432794398E-2</v>
      </c>
      <c r="JI109" s="36">
        <v>3.0018692349576905E-2</v>
      </c>
      <c r="JJ109" s="36" t="s">
        <v>167</v>
      </c>
      <c r="JK109" s="36">
        <v>3.8574959818410214E-2</v>
      </c>
      <c r="JL109" s="36">
        <v>2.3850394381018238E-2</v>
      </c>
      <c r="JM109" s="36" t="s">
        <v>167</v>
      </c>
      <c r="JN109" s="36">
        <v>3.1441810275667989E-2</v>
      </c>
      <c r="JO109" s="36">
        <v>2.9824202567468611E-2</v>
      </c>
      <c r="JP109" s="36" t="s">
        <v>167</v>
      </c>
      <c r="JQ109" s="36">
        <v>1.0564281988032925E-2</v>
      </c>
      <c r="JR109" s="36">
        <v>6.8032279856458525E-3</v>
      </c>
      <c r="JS109" s="36" t="s">
        <v>167</v>
      </c>
      <c r="JT109" s="36" t="s">
        <v>233</v>
      </c>
      <c r="JU109" s="36">
        <v>2.756957592909335E-2</v>
      </c>
      <c r="JV109" s="36" t="s">
        <v>167</v>
      </c>
      <c r="JW109" s="36">
        <v>2.8730597972328343E-3</v>
      </c>
      <c r="JX109" s="36">
        <v>3.9642288838548272E-3</v>
      </c>
      <c r="JY109" s="36" t="s">
        <v>167</v>
      </c>
      <c r="JZ109" s="36">
        <v>2.2666209735646668E-2</v>
      </c>
      <c r="KA109" s="36">
        <v>4.0977810180801336E-2</v>
      </c>
      <c r="KB109" s="36" t="s">
        <v>167</v>
      </c>
      <c r="KC109" s="36">
        <v>1.4199426641599171E-2</v>
      </c>
      <c r="KD109" s="36">
        <v>4.4539056210338386E-2</v>
      </c>
      <c r="KE109" s="36" t="s">
        <v>167</v>
      </c>
      <c r="KF109" s="36">
        <v>2.4812402308632037E-2</v>
      </c>
      <c r="KG109" s="36">
        <v>1.595008826733451E-2</v>
      </c>
      <c r="KH109" s="36" t="s">
        <v>167</v>
      </c>
      <c r="KI109" s="36">
        <v>2.5451674136921596E-3</v>
      </c>
      <c r="KJ109" s="36">
        <v>8.1879227879259175E-3</v>
      </c>
      <c r="KK109" s="36" t="s">
        <v>167</v>
      </c>
      <c r="KL109" s="36">
        <v>1.8763225491432303E-2</v>
      </c>
      <c r="KM109" s="36">
        <v>3.1640430538081535E-2</v>
      </c>
      <c r="KN109" s="36" t="s">
        <v>167</v>
      </c>
      <c r="KO109" s="36" t="s">
        <v>169</v>
      </c>
      <c r="KP109" s="36">
        <v>0.24099999999999999</v>
      </c>
      <c r="KQ109" s="36">
        <v>0.48</v>
      </c>
      <c r="KR109" s="36">
        <v>0.38500000000000001</v>
      </c>
      <c r="KS109" s="36">
        <v>0.35476966735876858</v>
      </c>
      <c r="KT109" s="36">
        <v>0.33371997180185686</v>
      </c>
      <c r="KU109" s="36" t="s">
        <v>167</v>
      </c>
      <c r="KV109" s="36">
        <v>0.19537353062103227</v>
      </c>
      <c r="KW109" s="39">
        <v>1</v>
      </c>
      <c r="KX109" s="40">
        <v>1</v>
      </c>
      <c r="KY109" s="39">
        <v>1</v>
      </c>
      <c r="KZ109" s="26">
        <v>1</v>
      </c>
      <c r="LA109" s="41">
        <v>1</v>
      </c>
      <c r="LB109" s="41">
        <v>0</v>
      </c>
      <c r="LC109" s="41">
        <v>0</v>
      </c>
      <c r="LD109" s="27">
        <v>498</v>
      </c>
      <c r="LE109" s="27">
        <v>435</v>
      </c>
      <c r="LF109" s="27">
        <v>429</v>
      </c>
      <c r="LG109" s="27">
        <v>493</v>
      </c>
      <c r="LH109" s="29">
        <v>583</v>
      </c>
      <c r="LI109" s="30">
        <v>311</v>
      </c>
      <c r="LJ109" s="30">
        <v>430.9</v>
      </c>
      <c r="LK109" s="32">
        <v>6.94</v>
      </c>
      <c r="LL109" s="32">
        <v>1</v>
      </c>
      <c r="LM109" s="32">
        <v>0.88259957976548209</v>
      </c>
      <c r="LN109" s="32">
        <v>2.0009999999999999</v>
      </c>
      <c r="LO109" s="32">
        <v>22.3</v>
      </c>
      <c r="LP109" s="32">
        <v>6.4045046429136265</v>
      </c>
      <c r="LQ109" s="32">
        <v>8.9410000000000007</v>
      </c>
      <c r="LR109" s="32">
        <v>23.3</v>
      </c>
      <c r="LS109" s="32">
        <v>7.2871042226791083</v>
      </c>
      <c r="LT109" s="34">
        <v>3.7999999999999999E-2</v>
      </c>
      <c r="LU109" s="34">
        <v>3.4000000000000002E-2</v>
      </c>
      <c r="LV109" s="34">
        <v>4.8000000000000001E-2</v>
      </c>
      <c r="LW109" s="34">
        <v>3.9E-2</v>
      </c>
      <c r="LX109" s="32">
        <v>3.4599999999999999E-2</v>
      </c>
      <c r="LY109" s="30">
        <v>1.9E-2</v>
      </c>
      <c r="LZ109" s="30">
        <v>3.3734899999999998E-2</v>
      </c>
      <c r="MA109" s="29">
        <v>380</v>
      </c>
      <c r="MB109" s="29">
        <v>340</v>
      </c>
      <c r="MC109" s="29">
        <v>480</v>
      </c>
      <c r="MD109" s="29">
        <v>390</v>
      </c>
      <c r="ME109" s="29">
        <v>346</v>
      </c>
      <c r="MF109" s="29">
        <v>190</v>
      </c>
      <c r="MG109" s="29">
        <v>337.34899999999999</v>
      </c>
      <c r="MH109" s="33">
        <v>0.23</v>
      </c>
      <c r="MI109" s="33">
        <v>0.27</v>
      </c>
      <c r="MJ109" s="33">
        <v>0.26</v>
      </c>
      <c r="MK109" s="33">
        <v>0.12898557660352278</v>
      </c>
      <c r="ML109" s="32">
        <v>0.12268959318196951</v>
      </c>
      <c r="MM109" s="32">
        <v>0.223</v>
      </c>
      <c r="MN109" s="32">
        <v>0.16003970000000001</v>
      </c>
      <c r="MO109" s="29">
        <v>2300</v>
      </c>
      <c r="MP109" s="29">
        <v>2700</v>
      </c>
      <c r="MQ109" s="29">
        <v>2600</v>
      </c>
      <c r="MR109" s="29">
        <v>1289.8557660352278</v>
      </c>
      <c r="MS109" s="29">
        <v>1226.8959318196951</v>
      </c>
      <c r="MT109" s="29">
        <v>2230</v>
      </c>
      <c r="MU109" s="29">
        <v>1600.3970000000002</v>
      </c>
      <c r="MV109" s="33">
        <v>0.12</v>
      </c>
      <c r="MW109" s="33">
        <v>0.1</v>
      </c>
      <c r="MX109" s="33">
        <v>0.1</v>
      </c>
      <c r="MY109" s="33">
        <v>7.437337986041874E-2</v>
      </c>
      <c r="MZ109" s="32">
        <v>6.1728477262134637E-2</v>
      </c>
      <c r="NA109" s="32">
        <v>7.9000000000000001E-2</v>
      </c>
      <c r="NB109" s="32">
        <v>8.3110199999999995E-2</v>
      </c>
      <c r="NC109" s="29">
        <v>1200</v>
      </c>
      <c r="ND109" s="29">
        <v>1000</v>
      </c>
      <c r="NE109" s="29">
        <v>1000</v>
      </c>
      <c r="NF109" s="29">
        <v>743.73379860418743</v>
      </c>
      <c r="NG109" s="29">
        <v>617.28477262134641</v>
      </c>
      <c r="NH109" s="29">
        <v>790</v>
      </c>
      <c r="NI109" s="29">
        <v>831.10199999999998</v>
      </c>
      <c r="NJ109" s="33">
        <v>0.12</v>
      </c>
      <c r="NK109" s="33">
        <v>0.11</v>
      </c>
      <c r="NL109" s="33">
        <v>0.12</v>
      </c>
      <c r="NM109" s="33">
        <v>9.2159277504105103E-2</v>
      </c>
      <c r="NN109" s="32">
        <v>5.349890139157068E-2</v>
      </c>
      <c r="NO109" s="32">
        <v>0.04</v>
      </c>
      <c r="NP109" s="32">
        <v>7.4182899999999996E-2</v>
      </c>
      <c r="NQ109" s="29">
        <v>1200</v>
      </c>
      <c r="NR109" s="29">
        <v>1100</v>
      </c>
      <c r="NS109" s="29">
        <v>1200</v>
      </c>
      <c r="NT109" s="29">
        <v>921.59277504105103</v>
      </c>
      <c r="NU109" s="29">
        <v>534.98901391570678</v>
      </c>
      <c r="NV109" s="29">
        <v>400</v>
      </c>
      <c r="NW109" s="29">
        <v>741.82899999999995</v>
      </c>
      <c r="NX109" s="33">
        <v>7.0000000000000001E-3</v>
      </c>
      <c r="NY109" s="33">
        <v>7.0000000000000001E-3</v>
      </c>
      <c r="NZ109" s="33">
        <v>7.0000000000000001E-3</v>
      </c>
      <c r="OA109" s="33">
        <v>4.1382519109338647E-3</v>
      </c>
      <c r="OB109" s="32">
        <v>6.2572408282841746E-3</v>
      </c>
      <c r="OC109" s="32">
        <v>5.0000000000000001E-3</v>
      </c>
      <c r="OD109" s="32">
        <v>2.2321000000000003E-3</v>
      </c>
      <c r="OE109" s="29">
        <v>70</v>
      </c>
      <c r="OF109" s="29">
        <v>70</v>
      </c>
      <c r="OG109" s="29">
        <v>70</v>
      </c>
      <c r="OH109" s="29">
        <v>41.382519109338645</v>
      </c>
      <c r="OI109" s="29">
        <v>62.572408282841749</v>
      </c>
      <c r="OJ109" s="29">
        <v>50</v>
      </c>
      <c r="OK109" s="29">
        <v>22.321000000000002</v>
      </c>
      <c r="OL109" s="33">
        <v>0.63</v>
      </c>
      <c r="OM109" s="33">
        <v>0.56999999999999995</v>
      </c>
      <c r="ON109" s="33">
        <v>0.51</v>
      </c>
      <c r="OO109" s="33">
        <v>0.2640164838816883</v>
      </c>
      <c r="OP109" s="32">
        <v>0.27351299465121959</v>
      </c>
      <c r="OQ109" s="32">
        <v>0.26</v>
      </c>
      <c r="OR109" s="32">
        <v>0.31257099999999999</v>
      </c>
      <c r="OS109" s="29">
        <v>6300</v>
      </c>
      <c r="OT109" s="29">
        <v>5699.9999999999991</v>
      </c>
      <c r="OU109" s="29">
        <v>5100</v>
      </c>
      <c r="OV109" s="29">
        <v>2640.1648388168828</v>
      </c>
      <c r="OW109" s="29">
        <v>2735.1299465121961</v>
      </c>
      <c r="OX109" s="29">
        <v>2600</v>
      </c>
      <c r="OY109" s="29">
        <v>3125.71</v>
      </c>
      <c r="OZ109" s="33">
        <v>0.75</v>
      </c>
      <c r="PA109" s="33">
        <v>0.63</v>
      </c>
      <c r="PB109" s="33">
        <v>0.61</v>
      </c>
      <c r="PC109" s="33">
        <v>0.60927700232635429</v>
      </c>
      <c r="PD109" s="32">
        <v>0.44903988281510093</v>
      </c>
      <c r="PE109" s="32">
        <v>0.31</v>
      </c>
      <c r="PF109" s="32">
        <v>0.56203800000000004</v>
      </c>
      <c r="PG109" s="29">
        <v>7500</v>
      </c>
      <c r="PH109" s="29">
        <v>6300</v>
      </c>
      <c r="PI109" s="29">
        <v>6100</v>
      </c>
      <c r="PJ109" s="29">
        <v>6092.7700232635425</v>
      </c>
      <c r="PK109" s="29">
        <v>4490.3988281510092</v>
      </c>
      <c r="PL109" s="29">
        <v>3100</v>
      </c>
      <c r="PM109" s="29">
        <v>5620.38</v>
      </c>
      <c r="PN109" s="27">
        <v>250</v>
      </c>
      <c r="PO109" s="28">
        <v>237</v>
      </c>
      <c r="PP109" s="28">
        <v>260</v>
      </c>
      <c r="PQ109" s="27">
        <v>241.5393818544367</v>
      </c>
      <c r="PR109" s="29">
        <v>182.83507557094347</v>
      </c>
      <c r="PS109" s="29">
        <v>135</v>
      </c>
      <c r="PT109" s="29">
        <v>186.17999999999998</v>
      </c>
      <c r="PU109" s="31">
        <v>8.1999999999999993</v>
      </c>
      <c r="PV109" s="31">
        <v>7.5</v>
      </c>
      <c r="PW109" s="31">
        <v>6.8</v>
      </c>
      <c r="PX109" s="31">
        <v>6.5722831505483557</v>
      </c>
      <c r="PY109" s="32">
        <v>5.6783629624697607</v>
      </c>
      <c r="PZ109" s="32">
        <v>3.85</v>
      </c>
      <c r="QA109" s="32">
        <v>6.3520000000000003</v>
      </c>
      <c r="QB109" s="33">
        <v>0.12</v>
      </c>
      <c r="QC109" s="33">
        <v>0.19</v>
      </c>
      <c r="QD109" s="33">
        <v>0.13</v>
      </c>
      <c r="QE109" s="33">
        <v>0.15785975407111999</v>
      </c>
      <c r="QF109" s="32">
        <v>0.12761613067891783</v>
      </c>
      <c r="QG109" s="30" t="s">
        <v>170</v>
      </c>
      <c r="QH109" s="32">
        <v>0.15</v>
      </c>
      <c r="QI109" s="28">
        <v>0</v>
      </c>
      <c r="QJ109" s="28">
        <v>0</v>
      </c>
      <c r="QK109" s="28">
        <v>0</v>
      </c>
      <c r="QL109" s="28">
        <v>0</v>
      </c>
      <c r="QM109" s="30">
        <v>0</v>
      </c>
      <c r="QN109" s="30" t="s">
        <v>184</v>
      </c>
      <c r="QO109" s="28">
        <v>0</v>
      </c>
      <c r="QP109" s="31">
        <v>4.5</v>
      </c>
      <c r="QQ109" s="31">
        <v>4.5</v>
      </c>
      <c r="QR109" s="31">
        <v>5</v>
      </c>
      <c r="QS109" s="31">
        <v>5.1994017946161524</v>
      </c>
      <c r="QT109" s="32">
        <v>4.6108262867035092</v>
      </c>
      <c r="QU109" s="32">
        <v>3.55</v>
      </c>
      <c r="QV109" s="32">
        <v>4.1539999999999999</v>
      </c>
      <c r="QW109" s="28">
        <v>0</v>
      </c>
      <c r="QX109" s="28">
        <v>0</v>
      </c>
      <c r="QY109" s="28">
        <v>0</v>
      </c>
      <c r="QZ109" s="28">
        <v>0</v>
      </c>
      <c r="RA109" s="30">
        <v>0</v>
      </c>
      <c r="RB109" s="30">
        <v>0</v>
      </c>
      <c r="RC109" s="30">
        <v>0</v>
      </c>
      <c r="RD109" s="31">
        <v>5.7</v>
      </c>
      <c r="RE109" s="31">
        <v>5.6</v>
      </c>
      <c r="RF109" s="31">
        <v>4.3</v>
      </c>
      <c r="RG109" s="31">
        <v>6.0325689597873051</v>
      </c>
      <c r="RH109" s="32">
        <v>4.4809907450562623</v>
      </c>
      <c r="RI109" s="32">
        <v>2.44</v>
      </c>
      <c r="RJ109" s="32">
        <v>3.5828184173809046</v>
      </c>
      <c r="RK109" s="28">
        <v>0</v>
      </c>
      <c r="RL109" s="28">
        <v>0</v>
      </c>
      <c r="RM109" s="28">
        <v>0</v>
      </c>
      <c r="RN109" s="28">
        <v>0</v>
      </c>
      <c r="RO109" s="30">
        <v>0</v>
      </c>
      <c r="RP109" s="30">
        <v>0</v>
      </c>
      <c r="RQ109" s="30">
        <v>0</v>
      </c>
      <c r="RR109" s="31">
        <v>10.7</v>
      </c>
      <c r="RS109" s="31">
        <v>10.9</v>
      </c>
      <c r="RT109" s="31">
        <v>10.7</v>
      </c>
      <c r="RU109" s="31">
        <v>10.870721169823863</v>
      </c>
      <c r="RV109" s="32">
        <v>7.8234236633597449</v>
      </c>
      <c r="RW109" s="32">
        <v>9.2200000000000006</v>
      </c>
      <c r="RX109" s="32">
        <v>9.7170000000000005</v>
      </c>
      <c r="RY109" s="28">
        <v>0</v>
      </c>
      <c r="RZ109" s="28">
        <v>0</v>
      </c>
      <c r="SA109" s="28">
        <v>0</v>
      </c>
      <c r="SB109" s="28">
        <v>0</v>
      </c>
      <c r="SC109" s="30">
        <v>0</v>
      </c>
      <c r="SD109" s="30">
        <v>0</v>
      </c>
      <c r="SE109" s="30">
        <v>0</v>
      </c>
      <c r="SF109" s="31">
        <v>19.7</v>
      </c>
      <c r="SG109" s="31">
        <v>21.3</v>
      </c>
      <c r="SH109" s="31">
        <v>21.1</v>
      </c>
      <c r="SI109" s="31">
        <v>27.627118644067796</v>
      </c>
      <c r="SJ109" s="42">
        <v>17.817431253745259</v>
      </c>
      <c r="SK109" s="42">
        <v>15.1</v>
      </c>
      <c r="SL109" s="42">
        <v>19.382999999999999</v>
      </c>
      <c r="SM109" s="28">
        <v>0</v>
      </c>
      <c r="SN109" s="28">
        <v>0</v>
      </c>
      <c r="SO109" s="28">
        <v>0</v>
      </c>
      <c r="SP109" s="28">
        <v>0</v>
      </c>
      <c r="SQ109" s="30">
        <v>0</v>
      </c>
      <c r="SR109" s="30">
        <v>0</v>
      </c>
      <c r="SS109" s="30">
        <v>0</v>
      </c>
      <c r="ST109" s="33">
        <v>2.2400000000000002</v>
      </c>
      <c r="SU109" s="33">
        <v>2.29</v>
      </c>
      <c r="SV109" s="33">
        <v>1.9</v>
      </c>
      <c r="SW109" s="33">
        <v>2.4293785310734464</v>
      </c>
      <c r="SX109" s="32">
        <v>1.7844064185365207</v>
      </c>
      <c r="SY109" s="32">
        <v>1.29</v>
      </c>
      <c r="SZ109" s="32">
        <v>1.883</v>
      </c>
      <c r="TA109" s="31">
        <v>17.3</v>
      </c>
      <c r="TB109" s="31">
        <v>20</v>
      </c>
      <c r="TC109" s="31">
        <v>17.2</v>
      </c>
      <c r="TD109" s="31">
        <v>9.0368893320039874</v>
      </c>
      <c r="TE109" s="32">
        <v>8.4992343032159283</v>
      </c>
      <c r="TF109" s="32">
        <v>8.19</v>
      </c>
      <c r="TG109" s="32">
        <v>9.7200000000000006</v>
      </c>
      <c r="TH109" s="31">
        <v>4.9000000000000004</v>
      </c>
      <c r="TI109" s="31">
        <v>5.6</v>
      </c>
      <c r="TJ109" s="31">
        <v>5</v>
      </c>
      <c r="TK109" s="31">
        <v>2.8820206048521109</v>
      </c>
      <c r="TL109" s="32">
        <v>3.1060656501764434</v>
      </c>
      <c r="TM109" s="30" t="s">
        <v>171</v>
      </c>
      <c r="TN109" s="32">
        <v>2.2440000000000002</v>
      </c>
      <c r="TO109" s="33">
        <v>0.27</v>
      </c>
      <c r="TP109" s="33">
        <v>0.27</v>
      </c>
      <c r="TQ109" s="33">
        <v>0.2</v>
      </c>
      <c r="TR109" s="33">
        <v>0.23396477234961785</v>
      </c>
      <c r="TS109" s="32">
        <v>0.23525756264287456</v>
      </c>
      <c r="TT109" s="30" t="s">
        <v>172</v>
      </c>
      <c r="TU109" s="32">
        <v>0.183</v>
      </c>
      <c r="TV109" s="31">
        <v>34.299999999999997</v>
      </c>
      <c r="TW109" s="31">
        <v>33</v>
      </c>
      <c r="TX109" s="31">
        <v>27.5</v>
      </c>
      <c r="TY109" s="31">
        <v>27.097374543037557</v>
      </c>
      <c r="TZ109" s="42">
        <v>24.362474199347492</v>
      </c>
      <c r="UA109" s="42">
        <v>14</v>
      </c>
      <c r="UB109" s="42">
        <v>22.890999999999998</v>
      </c>
      <c r="UC109" s="31">
        <v>9.4</v>
      </c>
      <c r="UD109" s="31">
        <v>9.6</v>
      </c>
      <c r="UE109" s="31">
        <v>7.7</v>
      </c>
      <c r="UF109" s="31">
        <v>5.1362578929877047</v>
      </c>
      <c r="UG109" s="32">
        <v>5.3354639678629292</v>
      </c>
      <c r="UH109" s="30" t="s">
        <v>171</v>
      </c>
      <c r="UI109" s="32">
        <v>4.9359999999999999</v>
      </c>
      <c r="UJ109" s="31">
        <v>9</v>
      </c>
      <c r="UK109" s="31">
        <v>9.9</v>
      </c>
      <c r="UL109" s="31">
        <v>8.1999999999999993</v>
      </c>
      <c r="UM109" s="31">
        <v>7.6520438683948155</v>
      </c>
      <c r="UN109" s="32">
        <v>6.5794438156113371</v>
      </c>
      <c r="UO109" s="32">
        <v>11.32</v>
      </c>
      <c r="UP109" s="32">
        <v>8.2119999999999997</v>
      </c>
      <c r="UQ109" s="36">
        <v>1.5554399999999999E-2</v>
      </c>
      <c r="UR109" s="30" t="s">
        <v>173</v>
      </c>
      <c r="US109" s="30">
        <v>2.4E-2</v>
      </c>
      <c r="UT109" s="32">
        <v>2.3314912222296202</v>
      </c>
      <c r="UU109" s="32">
        <v>1.88</v>
      </c>
      <c r="UV109" s="32">
        <v>2.6890000000000001</v>
      </c>
      <c r="UW109" s="32">
        <v>0.20583300000000002</v>
      </c>
      <c r="UX109" s="32">
        <v>0.108</v>
      </c>
    </row>
    <row r="110" spans="1:570" s="43" customFormat="1" ht="15" customHeight="1" x14ac:dyDescent="0.3">
      <c r="A110" s="23">
        <v>217</v>
      </c>
      <c r="B110" s="23" t="s">
        <v>482</v>
      </c>
      <c r="C110" s="23" t="s">
        <v>537</v>
      </c>
      <c r="D110" s="23" t="s">
        <v>538</v>
      </c>
      <c r="E110" s="23" t="s">
        <v>538</v>
      </c>
      <c r="F110" s="24">
        <v>17.3544507995</v>
      </c>
      <c r="G110" s="24">
        <v>51.4708199134</v>
      </c>
      <c r="H110" s="25" t="s">
        <v>198</v>
      </c>
      <c r="I110" s="25">
        <v>5</v>
      </c>
      <c r="J110" s="26" t="s">
        <v>158</v>
      </c>
      <c r="K110" s="27">
        <v>81</v>
      </c>
      <c r="L110" s="28">
        <v>86</v>
      </c>
      <c r="M110" s="28">
        <v>84</v>
      </c>
      <c r="N110" s="27">
        <v>69</v>
      </c>
      <c r="O110" s="29">
        <v>65</v>
      </c>
      <c r="P110" s="30">
        <v>47</v>
      </c>
      <c r="Q110" s="29">
        <v>64.91</v>
      </c>
      <c r="R110" s="28">
        <v>11</v>
      </c>
      <c r="S110" s="28">
        <v>7</v>
      </c>
      <c r="T110" s="28">
        <v>9</v>
      </c>
      <c r="U110" s="27">
        <v>14</v>
      </c>
      <c r="V110" s="29">
        <v>18</v>
      </c>
      <c r="W110" s="30">
        <v>34</v>
      </c>
      <c r="X110" s="29">
        <v>13.92</v>
      </c>
      <c r="Y110" s="28">
        <v>8</v>
      </c>
      <c r="Z110" s="28">
        <v>7</v>
      </c>
      <c r="AA110" s="28">
        <v>7</v>
      </c>
      <c r="AB110" s="27">
        <v>17</v>
      </c>
      <c r="AC110" s="29">
        <v>17</v>
      </c>
      <c r="AD110" s="30">
        <v>19</v>
      </c>
      <c r="AE110" s="29">
        <v>21.18</v>
      </c>
      <c r="AF110" s="27" t="s">
        <v>159</v>
      </c>
      <c r="AG110" s="27" t="s">
        <v>159</v>
      </c>
      <c r="AH110" s="27" t="s">
        <v>159</v>
      </c>
      <c r="AI110" s="27">
        <v>76</v>
      </c>
      <c r="AJ110" s="29">
        <v>75</v>
      </c>
      <c r="AK110" s="29">
        <v>59</v>
      </c>
      <c r="AL110" s="29">
        <v>70.069999999999993</v>
      </c>
      <c r="AM110" s="27" t="s">
        <v>159</v>
      </c>
      <c r="AN110" s="27" t="s">
        <v>159</v>
      </c>
      <c r="AO110" s="27" t="s">
        <v>159</v>
      </c>
      <c r="AP110" s="27">
        <v>19</v>
      </c>
      <c r="AQ110" s="29">
        <v>19</v>
      </c>
      <c r="AR110" s="29">
        <v>36</v>
      </c>
      <c r="AS110" s="29">
        <v>26.35</v>
      </c>
      <c r="AT110" s="27">
        <v>2</v>
      </c>
      <c r="AU110" s="27">
        <v>3</v>
      </c>
      <c r="AV110" s="27">
        <v>2</v>
      </c>
      <c r="AW110" s="27">
        <v>5</v>
      </c>
      <c r="AX110" s="29">
        <v>6</v>
      </c>
      <c r="AY110" s="29">
        <v>5</v>
      </c>
      <c r="AZ110" s="29">
        <v>3.59</v>
      </c>
      <c r="BA110" s="31" t="s">
        <v>213</v>
      </c>
      <c r="BB110" s="28" t="s">
        <v>163</v>
      </c>
      <c r="BC110" s="30" t="s">
        <v>213</v>
      </c>
      <c r="BD110" s="30" t="s">
        <v>189</v>
      </c>
      <c r="BE110" s="30" t="s">
        <v>209</v>
      </c>
      <c r="BF110" s="30" t="s">
        <v>189</v>
      </c>
      <c r="BG110" s="32" t="s">
        <v>189</v>
      </c>
      <c r="BH110" s="32" t="s">
        <v>189</v>
      </c>
      <c r="BI110" s="33">
        <v>6.5</v>
      </c>
      <c r="BJ110" s="33">
        <v>6.5</v>
      </c>
      <c r="BK110" s="33">
        <v>6.2</v>
      </c>
      <c r="BL110" s="33">
        <v>6.45</v>
      </c>
      <c r="BM110" s="32">
        <v>6.3</v>
      </c>
      <c r="BN110" s="32">
        <v>6.2</v>
      </c>
      <c r="BO110" s="32">
        <v>5.7</v>
      </c>
      <c r="BP110" s="33">
        <v>5.4</v>
      </c>
      <c r="BQ110" s="33">
        <v>5.2</v>
      </c>
      <c r="BR110" s="33">
        <v>4.9000000000000004</v>
      </c>
      <c r="BS110" s="33">
        <v>6.09</v>
      </c>
      <c r="BT110" s="32">
        <v>5.4</v>
      </c>
      <c r="BU110" s="32">
        <v>5.4</v>
      </c>
      <c r="BV110" s="32">
        <v>5.7</v>
      </c>
      <c r="BW110" s="33">
        <v>1.65</v>
      </c>
      <c r="BX110" s="33">
        <v>1.88</v>
      </c>
      <c r="BY110" s="33">
        <v>1.85</v>
      </c>
      <c r="BZ110" s="33">
        <v>2.78</v>
      </c>
      <c r="CA110" s="32">
        <v>2.25</v>
      </c>
      <c r="CB110" s="32">
        <v>1.8</v>
      </c>
      <c r="CC110" s="32">
        <v>2.1225000000000001</v>
      </c>
      <c r="CD110" s="33"/>
      <c r="CE110" s="33"/>
      <c r="CF110" s="33"/>
      <c r="CG110" s="33"/>
      <c r="CH110" s="32">
        <v>0.25</v>
      </c>
      <c r="CI110" s="32">
        <v>0.09</v>
      </c>
      <c r="CJ110" s="32"/>
      <c r="CK110" s="33"/>
      <c r="CL110" s="33"/>
      <c r="CM110" s="33"/>
      <c r="CN110" s="33"/>
      <c r="CO110" s="32">
        <v>7.0000000000000007E-2</v>
      </c>
      <c r="CP110" s="32">
        <v>3.5000000000000003E-2</v>
      </c>
      <c r="CQ110" s="32"/>
      <c r="CR110" s="33">
        <v>1.62</v>
      </c>
      <c r="CS110" s="33">
        <v>1.6</v>
      </c>
      <c r="CT110" s="33">
        <v>1.17</v>
      </c>
      <c r="CU110" s="33">
        <v>2.94909</v>
      </c>
      <c r="CV110" s="32">
        <v>2.7944000000000004</v>
      </c>
      <c r="CW110" s="32">
        <v>3.2</v>
      </c>
      <c r="CX110" s="32">
        <v>4.6905999999999999</v>
      </c>
      <c r="CY110" s="33">
        <v>0.14000000000000001</v>
      </c>
      <c r="CZ110" s="33">
        <v>0.23</v>
      </c>
      <c r="DA110" s="33">
        <v>0.13</v>
      </c>
      <c r="DB110" s="33">
        <v>0.78185000000000004</v>
      </c>
      <c r="DC110" s="32">
        <v>0.46263599999999999</v>
      </c>
      <c r="DD110" s="32">
        <v>0.47</v>
      </c>
      <c r="DE110" s="32">
        <v>0.85180500000000003</v>
      </c>
      <c r="DF110" s="33">
        <v>0.11</v>
      </c>
      <c r="DG110" s="33">
        <v>0.17</v>
      </c>
      <c r="DH110" s="33">
        <v>0.24</v>
      </c>
      <c r="DI110" s="33">
        <v>0.525258</v>
      </c>
      <c r="DJ110" s="32">
        <v>1.3744100000000001</v>
      </c>
      <c r="DK110" s="32">
        <v>0.21</v>
      </c>
      <c r="DL110" s="32">
        <v>0.34378200000000003</v>
      </c>
      <c r="DM110" s="33">
        <v>0.03</v>
      </c>
      <c r="DN110" s="33">
        <v>0.03</v>
      </c>
      <c r="DO110" s="33">
        <v>0.03</v>
      </c>
      <c r="DP110" s="33">
        <v>3.4799999999999998E-2</v>
      </c>
      <c r="DQ110" s="32">
        <v>1.9574999999999999E-2</v>
      </c>
      <c r="DR110" s="32" t="s">
        <v>164</v>
      </c>
      <c r="DS110" s="32">
        <v>5.0024999999999993E-2</v>
      </c>
      <c r="DT110" s="33">
        <v>1.9</v>
      </c>
      <c r="DU110" s="33">
        <v>2.0299999999999998</v>
      </c>
      <c r="DV110" s="33">
        <v>1.57</v>
      </c>
      <c r="DW110" s="33">
        <v>4.2909980000000001</v>
      </c>
      <c r="DX110" s="32">
        <v>4.6510210000000001</v>
      </c>
      <c r="DY110" s="32">
        <v>3.92</v>
      </c>
      <c r="DZ110" s="32">
        <v>5.9362119999999994</v>
      </c>
      <c r="EA110" s="33">
        <v>3.55</v>
      </c>
      <c r="EB110" s="33">
        <v>3.91</v>
      </c>
      <c r="EC110" s="33">
        <v>3.42</v>
      </c>
      <c r="ED110" s="33">
        <v>7.0709979999999995</v>
      </c>
      <c r="EE110" s="32">
        <v>6.9010210000000001</v>
      </c>
      <c r="EF110" s="32">
        <v>5.8</v>
      </c>
      <c r="EG110" s="32">
        <v>8.0587119999999999</v>
      </c>
      <c r="EH110" s="33">
        <v>53.52</v>
      </c>
      <c r="EI110" s="33">
        <v>51.92</v>
      </c>
      <c r="EJ110" s="33">
        <v>45.91</v>
      </c>
      <c r="EK110" s="33">
        <v>60.684474808223683</v>
      </c>
      <c r="EL110" s="32">
        <v>67.396128775727533</v>
      </c>
      <c r="EM110" s="32">
        <v>67.59</v>
      </c>
      <c r="EN110" s="32">
        <v>73.662044257196428</v>
      </c>
      <c r="EO110" s="33"/>
      <c r="EP110" s="33"/>
      <c r="EQ110" s="33"/>
      <c r="ER110" s="33"/>
      <c r="ES110" s="32"/>
      <c r="ET110" s="32" t="s">
        <v>214</v>
      </c>
      <c r="EU110" s="32"/>
      <c r="EV110" s="33">
        <v>0.79</v>
      </c>
      <c r="EW110" s="33">
        <v>0.91</v>
      </c>
      <c r="EX110" s="33">
        <v>0.91</v>
      </c>
      <c r="EY110" s="33">
        <v>1.4</v>
      </c>
      <c r="EZ110" s="32">
        <v>1.1555004878048787</v>
      </c>
      <c r="FA110" s="32">
        <v>3.78</v>
      </c>
      <c r="FB110" s="32">
        <v>1.3102400000000001</v>
      </c>
      <c r="FC110" s="33">
        <v>0.45</v>
      </c>
      <c r="FD110" s="33">
        <v>0.53</v>
      </c>
      <c r="FE110" s="33">
        <v>0.53</v>
      </c>
      <c r="FF110" s="33">
        <v>0.81</v>
      </c>
      <c r="FG110" s="32">
        <v>0.67024390243902476</v>
      </c>
      <c r="FH110" s="32">
        <v>2.19</v>
      </c>
      <c r="FI110" s="32">
        <v>0.76</v>
      </c>
      <c r="FJ110" s="32">
        <v>4.5</v>
      </c>
      <c r="FK110" s="32">
        <v>5.3000000000000007</v>
      </c>
      <c r="FL110" s="32">
        <v>5.3000000000000007</v>
      </c>
      <c r="FM110" s="32">
        <v>8.1000000000000014</v>
      </c>
      <c r="FN110" s="32">
        <v>6.7024390243902481</v>
      </c>
      <c r="FO110" s="32">
        <v>21.9</v>
      </c>
      <c r="FP110" s="32">
        <v>7.6</v>
      </c>
      <c r="FQ110" s="34">
        <v>6.2E-2</v>
      </c>
      <c r="FR110" s="34">
        <v>5.8000000000000003E-2</v>
      </c>
      <c r="FS110" s="34">
        <v>4.5999999999999999E-2</v>
      </c>
      <c r="FT110" s="34">
        <v>7.5999999999999998E-2</v>
      </c>
      <c r="FU110" s="32">
        <v>7.0000000000000007E-2</v>
      </c>
      <c r="FV110" s="30">
        <v>0.05</v>
      </c>
      <c r="FW110" s="32">
        <v>7.0000000000000007E-2</v>
      </c>
      <c r="FX110" s="32">
        <v>0.62</v>
      </c>
      <c r="FY110" s="32">
        <v>0.58000000000000007</v>
      </c>
      <c r="FZ110" s="32">
        <v>0.45999999999999996</v>
      </c>
      <c r="GA110" s="32">
        <v>0.76</v>
      </c>
      <c r="GB110" s="32">
        <v>0.70000000000000007</v>
      </c>
      <c r="GC110" s="32">
        <v>0.5</v>
      </c>
      <c r="GD110" s="32">
        <v>0.70000000000000007</v>
      </c>
      <c r="GE110" s="31">
        <v>7.2</v>
      </c>
      <c r="GF110" s="31">
        <v>9.1</v>
      </c>
      <c r="GG110" s="31">
        <v>11.5</v>
      </c>
      <c r="GH110" s="31">
        <v>10.657894736842106</v>
      </c>
      <c r="GI110" s="32">
        <v>9.5749128919860667</v>
      </c>
      <c r="GJ110" s="32">
        <v>43.8</v>
      </c>
      <c r="GK110" s="32">
        <v>10.857142857142856</v>
      </c>
      <c r="GL110" s="33">
        <v>2.38</v>
      </c>
      <c r="GM110" s="33">
        <v>4</v>
      </c>
      <c r="GN110" s="33">
        <v>5.5</v>
      </c>
      <c r="GO110" s="33">
        <v>7.5840000000000005</v>
      </c>
      <c r="GP110" s="32">
        <v>7.23</v>
      </c>
      <c r="GQ110" s="32">
        <v>10.227272727272727</v>
      </c>
      <c r="GR110" s="35">
        <v>5.2900000000000009</v>
      </c>
      <c r="GS110" s="33">
        <v>6.3</v>
      </c>
      <c r="GT110" s="33">
        <v>10.6</v>
      </c>
      <c r="GU110" s="33">
        <v>14.6</v>
      </c>
      <c r="GV110" s="33">
        <v>20.021760000000004</v>
      </c>
      <c r="GW110" s="32">
        <v>19.087200000000003</v>
      </c>
      <c r="GX110" s="32">
        <v>27</v>
      </c>
      <c r="GY110" s="32">
        <v>13.965600000000002</v>
      </c>
      <c r="GZ110" s="33">
        <v>2.4</v>
      </c>
      <c r="HA110" s="33">
        <v>4.8</v>
      </c>
      <c r="HB110" s="33">
        <v>9.5</v>
      </c>
      <c r="HC110" s="33">
        <v>20.6</v>
      </c>
      <c r="HD110" s="32">
        <v>18</v>
      </c>
      <c r="HE110" s="32">
        <v>7.2</v>
      </c>
      <c r="HF110" s="32">
        <v>15.9</v>
      </c>
      <c r="HG110" s="33">
        <v>3.4</v>
      </c>
      <c r="HH110" s="33">
        <v>6.4</v>
      </c>
      <c r="HI110" s="33">
        <v>11.8</v>
      </c>
      <c r="HJ110" s="33">
        <v>24.3</v>
      </c>
      <c r="HK110" s="32">
        <v>23.4</v>
      </c>
      <c r="HL110" s="32">
        <v>15.3</v>
      </c>
      <c r="HM110" s="32">
        <v>22.5</v>
      </c>
      <c r="HN110" s="33">
        <v>1.5</v>
      </c>
      <c r="HO110" s="33">
        <v>2</v>
      </c>
      <c r="HP110" s="33">
        <v>1.4</v>
      </c>
      <c r="HQ110" s="33">
        <v>15.3</v>
      </c>
      <c r="HR110" s="32">
        <v>15.1</v>
      </c>
      <c r="HS110" s="32">
        <v>3.5</v>
      </c>
      <c r="HT110" s="32">
        <v>11</v>
      </c>
      <c r="HU110" s="34">
        <v>1.2E-2</v>
      </c>
      <c r="HV110" s="34">
        <v>1.2E-2</v>
      </c>
      <c r="HW110" s="34">
        <v>1.0999999999999999E-2</v>
      </c>
      <c r="HX110" s="34">
        <v>1.4E-2</v>
      </c>
      <c r="HY110" s="36">
        <v>1.1625166666666667E-2</v>
      </c>
      <c r="HZ110" s="36">
        <v>5.0000000000000001E-3</v>
      </c>
      <c r="IA110" s="36">
        <v>1.3015889969978102E-2</v>
      </c>
      <c r="IB110" s="29">
        <v>120</v>
      </c>
      <c r="IC110" s="29">
        <v>120</v>
      </c>
      <c r="ID110" s="29">
        <v>110</v>
      </c>
      <c r="IE110" s="29">
        <v>140</v>
      </c>
      <c r="IF110" s="29">
        <v>116.25166666666668</v>
      </c>
      <c r="IG110" s="29">
        <v>50</v>
      </c>
      <c r="IH110" s="29">
        <v>130.15889969978102</v>
      </c>
      <c r="II110" s="33">
        <v>1.38</v>
      </c>
      <c r="IJ110" s="33">
        <v>1.38</v>
      </c>
      <c r="IK110" s="33">
        <v>1.28</v>
      </c>
      <c r="IL110" s="33">
        <v>1.22</v>
      </c>
      <c r="IM110" s="32">
        <v>0.77031500000000097</v>
      </c>
      <c r="IN110" s="37">
        <v>4.92</v>
      </c>
      <c r="IO110" s="35">
        <v>1.61</v>
      </c>
      <c r="IP110" s="38" t="s">
        <v>165</v>
      </c>
      <c r="IQ110" s="30" t="s">
        <v>165</v>
      </c>
      <c r="IR110" s="30" t="s">
        <v>165</v>
      </c>
      <c r="IS110" s="30" t="s">
        <v>165</v>
      </c>
      <c r="IT110" s="30" t="s">
        <v>165</v>
      </c>
      <c r="IU110" s="30" t="s">
        <v>181</v>
      </c>
      <c r="IV110" s="30" t="s">
        <v>165</v>
      </c>
      <c r="IW110" s="36">
        <v>5.4137578505564178E-3</v>
      </c>
      <c r="IX110" s="36" t="s">
        <v>167</v>
      </c>
      <c r="IY110" s="36" t="s">
        <v>168</v>
      </c>
      <c r="IZ110" s="36">
        <v>3.0172511012569091E-2</v>
      </c>
      <c r="JA110" s="36" t="s">
        <v>167</v>
      </c>
      <c r="JB110" s="36">
        <v>2.9388624637393196E-2</v>
      </c>
      <c r="JC110" s="36">
        <v>6.5552669907397252E-3</v>
      </c>
      <c r="JD110" s="36" t="s">
        <v>167</v>
      </c>
      <c r="JE110" s="36">
        <v>3.707415359982061E-3</v>
      </c>
      <c r="JF110" s="36">
        <v>6.4755408560444455E-2</v>
      </c>
      <c r="JG110" s="36">
        <v>2.5999999999999999E-2</v>
      </c>
      <c r="JH110" s="36">
        <v>0.11338902553861364</v>
      </c>
      <c r="JI110" s="36">
        <v>3.252434481842241E-2</v>
      </c>
      <c r="JJ110" s="36" t="s">
        <v>167</v>
      </c>
      <c r="JK110" s="36">
        <v>5.4743040728252042E-2</v>
      </c>
      <c r="JL110" s="36">
        <v>3.2518064031528085E-2</v>
      </c>
      <c r="JM110" s="36" t="s">
        <v>167</v>
      </c>
      <c r="JN110" s="36">
        <v>3.0715127913413756E-2</v>
      </c>
      <c r="JO110" s="36">
        <v>3.260710943118663E-2</v>
      </c>
      <c r="JP110" s="36" t="s">
        <v>167</v>
      </c>
      <c r="JQ110" s="36">
        <v>3.2764783983139811E-2</v>
      </c>
      <c r="JR110" s="36">
        <v>9.8603386822226254E-3</v>
      </c>
      <c r="JS110" s="36" t="s">
        <v>167</v>
      </c>
      <c r="JT110" s="36">
        <v>5.0856280482736091E-3</v>
      </c>
      <c r="JU110" s="36">
        <v>2.4523885426911148E-2</v>
      </c>
      <c r="JV110" s="36" t="s">
        <v>167</v>
      </c>
      <c r="JW110" s="36">
        <v>2.7572992710183729E-2</v>
      </c>
      <c r="JX110" s="36">
        <v>4.9442678968249524E-3</v>
      </c>
      <c r="JY110" s="36" t="s">
        <v>167</v>
      </c>
      <c r="JZ110" s="36" t="s">
        <v>169</v>
      </c>
      <c r="KA110" s="36">
        <v>5.6566579898741372E-2</v>
      </c>
      <c r="KB110" s="36" t="s">
        <v>167</v>
      </c>
      <c r="KC110" s="36">
        <v>9.6408938720819543E-2</v>
      </c>
      <c r="KD110" s="36">
        <v>5.1112391830891321E-2</v>
      </c>
      <c r="KE110" s="36" t="s">
        <v>167</v>
      </c>
      <c r="KF110" s="36">
        <v>5.5761067107023603E-2</v>
      </c>
      <c r="KG110" s="36">
        <v>1.7515483926359311E-2</v>
      </c>
      <c r="KH110" s="36" t="s">
        <v>167</v>
      </c>
      <c r="KI110" s="36">
        <v>4.5948922468290632E-2</v>
      </c>
      <c r="KJ110" s="36">
        <v>9.2442253106530467E-3</v>
      </c>
      <c r="KK110" s="36" t="s">
        <v>167</v>
      </c>
      <c r="KL110" s="36" t="s">
        <v>169</v>
      </c>
      <c r="KM110" s="36">
        <v>3.310280200291605E-2</v>
      </c>
      <c r="KN110" s="36" t="s">
        <v>167</v>
      </c>
      <c r="KO110" s="36">
        <v>2.4896246048329181E-2</v>
      </c>
      <c r="KP110" s="36">
        <v>0.16300000000000001</v>
      </c>
      <c r="KQ110" s="36">
        <v>0.221</v>
      </c>
      <c r="KR110" s="36">
        <v>0.443</v>
      </c>
      <c r="KS110" s="36">
        <v>0.49975041100955492</v>
      </c>
      <c r="KT110" s="36">
        <v>0.39614234113818758</v>
      </c>
      <c r="KU110" s="36">
        <v>2.5999999999999999E-2</v>
      </c>
      <c r="KV110" s="36">
        <v>0.3455725457178927</v>
      </c>
      <c r="KW110" s="39">
        <v>0</v>
      </c>
      <c r="KX110" s="40">
        <v>1</v>
      </c>
      <c r="KY110" s="39">
        <v>1</v>
      </c>
      <c r="KZ110" s="26">
        <v>1</v>
      </c>
      <c r="LA110" s="41">
        <v>1</v>
      </c>
      <c r="LB110" s="41">
        <v>0</v>
      </c>
      <c r="LC110" s="41">
        <v>1</v>
      </c>
      <c r="LD110" s="27">
        <v>280</v>
      </c>
      <c r="LE110" s="27">
        <v>282</v>
      </c>
      <c r="LF110" s="27">
        <v>342</v>
      </c>
      <c r="LG110" s="27">
        <v>206</v>
      </c>
      <c r="LH110" s="29">
        <v>430</v>
      </c>
      <c r="LI110" s="30">
        <v>465</v>
      </c>
      <c r="LJ110" s="30">
        <v>519.83000000000004</v>
      </c>
      <c r="LK110" s="32">
        <v>9.1890000000000001</v>
      </c>
      <c r="LL110" s="32">
        <v>1</v>
      </c>
      <c r="LM110" s="32">
        <v>1.0687985208584034</v>
      </c>
      <c r="LN110" s="32">
        <v>3.2895000000000003</v>
      </c>
      <c r="LO110" s="32">
        <v>43.9</v>
      </c>
      <c r="LP110" s="32">
        <v>8.5052781751403934</v>
      </c>
      <c r="LQ110" s="32">
        <v>12.4785</v>
      </c>
      <c r="LR110" s="32">
        <v>44.9</v>
      </c>
      <c r="LS110" s="32">
        <v>9.5740766959987962</v>
      </c>
      <c r="LT110" s="34">
        <v>2.5999999999999999E-2</v>
      </c>
      <c r="LU110" s="34">
        <v>3.4000000000000002E-2</v>
      </c>
      <c r="LV110" s="34">
        <v>5.1999999999999998E-2</v>
      </c>
      <c r="LW110" s="34">
        <v>4.7E-2</v>
      </c>
      <c r="LX110" s="32">
        <v>4.5999999999999999E-2</v>
      </c>
      <c r="LY110" s="30">
        <v>3.7999999999999999E-2</v>
      </c>
      <c r="LZ110" s="30">
        <v>4.2653500000000004E-2</v>
      </c>
      <c r="MA110" s="29">
        <v>260</v>
      </c>
      <c r="MB110" s="29">
        <v>340</v>
      </c>
      <c r="MC110" s="29">
        <v>520</v>
      </c>
      <c r="MD110" s="29">
        <v>470</v>
      </c>
      <c r="ME110" s="29">
        <v>460</v>
      </c>
      <c r="MF110" s="29">
        <v>380</v>
      </c>
      <c r="MG110" s="29">
        <v>426.53500000000003</v>
      </c>
      <c r="MH110" s="33">
        <v>0.04</v>
      </c>
      <c r="MI110" s="33">
        <v>0.05</v>
      </c>
      <c r="MJ110" s="33">
        <v>0.03</v>
      </c>
      <c r="MK110" s="33">
        <v>6.6875471530643951E-2</v>
      </c>
      <c r="ML110" s="32">
        <v>9.9526775009990687E-2</v>
      </c>
      <c r="MM110" s="32">
        <v>0.16600000000000001</v>
      </c>
      <c r="MN110" s="32">
        <v>0.13481189999999998</v>
      </c>
      <c r="MO110" s="29">
        <v>400</v>
      </c>
      <c r="MP110" s="29">
        <v>500</v>
      </c>
      <c r="MQ110" s="29">
        <v>300</v>
      </c>
      <c r="MR110" s="29">
        <v>668.75471530643949</v>
      </c>
      <c r="MS110" s="29">
        <v>995.26775009990683</v>
      </c>
      <c r="MT110" s="29">
        <v>1660</v>
      </c>
      <c r="MU110" s="29">
        <v>1348.1189999999999</v>
      </c>
      <c r="MV110" s="33">
        <v>0.03</v>
      </c>
      <c r="MW110" s="33">
        <v>0.03</v>
      </c>
      <c r="MX110" s="33">
        <v>0.03</v>
      </c>
      <c r="MY110" s="33">
        <v>6.4763502418674831E-2</v>
      </c>
      <c r="MZ110" s="32">
        <v>7.0725434039341048E-2</v>
      </c>
      <c r="NA110" s="32">
        <v>0.107</v>
      </c>
      <c r="NB110" s="32">
        <v>9.5863199999999996E-2</v>
      </c>
      <c r="NC110" s="29">
        <v>300</v>
      </c>
      <c r="ND110" s="29">
        <v>300</v>
      </c>
      <c r="NE110" s="29">
        <v>300</v>
      </c>
      <c r="NF110" s="29">
        <v>647.6350241867483</v>
      </c>
      <c r="NG110" s="29">
        <v>707.25434039341053</v>
      </c>
      <c r="NH110" s="29">
        <v>1070</v>
      </c>
      <c r="NI110" s="29">
        <v>958.63199999999995</v>
      </c>
      <c r="NJ110" s="33">
        <v>0.03</v>
      </c>
      <c r="NK110" s="33">
        <v>0.04</v>
      </c>
      <c r="NL110" s="33">
        <v>0.05</v>
      </c>
      <c r="NM110" s="33">
        <v>8.4443616029822921E-2</v>
      </c>
      <c r="NN110" s="32">
        <v>8.9593046489942721E-2</v>
      </c>
      <c r="NO110" s="32">
        <v>0.1</v>
      </c>
      <c r="NP110" s="32">
        <v>9.65308E-2</v>
      </c>
      <c r="NQ110" s="29">
        <v>300</v>
      </c>
      <c r="NR110" s="29">
        <v>400</v>
      </c>
      <c r="NS110" s="29">
        <v>500</v>
      </c>
      <c r="NT110" s="29">
        <v>844.4361602982292</v>
      </c>
      <c r="NU110" s="29">
        <v>895.93046489942719</v>
      </c>
      <c r="NV110" s="29">
        <v>1000</v>
      </c>
      <c r="NW110" s="29">
        <v>965.30799999999999</v>
      </c>
      <c r="NX110" s="33">
        <v>4.0000000000000001E-3</v>
      </c>
      <c r="NY110" s="33">
        <v>4.0000000000000001E-3</v>
      </c>
      <c r="NZ110" s="33">
        <v>4.0000000000000001E-3</v>
      </c>
      <c r="OA110" s="33">
        <v>3.776683087027916E-3</v>
      </c>
      <c r="OB110" s="32">
        <v>3.1326317659073752E-3</v>
      </c>
      <c r="OC110" s="32">
        <v>5.0000000000000001E-3</v>
      </c>
      <c r="OD110" s="32">
        <v>2.7095000000000001E-3</v>
      </c>
      <c r="OE110" s="29">
        <v>40</v>
      </c>
      <c r="OF110" s="29">
        <v>40</v>
      </c>
      <c r="OG110" s="29">
        <v>40</v>
      </c>
      <c r="OH110" s="29">
        <v>37.766830870279158</v>
      </c>
      <c r="OI110" s="29">
        <v>31.326317659073752</v>
      </c>
      <c r="OJ110" s="29">
        <v>50</v>
      </c>
      <c r="OK110" s="29">
        <v>27.095000000000002</v>
      </c>
      <c r="OL110" s="33">
        <v>0.27</v>
      </c>
      <c r="OM110" s="33">
        <v>0.28000000000000003</v>
      </c>
      <c r="ON110" s="33">
        <v>0.3</v>
      </c>
      <c r="OO110" s="33">
        <v>0.35558549682687618</v>
      </c>
      <c r="OP110" s="32">
        <v>0.36329037342924386</v>
      </c>
      <c r="OQ110" s="32">
        <v>0.35</v>
      </c>
      <c r="OR110" s="32">
        <v>0.51477329999999999</v>
      </c>
      <c r="OS110" s="29">
        <v>2700</v>
      </c>
      <c r="OT110" s="29">
        <v>2800.0000000000005</v>
      </c>
      <c r="OU110" s="29">
        <v>3000</v>
      </c>
      <c r="OV110" s="29">
        <v>3555.8549682687617</v>
      </c>
      <c r="OW110" s="29">
        <v>3632.9037342924385</v>
      </c>
      <c r="OX110" s="29">
        <v>3500</v>
      </c>
      <c r="OY110" s="29">
        <v>5147.7330000000002</v>
      </c>
      <c r="OZ110" s="33">
        <v>0.24</v>
      </c>
      <c r="PA110" s="33">
        <v>0.2</v>
      </c>
      <c r="PB110" s="33">
        <v>0.31</v>
      </c>
      <c r="PC110" s="33">
        <v>0.64334354058491994</v>
      </c>
      <c r="PD110" s="32">
        <v>0.72223080680253993</v>
      </c>
      <c r="PE110" s="32">
        <v>0.41</v>
      </c>
      <c r="PF110" s="32">
        <v>0.97178080000000011</v>
      </c>
      <c r="PG110" s="29">
        <v>2400</v>
      </c>
      <c r="PH110" s="29">
        <v>2000</v>
      </c>
      <c r="PI110" s="29">
        <v>3100</v>
      </c>
      <c r="PJ110" s="29">
        <v>6433.435405849199</v>
      </c>
      <c r="PK110" s="29">
        <v>7222.3080680253988</v>
      </c>
      <c r="PL110" s="29">
        <v>4100</v>
      </c>
      <c r="PM110" s="29">
        <v>9717.8080000000009</v>
      </c>
      <c r="PN110" s="27">
        <v>197</v>
      </c>
      <c r="PO110" s="28">
        <v>238</v>
      </c>
      <c r="PP110" s="28">
        <v>198</v>
      </c>
      <c r="PQ110" s="27">
        <v>465.61753872098706</v>
      </c>
      <c r="PR110" s="29">
        <v>407.61733493184141</v>
      </c>
      <c r="PS110" s="29">
        <v>114</v>
      </c>
      <c r="PT110" s="29">
        <v>549.04999999999995</v>
      </c>
      <c r="PU110" s="31">
        <v>2.5</v>
      </c>
      <c r="PV110" s="31">
        <v>3.3</v>
      </c>
      <c r="PW110" s="31">
        <v>2.6</v>
      </c>
      <c r="PX110" s="31">
        <v>6.7767274663826393</v>
      </c>
      <c r="PY110" s="32">
        <v>7.2110474668087559</v>
      </c>
      <c r="PZ110" s="32">
        <v>4.51</v>
      </c>
      <c r="QA110" s="32">
        <v>9.6660000000000004</v>
      </c>
      <c r="QB110" s="33">
        <v>0.09</v>
      </c>
      <c r="QC110" s="33">
        <v>0.1</v>
      </c>
      <c r="QD110" s="33">
        <v>0.15</v>
      </c>
      <c r="QE110" s="33">
        <v>0.11361114809390672</v>
      </c>
      <c r="QF110" s="32">
        <v>0.12432840460015097</v>
      </c>
      <c r="QG110" s="30" t="s">
        <v>170</v>
      </c>
      <c r="QH110" s="32">
        <v>0.13400000000000001</v>
      </c>
      <c r="QI110" s="28">
        <v>0</v>
      </c>
      <c r="QJ110" s="28">
        <v>0</v>
      </c>
      <c r="QK110" s="28">
        <v>0</v>
      </c>
      <c r="QL110" s="28">
        <v>0</v>
      </c>
      <c r="QM110" s="30">
        <v>0</v>
      </c>
      <c r="QN110" s="30" t="s">
        <v>184</v>
      </c>
      <c r="QO110" s="28">
        <v>0</v>
      </c>
      <c r="QP110" s="31">
        <v>2.6</v>
      </c>
      <c r="QQ110" s="31">
        <v>2.7</v>
      </c>
      <c r="QR110" s="31">
        <v>3.3</v>
      </c>
      <c r="QS110" s="31">
        <v>7.6447876447876455</v>
      </c>
      <c r="QT110" s="32">
        <v>8.5053949646996134</v>
      </c>
      <c r="QU110" s="32">
        <v>2.36</v>
      </c>
      <c r="QV110" s="32">
        <v>11.042</v>
      </c>
      <c r="QW110" s="28">
        <v>0</v>
      </c>
      <c r="QX110" s="28">
        <v>0</v>
      </c>
      <c r="QY110" s="28">
        <v>0</v>
      </c>
      <c r="QZ110" s="28">
        <v>0</v>
      </c>
      <c r="RA110" s="30">
        <v>0</v>
      </c>
      <c r="RB110" s="30">
        <v>0</v>
      </c>
      <c r="RC110" s="30">
        <v>0</v>
      </c>
      <c r="RD110" s="31">
        <v>3.5</v>
      </c>
      <c r="RE110" s="31">
        <v>2.9</v>
      </c>
      <c r="RF110" s="31">
        <v>3.6</v>
      </c>
      <c r="RG110" s="31">
        <v>7.5799937868903378</v>
      </c>
      <c r="RH110" s="32">
        <v>8.8084454509124814</v>
      </c>
      <c r="RI110" s="32">
        <v>2.4300000000000002</v>
      </c>
      <c r="RJ110" s="32">
        <v>5.4927043773735775</v>
      </c>
      <c r="RK110" s="28">
        <v>0</v>
      </c>
      <c r="RL110" s="28">
        <v>0</v>
      </c>
      <c r="RM110" s="28">
        <v>0</v>
      </c>
      <c r="RN110" s="28">
        <v>0</v>
      </c>
      <c r="RO110" s="30">
        <v>0</v>
      </c>
      <c r="RP110" s="30">
        <v>0</v>
      </c>
      <c r="RQ110" s="30">
        <v>0</v>
      </c>
      <c r="RR110" s="31">
        <v>8.3000000000000007</v>
      </c>
      <c r="RS110" s="31">
        <v>7.6</v>
      </c>
      <c r="RT110" s="31">
        <v>8.3000000000000007</v>
      </c>
      <c r="RU110" s="31">
        <v>13.455820352372076</v>
      </c>
      <c r="RV110" s="32">
        <v>12.955685804360373</v>
      </c>
      <c r="RW110" s="32">
        <v>6.33</v>
      </c>
      <c r="RX110" s="32">
        <v>14.738</v>
      </c>
      <c r="RY110" s="28">
        <v>0</v>
      </c>
      <c r="RZ110" s="28">
        <v>0</v>
      </c>
      <c r="SA110" s="28">
        <v>0</v>
      </c>
      <c r="SB110" s="28">
        <v>0</v>
      </c>
      <c r="SC110" s="30">
        <v>0</v>
      </c>
      <c r="SD110" s="30">
        <v>0</v>
      </c>
      <c r="SE110" s="30">
        <v>0</v>
      </c>
      <c r="SF110" s="31">
        <v>15.2</v>
      </c>
      <c r="SG110" s="31">
        <v>20</v>
      </c>
      <c r="SH110" s="31">
        <v>19.7</v>
      </c>
      <c r="SI110" s="31">
        <v>37.290862290862293</v>
      </c>
      <c r="SJ110" s="42">
        <v>29.928733182363125</v>
      </c>
      <c r="SK110" s="42">
        <v>13.7</v>
      </c>
      <c r="SL110" s="42">
        <v>32.887</v>
      </c>
      <c r="SM110" s="28">
        <v>0</v>
      </c>
      <c r="SN110" s="28">
        <v>0</v>
      </c>
      <c r="SO110" s="28">
        <v>0</v>
      </c>
      <c r="SP110" s="28">
        <v>0</v>
      </c>
      <c r="SQ110" s="30">
        <v>0</v>
      </c>
      <c r="SR110" s="30">
        <v>0</v>
      </c>
      <c r="SS110" s="30">
        <v>0</v>
      </c>
      <c r="ST110" s="33">
        <v>1.68</v>
      </c>
      <c r="SU110" s="33">
        <v>1.81</v>
      </c>
      <c r="SV110" s="33">
        <v>1.53</v>
      </c>
      <c r="SW110" s="33">
        <v>3.7112235388097456</v>
      </c>
      <c r="SX110" s="32">
        <v>4.2327161316104966</v>
      </c>
      <c r="SY110" s="32">
        <v>1.37</v>
      </c>
      <c r="SZ110" s="32">
        <v>4.798</v>
      </c>
      <c r="TA110" s="31">
        <v>5.7</v>
      </c>
      <c r="TB110" s="31">
        <v>6.7</v>
      </c>
      <c r="TC110" s="31">
        <v>7.2</v>
      </c>
      <c r="TD110" s="31">
        <v>9.5604224914569738</v>
      </c>
      <c r="TE110" s="32">
        <v>10.328138182141112</v>
      </c>
      <c r="TF110" s="32">
        <v>5.63</v>
      </c>
      <c r="TG110" s="32">
        <v>13.723000000000001</v>
      </c>
      <c r="TH110" s="31">
        <v>3.1</v>
      </c>
      <c r="TI110" s="31">
        <v>2.9</v>
      </c>
      <c r="TJ110" s="31">
        <v>3.7</v>
      </c>
      <c r="TK110" s="31">
        <v>3.6178049971153419</v>
      </c>
      <c r="TL110" s="32">
        <v>3.8497402424403888</v>
      </c>
      <c r="TM110" s="30" t="s">
        <v>171</v>
      </c>
      <c r="TN110" s="32">
        <v>3.6930000000000001</v>
      </c>
      <c r="TO110" s="33">
        <v>0.1</v>
      </c>
      <c r="TP110" s="33">
        <v>0.13</v>
      </c>
      <c r="TQ110" s="33">
        <v>0.2</v>
      </c>
      <c r="TR110" s="33">
        <v>0.25917543158922474</v>
      </c>
      <c r="TS110" s="32">
        <v>0.27418853514497576</v>
      </c>
      <c r="TT110" s="30" t="s">
        <v>172</v>
      </c>
      <c r="TU110" s="32">
        <v>0.27900000000000003</v>
      </c>
      <c r="TV110" s="31">
        <v>25.3</v>
      </c>
      <c r="TW110" s="31">
        <v>25.2</v>
      </c>
      <c r="TX110" s="31">
        <v>30.2</v>
      </c>
      <c r="TY110" s="31">
        <v>48.524386455420938</v>
      </c>
      <c r="TZ110" s="42">
        <v>41.153811997691044</v>
      </c>
      <c r="UA110" s="42">
        <v>17.5</v>
      </c>
      <c r="UB110" s="42">
        <v>39.015999999999998</v>
      </c>
      <c r="UC110" s="31">
        <v>4.5999999999999996</v>
      </c>
      <c r="UD110" s="31">
        <v>3.7</v>
      </c>
      <c r="UE110" s="31">
        <v>4.4000000000000004</v>
      </c>
      <c r="UF110" s="31">
        <v>4.7042116007633252</v>
      </c>
      <c r="UG110" s="32">
        <v>4.6623151725056617</v>
      </c>
      <c r="UH110" s="30" t="s">
        <v>171</v>
      </c>
      <c r="UI110" s="32">
        <v>4.93</v>
      </c>
      <c r="UJ110" s="31">
        <v>3.2</v>
      </c>
      <c r="UK110" s="31">
        <v>2.5</v>
      </c>
      <c r="UL110" s="31">
        <v>3</v>
      </c>
      <c r="UM110" s="31">
        <v>6.0764212488350422</v>
      </c>
      <c r="UN110" s="32">
        <v>5.7846010390302389</v>
      </c>
      <c r="UO110" s="32">
        <v>8.74</v>
      </c>
      <c r="UP110" s="32">
        <v>6.7610000000000001</v>
      </c>
      <c r="UQ110" s="36">
        <v>2.1762699999999999E-2</v>
      </c>
      <c r="UR110" s="30" t="s">
        <v>173</v>
      </c>
      <c r="US110" s="30">
        <v>2.7E-2</v>
      </c>
      <c r="UT110" s="32">
        <v>3.8064473158385503</v>
      </c>
      <c r="UU110" s="32">
        <v>1.7</v>
      </c>
      <c r="UV110" s="32">
        <v>3.2829999999999999</v>
      </c>
      <c r="UW110" s="32">
        <v>0.53983300000000001</v>
      </c>
      <c r="UX110" s="32">
        <v>0.34100000000000003</v>
      </c>
    </row>
    <row r="111" spans="1:570" s="43" customFormat="1" ht="15" customHeight="1" x14ac:dyDescent="0.3">
      <c r="A111" s="23">
        <v>219</v>
      </c>
      <c r="B111" s="23" t="s">
        <v>285</v>
      </c>
      <c r="C111" s="23" t="s">
        <v>539</v>
      </c>
      <c r="D111" s="23" t="s">
        <v>540</v>
      </c>
      <c r="E111" s="23" t="s">
        <v>541</v>
      </c>
      <c r="F111" s="24">
        <v>17.424691360499999</v>
      </c>
      <c r="G111" s="24">
        <v>51.828341430000002</v>
      </c>
      <c r="H111" s="25" t="s">
        <v>258</v>
      </c>
      <c r="I111" s="25">
        <v>2</v>
      </c>
      <c r="J111" s="26" t="s">
        <v>187</v>
      </c>
      <c r="K111" s="27">
        <v>63</v>
      </c>
      <c r="L111" s="28">
        <v>62</v>
      </c>
      <c r="M111" s="28">
        <v>61</v>
      </c>
      <c r="N111" s="27">
        <v>56</v>
      </c>
      <c r="O111" s="29">
        <v>56</v>
      </c>
      <c r="P111" s="30">
        <v>56</v>
      </c>
      <c r="Q111" s="29">
        <v>61.68</v>
      </c>
      <c r="R111" s="28">
        <v>23</v>
      </c>
      <c r="S111" s="28">
        <v>22</v>
      </c>
      <c r="T111" s="28">
        <v>24</v>
      </c>
      <c r="U111" s="27">
        <v>26</v>
      </c>
      <c r="V111" s="29">
        <v>27</v>
      </c>
      <c r="W111" s="30">
        <v>25</v>
      </c>
      <c r="X111" s="29">
        <v>19</v>
      </c>
      <c r="Y111" s="28">
        <v>14</v>
      </c>
      <c r="Z111" s="28">
        <v>16</v>
      </c>
      <c r="AA111" s="28">
        <v>15</v>
      </c>
      <c r="AB111" s="27">
        <v>18</v>
      </c>
      <c r="AC111" s="29">
        <v>17</v>
      </c>
      <c r="AD111" s="30">
        <v>19</v>
      </c>
      <c r="AE111" s="29">
        <v>19.309999999999999</v>
      </c>
      <c r="AF111" s="27" t="s">
        <v>159</v>
      </c>
      <c r="AG111" s="27" t="s">
        <v>159</v>
      </c>
      <c r="AH111" s="27" t="s">
        <v>159</v>
      </c>
      <c r="AI111" s="27">
        <v>71</v>
      </c>
      <c r="AJ111" s="29">
        <v>71</v>
      </c>
      <c r="AK111" s="29">
        <v>69</v>
      </c>
      <c r="AL111" s="29">
        <v>71.06</v>
      </c>
      <c r="AM111" s="27" t="s">
        <v>159</v>
      </c>
      <c r="AN111" s="27" t="s">
        <v>159</v>
      </c>
      <c r="AO111" s="27" t="s">
        <v>159</v>
      </c>
      <c r="AP111" s="27">
        <v>25</v>
      </c>
      <c r="AQ111" s="29">
        <v>24</v>
      </c>
      <c r="AR111" s="29">
        <v>27</v>
      </c>
      <c r="AS111" s="29">
        <v>25.379999999999995</v>
      </c>
      <c r="AT111" s="27">
        <v>4</v>
      </c>
      <c r="AU111" s="27">
        <v>5</v>
      </c>
      <c r="AV111" s="27">
        <v>4</v>
      </c>
      <c r="AW111" s="27">
        <v>4</v>
      </c>
      <c r="AX111" s="29">
        <v>5</v>
      </c>
      <c r="AY111" s="29">
        <v>4</v>
      </c>
      <c r="AZ111" s="29">
        <v>3.55</v>
      </c>
      <c r="BA111" s="31" t="s">
        <v>209</v>
      </c>
      <c r="BB111" s="28" t="s">
        <v>189</v>
      </c>
      <c r="BC111" s="30" t="s">
        <v>209</v>
      </c>
      <c r="BD111" s="30" t="s">
        <v>189</v>
      </c>
      <c r="BE111" s="30" t="s">
        <v>213</v>
      </c>
      <c r="BF111" s="30" t="s">
        <v>189</v>
      </c>
      <c r="BG111" s="32" t="s">
        <v>213</v>
      </c>
      <c r="BH111" s="32" t="s">
        <v>189</v>
      </c>
      <c r="BI111" s="33">
        <v>6</v>
      </c>
      <c r="BJ111" s="33">
        <v>6.3</v>
      </c>
      <c r="BK111" s="33">
        <v>6.7</v>
      </c>
      <c r="BL111" s="33">
        <v>7.02</v>
      </c>
      <c r="BM111" s="32">
        <v>5.2</v>
      </c>
      <c r="BN111" s="32">
        <v>6.6</v>
      </c>
      <c r="BO111" s="32">
        <v>5.4</v>
      </c>
      <c r="BP111" s="33">
        <v>5.3</v>
      </c>
      <c r="BQ111" s="33">
        <v>5.5</v>
      </c>
      <c r="BR111" s="33">
        <v>6</v>
      </c>
      <c r="BS111" s="33">
        <v>6.26</v>
      </c>
      <c r="BT111" s="32">
        <v>4.3</v>
      </c>
      <c r="BU111" s="32">
        <v>6.5</v>
      </c>
      <c r="BV111" s="32">
        <v>4.5999999999999996</v>
      </c>
      <c r="BW111" s="33">
        <v>2.0299999999999998</v>
      </c>
      <c r="BX111" s="33">
        <v>1.86</v>
      </c>
      <c r="BY111" s="33">
        <v>1.58</v>
      </c>
      <c r="BZ111" s="33">
        <v>1.65</v>
      </c>
      <c r="CA111" s="32">
        <v>2.85</v>
      </c>
      <c r="CB111" s="32">
        <v>2</v>
      </c>
      <c r="CC111" s="32">
        <v>3.75</v>
      </c>
      <c r="CD111" s="33"/>
      <c r="CE111" s="33"/>
      <c r="CF111" s="33"/>
      <c r="CG111" s="33"/>
      <c r="CH111" s="32">
        <v>0.39</v>
      </c>
      <c r="CI111" s="32">
        <v>0.09</v>
      </c>
      <c r="CJ111" s="32">
        <v>0.26249999999999996</v>
      </c>
      <c r="CK111" s="33"/>
      <c r="CL111" s="33"/>
      <c r="CM111" s="33"/>
      <c r="CN111" s="33"/>
      <c r="CO111" s="32">
        <v>0.16</v>
      </c>
      <c r="CP111" s="32">
        <v>1.9E-2</v>
      </c>
      <c r="CQ111" s="32">
        <v>0.19599999999999995</v>
      </c>
      <c r="CR111" s="33">
        <v>4.37</v>
      </c>
      <c r="CS111" s="33">
        <v>4.2300000000000004</v>
      </c>
      <c r="CT111" s="33">
        <v>4.6399999999999997</v>
      </c>
      <c r="CU111" s="33">
        <v>3.9820200000000003</v>
      </c>
      <c r="CV111" s="32">
        <v>2.4451000000000001</v>
      </c>
      <c r="CW111" s="32">
        <v>5.8</v>
      </c>
      <c r="CX111" s="32">
        <v>4.2415000000000003</v>
      </c>
      <c r="CY111" s="33">
        <v>0.49</v>
      </c>
      <c r="CZ111" s="33">
        <v>0.43</v>
      </c>
      <c r="DA111" s="33">
        <v>0.49</v>
      </c>
      <c r="DB111" s="33">
        <v>0.63371</v>
      </c>
      <c r="DC111" s="32">
        <v>0.420462</v>
      </c>
      <c r="DD111" s="32">
        <v>0.72</v>
      </c>
      <c r="DE111" s="32">
        <v>0.57198500000000008</v>
      </c>
      <c r="DF111" s="33">
        <v>0.49</v>
      </c>
      <c r="DG111" s="33">
        <v>0.38</v>
      </c>
      <c r="DH111" s="33">
        <v>0.46</v>
      </c>
      <c r="DI111" s="33">
        <v>0.69523200000000007</v>
      </c>
      <c r="DJ111" s="32">
        <v>0.73658500000000005</v>
      </c>
      <c r="DK111" s="32">
        <v>0.25</v>
      </c>
      <c r="DL111" s="32">
        <v>0.161028</v>
      </c>
      <c r="DM111" s="33">
        <v>0.06</v>
      </c>
      <c r="DN111" s="33">
        <v>0.1</v>
      </c>
      <c r="DO111" s="33">
        <v>0.04</v>
      </c>
      <c r="DP111" s="33">
        <v>0.10657499999999999</v>
      </c>
      <c r="DQ111" s="32">
        <v>4.5675E-2</v>
      </c>
      <c r="DR111" s="32" t="s">
        <v>164</v>
      </c>
      <c r="DS111" s="32">
        <v>0.13485</v>
      </c>
      <c r="DT111" s="33">
        <v>5.41</v>
      </c>
      <c r="DU111" s="33">
        <v>5.14</v>
      </c>
      <c r="DV111" s="33">
        <v>5.63</v>
      </c>
      <c r="DW111" s="33">
        <v>5.4175370000000003</v>
      </c>
      <c r="DX111" s="32">
        <v>3.6478220000000001</v>
      </c>
      <c r="DY111" s="32">
        <v>6.83</v>
      </c>
      <c r="DZ111" s="32">
        <v>5.1093630000000001</v>
      </c>
      <c r="EA111" s="33">
        <v>7.44</v>
      </c>
      <c r="EB111" s="33">
        <v>7</v>
      </c>
      <c r="EC111" s="33">
        <v>7.21</v>
      </c>
      <c r="ED111" s="33">
        <v>7.0675369999999997</v>
      </c>
      <c r="EE111" s="32">
        <v>6.4978220000000002</v>
      </c>
      <c r="EF111" s="32">
        <v>9.4</v>
      </c>
      <c r="EG111" s="32">
        <v>8.8593630000000001</v>
      </c>
      <c r="EH111" s="33">
        <v>72.72</v>
      </c>
      <c r="EI111" s="33">
        <v>73.430000000000007</v>
      </c>
      <c r="EJ111" s="33">
        <v>78.09</v>
      </c>
      <c r="EK111" s="33">
        <v>76.653818720722654</v>
      </c>
      <c r="EL111" s="32">
        <v>56.139149394981885</v>
      </c>
      <c r="EM111" s="32">
        <v>72.66</v>
      </c>
      <c r="EN111" s="32">
        <v>57.671900338658652</v>
      </c>
      <c r="EO111" s="33"/>
      <c r="EP111" s="33"/>
      <c r="EQ111" s="33"/>
      <c r="ER111" s="33">
        <v>0.04</v>
      </c>
      <c r="ES111" s="32"/>
      <c r="ET111" s="32">
        <v>0.03</v>
      </c>
      <c r="EU111" s="32"/>
      <c r="EV111" s="33">
        <v>1.1000000000000001</v>
      </c>
      <c r="EW111" s="33">
        <v>1.42</v>
      </c>
      <c r="EX111" s="33">
        <v>1.4</v>
      </c>
      <c r="EY111" s="33">
        <v>1.59</v>
      </c>
      <c r="EZ111" s="32">
        <v>1.4749903884134294</v>
      </c>
      <c r="FA111" s="32">
        <v>3.65</v>
      </c>
      <c r="FB111" s="32">
        <v>1.75848</v>
      </c>
      <c r="FC111" s="33">
        <v>0.64</v>
      </c>
      <c r="FD111" s="33">
        <v>0.82</v>
      </c>
      <c r="FE111" s="33">
        <v>0.81</v>
      </c>
      <c r="FF111" s="33">
        <v>0.92</v>
      </c>
      <c r="FG111" s="32">
        <v>0.8555628703094138</v>
      </c>
      <c r="FH111" s="32">
        <v>2.12</v>
      </c>
      <c r="FI111" s="32">
        <v>1.02</v>
      </c>
      <c r="FJ111" s="32">
        <v>6.4</v>
      </c>
      <c r="FK111" s="32">
        <v>8.1999999999999993</v>
      </c>
      <c r="FL111" s="32">
        <v>8.1000000000000014</v>
      </c>
      <c r="FM111" s="32">
        <v>9.2000000000000011</v>
      </c>
      <c r="FN111" s="32">
        <v>8.555628703094138</v>
      </c>
      <c r="FO111" s="32">
        <v>21.200000000000003</v>
      </c>
      <c r="FP111" s="32">
        <v>10.199999999999999</v>
      </c>
      <c r="FQ111" s="34">
        <v>0.09</v>
      </c>
      <c r="FR111" s="34">
        <v>0.10299999999999999</v>
      </c>
      <c r="FS111" s="34">
        <v>8.5000000000000006E-2</v>
      </c>
      <c r="FT111" s="34">
        <v>9.6000000000000002E-2</v>
      </c>
      <c r="FU111" s="32">
        <v>0.11</v>
      </c>
      <c r="FV111" s="30">
        <v>0.1</v>
      </c>
      <c r="FW111" s="32">
        <v>0.13</v>
      </c>
      <c r="FX111" s="32">
        <v>0.89999999999999991</v>
      </c>
      <c r="FY111" s="32">
        <v>1.03</v>
      </c>
      <c r="FZ111" s="32">
        <v>0.85000000000000009</v>
      </c>
      <c r="GA111" s="32">
        <v>0.96</v>
      </c>
      <c r="GB111" s="32">
        <v>1.1000000000000001</v>
      </c>
      <c r="GC111" s="32">
        <v>1</v>
      </c>
      <c r="GD111" s="32">
        <v>1.3</v>
      </c>
      <c r="GE111" s="31">
        <v>7.1</v>
      </c>
      <c r="GF111" s="31">
        <v>8</v>
      </c>
      <c r="GG111" s="31">
        <v>9.5</v>
      </c>
      <c r="GH111" s="31">
        <v>9.5833333333333339</v>
      </c>
      <c r="GI111" s="32">
        <v>7.7778442755401258</v>
      </c>
      <c r="GJ111" s="32">
        <v>21.2</v>
      </c>
      <c r="GK111" s="32">
        <v>7.8461538461538458</v>
      </c>
      <c r="GL111" s="33">
        <v>25.95</v>
      </c>
      <c r="GM111" s="33">
        <v>24.6</v>
      </c>
      <c r="GN111" s="33">
        <v>20.7</v>
      </c>
      <c r="GO111" s="33">
        <v>10.289</v>
      </c>
      <c r="GP111" s="32">
        <v>11.64</v>
      </c>
      <c r="GQ111" s="32">
        <v>13.636363636363635</v>
      </c>
      <c r="GR111" s="35">
        <v>13.27</v>
      </c>
      <c r="GS111" s="33">
        <v>68.5</v>
      </c>
      <c r="GT111" s="33">
        <v>64.900000000000006</v>
      </c>
      <c r="GU111" s="33">
        <v>53.4</v>
      </c>
      <c r="GV111" s="33">
        <v>27.162960000000002</v>
      </c>
      <c r="GW111" s="32">
        <v>30.729600000000001</v>
      </c>
      <c r="GX111" s="32">
        <v>36</v>
      </c>
      <c r="GY111" s="32">
        <v>35.032800000000002</v>
      </c>
      <c r="GZ111" s="33">
        <v>36.1</v>
      </c>
      <c r="HA111" s="33">
        <v>42</v>
      </c>
      <c r="HB111" s="33">
        <v>38.6</v>
      </c>
      <c r="HC111" s="33">
        <v>49</v>
      </c>
      <c r="HD111" s="32">
        <v>13.95</v>
      </c>
      <c r="HE111" s="32">
        <v>17.7</v>
      </c>
      <c r="HF111" s="32">
        <v>11.3</v>
      </c>
      <c r="HG111" s="33">
        <v>16.2</v>
      </c>
      <c r="HH111" s="33">
        <v>13.9</v>
      </c>
      <c r="HI111" s="33">
        <v>21.3</v>
      </c>
      <c r="HJ111" s="33">
        <v>30</v>
      </c>
      <c r="HK111" s="32">
        <v>22.4</v>
      </c>
      <c r="HL111" s="32">
        <v>14.2</v>
      </c>
      <c r="HM111" s="32">
        <v>9.1</v>
      </c>
      <c r="HN111" s="33">
        <v>4.7</v>
      </c>
      <c r="HO111" s="33">
        <v>4.8</v>
      </c>
      <c r="HP111" s="33">
        <v>4</v>
      </c>
      <c r="HQ111" s="33">
        <v>9</v>
      </c>
      <c r="HR111" s="32">
        <v>7.3</v>
      </c>
      <c r="HS111" s="32">
        <v>6.8</v>
      </c>
      <c r="HT111" s="32">
        <v>9.3999999999999986</v>
      </c>
      <c r="HU111" s="34">
        <v>1.6E-2</v>
      </c>
      <c r="HV111" s="34">
        <v>0.02</v>
      </c>
      <c r="HW111" s="34">
        <v>1.7000000000000001E-2</v>
      </c>
      <c r="HX111" s="34">
        <v>1.4E-2</v>
      </c>
      <c r="HY111" s="36">
        <v>1.5255350000000001E-2</v>
      </c>
      <c r="HZ111" s="36">
        <v>1.2999999999999999E-2</v>
      </c>
      <c r="IA111" s="36">
        <v>1.9436904931088361E-2</v>
      </c>
      <c r="IB111" s="29">
        <v>160</v>
      </c>
      <c r="IC111" s="29">
        <v>200</v>
      </c>
      <c r="ID111" s="29">
        <v>170</v>
      </c>
      <c r="IE111" s="29">
        <v>140</v>
      </c>
      <c r="IF111" s="29">
        <v>152.55350000000001</v>
      </c>
      <c r="IG111" s="29">
        <v>130</v>
      </c>
      <c r="IH111" s="29">
        <v>194.36904931088361</v>
      </c>
      <c r="II111" s="33">
        <v>2</v>
      </c>
      <c r="IJ111" s="33">
        <v>2.13</v>
      </c>
      <c r="IK111" s="33">
        <v>2</v>
      </c>
      <c r="IL111" s="33">
        <v>1.27</v>
      </c>
      <c r="IM111" s="32">
        <v>0.7160100000000007</v>
      </c>
      <c r="IN111" s="37">
        <v>5.23</v>
      </c>
      <c r="IO111" s="35">
        <v>1.28</v>
      </c>
      <c r="IP111" s="38" t="s">
        <v>166</v>
      </c>
      <c r="IQ111" s="30" t="s">
        <v>166</v>
      </c>
      <c r="IR111" s="30" t="s">
        <v>166</v>
      </c>
      <c r="IS111" s="30" t="s">
        <v>165</v>
      </c>
      <c r="IT111" s="30" t="s">
        <v>165</v>
      </c>
      <c r="IU111" s="30" t="s">
        <v>181</v>
      </c>
      <c r="IV111" s="30" t="s">
        <v>165</v>
      </c>
      <c r="IW111" s="36">
        <v>5.3843027958916457E-3</v>
      </c>
      <c r="IX111" s="36" t="s">
        <v>167</v>
      </c>
      <c r="IY111" s="36" t="s">
        <v>168</v>
      </c>
      <c r="IZ111" s="36">
        <v>7.0074140465380408E-2</v>
      </c>
      <c r="JA111" s="36" t="s">
        <v>167</v>
      </c>
      <c r="JB111" s="36">
        <v>1.2904338789572789E-2</v>
      </c>
      <c r="JC111" s="36">
        <v>5.1888346048005315E-3</v>
      </c>
      <c r="JD111" s="36" t="s">
        <v>167</v>
      </c>
      <c r="JE111" s="36">
        <v>3.4928231235580643E-3</v>
      </c>
      <c r="JF111" s="36">
        <v>3.1241579472439541E-2</v>
      </c>
      <c r="JG111" s="36" t="s">
        <v>167</v>
      </c>
      <c r="JH111" s="36">
        <v>3.9333574619115658E-2</v>
      </c>
      <c r="JI111" s="36">
        <v>1.9341290116230651E-2</v>
      </c>
      <c r="JJ111" s="36" t="s">
        <v>167</v>
      </c>
      <c r="JK111" s="36">
        <v>2.6141036795134274E-2</v>
      </c>
      <c r="JL111" s="36">
        <v>1.3952165959366351E-2</v>
      </c>
      <c r="JM111" s="36" t="s">
        <v>167</v>
      </c>
      <c r="JN111" s="36">
        <v>1.1532143930690759E-2</v>
      </c>
      <c r="JO111" s="36">
        <v>1.9800909105012209E-2</v>
      </c>
      <c r="JP111" s="36" t="s">
        <v>167</v>
      </c>
      <c r="JQ111" s="36">
        <v>1.3404078557119743E-2</v>
      </c>
      <c r="JR111" s="36">
        <v>5.7596545714553053E-3</v>
      </c>
      <c r="JS111" s="36" t="s">
        <v>167</v>
      </c>
      <c r="JT111" s="36">
        <v>3.4610387786914213E-3</v>
      </c>
      <c r="JU111" s="36">
        <v>2.1994095763284496E-2</v>
      </c>
      <c r="JV111" s="36" t="s">
        <v>167</v>
      </c>
      <c r="JW111" s="36">
        <v>2.4800345584674005E-2</v>
      </c>
      <c r="JX111" s="36" t="s">
        <v>233</v>
      </c>
      <c r="JY111" s="36" t="s">
        <v>167</v>
      </c>
      <c r="JZ111" s="36" t="s">
        <v>169</v>
      </c>
      <c r="KA111" s="36">
        <v>2.0598861571266541E-2</v>
      </c>
      <c r="KB111" s="36" t="s">
        <v>167</v>
      </c>
      <c r="KC111" s="36">
        <v>3.2911840805256304E-2</v>
      </c>
      <c r="KD111" s="36">
        <v>3.6308712515692253E-2</v>
      </c>
      <c r="KE111" s="36" t="s">
        <v>167</v>
      </c>
      <c r="KF111" s="36">
        <v>5.0916934275193435E-2</v>
      </c>
      <c r="KG111" s="36">
        <v>1.399701702604293E-2</v>
      </c>
      <c r="KH111" s="36" t="s">
        <v>167</v>
      </c>
      <c r="KI111" s="36">
        <v>3.6871278364697099E-2</v>
      </c>
      <c r="KJ111" s="36">
        <v>7.5334162832299467E-3</v>
      </c>
      <c r="KK111" s="36" t="s">
        <v>167</v>
      </c>
      <c r="KL111" s="36" t="s">
        <v>169</v>
      </c>
      <c r="KM111" s="36">
        <v>1.9861677125404379E-2</v>
      </c>
      <c r="KN111" s="36" t="s">
        <v>167</v>
      </c>
      <c r="KO111" s="36">
        <v>2.2706101418157345E-2</v>
      </c>
      <c r="KP111" s="36">
        <v>0.30099999999999999</v>
      </c>
      <c r="KQ111" s="36">
        <v>0.46899999999999997</v>
      </c>
      <c r="KR111" s="36">
        <v>0.80600000000000005</v>
      </c>
      <c r="KS111" s="36">
        <v>0.95813085107589191</v>
      </c>
      <c r="KT111" s="36">
        <v>0.28134983565785648</v>
      </c>
      <c r="KU111" s="36" t="s">
        <v>167</v>
      </c>
      <c r="KV111" s="36">
        <v>0.14553700709685191</v>
      </c>
      <c r="KW111" s="39">
        <v>1</v>
      </c>
      <c r="KX111" s="40">
        <v>1</v>
      </c>
      <c r="KY111" s="39">
        <v>2</v>
      </c>
      <c r="KZ111" s="26">
        <v>2</v>
      </c>
      <c r="LA111" s="41">
        <v>1</v>
      </c>
      <c r="LB111" s="41">
        <v>0</v>
      </c>
      <c r="LC111" s="41">
        <v>0</v>
      </c>
      <c r="LD111" s="27">
        <v>360</v>
      </c>
      <c r="LE111" s="27">
        <v>489</v>
      </c>
      <c r="LF111" s="27">
        <v>520</v>
      </c>
      <c r="LG111" s="27">
        <v>569</v>
      </c>
      <c r="LH111" s="29">
        <v>679</v>
      </c>
      <c r="LI111" s="30">
        <v>381</v>
      </c>
      <c r="LJ111" s="30">
        <v>518.6</v>
      </c>
      <c r="LK111" s="32">
        <v>7.9069999999999991</v>
      </c>
      <c r="LL111" s="32">
        <v>1</v>
      </c>
      <c r="LM111" s="32">
        <v>1.9385180794309425</v>
      </c>
      <c r="LN111" s="32">
        <v>3.3504999999999998</v>
      </c>
      <c r="LO111" s="32">
        <v>49.1</v>
      </c>
      <c r="LP111" s="32">
        <v>47.270017783046825</v>
      </c>
      <c r="LQ111" s="32">
        <v>11.257499999999999</v>
      </c>
      <c r="LR111" s="32">
        <v>50.1</v>
      </c>
      <c r="LS111" s="32">
        <v>49.208535862477767</v>
      </c>
      <c r="LT111" s="34">
        <v>3.5000000000000003E-2</v>
      </c>
      <c r="LU111" s="34">
        <v>4.1000000000000002E-2</v>
      </c>
      <c r="LV111" s="34">
        <v>5.1999999999999998E-2</v>
      </c>
      <c r="LW111" s="34">
        <v>6.9000000000000006E-2</v>
      </c>
      <c r="LX111" s="32">
        <v>4.0599999999999997E-2</v>
      </c>
      <c r="LY111" s="30">
        <v>4.4999999999999998E-2</v>
      </c>
      <c r="LZ111" s="30">
        <v>3.3747100000000002E-2</v>
      </c>
      <c r="MA111" s="29">
        <v>350.00000000000006</v>
      </c>
      <c r="MB111" s="29">
        <v>410</v>
      </c>
      <c r="MC111" s="29">
        <v>520</v>
      </c>
      <c r="MD111" s="29">
        <v>690.00000000000011</v>
      </c>
      <c r="ME111" s="29">
        <v>406</v>
      </c>
      <c r="MF111" s="29">
        <v>450</v>
      </c>
      <c r="MG111" s="29">
        <v>337.471</v>
      </c>
      <c r="MH111" s="33">
        <v>0.13</v>
      </c>
      <c r="MI111" s="33">
        <v>0.18</v>
      </c>
      <c r="MJ111" s="33">
        <v>0.17</v>
      </c>
      <c r="MK111" s="33">
        <v>0.14110761660959475</v>
      </c>
      <c r="ML111" s="32">
        <v>9.6341909320569089E-2</v>
      </c>
      <c r="MM111" s="32">
        <v>0.115</v>
      </c>
      <c r="MN111" s="32">
        <v>0.1257066</v>
      </c>
      <c r="MO111" s="29">
        <v>1300</v>
      </c>
      <c r="MP111" s="29">
        <v>1800</v>
      </c>
      <c r="MQ111" s="29">
        <v>1700.0000000000002</v>
      </c>
      <c r="MR111" s="29">
        <v>1411.0761660959477</v>
      </c>
      <c r="MS111" s="29">
        <v>963.41909320569084</v>
      </c>
      <c r="MT111" s="29">
        <v>1150</v>
      </c>
      <c r="MU111" s="29">
        <v>1257.066</v>
      </c>
      <c r="MV111" s="33">
        <v>0.09</v>
      </c>
      <c r="MW111" s="33">
        <v>0.1</v>
      </c>
      <c r="MX111" s="33">
        <v>7.0000000000000007E-2</v>
      </c>
      <c r="MY111" s="33">
        <v>8.0197878918847054E-2</v>
      </c>
      <c r="MZ111" s="32">
        <v>8.2874617737003067E-2</v>
      </c>
      <c r="NA111" s="32">
        <v>6.3E-2</v>
      </c>
      <c r="NB111" s="32">
        <v>0.1300308</v>
      </c>
      <c r="NC111" s="29">
        <v>900</v>
      </c>
      <c r="ND111" s="29">
        <v>1000</v>
      </c>
      <c r="NE111" s="29">
        <v>700.00000000000011</v>
      </c>
      <c r="NF111" s="29">
        <v>801.9787891884705</v>
      </c>
      <c r="NG111" s="29">
        <v>828.74617737003064</v>
      </c>
      <c r="NH111" s="29">
        <v>630</v>
      </c>
      <c r="NI111" s="29">
        <v>1300.308</v>
      </c>
      <c r="NJ111" s="33">
        <v>0.1</v>
      </c>
      <c r="NK111" s="33">
        <v>0.11</v>
      </c>
      <c r="NL111" s="33">
        <v>0.11</v>
      </c>
      <c r="NM111" s="33">
        <v>9.2513181954187312E-2</v>
      </c>
      <c r="NN111" s="32">
        <v>0.10922749634357135</v>
      </c>
      <c r="NO111" s="32">
        <v>7.0000000000000007E-2</v>
      </c>
      <c r="NP111" s="32">
        <v>0.1126355</v>
      </c>
      <c r="NQ111" s="29">
        <v>1000</v>
      </c>
      <c r="NR111" s="29">
        <v>1100</v>
      </c>
      <c r="NS111" s="29">
        <v>1100</v>
      </c>
      <c r="NT111" s="29">
        <v>925.13181954187314</v>
      </c>
      <c r="NU111" s="29">
        <v>1092.2749634357135</v>
      </c>
      <c r="NV111" s="29">
        <v>700.00000000000011</v>
      </c>
      <c r="NW111" s="29">
        <v>1126.355</v>
      </c>
      <c r="NX111" s="33">
        <v>4.0000000000000001E-3</v>
      </c>
      <c r="NY111" s="33">
        <v>6.0000000000000001E-3</v>
      </c>
      <c r="NZ111" s="33">
        <v>5.0000000000000001E-3</v>
      </c>
      <c r="OA111" s="33">
        <v>4.1873732504405072E-3</v>
      </c>
      <c r="OB111" s="32">
        <v>6.8659420289855074E-3</v>
      </c>
      <c r="OC111" s="32">
        <v>4.0000000000000001E-3</v>
      </c>
      <c r="OD111" s="32">
        <v>4.9719999999999999E-3</v>
      </c>
      <c r="OE111" s="29">
        <v>40</v>
      </c>
      <c r="OF111" s="29">
        <v>60</v>
      </c>
      <c r="OG111" s="29">
        <v>50</v>
      </c>
      <c r="OH111" s="29">
        <v>41.873732504405069</v>
      </c>
      <c r="OI111" s="29">
        <v>68.659420289855078</v>
      </c>
      <c r="OJ111" s="29">
        <v>40</v>
      </c>
      <c r="OK111" s="29">
        <v>49.72</v>
      </c>
      <c r="OL111" s="33">
        <v>0.54</v>
      </c>
      <c r="OM111" s="33">
        <v>0.59</v>
      </c>
      <c r="ON111" s="33">
        <v>0.51</v>
      </c>
      <c r="OO111" s="33">
        <v>0.36007367266199014</v>
      </c>
      <c r="OP111" s="32">
        <v>0.49181569383503976</v>
      </c>
      <c r="OQ111" s="32">
        <v>0.28000000000000003</v>
      </c>
      <c r="OR111" s="32">
        <v>0.60478460000000001</v>
      </c>
      <c r="OS111" s="29">
        <v>5400</v>
      </c>
      <c r="OT111" s="29">
        <v>5900</v>
      </c>
      <c r="OU111" s="29">
        <v>5100</v>
      </c>
      <c r="OV111" s="29">
        <v>3600.7367266199012</v>
      </c>
      <c r="OW111" s="29">
        <v>4918.1569383503975</v>
      </c>
      <c r="OX111" s="29">
        <v>2800.0000000000005</v>
      </c>
      <c r="OY111" s="29">
        <v>6047.8460000000005</v>
      </c>
      <c r="OZ111" s="33">
        <v>0.67</v>
      </c>
      <c r="PA111" s="33">
        <v>0.73</v>
      </c>
      <c r="PB111" s="33">
        <v>0.69</v>
      </c>
      <c r="PC111" s="33">
        <v>0.68008244954951957</v>
      </c>
      <c r="PD111" s="32">
        <v>0.59560763196383459</v>
      </c>
      <c r="PE111" s="32">
        <v>0.33</v>
      </c>
      <c r="PF111" s="32">
        <v>0.83494339999999989</v>
      </c>
      <c r="PG111" s="29">
        <v>6700</v>
      </c>
      <c r="PH111" s="29">
        <v>7300</v>
      </c>
      <c r="PI111" s="29">
        <v>6899.9999999999991</v>
      </c>
      <c r="PJ111" s="29">
        <v>6800.8244954951961</v>
      </c>
      <c r="PK111" s="29">
        <v>5956.0763196383459</v>
      </c>
      <c r="PL111" s="29">
        <v>3300</v>
      </c>
      <c r="PM111" s="29">
        <v>8349.4339999999993</v>
      </c>
      <c r="PN111" s="27">
        <v>297</v>
      </c>
      <c r="PO111" s="28">
        <v>315</v>
      </c>
      <c r="PP111" s="28">
        <v>287</v>
      </c>
      <c r="PQ111" s="27">
        <v>374.55766481598459</v>
      </c>
      <c r="PR111" s="29">
        <v>178.93232282941099</v>
      </c>
      <c r="PS111" s="29">
        <v>152</v>
      </c>
      <c r="PT111" s="29">
        <v>219.06</v>
      </c>
      <c r="PU111" s="31">
        <v>8.1999999999999993</v>
      </c>
      <c r="PV111" s="31">
        <v>9</v>
      </c>
      <c r="PW111" s="31">
        <v>6.7</v>
      </c>
      <c r="PX111" s="31">
        <v>7.4683333887429777</v>
      </c>
      <c r="PY111" s="32">
        <v>8.4751584452422115</v>
      </c>
      <c r="PZ111" s="32">
        <v>6.45</v>
      </c>
      <c r="QA111" s="32">
        <v>11.625999999999999</v>
      </c>
      <c r="QB111" s="33">
        <v>0.23</v>
      </c>
      <c r="QC111" s="33">
        <v>0.21</v>
      </c>
      <c r="QD111" s="33">
        <v>0.18</v>
      </c>
      <c r="QE111" s="33">
        <v>0.15126832673958576</v>
      </c>
      <c r="QF111" s="32">
        <v>0.13074502504099636</v>
      </c>
      <c r="QG111" s="30" t="s">
        <v>170</v>
      </c>
      <c r="QH111" s="32">
        <v>0.30099999999999999</v>
      </c>
      <c r="QI111" s="28">
        <v>0</v>
      </c>
      <c r="QJ111" s="28">
        <v>0</v>
      </c>
      <c r="QK111" s="28">
        <v>0</v>
      </c>
      <c r="QL111" s="28">
        <v>0</v>
      </c>
      <c r="QM111" s="30">
        <v>0</v>
      </c>
      <c r="QN111" s="30" t="s">
        <v>184</v>
      </c>
      <c r="QO111" s="28" t="s">
        <v>184</v>
      </c>
      <c r="QP111" s="31">
        <v>4</v>
      </c>
      <c r="QQ111" s="31">
        <v>5.2</v>
      </c>
      <c r="QR111" s="31">
        <v>5.2</v>
      </c>
      <c r="QS111" s="31">
        <v>5.7581701519332427</v>
      </c>
      <c r="QT111" s="32">
        <v>5.707352745645526</v>
      </c>
      <c r="QU111" s="32">
        <v>4</v>
      </c>
      <c r="QV111" s="32">
        <v>5.8609999999999998</v>
      </c>
      <c r="QW111" s="28">
        <v>0</v>
      </c>
      <c r="QX111" s="28">
        <v>0</v>
      </c>
      <c r="QY111" s="28">
        <v>0</v>
      </c>
      <c r="QZ111" s="28">
        <v>0</v>
      </c>
      <c r="RA111" s="30">
        <v>0</v>
      </c>
      <c r="RB111" s="30">
        <v>0</v>
      </c>
      <c r="RC111" s="30">
        <v>0</v>
      </c>
      <c r="RD111" s="31">
        <v>4.3</v>
      </c>
      <c r="RE111" s="31">
        <v>5</v>
      </c>
      <c r="RF111" s="31">
        <v>4.3</v>
      </c>
      <c r="RG111" s="31">
        <v>5.9443465540742721</v>
      </c>
      <c r="RH111" s="32">
        <v>5.4081904002127388</v>
      </c>
      <c r="RI111" s="32">
        <v>4.33</v>
      </c>
      <c r="RJ111" s="32">
        <v>3.4628445864962036</v>
      </c>
      <c r="RK111" s="28">
        <v>0</v>
      </c>
      <c r="RL111" s="28">
        <v>0</v>
      </c>
      <c r="RM111" s="28">
        <v>0</v>
      </c>
      <c r="RN111" s="28">
        <v>0</v>
      </c>
      <c r="RO111" s="30">
        <v>0</v>
      </c>
      <c r="RP111" s="30">
        <v>0</v>
      </c>
      <c r="RQ111" s="30">
        <v>0</v>
      </c>
      <c r="RR111" s="31">
        <v>8.5</v>
      </c>
      <c r="RS111" s="31">
        <v>10.5</v>
      </c>
      <c r="RT111" s="31">
        <v>10.3</v>
      </c>
      <c r="RU111" s="31">
        <v>11.925928388576748</v>
      </c>
      <c r="RV111" s="32">
        <v>10.151575588352614</v>
      </c>
      <c r="RW111" s="32">
        <v>9.3000000000000007</v>
      </c>
      <c r="RX111" s="32">
        <v>12.76</v>
      </c>
      <c r="RY111" s="28">
        <v>0</v>
      </c>
      <c r="RZ111" s="28">
        <v>0</v>
      </c>
      <c r="SA111" s="28">
        <v>0</v>
      </c>
      <c r="SB111" s="28">
        <v>0</v>
      </c>
      <c r="SC111" s="30">
        <v>0</v>
      </c>
      <c r="SD111" s="30">
        <v>0</v>
      </c>
      <c r="SE111" s="30">
        <v>0</v>
      </c>
      <c r="SF111" s="31">
        <v>24</v>
      </c>
      <c r="SG111" s="31">
        <v>24.5</v>
      </c>
      <c r="SH111" s="31">
        <v>25.9</v>
      </c>
      <c r="SI111" s="31">
        <v>36.454004454935344</v>
      </c>
      <c r="SJ111" s="42">
        <v>52.469751362850694</v>
      </c>
      <c r="SK111" s="42">
        <v>18.899999999999999</v>
      </c>
      <c r="SL111" s="42">
        <v>29.922000000000001</v>
      </c>
      <c r="SM111" s="28">
        <v>0</v>
      </c>
      <c r="SN111" s="28">
        <v>0</v>
      </c>
      <c r="SO111" s="28">
        <v>0</v>
      </c>
      <c r="SP111" s="28">
        <v>0</v>
      </c>
      <c r="SQ111" s="30" t="s">
        <v>184</v>
      </c>
      <c r="SR111" s="30">
        <v>0</v>
      </c>
      <c r="SS111" s="30">
        <v>0</v>
      </c>
      <c r="ST111" s="33">
        <v>2.21</v>
      </c>
      <c r="SU111" s="33">
        <v>2.11</v>
      </c>
      <c r="SV111" s="33">
        <v>2.99</v>
      </c>
      <c r="SW111" s="33">
        <v>3.7022507397187412</v>
      </c>
      <c r="SX111" s="32">
        <v>2.5927403270841651</v>
      </c>
      <c r="SY111" s="32">
        <v>1.56</v>
      </c>
      <c r="SZ111" s="32">
        <v>3.117</v>
      </c>
      <c r="TA111" s="31">
        <v>8.3000000000000007</v>
      </c>
      <c r="TB111" s="31">
        <v>10.3</v>
      </c>
      <c r="TC111" s="31">
        <v>12.3</v>
      </c>
      <c r="TD111" s="31">
        <v>10.045546726952358</v>
      </c>
      <c r="TE111" s="32">
        <v>11.168727562824094</v>
      </c>
      <c r="TF111" s="32">
        <v>8.9499999999999993</v>
      </c>
      <c r="TG111" s="32">
        <v>14.699</v>
      </c>
      <c r="TH111" s="31">
        <v>6.9</v>
      </c>
      <c r="TI111" s="31">
        <v>6</v>
      </c>
      <c r="TJ111" s="31">
        <v>5.3</v>
      </c>
      <c r="TK111" s="31">
        <v>3.3671332158648895</v>
      </c>
      <c r="TL111" s="32">
        <v>4.2381332269645</v>
      </c>
      <c r="TM111" s="30" t="s">
        <v>171</v>
      </c>
      <c r="TN111" s="32">
        <v>3.718</v>
      </c>
      <c r="TO111" s="33">
        <v>0.23</v>
      </c>
      <c r="TP111" s="33">
        <v>0.3</v>
      </c>
      <c r="TQ111" s="33">
        <v>0.2</v>
      </c>
      <c r="TR111" s="33">
        <v>0.23604508128594703</v>
      </c>
      <c r="TS111" s="32">
        <v>0.25151797190089975</v>
      </c>
      <c r="TT111" s="30" t="s">
        <v>172</v>
      </c>
      <c r="TU111" s="32">
        <v>0.25600000000000001</v>
      </c>
      <c r="TV111" s="31">
        <v>27.1</v>
      </c>
      <c r="TW111" s="31">
        <v>29.3</v>
      </c>
      <c r="TX111" s="31">
        <v>28.6</v>
      </c>
      <c r="TY111" s="31">
        <v>29.288207719671536</v>
      </c>
      <c r="TZ111" s="42">
        <v>39.629038691663347</v>
      </c>
      <c r="UA111" s="42">
        <v>28.3</v>
      </c>
      <c r="UB111" s="42">
        <v>32.148000000000003</v>
      </c>
      <c r="UC111" s="31">
        <v>7.5</v>
      </c>
      <c r="UD111" s="31">
        <v>9</v>
      </c>
      <c r="UE111" s="31">
        <v>6.7</v>
      </c>
      <c r="UF111" s="31">
        <v>5.3874796369560176</v>
      </c>
      <c r="UG111" s="32">
        <v>6.2347648805566642</v>
      </c>
      <c r="UH111" s="30" t="s">
        <v>171</v>
      </c>
      <c r="UI111" s="32">
        <v>5.8449999999999998</v>
      </c>
      <c r="UJ111" s="31">
        <v>8</v>
      </c>
      <c r="UK111" s="31">
        <v>10</v>
      </c>
      <c r="UL111" s="31">
        <v>7</v>
      </c>
      <c r="UM111" s="31">
        <v>7.711360085109213</v>
      </c>
      <c r="UN111" s="32">
        <v>8.3577095244426722</v>
      </c>
      <c r="UO111" s="32">
        <v>14.5</v>
      </c>
      <c r="UP111" s="32">
        <v>9.2520000000000007</v>
      </c>
      <c r="UQ111" s="36">
        <v>2.0863099999999999E-2</v>
      </c>
      <c r="UR111" s="30" t="s">
        <v>173</v>
      </c>
      <c r="US111" s="30">
        <v>2.8000000000000001E-2</v>
      </c>
      <c r="UT111" s="32">
        <v>2.4941275539600234</v>
      </c>
      <c r="UU111" s="32">
        <v>3.12</v>
      </c>
      <c r="UV111" s="32">
        <v>2.7589999999999999</v>
      </c>
      <c r="UW111" s="32">
        <v>0.50283299999999997</v>
      </c>
      <c r="UX111" s="32">
        <v>0.23200000000000001</v>
      </c>
    </row>
    <row r="112" spans="1:570" s="43" customFormat="1" ht="15" customHeight="1" x14ac:dyDescent="0.3">
      <c r="A112" s="23">
        <v>221</v>
      </c>
      <c r="B112" s="23" t="s">
        <v>542</v>
      </c>
      <c r="C112" s="23" t="s">
        <v>543</v>
      </c>
      <c r="D112" s="23" t="s">
        <v>544</v>
      </c>
      <c r="E112" s="23" t="s">
        <v>544</v>
      </c>
      <c r="F112" s="24">
        <v>17.903883307600001</v>
      </c>
      <c r="G112" s="24">
        <v>51.0400042654</v>
      </c>
      <c r="H112" s="25" t="s">
        <v>198</v>
      </c>
      <c r="I112" s="25">
        <v>5</v>
      </c>
      <c r="J112" s="26" t="s">
        <v>199</v>
      </c>
      <c r="K112" s="27">
        <v>50</v>
      </c>
      <c r="L112" s="28">
        <v>51</v>
      </c>
      <c r="M112" s="28">
        <v>48</v>
      </c>
      <c r="N112" s="27">
        <v>50</v>
      </c>
      <c r="O112" s="29">
        <v>51</v>
      </c>
      <c r="P112" s="30">
        <v>44</v>
      </c>
      <c r="Q112" s="29">
        <v>53.800000000000004</v>
      </c>
      <c r="R112" s="28">
        <v>30</v>
      </c>
      <c r="S112" s="28">
        <v>31</v>
      </c>
      <c r="T112" s="28">
        <v>31</v>
      </c>
      <c r="U112" s="27">
        <v>30</v>
      </c>
      <c r="V112" s="29">
        <v>37</v>
      </c>
      <c r="W112" s="30">
        <v>33</v>
      </c>
      <c r="X112" s="29">
        <v>27.83</v>
      </c>
      <c r="Y112" s="28">
        <v>20</v>
      </c>
      <c r="Z112" s="28">
        <v>18</v>
      </c>
      <c r="AA112" s="28">
        <v>21</v>
      </c>
      <c r="AB112" s="27">
        <v>20</v>
      </c>
      <c r="AC112" s="29">
        <v>12</v>
      </c>
      <c r="AD112" s="30">
        <v>23</v>
      </c>
      <c r="AE112" s="29">
        <v>18.36</v>
      </c>
      <c r="AF112" s="27" t="s">
        <v>159</v>
      </c>
      <c r="AG112" s="27" t="s">
        <v>159</v>
      </c>
      <c r="AH112" s="27" t="s">
        <v>159</v>
      </c>
      <c r="AI112" s="27">
        <v>65</v>
      </c>
      <c r="AJ112" s="29">
        <v>72</v>
      </c>
      <c r="AK112" s="29">
        <v>55</v>
      </c>
      <c r="AL112" s="29">
        <v>66.41</v>
      </c>
      <c r="AM112" s="27" t="s">
        <v>159</v>
      </c>
      <c r="AN112" s="27" t="s">
        <v>159</v>
      </c>
      <c r="AO112" s="27" t="s">
        <v>159</v>
      </c>
      <c r="AP112" s="27">
        <v>33</v>
      </c>
      <c r="AQ112" s="29">
        <v>27</v>
      </c>
      <c r="AR112" s="29">
        <v>41</v>
      </c>
      <c r="AS112" s="29">
        <v>30.84</v>
      </c>
      <c r="AT112" s="27">
        <v>5</v>
      </c>
      <c r="AU112" s="27">
        <v>3</v>
      </c>
      <c r="AV112" s="27">
        <v>3</v>
      </c>
      <c r="AW112" s="27">
        <v>2</v>
      </c>
      <c r="AX112" s="29">
        <v>1</v>
      </c>
      <c r="AY112" s="29">
        <v>4</v>
      </c>
      <c r="AZ112" s="29">
        <v>2.74</v>
      </c>
      <c r="BA112" s="31" t="s">
        <v>209</v>
      </c>
      <c r="BB112" s="28" t="s">
        <v>189</v>
      </c>
      <c r="BC112" s="30" t="s">
        <v>219</v>
      </c>
      <c r="BD112" s="30" t="s">
        <v>163</v>
      </c>
      <c r="BE112" s="30" t="s">
        <v>190</v>
      </c>
      <c r="BF112" s="30" t="s">
        <v>189</v>
      </c>
      <c r="BG112" s="32" t="s">
        <v>209</v>
      </c>
      <c r="BH112" s="32" t="s">
        <v>189</v>
      </c>
      <c r="BI112" s="33">
        <v>6.5</v>
      </c>
      <c r="BJ112" s="33">
        <v>6.4</v>
      </c>
      <c r="BK112" s="33">
        <v>6.4</v>
      </c>
      <c r="BL112" s="33">
        <v>6.56</v>
      </c>
      <c r="BM112" s="32">
        <v>6.7</v>
      </c>
      <c r="BN112" s="32">
        <v>6.4</v>
      </c>
      <c r="BO112" s="32">
        <v>6.8</v>
      </c>
      <c r="BP112" s="33">
        <v>5.5</v>
      </c>
      <c r="BQ112" s="33">
        <v>5.3</v>
      </c>
      <c r="BR112" s="33">
        <v>5.5</v>
      </c>
      <c r="BS112" s="33">
        <v>5.57</v>
      </c>
      <c r="BT112" s="32">
        <v>6.2</v>
      </c>
      <c r="BU112" s="32">
        <v>5.4</v>
      </c>
      <c r="BV112" s="32">
        <v>6.3</v>
      </c>
      <c r="BW112" s="33">
        <v>3.22</v>
      </c>
      <c r="BX112" s="33">
        <v>3.45</v>
      </c>
      <c r="BY112" s="33">
        <v>3.4</v>
      </c>
      <c r="BZ112" s="33">
        <v>2.7</v>
      </c>
      <c r="CA112" s="32">
        <v>1.73</v>
      </c>
      <c r="CB112" s="32">
        <v>3</v>
      </c>
      <c r="CC112" s="32">
        <v>1.8975</v>
      </c>
      <c r="CD112" s="33"/>
      <c r="CE112" s="33"/>
      <c r="CF112" s="33"/>
      <c r="CG112" s="33"/>
      <c r="CH112" s="32"/>
      <c r="CI112" s="32">
        <v>0.11</v>
      </c>
      <c r="CJ112" s="32"/>
      <c r="CK112" s="33"/>
      <c r="CL112" s="33"/>
      <c r="CM112" s="33"/>
      <c r="CN112" s="33"/>
      <c r="CO112" s="32"/>
      <c r="CP112" s="32">
        <v>7.0000000000000001E-3</v>
      </c>
      <c r="CQ112" s="32"/>
      <c r="CR112" s="33">
        <v>3.49</v>
      </c>
      <c r="CS112" s="33">
        <v>3.24</v>
      </c>
      <c r="CT112" s="33">
        <v>3.92</v>
      </c>
      <c r="CU112" s="33">
        <v>2.9665550000000001</v>
      </c>
      <c r="CV112" s="32">
        <v>3.21855</v>
      </c>
      <c r="CW112" s="32">
        <v>3.1</v>
      </c>
      <c r="CX112" s="32">
        <v>5.5389000000000008</v>
      </c>
      <c r="CY112" s="33">
        <v>0.71</v>
      </c>
      <c r="CZ112" s="33">
        <v>0.57999999999999996</v>
      </c>
      <c r="DA112" s="33">
        <v>1.98</v>
      </c>
      <c r="DB112" s="33">
        <v>1.2344999999999999</v>
      </c>
      <c r="DC112" s="32">
        <v>0.57382200000000005</v>
      </c>
      <c r="DD112" s="32">
        <v>0.75</v>
      </c>
      <c r="DE112" s="32">
        <v>0.38269500000000001</v>
      </c>
      <c r="DF112" s="33">
        <v>0.56999999999999995</v>
      </c>
      <c r="DG112" s="33">
        <v>0.51</v>
      </c>
      <c r="DH112" s="33">
        <v>0.9</v>
      </c>
      <c r="DI112" s="33">
        <v>0.69139800000000007</v>
      </c>
      <c r="DJ112" s="32">
        <v>1.3456050000000002</v>
      </c>
      <c r="DK112" s="32">
        <v>0.71</v>
      </c>
      <c r="DL112" s="32">
        <v>0.53037000000000001</v>
      </c>
      <c r="DM112" s="33">
        <v>0.1</v>
      </c>
      <c r="DN112" s="33">
        <v>0.06</v>
      </c>
      <c r="DO112" s="33">
        <v>0.02</v>
      </c>
      <c r="DP112" s="33">
        <v>0.14224499999999995</v>
      </c>
      <c r="DQ112" s="32">
        <v>7.8299999999999995E-2</v>
      </c>
      <c r="DR112" s="32" t="s">
        <v>164</v>
      </c>
      <c r="DS112" s="32">
        <v>0.14354999999999998</v>
      </c>
      <c r="DT112" s="33">
        <v>4.87</v>
      </c>
      <c r="DU112" s="33">
        <v>4.3899999999999997</v>
      </c>
      <c r="DV112" s="33">
        <v>6.82</v>
      </c>
      <c r="DW112" s="33">
        <v>5.0346980000000006</v>
      </c>
      <c r="DX112" s="32">
        <v>5.2162769999999998</v>
      </c>
      <c r="DY112" s="32">
        <v>4.5599999999999996</v>
      </c>
      <c r="DZ112" s="32">
        <v>6.5955150000000016</v>
      </c>
      <c r="EA112" s="33">
        <v>8.09</v>
      </c>
      <c r="EB112" s="33">
        <v>7.84</v>
      </c>
      <c r="EC112" s="33">
        <v>10.220000000000001</v>
      </c>
      <c r="ED112" s="33">
        <v>7.7346980000000007</v>
      </c>
      <c r="EE112" s="32">
        <v>6.9462770000000003</v>
      </c>
      <c r="EF112" s="32">
        <v>9.4</v>
      </c>
      <c r="EG112" s="32">
        <v>8.4930150000000015</v>
      </c>
      <c r="EH112" s="33">
        <v>60.2</v>
      </c>
      <c r="EI112" s="33">
        <v>55.99</v>
      </c>
      <c r="EJ112" s="33">
        <v>66.73</v>
      </c>
      <c r="EK112" s="33">
        <v>65.092366890084136</v>
      </c>
      <c r="EL112" s="32">
        <v>75.094572243519806</v>
      </c>
      <c r="EM112" s="32">
        <v>48.51</v>
      </c>
      <c r="EN112" s="32">
        <v>77.65811081223805</v>
      </c>
      <c r="EO112" s="33"/>
      <c r="EP112" s="33"/>
      <c r="EQ112" s="33"/>
      <c r="ER112" s="33"/>
      <c r="ES112" s="32"/>
      <c r="ET112" s="32">
        <v>0.04</v>
      </c>
      <c r="EU112" s="32">
        <v>0.42944034334763947</v>
      </c>
      <c r="EV112" s="33">
        <v>2.1800000000000002</v>
      </c>
      <c r="EW112" s="33">
        <v>2.0699999999999998</v>
      </c>
      <c r="EX112" s="33">
        <v>1.8</v>
      </c>
      <c r="EY112" s="33">
        <v>1.724</v>
      </c>
      <c r="EZ112" s="32">
        <v>1.8518451476793254</v>
      </c>
      <c r="FA112" s="32">
        <v>1.2</v>
      </c>
      <c r="FB112" s="32">
        <v>2.1549999999999998</v>
      </c>
      <c r="FC112" s="33">
        <v>1.26</v>
      </c>
      <c r="FD112" s="33">
        <v>1.2</v>
      </c>
      <c r="FE112" s="33">
        <v>1.04</v>
      </c>
      <c r="FF112" s="33">
        <v>1</v>
      </c>
      <c r="FG112" s="32">
        <v>1.0741561181434602</v>
      </c>
      <c r="FH112" s="32">
        <v>0.7</v>
      </c>
      <c r="FI112" s="32">
        <v>1.25</v>
      </c>
      <c r="FJ112" s="32">
        <v>12.6</v>
      </c>
      <c r="FK112" s="32">
        <v>12</v>
      </c>
      <c r="FL112" s="32">
        <v>10.4</v>
      </c>
      <c r="FM112" s="32">
        <v>10</v>
      </c>
      <c r="FN112" s="32">
        <v>10.741561181434601</v>
      </c>
      <c r="FO112" s="32">
        <v>7</v>
      </c>
      <c r="FP112" s="32">
        <v>12.5</v>
      </c>
      <c r="FQ112" s="34">
        <v>6.9000000000000006E-2</v>
      </c>
      <c r="FR112" s="34">
        <v>8.1000000000000003E-2</v>
      </c>
      <c r="FS112" s="34">
        <v>8.1000000000000003E-2</v>
      </c>
      <c r="FT112" s="34">
        <v>9.6000000000000002E-2</v>
      </c>
      <c r="FU112" s="32">
        <v>0.1</v>
      </c>
      <c r="FV112" s="30">
        <v>0.12</v>
      </c>
      <c r="FW112" s="32">
        <v>0.12</v>
      </c>
      <c r="FX112" s="32">
        <v>0.69000000000000006</v>
      </c>
      <c r="FY112" s="32">
        <v>0.81</v>
      </c>
      <c r="FZ112" s="32">
        <v>0.81</v>
      </c>
      <c r="GA112" s="32">
        <v>0.96</v>
      </c>
      <c r="GB112" s="32">
        <v>1</v>
      </c>
      <c r="GC112" s="32">
        <v>1.2</v>
      </c>
      <c r="GD112" s="32">
        <v>1.2</v>
      </c>
      <c r="GE112" s="31">
        <v>18.3</v>
      </c>
      <c r="GF112" s="31">
        <v>14.8</v>
      </c>
      <c r="GG112" s="31">
        <v>12.8</v>
      </c>
      <c r="GH112" s="31">
        <v>10.416666666666666</v>
      </c>
      <c r="GI112" s="32">
        <v>10.741561181434601</v>
      </c>
      <c r="GJ112" s="32">
        <v>5.83</v>
      </c>
      <c r="GK112" s="32">
        <v>10.416666666666668</v>
      </c>
      <c r="GL112" s="33">
        <v>7.96</v>
      </c>
      <c r="GM112" s="33">
        <v>6.4</v>
      </c>
      <c r="GN112" s="33">
        <v>13.5</v>
      </c>
      <c r="GO112" s="33">
        <v>7.4879999999999995</v>
      </c>
      <c r="GP112" s="32">
        <v>10.07</v>
      </c>
      <c r="GQ112" s="32">
        <v>6.8181818181818175</v>
      </c>
      <c r="GR112" s="35">
        <v>8.85</v>
      </c>
      <c r="GS112" s="33">
        <v>21</v>
      </c>
      <c r="GT112" s="33">
        <v>17</v>
      </c>
      <c r="GU112" s="33">
        <v>35.6</v>
      </c>
      <c r="GV112" s="33">
        <v>19.768319999999999</v>
      </c>
      <c r="GW112" s="32">
        <v>26.584800000000001</v>
      </c>
      <c r="GX112" s="32">
        <v>18</v>
      </c>
      <c r="GY112" s="32">
        <v>23.364000000000001</v>
      </c>
      <c r="GZ112" s="33">
        <v>42.6</v>
      </c>
      <c r="HA112" s="33">
        <v>37</v>
      </c>
      <c r="HB112" s="33">
        <v>36.299999999999997</v>
      </c>
      <c r="HC112" s="33">
        <v>51.8</v>
      </c>
      <c r="HD112" s="32">
        <v>45.9</v>
      </c>
      <c r="HE112" s="32">
        <v>30.5</v>
      </c>
      <c r="HF112" s="32">
        <v>80</v>
      </c>
      <c r="HG112" s="33">
        <v>18.8</v>
      </c>
      <c r="HH112" s="33">
        <v>16</v>
      </c>
      <c r="HI112" s="33">
        <v>36.799999999999997</v>
      </c>
      <c r="HJ112" s="33">
        <v>25.6</v>
      </c>
      <c r="HK112" s="32">
        <v>23.9</v>
      </c>
      <c r="HL112" s="32">
        <v>27.3</v>
      </c>
      <c r="HM112" s="32">
        <v>22.1</v>
      </c>
      <c r="HN112" s="33">
        <v>8.4</v>
      </c>
      <c r="HO112" s="33">
        <v>6.1</v>
      </c>
      <c r="HP112" s="33">
        <v>23.4</v>
      </c>
      <c r="HQ112" s="33">
        <v>13.7</v>
      </c>
      <c r="HR112" s="32">
        <v>14.000000000000002</v>
      </c>
      <c r="HS112" s="32">
        <v>8.1</v>
      </c>
      <c r="HT112" s="32">
        <v>15.4</v>
      </c>
      <c r="HU112" s="34">
        <v>2.5999999999999999E-2</v>
      </c>
      <c r="HV112" s="34">
        <v>2.3E-2</v>
      </c>
      <c r="HW112" s="34">
        <v>2.1000000000000001E-2</v>
      </c>
      <c r="HX112" s="34">
        <v>2.4E-2</v>
      </c>
      <c r="HY112" s="36">
        <v>2.0652633333333337E-2</v>
      </c>
      <c r="HZ112" s="36">
        <v>1.9E-2</v>
      </c>
      <c r="IA112" s="36">
        <v>2.4159229141717295E-2</v>
      </c>
      <c r="IB112" s="29">
        <v>260</v>
      </c>
      <c r="IC112" s="29">
        <v>230</v>
      </c>
      <c r="ID112" s="29">
        <v>210</v>
      </c>
      <c r="IE112" s="29">
        <v>240</v>
      </c>
      <c r="IF112" s="29">
        <v>206.52633333333335</v>
      </c>
      <c r="IG112" s="29">
        <v>190</v>
      </c>
      <c r="IH112" s="29">
        <v>241.59229141717296</v>
      </c>
      <c r="II112" s="33">
        <v>0.63</v>
      </c>
      <c r="IJ112" s="33">
        <v>0.63</v>
      </c>
      <c r="IK112" s="33">
        <v>1.01</v>
      </c>
      <c r="IL112" s="33">
        <v>1.33</v>
      </c>
      <c r="IM112" s="32">
        <v>1.0817149999999995</v>
      </c>
      <c r="IN112" s="37">
        <v>4.3</v>
      </c>
      <c r="IO112" s="35">
        <v>2.8283333333333331</v>
      </c>
      <c r="IP112" s="38" t="s">
        <v>165</v>
      </c>
      <c r="IQ112" s="30" t="s">
        <v>165</v>
      </c>
      <c r="IR112" s="30" t="s">
        <v>165</v>
      </c>
      <c r="IS112" s="30" t="s">
        <v>165</v>
      </c>
      <c r="IT112" s="30" t="s">
        <v>165</v>
      </c>
      <c r="IU112" s="30" t="s">
        <v>181</v>
      </c>
      <c r="IV112" s="30" t="s">
        <v>182</v>
      </c>
      <c r="IW112" s="36">
        <v>6.0449308764491255E-3</v>
      </c>
      <c r="IX112" s="36" t="s">
        <v>167</v>
      </c>
      <c r="IY112" s="36" t="s">
        <v>168</v>
      </c>
      <c r="IZ112" s="36">
        <v>3.8410326849776487E-2</v>
      </c>
      <c r="JA112" s="36">
        <v>0.27400000000000002</v>
      </c>
      <c r="JB112" s="36">
        <v>5.1870252284067581E-2</v>
      </c>
      <c r="JC112" s="36">
        <v>6.6161958371833227E-3</v>
      </c>
      <c r="JD112" s="36">
        <v>8.1000000000000003E-2</v>
      </c>
      <c r="JE112" s="36">
        <v>6.2994914501702014E-3</v>
      </c>
      <c r="JF112" s="36">
        <v>0.11218575403767869</v>
      </c>
      <c r="JG112" s="36">
        <v>1.19</v>
      </c>
      <c r="JH112" s="36">
        <v>0.20534013042131002</v>
      </c>
      <c r="JI112" s="36">
        <v>6.1887295103597556E-2</v>
      </c>
      <c r="JJ112" s="36">
        <v>0.66100000000000003</v>
      </c>
      <c r="JK112" s="36">
        <v>9.5343953267644596E-2</v>
      </c>
      <c r="JL112" s="36">
        <v>5.0148774786317886E-2</v>
      </c>
      <c r="JM112" s="36">
        <v>0.58799999999999997</v>
      </c>
      <c r="JN112" s="36">
        <v>4.7124950497538426E-2</v>
      </c>
      <c r="JO112" s="36">
        <v>6.2353507808445993E-2</v>
      </c>
      <c r="JP112" s="36">
        <v>0.73499999999999999</v>
      </c>
      <c r="JQ112" s="36">
        <v>5.8624697194774554E-2</v>
      </c>
      <c r="JR112" s="36">
        <v>1.2360903220342586E-2</v>
      </c>
      <c r="JS112" s="36" t="s">
        <v>167</v>
      </c>
      <c r="JT112" s="36">
        <v>5.9129743254742947E-3</v>
      </c>
      <c r="JU112" s="36">
        <v>5.7736574320522323E-2</v>
      </c>
      <c r="JV112" s="36">
        <v>0.68</v>
      </c>
      <c r="JW112" s="36">
        <v>3.5724396395511004E-2</v>
      </c>
      <c r="JX112" s="36">
        <v>4.512690864818732E-3</v>
      </c>
      <c r="JY112" s="36" t="s">
        <v>167</v>
      </c>
      <c r="JZ112" s="36" t="s">
        <v>169</v>
      </c>
      <c r="KA112" s="36">
        <v>9.5584889340530124E-2</v>
      </c>
      <c r="KB112" s="36">
        <v>0.996</v>
      </c>
      <c r="KC112" s="36">
        <v>0.17524368294401149</v>
      </c>
      <c r="KD112" s="36">
        <v>9.8031281846138449E-2</v>
      </c>
      <c r="KE112" s="36">
        <v>0.77800000000000002</v>
      </c>
      <c r="KF112" s="36">
        <v>8.4764858806421317E-2</v>
      </c>
      <c r="KG112" s="36">
        <v>3.3595740727609416E-2</v>
      </c>
      <c r="KH112" s="36">
        <v>0.69199999999999995</v>
      </c>
      <c r="KI112" s="36">
        <v>6.3560672690496631E-2</v>
      </c>
      <c r="KJ112" s="36">
        <v>1.5591744715084267E-2</v>
      </c>
      <c r="KK112" s="36" t="s">
        <v>167</v>
      </c>
      <c r="KL112" s="36">
        <v>3.0770060063704352E-3</v>
      </c>
      <c r="KM112" s="36">
        <v>7.1110887608356543E-2</v>
      </c>
      <c r="KN112" s="36">
        <v>0.81799999999999995</v>
      </c>
      <c r="KO112" s="36">
        <v>2.8379919067548456E-2</v>
      </c>
      <c r="KP112" s="36">
        <v>0.78600000000000003</v>
      </c>
      <c r="KQ112" s="36">
        <v>0.85799999999999998</v>
      </c>
      <c r="KR112" s="36">
        <v>0.98399999999999999</v>
      </c>
      <c r="KS112" s="36">
        <v>0.80676486245069812</v>
      </c>
      <c r="KT112" s="36">
        <v>0.70776566384605977</v>
      </c>
      <c r="KU112" s="36">
        <v>7.4930000000000003</v>
      </c>
      <c r="KV112" s="36">
        <v>0.85835401102586473</v>
      </c>
      <c r="KW112" s="26">
        <v>2</v>
      </c>
      <c r="KX112" s="40">
        <v>2</v>
      </c>
      <c r="KY112" s="39">
        <v>2</v>
      </c>
      <c r="KZ112" s="26">
        <v>2</v>
      </c>
      <c r="LA112" s="41">
        <v>2</v>
      </c>
      <c r="LB112" s="41">
        <v>4</v>
      </c>
      <c r="LC112" s="41">
        <v>2</v>
      </c>
      <c r="LD112" s="27">
        <v>444</v>
      </c>
      <c r="LE112" s="27">
        <v>443</v>
      </c>
      <c r="LF112" s="27">
        <v>434</v>
      </c>
      <c r="LG112" s="27">
        <v>426</v>
      </c>
      <c r="LH112" s="29">
        <v>636</v>
      </c>
      <c r="LI112" s="30">
        <v>271</v>
      </c>
      <c r="LJ112" s="30">
        <v>516.62</v>
      </c>
      <c r="LK112" s="32">
        <v>9.7650000000000006</v>
      </c>
      <c r="LL112" s="32">
        <v>1</v>
      </c>
      <c r="LM112" s="32">
        <v>1.1221051814046377</v>
      </c>
      <c r="LN112" s="32">
        <v>17.463999999999999</v>
      </c>
      <c r="LO112" s="32">
        <v>32</v>
      </c>
      <c r="LP112" s="32">
        <v>13.676351270387217</v>
      </c>
      <c r="LQ112" s="32">
        <v>27.228999999999999</v>
      </c>
      <c r="LR112" s="32">
        <v>33</v>
      </c>
      <c r="LS112" s="32">
        <v>14.798456451791855</v>
      </c>
      <c r="LT112" s="34">
        <v>9.8000000000000004E-2</v>
      </c>
      <c r="LU112" s="34">
        <v>0.111</v>
      </c>
      <c r="LV112" s="34">
        <v>0.114</v>
      </c>
      <c r="LW112" s="34">
        <v>9.9000000000000005E-2</v>
      </c>
      <c r="LX112" s="32">
        <v>0.106</v>
      </c>
      <c r="LY112" s="30">
        <v>3.3000000000000002E-2</v>
      </c>
      <c r="LZ112" s="30">
        <v>0.10809729999999999</v>
      </c>
      <c r="MA112" s="29">
        <v>980</v>
      </c>
      <c r="MB112" s="29">
        <v>1110</v>
      </c>
      <c r="MC112" s="29">
        <v>1140</v>
      </c>
      <c r="MD112" s="29">
        <v>990</v>
      </c>
      <c r="ME112" s="29">
        <v>1060</v>
      </c>
      <c r="MF112" s="29">
        <v>330</v>
      </c>
      <c r="MG112" s="29">
        <v>1080.973</v>
      </c>
      <c r="MH112" s="33">
        <v>0.13</v>
      </c>
      <c r="MI112" s="33">
        <v>0.1</v>
      </c>
      <c r="MJ112" s="33">
        <v>0.19</v>
      </c>
      <c r="MK112" s="33">
        <v>0.11881874541697221</v>
      </c>
      <c r="ML112" s="32">
        <v>0.15670408741130618</v>
      </c>
      <c r="MM112" s="32">
        <v>0.10299999999999999</v>
      </c>
      <c r="MN112" s="32">
        <v>0.23697489999999999</v>
      </c>
      <c r="MO112" s="29">
        <v>1300</v>
      </c>
      <c r="MP112" s="29">
        <v>1000</v>
      </c>
      <c r="MQ112" s="29">
        <v>1900</v>
      </c>
      <c r="MR112" s="29">
        <v>1188.1874541697221</v>
      </c>
      <c r="MS112" s="29">
        <v>1567.0408741130618</v>
      </c>
      <c r="MT112" s="29">
        <v>1030</v>
      </c>
      <c r="MU112" s="29">
        <v>2369.7489999999998</v>
      </c>
      <c r="MV112" s="33">
        <v>7.0000000000000007E-2</v>
      </c>
      <c r="MW112" s="33">
        <v>0.06</v>
      </c>
      <c r="MX112" s="33">
        <v>0.06</v>
      </c>
      <c r="MY112" s="33">
        <v>6.9555775577557766E-2</v>
      </c>
      <c r="MZ112" s="32">
        <v>7.1230776064048318E-2</v>
      </c>
      <c r="NA112" s="32">
        <v>6.5000000000000002E-2</v>
      </c>
      <c r="NB112" s="32">
        <v>0.1058017</v>
      </c>
      <c r="NC112" s="29">
        <v>700.00000000000011</v>
      </c>
      <c r="ND112" s="29">
        <v>600</v>
      </c>
      <c r="NE112" s="29">
        <v>600</v>
      </c>
      <c r="NF112" s="29">
        <v>695.55775577557768</v>
      </c>
      <c r="NG112" s="29">
        <v>712.30776064048314</v>
      </c>
      <c r="NH112" s="29">
        <v>650</v>
      </c>
      <c r="NI112" s="29">
        <v>1058.0170000000001</v>
      </c>
      <c r="NJ112" s="33">
        <v>0.08</v>
      </c>
      <c r="NK112" s="33">
        <v>0.05</v>
      </c>
      <c r="NL112" s="33">
        <v>0.06</v>
      </c>
      <c r="NM112" s="33">
        <v>6.5679621358576093E-2</v>
      </c>
      <c r="NN112" s="32">
        <v>5.6349867306261583E-2</v>
      </c>
      <c r="NO112" s="32">
        <v>0.06</v>
      </c>
      <c r="NP112" s="32">
        <v>6.6747799999999996E-2</v>
      </c>
      <c r="NQ112" s="29">
        <v>800</v>
      </c>
      <c r="NR112" s="29">
        <v>500</v>
      </c>
      <c r="NS112" s="29">
        <v>600</v>
      </c>
      <c r="NT112" s="29">
        <v>656.79621358576094</v>
      </c>
      <c r="NU112" s="29">
        <v>563.49867306261581</v>
      </c>
      <c r="NV112" s="29">
        <v>600</v>
      </c>
      <c r="NW112" s="29">
        <v>667.47799999999995</v>
      </c>
      <c r="NX112" s="33">
        <v>5.0000000000000001E-3</v>
      </c>
      <c r="NY112" s="33">
        <v>4.0000000000000001E-3</v>
      </c>
      <c r="NZ112" s="33">
        <v>5.0000000000000001E-3</v>
      </c>
      <c r="OA112" s="33">
        <v>3.607590759075908E-3</v>
      </c>
      <c r="OB112" s="32">
        <v>6.242379826110131E-3</v>
      </c>
      <c r="OC112" s="32">
        <v>2E-3</v>
      </c>
      <c r="OD112" s="32">
        <v>5.2640999999999999E-3</v>
      </c>
      <c r="OE112" s="29">
        <v>50</v>
      </c>
      <c r="OF112" s="29">
        <v>40</v>
      </c>
      <c r="OG112" s="29">
        <v>50</v>
      </c>
      <c r="OH112" s="29">
        <v>36.07590759075908</v>
      </c>
      <c r="OI112" s="29">
        <v>62.423798261101311</v>
      </c>
      <c r="OJ112" s="29">
        <v>20</v>
      </c>
      <c r="OK112" s="29">
        <v>52.640999999999998</v>
      </c>
      <c r="OL112" s="33">
        <v>0.68</v>
      </c>
      <c r="OM112" s="33">
        <v>0.56999999999999995</v>
      </c>
      <c r="ON112" s="33">
        <v>0.5</v>
      </c>
      <c r="OO112" s="33">
        <v>0.41909392707152854</v>
      </c>
      <c r="OP112" s="32">
        <v>0.35774020897875791</v>
      </c>
      <c r="OQ112" s="32">
        <v>0.42</v>
      </c>
      <c r="OR112" s="32">
        <v>0.48189040000000005</v>
      </c>
      <c r="OS112" s="29">
        <v>6800.0000000000009</v>
      </c>
      <c r="OT112" s="29">
        <v>5699.9999999999991</v>
      </c>
      <c r="OU112" s="29">
        <v>5000</v>
      </c>
      <c r="OV112" s="29">
        <v>4190.9392707152856</v>
      </c>
      <c r="OW112" s="29">
        <v>3577.4020897875789</v>
      </c>
      <c r="OX112" s="29">
        <v>4200</v>
      </c>
      <c r="OY112" s="29">
        <v>4818.9040000000005</v>
      </c>
      <c r="OZ112" s="33">
        <v>0.52</v>
      </c>
      <c r="PA112" s="33">
        <v>0.47</v>
      </c>
      <c r="PB112" s="33">
        <v>0.48</v>
      </c>
      <c r="PC112" s="33">
        <v>0.48903960396039609</v>
      </c>
      <c r="PD112" s="32">
        <v>0.41359838768779772</v>
      </c>
      <c r="PE112" s="32">
        <v>0.61</v>
      </c>
      <c r="PF112" s="32">
        <v>0.48943860000000006</v>
      </c>
      <c r="PG112" s="29">
        <v>5200</v>
      </c>
      <c r="PH112" s="29">
        <v>4700</v>
      </c>
      <c r="PI112" s="29">
        <v>4800</v>
      </c>
      <c r="PJ112" s="29">
        <v>4890.3960396039611</v>
      </c>
      <c r="PK112" s="29">
        <v>4135.9838768779773</v>
      </c>
      <c r="PL112" s="29">
        <v>6100</v>
      </c>
      <c r="PM112" s="29">
        <v>4894.3860000000004</v>
      </c>
      <c r="PN112" s="27">
        <v>223</v>
      </c>
      <c r="PO112" s="28">
        <v>190</v>
      </c>
      <c r="PP112" s="28">
        <v>238</v>
      </c>
      <c r="PQ112" s="27">
        <v>220.45196986867541</v>
      </c>
      <c r="PR112" s="29">
        <v>243.17931976414937</v>
      </c>
      <c r="PS112" s="29">
        <v>276</v>
      </c>
      <c r="PT112" s="29">
        <v>254.73</v>
      </c>
      <c r="PU112" s="31">
        <v>7.3</v>
      </c>
      <c r="PV112" s="31">
        <v>6.5</v>
      </c>
      <c r="PW112" s="31">
        <v>7.5</v>
      </c>
      <c r="PX112" s="31">
        <v>6.9168722085194325</v>
      </c>
      <c r="PY112" s="32">
        <v>6.7357340351110979</v>
      </c>
      <c r="PZ112" s="32">
        <v>7.35</v>
      </c>
      <c r="QA112" s="32">
        <v>7.3550000000000004</v>
      </c>
      <c r="QB112" s="33">
        <v>0.23</v>
      </c>
      <c r="QC112" s="33">
        <v>0.21</v>
      </c>
      <c r="QD112" s="33">
        <v>0.19</v>
      </c>
      <c r="QE112" s="33">
        <v>0.17491749174917492</v>
      </c>
      <c r="QF112" s="32">
        <v>0.19432137424075863</v>
      </c>
      <c r="QG112" s="30" t="s">
        <v>170</v>
      </c>
      <c r="QH112" s="32">
        <v>0.19500000000000001</v>
      </c>
      <c r="QI112" s="28">
        <v>0</v>
      </c>
      <c r="QJ112" s="28">
        <v>0</v>
      </c>
      <c r="QK112" s="28">
        <v>0</v>
      </c>
      <c r="QL112" s="28">
        <v>0</v>
      </c>
      <c r="QM112" s="30">
        <v>0</v>
      </c>
      <c r="QN112" s="30">
        <v>0</v>
      </c>
      <c r="QO112" s="28">
        <v>0</v>
      </c>
      <c r="QP112" s="31">
        <v>5.9</v>
      </c>
      <c r="QQ112" s="31">
        <v>7.3</v>
      </c>
      <c r="QR112" s="31">
        <v>7.6</v>
      </c>
      <c r="QS112" s="31">
        <v>7.5528298113459105</v>
      </c>
      <c r="QT112" s="32">
        <v>7.5785335953895867</v>
      </c>
      <c r="QU112" s="32">
        <v>6.26</v>
      </c>
      <c r="QV112" s="32">
        <v>8.1349999999999998</v>
      </c>
      <c r="QW112" s="28">
        <v>0</v>
      </c>
      <c r="QX112" s="28">
        <v>0</v>
      </c>
      <c r="QY112" s="28">
        <v>0</v>
      </c>
      <c r="QZ112" s="28">
        <v>0</v>
      </c>
      <c r="RA112" s="30">
        <v>0</v>
      </c>
      <c r="RB112" s="30">
        <v>0</v>
      </c>
      <c r="RC112" s="30">
        <v>0</v>
      </c>
      <c r="RD112" s="31">
        <v>4.5</v>
      </c>
      <c r="RE112" s="31">
        <v>4.0999999999999996</v>
      </c>
      <c r="RF112" s="31">
        <v>3.7</v>
      </c>
      <c r="RG112" s="31">
        <v>4.8530097993467107</v>
      </c>
      <c r="RH112" s="32">
        <v>4.7803058063226613</v>
      </c>
      <c r="RI112" s="32">
        <v>5.55</v>
      </c>
      <c r="RJ112" s="32">
        <v>4.2300000000000004</v>
      </c>
      <c r="RK112" s="28">
        <v>0</v>
      </c>
      <c r="RL112" s="28">
        <v>0</v>
      </c>
      <c r="RM112" s="28">
        <v>0</v>
      </c>
      <c r="RN112" s="28">
        <v>0</v>
      </c>
      <c r="RO112" s="30">
        <v>0</v>
      </c>
      <c r="RP112" s="30">
        <v>0</v>
      </c>
      <c r="RQ112" s="30">
        <v>0</v>
      </c>
      <c r="RR112" s="31">
        <v>13.6</v>
      </c>
      <c r="RS112" s="31">
        <v>13.5</v>
      </c>
      <c r="RT112" s="31">
        <v>16.3</v>
      </c>
      <c r="RU112" s="31">
        <v>14.953795379537954</v>
      </c>
      <c r="RV112" s="32">
        <v>15.260335121089977</v>
      </c>
      <c r="RW112" s="32">
        <v>13.4</v>
      </c>
      <c r="RX112" s="32">
        <v>16.797999999999998</v>
      </c>
      <c r="RY112" s="28">
        <v>0</v>
      </c>
      <c r="RZ112" s="28">
        <v>0</v>
      </c>
      <c r="SA112" s="28">
        <v>0</v>
      </c>
      <c r="SB112" s="28">
        <v>0</v>
      </c>
      <c r="SC112" s="30">
        <v>0</v>
      </c>
      <c r="SD112" s="30">
        <v>0</v>
      </c>
      <c r="SE112" s="30">
        <v>0</v>
      </c>
      <c r="SF112" s="31">
        <v>30.7</v>
      </c>
      <c r="SG112" s="31">
        <v>28.7</v>
      </c>
      <c r="SH112" s="31">
        <v>27.3</v>
      </c>
      <c r="SI112" s="31">
        <v>43.462102526498235</v>
      </c>
      <c r="SJ112" s="42">
        <v>48.380470146684878</v>
      </c>
      <c r="SK112" s="42">
        <v>46.4</v>
      </c>
      <c r="SL112" s="42">
        <v>52.860999999999997</v>
      </c>
      <c r="SM112" s="28">
        <v>0</v>
      </c>
      <c r="SN112" s="28">
        <v>0</v>
      </c>
      <c r="SO112" s="28">
        <v>0</v>
      </c>
      <c r="SP112" s="28">
        <v>0</v>
      </c>
      <c r="SQ112" s="30">
        <v>0</v>
      </c>
      <c r="SR112" s="30">
        <v>0</v>
      </c>
      <c r="SS112" s="30" t="s">
        <v>184</v>
      </c>
      <c r="ST112" s="33">
        <v>2.06</v>
      </c>
      <c r="SU112" s="33">
        <v>1.85</v>
      </c>
      <c r="SV112" s="33">
        <v>2.23</v>
      </c>
      <c r="SW112" s="33">
        <v>2.0759075907590758</v>
      </c>
      <c r="SX112" s="32">
        <v>1.8438322395815985</v>
      </c>
      <c r="SY112" s="32">
        <v>2.2999999999999998</v>
      </c>
      <c r="SZ112" s="32">
        <v>1.829</v>
      </c>
      <c r="TA112" s="31">
        <v>5.7</v>
      </c>
      <c r="TB112" s="31">
        <v>6.3</v>
      </c>
      <c r="TC112" s="31">
        <v>7.9</v>
      </c>
      <c r="TD112" s="31">
        <v>9.8260115992267192</v>
      </c>
      <c r="TE112" s="32">
        <v>11.175144630622828</v>
      </c>
      <c r="TF112" s="32">
        <v>11</v>
      </c>
      <c r="TG112" s="32">
        <v>11.744</v>
      </c>
      <c r="TH112" s="31">
        <v>5.5</v>
      </c>
      <c r="TI112" s="31">
        <v>5.4</v>
      </c>
      <c r="TJ112" s="31">
        <v>4.8</v>
      </c>
      <c r="TK112" s="31">
        <v>3.2051196586894206</v>
      </c>
      <c r="TL112" s="32">
        <v>3.1824289061372242</v>
      </c>
      <c r="TM112" s="30" t="s">
        <v>171</v>
      </c>
      <c r="TN112" s="32">
        <v>2.669</v>
      </c>
      <c r="TO112" s="33">
        <v>0.23</v>
      </c>
      <c r="TP112" s="33">
        <v>0.2</v>
      </c>
      <c r="TQ112" s="33">
        <v>0.17</v>
      </c>
      <c r="TR112" s="33">
        <v>0.19471947194719474</v>
      </c>
      <c r="TS112" s="32">
        <v>0.17877566430149791</v>
      </c>
      <c r="TT112" s="30" t="s">
        <v>172</v>
      </c>
      <c r="TU112" s="32">
        <v>0.18</v>
      </c>
      <c r="TV112" s="31">
        <v>40.5</v>
      </c>
      <c r="TW112" s="31">
        <v>36.200000000000003</v>
      </c>
      <c r="TX112" s="31">
        <v>32.700000000000003</v>
      </c>
      <c r="TY112" s="31">
        <v>36.234323432343238</v>
      </c>
      <c r="TZ112" s="42">
        <v>37.206435923914853</v>
      </c>
      <c r="UA112" s="42">
        <v>35.6</v>
      </c>
      <c r="UB112" s="42">
        <v>33.326999999999998</v>
      </c>
      <c r="UC112" s="31">
        <v>11.6</v>
      </c>
      <c r="UD112" s="31">
        <v>10.6</v>
      </c>
      <c r="UE112" s="31">
        <v>9.1999999999999993</v>
      </c>
      <c r="UF112" s="31">
        <v>6.8395440303979731</v>
      </c>
      <c r="UG112" s="32">
        <v>7.8450314800626266</v>
      </c>
      <c r="UH112" s="30" t="s">
        <v>171</v>
      </c>
      <c r="UI112" s="32">
        <v>8.5350000000000001</v>
      </c>
      <c r="UJ112" s="31">
        <v>8.8000000000000007</v>
      </c>
      <c r="UK112" s="31">
        <v>8.1999999999999993</v>
      </c>
      <c r="UL112" s="31">
        <v>6.9</v>
      </c>
      <c r="UM112" s="31">
        <v>7.7088194120391975</v>
      </c>
      <c r="UN112" s="32">
        <v>6.2704731447860791</v>
      </c>
      <c r="UO112" s="32">
        <v>8.34</v>
      </c>
      <c r="UP112" s="32">
        <v>7.8109999999999999</v>
      </c>
      <c r="UQ112" s="36">
        <v>2.8333999999999998E-2</v>
      </c>
      <c r="UR112" s="30" t="s">
        <v>173</v>
      </c>
      <c r="US112" s="30">
        <v>3.4000000000000002E-2</v>
      </c>
      <c r="UT112" s="32">
        <v>3.0502903716535088</v>
      </c>
      <c r="UU112" s="32">
        <v>2.89</v>
      </c>
      <c r="UV112" s="32">
        <v>3.0070000000000001</v>
      </c>
      <c r="UW112" s="32">
        <v>0.39183299999999999</v>
      </c>
      <c r="UX112" s="32">
        <v>0.184</v>
      </c>
    </row>
    <row r="113" spans="1:570" s="43" customFormat="1" ht="15" customHeight="1" x14ac:dyDescent="0.3">
      <c r="A113" s="23">
        <v>223</v>
      </c>
      <c r="B113" s="23" t="s">
        <v>285</v>
      </c>
      <c r="C113" s="23" t="s">
        <v>545</v>
      </c>
      <c r="D113" s="23" t="s">
        <v>546</v>
      </c>
      <c r="E113" s="23" t="s">
        <v>547</v>
      </c>
      <c r="F113" s="24">
        <v>17.769715211699999</v>
      </c>
      <c r="G113" s="24">
        <v>51.263596642700001</v>
      </c>
      <c r="H113" s="25" t="s">
        <v>177</v>
      </c>
      <c r="I113" s="25">
        <v>6</v>
      </c>
      <c r="J113" s="26" t="s">
        <v>218</v>
      </c>
      <c r="K113" s="27">
        <v>48</v>
      </c>
      <c r="L113" s="28">
        <v>44</v>
      </c>
      <c r="M113" s="28">
        <v>45</v>
      </c>
      <c r="N113" s="27">
        <v>45</v>
      </c>
      <c r="O113" s="29">
        <v>43</v>
      </c>
      <c r="P113" s="30">
        <v>40</v>
      </c>
      <c r="Q113" s="29">
        <v>48.36</v>
      </c>
      <c r="R113" s="28">
        <v>32</v>
      </c>
      <c r="S113" s="28">
        <v>35</v>
      </c>
      <c r="T113" s="28">
        <v>33</v>
      </c>
      <c r="U113" s="27">
        <v>36</v>
      </c>
      <c r="V113" s="29">
        <v>35</v>
      </c>
      <c r="W113" s="30">
        <v>29</v>
      </c>
      <c r="X113" s="29">
        <v>30.18</v>
      </c>
      <c r="Y113" s="28">
        <v>20</v>
      </c>
      <c r="Z113" s="28">
        <v>21</v>
      </c>
      <c r="AA113" s="28">
        <v>22</v>
      </c>
      <c r="AB113" s="27">
        <v>19</v>
      </c>
      <c r="AC113" s="29">
        <v>22</v>
      </c>
      <c r="AD113" s="30">
        <v>31</v>
      </c>
      <c r="AE113" s="29">
        <v>21.46</v>
      </c>
      <c r="AF113" s="27" t="s">
        <v>159</v>
      </c>
      <c r="AG113" s="27" t="s">
        <v>159</v>
      </c>
      <c r="AH113" s="27" t="s">
        <v>159</v>
      </c>
      <c r="AI113" s="27">
        <v>57</v>
      </c>
      <c r="AJ113" s="29">
        <v>54</v>
      </c>
      <c r="AK113" s="29">
        <v>50</v>
      </c>
      <c r="AL113" s="29">
        <v>59.17</v>
      </c>
      <c r="AM113" s="27" t="s">
        <v>159</v>
      </c>
      <c r="AN113" s="27" t="s">
        <v>159</v>
      </c>
      <c r="AO113" s="27" t="s">
        <v>159</v>
      </c>
      <c r="AP113" s="27">
        <v>42</v>
      </c>
      <c r="AQ113" s="29">
        <v>44</v>
      </c>
      <c r="AR113" s="29">
        <v>44</v>
      </c>
      <c r="AS113" s="29">
        <v>37.410000000000004</v>
      </c>
      <c r="AT113" s="27">
        <v>3</v>
      </c>
      <c r="AU113" s="27">
        <v>4</v>
      </c>
      <c r="AV113" s="27">
        <v>3</v>
      </c>
      <c r="AW113" s="27">
        <v>1</v>
      </c>
      <c r="AX113" s="29">
        <v>2</v>
      </c>
      <c r="AY113" s="29">
        <v>6</v>
      </c>
      <c r="AZ113" s="29">
        <v>3.42</v>
      </c>
      <c r="BA113" s="31" t="s">
        <v>209</v>
      </c>
      <c r="BB113" s="28" t="s">
        <v>189</v>
      </c>
      <c r="BC113" s="30" t="s">
        <v>190</v>
      </c>
      <c r="BD113" s="30" t="s">
        <v>189</v>
      </c>
      <c r="BE113" s="30" t="s">
        <v>188</v>
      </c>
      <c r="BF113" s="30" t="s">
        <v>189</v>
      </c>
      <c r="BG113" s="32" t="s">
        <v>190</v>
      </c>
      <c r="BH113" s="32" t="s">
        <v>189</v>
      </c>
      <c r="BI113" s="33">
        <v>6.8</v>
      </c>
      <c r="BJ113" s="33">
        <v>6.8</v>
      </c>
      <c r="BK113" s="33">
        <v>6.6</v>
      </c>
      <c r="BL113" s="33">
        <v>6.22</v>
      </c>
      <c r="BM113" s="32">
        <v>5.9</v>
      </c>
      <c r="BN113" s="32">
        <v>6.8</v>
      </c>
      <c r="BO113" s="32">
        <v>6.9</v>
      </c>
      <c r="BP113" s="33">
        <v>5.8</v>
      </c>
      <c r="BQ113" s="33">
        <v>5.7</v>
      </c>
      <c r="BR113" s="33">
        <v>5.6</v>
      </c>
      <c r="BS113" s="33">
        <v>5.17</v>
      </c>
      <c r="BT113" s="32">
        <v>5.2</v>
      </c>
      <c r="BU113" s="32">
        <v>6.1</v>
      </c>
      <c r="BV113" s="32">
        <v>6.2</v>
      </c>
      <c r="BW113" s="33">
        <v>1.87</v>
      </c>
      <c r="BX113" s="33">
        <v>1.43</v>
      </c>
      <c r="BY113" s="33">
        <v>1.83</v>
      </c>
      <c r="BZ113" s="33">
        <v>2.4</v>
      </c>
      <c r="CA113" s="32">
        <v>2.1</v>
      </c>
      <c r="CB113" s="32">
        <v>1.7</v>
      </c>
      <c r="CC113" s="32">
        <v>1.32</v>
      </c>
      <c r="CD113" s="33"/>
      <c r="CE113" s="33"/>
      <c r="CF113" s="33"/>
      <c r="CG113" s="33">
        <v>0.19</v>
      </c>
      <c r="CH113" s="32">
        <v>0.28000000000000003</v>
      </c>
      <c r="CI113" s="32">
        <v>7.0000000000000007E-2</v>
      </c>
      <c r="CJ113" s="32"/>
      <c r="CK113" s="33"/>
      <c r="CL113" s="33"/>
      <c r="CM113" s="33"/>
      <c r="CN113" s="33">
        <v>0.08</v>
      </c>
      <c r="CO113" s="32">
        <v>0.09</v>
      </c>
      <c r="CP113" s="32">
        <v>1.0999999999999999E-2</v>
      </c>
      <c r="CQ113" s="32"/>
      <c r="CR113" s="33">
        <v>3.49</v>
      </c>
      <c r="CS113" s="33">
        <v>3.49</v>
      </c>
      <c r="CT113" s="33">
        <v>3.69</v>
      </c>
      <c r="CU113" s="33">
        <v>2.3428049999999998</v>
      </c>
      <c r="CV113" s="32">
        <v>2.1956000000000002</v>
      </c>
      <c r="CW113" s="32">
        <v>5.0999999999999996</v>
      </c>
      <c r="CX113" s="32">
        <v>11.077800000000002</v>
      </c>
      <c r="CY113" s="33">
        <v>0.66</v>
      </c>
      <c r="CZ113" s="33">
        <v>0.56000000000000005</v>
      </c>
      <c r="DA113" s="33">
        <v>0.65</v>
      </c>
      <c r="DB113" s="33">
        <v>0.39504</v>
      </c>
      <c r="DC113" s="32">
        <v>0.31311</v>
      </c>
      <c r="DD113" s="32">
        <v>0.53</v>
      </c>
      <c r="DE113" s="32">
        <v>0.95468000000000008</v>
      </c>
      <c r="DF113" s="33">
        <v>0.45</v>
      </c>
      <c r="DG113" s="33">
        <v>0.4</v>
      </c>
      <c r="DH113" s="33">
        <v>0.33</v>
      </c>
      <c r="DI113" s="33">
        <v>0.30416399999999999</v>
      </c>
      <c r="DJ113" s="32">
        <v>0.54729500000000009</v>
      </c>
      <c r="DK113" s="32">
        <v>0.43</v>
      </c>
      <c r="DL113" s="32">
        <v>0.50097599999999998</v>
      </c>
      <c r="DM113" s="33">
        <v>0.06</v>
      </c>
      <c r="DN113" s="33">
        <v>0.06</v>
      </c>
      <c r="DO113" s="33">
        <v>0.03</v>
      </c>
      <c r="DP113" s="33">
        <v>5.4375E-2</v>
      </c>
      <c r="DQ113" s="32">
        <v>4.5675E-2</v>
      </c>
      <c r="DR113" s="32" t="s">
        <v>164</v>
      </c>
      <c r="DS113" s="32">
        <v>5.6549999999999996E-2</v>
      </c>
      <c r="DT113" s="33">
        <v>4.66</v>
      </c>
      <c r="DU113" s="33">
        <v>4.51</v>
      </c>
      <c r="DV113" s="33">
        <v>4.7</v>
      </c>
      <c r="DW113" s="33">
        <v>3.0963839999999996</v>
      </c>
      <c r="DX113" s="32">
        <v>3.1016800000000004</v>
      </c>
      <c r="DY113" s="32">
        <v>6.06</v>
      </c>
      <c r="DZ113" s="32">
        <v>12.590006000000001</v>
      </c>
      <c r="EA113" s="33">
        <v>6.53</v>
      </c>
      <c r="EB113" s="33">
        <v>5.94</v>
      </c>
      <c r="EC113" s="33">
        <v>6.53</v>
      </c>
      <c r="ED113" s="33">
        <v>5.496383999999999</v>
      </c>
      <c r="EE113" s="32">
        <v>5.2016800000000005</v>
      </c>
      <c r="EF113" s="32">
        <v>8.3000000000000007</v>
      </c>
      <c r="EG113" s="32">
        <v>13.910006000000001</v>
      </c>
      <c r="EH113" s="33">
        <v>71.36</v>
      </c>
      <c r="EI113" s="33">
        <v>75.930000000000007</v>
      </c>
      <c r="EJ113" s="33">
        <v>71.98</v>
      </c>
      <c r="EK113" s="33">
        <v>56.33492856394313</v>
      </c>
      <c r="EL113" s="32">
        <v>59.628427738730572</v>
      </c>
      <c r="EM113" s="32">
        <v>73.010000000000005</v>
      </c>
      <c r="EN113" s="32">
        <v>90.51042824855719</v>
      </c>
      <c r="EO113" s="33"/>
      <c r="EP113" s="33"/>
      <c r="EQ113" s="33"/>
      <c r="ER113" s="33"/>
      <c r="ES113" s="32"/>
      <c r="ET113" s="32">
        <v>0.02</v>
      </c>
      <c r="EU113" s="32">
        <v>0.11814589235127479</v>
      </c>
      <c r="EV113" s="33">
        <v>1.23</v>
      </c>
      <c r="EW113" s="33">
        <v>1.36</v>
      </c>
      <c r="EX113" s="33">
        <v>1.2</v>
      </c>
      <c r="EY113" s="33">
        <v>1.29</v>
      </c>
      <c r="EZ113" s="32">
        <v>1.3117419946503626</v>
      </c>
      <c r="FA113" s="32">
        <v>3.15</v>
      </c>
      <c r="FB113" s="32">
        <v>1.3102400000000001</v>
      </c>
      <c r="FC113" s="33">
        <v>0.71</v>
      </c>
      <c r="FD113" s="33">
        <v>0.79</v>
      </c>
      <c r="FE113" s="33">
        <v>0.7</v>
      </c>
      <c r="FF113" s="33">
        <v>0.75</v>
      </c>
      <c r="FG113" s="32">
        <v>0.7608712265953379</v>
      </c>
      <c r="FH113" s="32">
        <v>1.83</v>
      </c>
      <c r="FI113" s="32">
        <v>0.76</v>
      </c>
      <c r="FJ113" s="32">
        <v>7.1</v>
      </c>
      <c r="FK113" s="32">
        <v>7.9</v>
      </c>
      <c r="FL113" s="32">
        <v>7</v>
      </c>
      <c r="FM113" s="32">
        <v>7.5</v>
      </c>
      <c r="FN113" s="32">
        <v>7.608712265953379</v>
      </c>
      <c r="FO113" s="32">
        <v>18.3</v>
      </c>
      <c r="FP113" s="32">
        <v>7.6</v>
      </c>
      <c r="FQ113" s="34">
        <v>8.2000000000000003E-2</v>
      </c>
      <c r="FR113" s="34">
        <v>9.8000000000000004E-2</v>
      </c>
      <c r="FS113" s="34">
        <v>8.5000000000000006E-2</v>
      </c>
      <c r="FT113" s="34">
        <v>7.8E-2</v>
      </c>
      <c r="FU113" s="32">
        <v>0.13</v>
      </c>
      <c r="FV113" s="30">
        <v>0.13</v>
      </c>
      <c r="FW113" s="32">
        <v>0.14000000000000001</v>
      </c>
      <c r="FX113" s="32">
        <v>0.82000000000000006</v>
      </c>
      <c r="FY113" s="32">
        <v>0.98</v>
      </c>
      <c r="FZ113" s="32">
        <v>0.85000000000000009</v>
      </c>
      <c r="GA113" s="32">
        <v>0.78</v>
      </c>
      <c r="GB113" s="32">
        <v>1.3</v>
      </c>
      <c r="GC113" s="32">
        <v>1.3</v>
      </c>
      <c r="GD113" s="32">
        <v>1.4000000000000001</v>
      </c>
      <c r="GE113" s="31">
        <v>8.6999999999999993</v>
      </c>
      <c r="GF113" s="31">
        <v>8.1</v>
      </c>
      <c r="GG113" s="31">
        <v>8.1999999999999993</v>
      </c>
      <c r="GH113" s="31">
        <v>9.615384615384615</v>
      </c>
      <c r="GI113" s="32">
        <v>5.852855589194907</v>
      </c>
      <c r="GJ113" s="32">
        <v>14.08</v>
      </c>
      <c r="GK113" s="32">
        <v>5.4285714285714279</v>
      </c>
      <c r="GL113" s="33">
        <v>7.35</v>
      </c>
      <c r="GM113" s="33">
        <v>8.1999999999999993</v>
      </c>
      <c r="GN113" s="33">
        <v>9.1</v>
      </c>
      <c r="GO113" s="33">
        <v>5.1760000000000002</v>
      </c>
      <c r="GP113" s="32">
        <v>7.67</v>
      </c>
      <c r="GQ113" s="32">
        <v>4.545454545454545</v>
      </c>
      <c r="GR113" s="35">
        <v>7.6400000000000006</v>
      </c>
      <c r="GS113" s="33">
        <v>19.399999999999999</v>
      </c>
      <c r="GT113" s="33">
        <v>21.6</v>
      </c>
      <c r="GU113" s="33">
        <v>24.1</v>
      </c>
      <c r="GV113" s="33">
        <v>13.66464</v>
      </c>
      <c r="GW113" s="32">
        <v>20.248799999999999</v>
      </c>
      <c r="GX113" s="32">
        <v>12</v>
      </c>
      <c r="GY113" s="32">
        <v>20.169600000000003</v>
      </c>
      <c r="GZ113" s="33">
        <v>13</v>
      </c>
      <c r="HA113" s="33">
        <v>10.199999999999999</v>
      </c>
      <c r="HB113" s="33">
        <v>9.9</v>
      </c>
      <c r="HC113" s="33">
        <v>8.6999999999999993</v>
      </c>
      <c r="HD113" s="32">
        <v>11.2</v>
      </c>
      <c r="HE113" s="32">
        <v>11.6</v>
      </c>
      <c r="HF113" s="32">
        <v>16.5</v>
      </c>
      <c r="HG113" s="33">
        <v>10.4</v>
      </c>
      <c r="HH113" s="33">
        <v>13.3</v>
      </c>
      <c r="HI113" s="33">
        <v>12.8</v>
      </c>
      <c r="HJ113" s="33">
        <v>11.1</v>
      </c>
      <c r="HK113" s="32">
        <v>15.09</v>
      </c>
      <c r="HL113" s="32">
        <v>16</v>
      </c>
      <c r="HM113" s="32">
        <v>23.8</v>
      </c>
      <c r="HN113" s="33">
        <v>6.8</v>
      </c>
      <c r="HO113" s="33">
        <v>5.8</v>
      </c>
      <c r="HP113" s="33">
        <v>6.8</v>
      </c>
      <c r="HQ113" s="33">
        <v>5.0999999999999996</v>
      </c>
      <c r="HR113" s="32">
        <v>4.5999999999999996</v>
      </c>
      <c r="HS113" s="32">
        <v>4.9000000000000004</v>
      </c>
      <c r="HT113" s="32">
        <v>3.54</v>
      </c>
      <c r="HU113" s="34">
        <v>1.6E-2</v>
      </c>
      <c r="HV113" s="34">
        <v>1.7000000000000001E-2</v>
      </c>
      <c r="HW113" s="34">
        <v>1.7000000000000001E-2</v>
      </c>
      <c r="HX113" s="34">
        <v>1.2999999999999999E-2</v>
      </c>
      <c r="HY113" s="36">
        <v>1.5534650000000001E-2</v>
      </c>
      <c r="HZ113" s="36">
        <v>0.02</v>
      </c>
      <c r="IA113" s="36">
        <v>1.810354614460807E-2</v>
      </c>
      <c r="IB113" s="29">
        <v>160</v>
      </c>
      <c r="IC113" s="29">
        <v>170</v>
      </c>
      <c r="ID113" s="29">
        <v>170</v>
      </c>
      <c r="IE113" s="29">
        <v>130</v>
      </c>
      <c r="IF113" s="29">
        <v>155.34649999999999</v>
      </c>
      <c r="IG113" s="29">
        <v>200</v>
      </c>
      <c r="IH113" s="29">
        <v>181.03546144608069</v>
      </c>
      <c r="II113" s="33">
        <v>1.25</v>
      </c>
      <c r="IJ113" s="33">
        <v>1.5</v>
      </c>
      <c r="IK113" s="33">
        <v>1.18</v>
      </c>
      <c r="IL113" s="33">
        <v>1.4</v>
      </c>
      <c r="IM113" s="32">
        <v>0.94350624999999977</v>
      </c>
      <c r="IN113" s="37">
        <v>2.2000000000000002</v>
      </c>
      <c r="IO113" s="35">
        <v>2.125</v>
      </c>
      <c r="IP113" s="38" t="s">
        <v>165</v>
      </c>
      <c r="IQ113" s="30" t="s">
        <v>165</v>
      </c>
      <c r="IR113" s="30" t="s">
        <v>165</v>
      </c>
      <c r="IS113" s="30" t="s">
        <v>165</v>
      </c>
      <c r="IT113" s="30" t="s">
        <v>165</v>
      </c>
      <c r="IU113" s="30" t="s">
        <v>166</v>
      </c>
      <c r="IV113" s="30" t="s">
        <v>166</v>
      </c>
      <c r="IW113" s="36">
        <v>5.442855532863668E-3</v>
      </c>
      <c r="IX113" s="36" t="s">
        <v>167</v>
      </c>
      <c r="IY113" s="36" t="s">
        <v>168</v>
      </c>
      <c r="IZ113" s="36">
        <v>3.6256610956390906E-2</v>
      </c>
      <c r="JA113" s="36" t="s">
        <v>167</v>
      </c>
      <c r="JB113" s="36">
        <v>1.7547710128173164E-2</v>
      </c>
      <c r="JC113" s="36">
        <v>4.7135684932663926E-3</v>
      </c>
      <c r="JD113" s="36" t="s">
        <v>167</v>
      </c>
      <c r="JE113" s="36" t="s">
        <v>169</v>
      </c>
      <c r="JF113" s="36">
        <v>5.9012560006969902E-2</v>
      </c>
      <c r="JG113" s="36">
        <v>6.3E-2</v>
      </c>
      <c r="JH113" s="36">
        <v>4.5438037852410115E-2</v>
      </c>
      <c r="JI113" s="36">
        <v>2.7495525483937782E-2</v>
      </c>
      <c r="JJ113" s="36">
        <v>3.6999999999999998E-2</v>
      </c>
      <c r="JK113" s="36">
        <v>2.2553545827272724E-2</v>
      </c>
      <c r="JL113" s="36">
        <v>2.2552515576518939E-2</v>
      </c>
      <c r="JM113" s="36">
        <v>2.9000000000000001E-2</v>
      </c>
      <c r="JN113" s="36">
        <v>1.2384303062600082E-2</v>
      </c>
      <c r="JO113" s="36">
        <v>2.8899213335682829E-2</v>
      </c>
      <c r="JP113" s="36">
        <v>4.2999999999999997E-2</v>
      </c>
      <c r="JQ113" s="36">
        <v>8.5565616783074474E-3</v>
      </c>
      <c r="JR113" s="36">
        <v>6.4677953261050554E-3</v>
      </c>
      <c r="JS113" s="36" t="s">
        <v>167</v>
      </c>
      <c r="JT113" s="36" t="s">
        <v>233</v>
      </c>
      <c r="JU113" s="36">
        <v>2.2078041235135907E-2</v>
      </c>
      <c r="JV113" s="36">
        <v>4.4999999999999998E-2</v>
      </c>
      <c r="JW113" s="36">
        <v>8.9766636384863239E-3</v>
      </c>
      <c r="JX113" s="36">
        <v>4.4705463040097936E-3</v>
      </c>
      <c r="JY113" s="36" t="s">
        <v>167</v>
      </c>
      <c r="JZ113" s="36" t="s">
        <v>169</v>
      </c>
      <c r="KA113" s="36">
        <v>4.821971297348495E-2</v>
      </c>
      <c r="KB113" s="36">
        <v>5.3999999999999999E-2</v>
      </c>
      <c r="KC113" s="36">
        <v>3.7816991463385921E-2</v>
      </c>
      <c r="KD113" s="36">
        <v>4.2338013228388552E-2</v>
      </c>
      <c r="KE113" s="36">
        <v>4.2999999999999997E-2</v>
      </c>
      <c r="KF113" s="36">
        <v>2.1927032316942395E-2</v>
      </c>
      <c r="KG113" s="36">
        <v>1.5469914446357711E-2</v>
      </c>
      <c r="KH113" s="36">
        <v>3.6999999999999998E-2</v>
      </c>
      <c r="KI113" s="36">
        <v>1.4903256237033482E-2</v>
      </c>
      <c r="KJ113" s="36">
        <v>7.1102287565732005E-3</v>
      </c>
      <c r="KK113" s="36" t="s">
        <v>167</v>
      </c>
      <c r="KL113" s="36" t="s">
        <v>169</v>
      </c>
      <c r="KM113" s="36">
        <v>2.6740298350505391E-2</v>
      </c>
      <c r="KN113" s="36">
        <v>7.2999999999999995E-2</v>
      </c>
      <c r="KO113" s="36">
        <v>7.2485252924331936E-3</v>
      </c>
      <c r="KP113" s="36">
        <v>0.13900000000000001</v>
      </c>
      <c r="KQ113" s="36">
        <v>0.11899999999999999</v>
      </c>
      <c r="KR113" s="36">
        <v>0.22500000000000001</v>
      </c>
      <c r="KS113" s="36">
        <v>0.45100000000000001</v>
      </c>
      <c r="KT113" s="36">
        <v>0.3453567491472222</v>
      </c>
      <c r="KU113" s="36">
        <v>0.42399999999999999</v>
      </c>
      <c r="KV113" s="36">
        <v>0.20635262749704483</v>
      </c>
      <c r="KW113" s="39">
        <v>0</v>
      </c>
      <c r="KX113" s="40">
        <v>0</v>
      </c>
      <c r="KY113" s="39">
        <v>1</v>
      </c>
      <c r="KZ113" s="26">
        <v>1</v>
      </c>
      <c r="LA113" s="41">
        <v>1</v>
      </c>
      <c r="LB113" s="41">
        <v>1</v>
      </c>
      <c r="LC113" s="41">
        <v>1</v>
      </c>
      <c r="LD113" s="27">
        <v>465</v>
      </c>
      <c r="LE113" s="27">
        <v>513</v>
      </c>
      <c r="LF113" s="27">
        <v>507</v>
      </c>
      <c r="LG113" s="27">
        <v>479</v>
      </c>
      <c r="LH113" s="29">
        <v>598</v>
      </c>
      <c r="LI113" s="30">
        <v>418</v>
      </c>
      <c r="LJ113" s="30">
        <v>520.41999999999996</v>
      </c>
      <c r="LK113" s="32">
        <v>9.1579999999999995</v>
      </c>
      <c r="LL113" s="32">
        <v>2.2000000000000002</v>
      </c>
      <c r="LM113" s="32">
        <v>6.2335221299351442</v>
      </c>
      <c r="LN113" s="32">
        <v>1.8240000000000001</v>
      </c>
      <c r="LO113" s="32">
        <v>20.7</v>
      </c>
      <c r="LP113" s="32">
        <v>6.3246888155649081</v>
      </c>
      <c r="LQ113" s="32">
        <v>10.981999999999999</v>
      </c>
      <c r="LR113" s="32">
        <v>22.9</v>
      </c>
      <c r="LS113" s="32">
        <v>12.558210945500052</v>
      </c>
      <c r="LT113" s="34">
        <v>2.1999999999999999E-2</v>
      </c>
      <c r="LU113" s="34">
        <v>2.9000000000000001E-2</v>
      </c>
      <c r="LV113" s="34">
        <v>3.5000000000000003E-2</v>
      </c>
      <c r="LW113" s="34">
        <v>4.2000000000000003E-2</v>
      </c>
      <c r="LX113" s="32">
        <v>4.4400000000000002E-2</v>
      </c>
      <c r="LY113" s="30">
        <v>5.1999999999999998E-2</v>
      </c>
      <c r="LZ113" s="30">
        <v>3.7754700000000002E-2</v>
      </c>
      <c r="MA113" s="29">
        <v>220</v>
      </c>
      <c r="MB113" s="29">
        <v>290</v>
      </c>
      <c r="MC113" s="29">
        <v>350.00000000000006</v>
      </c>
      <c r="MD113" s="29">
        <v>420</v>
      </c>
      <c r="ME113" s="29">
        <v>444</v>
      </c>
      <c r="MF113" s="29">
        <v>520</v>
      </c>
      <c r="MG113" s="29">
        <v>377.54700000000003</v>
      </c>
      <c r="MH113" s="33">
        <v>0.13</v>
      </c>
      <c r="MI113" s="33">
        <v>0.11</v>
      </c>
      <c r="MJ113" s="33">
        <v>0.11</v>
      </c>
      <c r="MK113" s="33">
        <v>7.2725266691037183E-2</v>
      </c>
      <c r="ML113" s="32">
        <v>9.0430279415193007E-2</v>
      </c>
      <c r="MM113" s="32">
        <v>9.5000000000000001E-2</v>
      </c>
      <c r="MN113" s="32">
        <v>0.15411485</v>
      </c>
      <c r="MO113" s="29">
        <v>1300</v>
      </c>
      <c r="MP113" s="29">
        <v>1100</v>
      </c>
      <c r="MQ113" s="29">
        <v>1100</v>
      </c>
      <c r="MR113" s="29">
        <v>727.25266691037177</v>
      </c>
      <c r="MS113" s="29">
        <v>904.30279415193013</v>
      </c>
      <c r="MT113" s="29">
        <v>950</v>
      </c>
      <c r="MU113" s="29">
        <v>1541.1485</v>
      </c>
      <c r="MV113" s="33">
        <v>0.08</v>
      </c>
      <c r="MW113" s="33">
        <v>7.0000000000000007E-2</v>
      </c>
      <c r="MX113" s="33">
        <v>7.0000000000000007E-2</v>
      </c>
      <c r="MY113" s="33">
        <v>4.6050712837725563E-2</v>
      </c>
      <c r="MZ113" s="32">
        <v>4.8962600326372938E-2</v>
      </c>
      <c r="NA113" s="32">
        <v>0.113</v>
      </c>
      <c r="NB113" s="32">
        <v>7.0156899999999994E-2</v>
      </c>
      <c r="NC113" s="29">
        <v>800</v>
      </c>
      <c r="ND113" s="29">
        <v>700.00000000000011</v>
      </c>
      <c r="NE113" s="29">
        <v>700.00000000000011</v>
      </c>
      <c r="NF113" s="29">
        <v>460.50712837725564</v>
      </c>
      <c r="NG113" s="29">
        <v>489.62600326372939</v>
      </c>
      <c r="NH113" s="29">
        <v>1130</v>
      </c>
      <c r="NI113" s="29">
        <v>701.56899999999996</v>
      </c>
      <c r="NJ113" s="33">
        <v>0.08</v>
      </c>
      <c r="NK113" s="33">
        <v>7.0000000000000007E-2</v>
      </c>
      <c r="NL113" s="33">
        <v>0.06</v>
      </c>
      <c r="NM113" s="33">
        <v>5.3501179754743944E-2</v>
      </c>
      <c r="NN113" s="32">
        <v>4.4426682652279621E-2</v>
      </c>
      <c r="NO113" s="32">
        <v>0.12</v>
      </c>
      <c r="NP113" s="32">
        <v>8.1355499999999997E-2</v>
      </c>
      <c r="NQ113" s="29">
        <v>800</v>
      </c>
      <c r="NR113" s="29">
        <v>700.00000000000011</v>
      </c>
      <c r="NS113" s="29">
        <v>600</v>
      </c>
      <c r="NT113" s="29">
        <v>535.01179754743941</v>
      </c>
      <c r="NU113" s="29">
        <v>444.26682652279624</v>
      </c>
      <c r="NV113" s="29">
        <v>1200</v>
      </c>
      <c r="NW113" s="29">
        <v>813.55499999999995</v>
      </c>
      <c r="NX113" s="33">
        <v>6.0000000000000001E-3</v>
      </c>
      <c r="NY113" s="33">
        <v>6.0000000000000001E-3</v>
      </c>
      <c r="NZ113" s="33">
        <v>7.0000000000000001E-3</v>
      </c>
      <c r="OA113" s="33">
        <v>7.0459605862217937E-3</v>
      </c>
      <c r="OB113" s="32">
        <v>5.9198388117361039E-3</v>
      </c>
      <c r="OC113" s="32">
        <v>5.0000000000000001E-3</v>
      </c>
      <c r="OD113" s="32">
        <v>3.7553E-3</v>
      </c>
      <c r="OE113" s="29">
        <v>60</v>
      </c>
      <c r="OF113" s="29">
        <v>60</v>
      </c>
      <c r="OG113" s="29">
        <v>70</v>
      </c>
      <c r="OH113" s="29">
        <v>70.459605862217941</v>
      </c>
      <c r="OI113" s="29">
        <v>59.198388117361041</v>
      </c>
      <c r="OJ113" s="29">
        <v>50</v>
      </c>
      <c r="OK113" s="29">
        <v>37.552999999999997</v>
      </c>
      <c r="OL113" s="33">
        <v>0.59</v>
      </c>
      <c r="OM113" s="33">
        <v>0.51</v>
      </c>
      <c r="ON113" s="33">
        <v>0.51</v>
      </c>
      <c r="OO113" s="33">
        <v>0.35509142268452359</v>
      </c>
      <c r="OP113" s="32">
        <v>0.37052597107048102</v>
      </c>
      <c r="OQ113" s="32">
        <v>0.51</v>
      </c>
      <c r="OR113" s="32">
        <v>0.49634250000000002</v>
      </c>
      <c r="OS113" s="29">
        <v>5900</v>
      </c>
      <c r="OT113" s="29">
        <v>5100</v>
      </c>
      <c r="OU113" s="29">
        <v>5100</v>
      </c>
      <c r="OV113" s="29">
        <v>3550.914226845236</v>
      </c>
      <c r="OW113" s="29">
        <v>3705.25971070481</v>
      </c>
      <c r="OX113" s="29">
        <v>5100</v>
      </c>
      <c r="OY113" s="29">
        <v>4963.4250000000002</v>
      </c>
      <c r="OZ113" s="33">
        <v>0.56999999999999995</v>
      </c>
      <c r="PA113" s="33">
        <v>0.5</v>
      </c>
      <c r="PB113" s="33">
        <v>0.53</v>
      </c>
      <c r="PC113" s="33">
        <v>0.5291663620351601</v>
      </c>
      <c r="PD113" s="32">
        <v>0.42356079528424423</v>
      </c>
      <c r="PE113" s="32">
        <v>0.74</v>
      </c>
      <c r="PF113" s="32">
        <v>0.56719144999999993</v>
      </c>
      <c r="PG113" s="29">
        <v>5699.9999999999991</v>
      </c>
      <c r="PH113" s="29">
        <v>5000</v>
      </c>
      <c r="PI113" s="29">
        <v>5300</v>
      </c>
      <c r="PJ113" s="29">
        <v>5291.6636203516009</v>
      </c>
      <c r="PK113" s="29">
        <v>4235.6079528424425</v>
      </c>
      <c r="PL113" s="29">
        <v>7400</v>
      </c>
      <c r="PM113" s="29">
        <v>5671.914499999999</v>
      </c>
      <c r="PN113" s="27">
        <v>405</v>
      </c>
      <c r="PO113" s="28">
        <v>370</v>
      </c>
      <c r="PP113" s="28">
        <v>342</v>
      </c>
      <c r="PQ113" s="27">
        <v>401.4196935960918</v>
      </c>
      <c r="PR113" s="29">
        <v>315.51603556798881</v>
      </c>
      <c r="PS113" s="29">
        <v>397</v>
      </c>
      <c r="PT113" s="29">
        <v>337.63</v>
      </c>
      <c r="PU113" s="31">
        <v>5.8</v>
      </c>
      <c r="PV113" s="31">
        <v>8</v>
      </c>
      <c r="PW113" s="31">
        <v>5.9</v>
      </c>
      <c r="PX113" s="31">
        <v>5.6734571798876745</v>
      </c>
      <c r="PY113" s="32">
        <v>5.7570408854253392</v>
      </c>
      <c r="PZ113" s="32">
        <v>7.91</v>
      </c>
      <c r="QA113" s="32">
        <v>7.6180000000000003</v>
      </c>
      <c r="QB113" s="33">
        <v>0.28999999999999998</v>
      </c>
      <c r="QC113" s="33">
        <v>0.26</v>
      </c>
      <c r="QD113" s="33">
        <v>0.27</v>
      </c>
      <c r="QE113" s="33">
        <v>0.21102655278987076</v>
      </c>
      <c r="QF113" s="32">
        <v>0.16429657752467225</v>
      </c>
      <c r="QG113" s="30" t="s">
        <v>170</v>
      </c>
      <c r="QH113" s="32">
        <v>0.1925</v>
      </c>
      <c r="QI113" s="28">
        <v>0</v>
      </c>
      <c r="QJ113" s="28">
        <v>0</v>
      </c>
      <c r="QK113" s="28">
        <v>0</v>
      </c>
      <c r="QL113" s="28">
        <v>0</v>
      </c>
      <c r="QM113" s="30">
        <v>0</v>
      </c>
      <c r="QN113" s="30">
        <v>0</v>
      </c>
      <c r="QO113" s="28">
        <v>0</v>
      </c>
      <c r="QP113" s="31">
        <v>4</v>
      </c>
      <c r="QQ113" s="31">
        <v>4.5</v>
      </c>
      <c r="QR113" s="31">
        <v>4.8</v>
      </c>
      <c r="QS113" s="31">
        <v>4.8469642085673454</v>
      </c>
      <c r="QT113" s="32">
        <v>4.4226862490425285</v>
      </c>
      <c r="QU113" s="32">
        <v>2.68</v>
      </c>
      <c r="QV113" s="32">
        <v>3.9170000000000003</v>
      </c>
      <c r="QW113" s="28">
        <v>0</v>
      </c>
      <c r="QX113" s="28">
        <v>0</v>
      </c>
      <c r="QY113" s="28">
        <v>0</v>
      </c>
      <c r="QZ113" s="28">
        <v>0</v>
      </c>
      <c r="RA113" s="30">
        <v>0</v>
      </c>
      <c r="RB113" s="30">
        <v>0</v>
      </c>
      <c r="RC113" s="30">
        <v>0</v>
      </c>
      <c r="RD113" s="31">
        <v>4</v>
      </c>
      <c r="RE113" s="31">
        <v>3.7</v>
      </c>
      <c r="RF113" s="31">
        <v>3.7</v>
      </c>
      <c r="RG113" s="31">
        <v>4.7987770429696592</v>
      </c>
      <c r="RH113" s="32">
        <v>4.6225064108968601</v>
      </c>
      <c r="RI113" s="32">
        <v>6.37</v>
      </c>
      <c r="RJ113" s="32">
        <v>4</v>
      </c>
      <c r="RK113" s="28">
        <v>0</v>
      </c>
      <c r="RL113" s="28">
        <v>0</v>
      </c>
      <c r="RM113" s="28">
        <v>0</v>
      </c>
      <c r="RN113" s="28">
        <v>0</v>
      </c>
      <c r="RO113" s="30">
        <v>0</v>
      </c>
      <c r="RP113" s="30">
        <v>0</v>
      </c>
      <c r="RQ113" s="30">
        <v>0</v>
      </c>
      <c r="RR113" s="31">
        <v>12.4</v>
      </c>
      <c r="RS113" s="31">
        <v>13.9</v>
      </c>
      <c r="RT113" s="31">
        <v>13.6</v>
      </c>
      <c r="RU113" s="31">
        <v>13.697118739822539</v>
      </c>
      <c r="RV113" s="32">
        <v>10.390648416425218</v>
      </c>
      <c r="RW113" s="32">
        <v>13.3</v>
      </c>
      <c r="RX113" s="32">
        <v>14.348500000000001</v>
      </c>
      <c r="RY113" s="28">
        <v>0</v>
      </c>
      <c r="RZ113" s="28">
        <v>0</v>
      </c>
      <c r="SA113" s="28">
        <v>0</v>
      </c>
      <c r="SB113" s="28">
        <v>0</v>
      </c>
      <c r="SC113" s="30">
        <v>0</v>
      </c>
      <c r="SD113" s="30">
        <v>0</v>
      </c>
      <c r="SE113" s="30">
        <v>0</v>
      </c>
      <c r="SF113" s="31">
        <v>38.299999999999997</v>
      </c>
      <c r="SG113" s="31">
        <v>36.299999999999997</v>
      </c>
      <c r="SH113" s="31">
        <v>36.200000000000003</v>
      </c>
      <c r="SI113" s="31">
        <v>40.161510086072248</v>
      </c>
      <c r="SJ113" s="42">
        <v>28.118027108935298</v>
      </c>
      <c r="SK113" s="42">
        <v>36.799999999999997</v>
      </c>
      <c r="SL113" s="42">
        <v>36.932000000000002</v>
      </c>
      <c r="SM113" s="28">
        <v>0</v>
      </c>
      <c r="SN113" s="28">
        <v>0</v>
      </c>
      <c r="SO113" s="28">
        <v>0</v>
      </c>
      <c r="SP113" s="28">
        <v>0</v>
      </c>
      <c r="SQ113" s="30">
        <v>0</v>
      </c>
      <c r="SR113" s="30">
        <v>0</v>
      </c>
      <c r="SS113" s="30">
        <v>0</v>
      </c>
      <c r="ST113" s="33">
        <v>1.73</v>
      </c>
      <c r="SU113" s="33">
        <v>2.21</v>
      </c>
      <c r="SV113" s="33">
        <v>1.86</v>
      </c>
      <c r="SW113" s="33">
        <v>2.5123791166794058</v>
      </c>
      <c r="SX113" s="32">
        <v>2.1913611083358315</v>
      </c>
      <c r="SY113" s="32">
        <v>3.34</v>
      </c>
      <c r="SZ113" s="32">
        <v>2.3570000000000002</v>
      </c>
      <c r="TA113" s="31">
        <v>8.3000000000000007</v>
      </c>
      <c r="TB113" s="31">
        <v>6.7</v>
      </c>
      <c r="TC113" s="31">
        <v>7.7</v>
      </c>
      <c r="TD113" s="31">
        <v>8.1685553820079111</v>
      </c>
      <c r="TE113" s="32">
        <v>8.4590535185000189</v>
      </c>
      <c r="TF113" s="32">
        <v>11.8</v>
      </c>
      <c r="TG113" s="32">
        <v>11.5845</v>
      </c>
      <c r="TH113" s="31">
        <v>7.8</v>
      </c>
      <c r="TI113" s="31">
        <v>6.4</v>
      </c>
      <c r="TJ113" s="31">
        <v>5.9</v>
      </c>
      <c r="TK113" s="31">
        <v>3.0095377355355426</v>
      </c>
      <c r="TL113" s="32">
        <v>2.2579678289539413</v>
      </c>
      <c r="TM113" s="30" t="s">
        <v>171</v>
      </c>
      <c r="TN113" s="32">
        <v>3.1659999999999999</v>
      </c>
      <c r="TO113" s="33">
        <v>0.2</v>
      </c>
      <c r="TP113" s="33">
        <v>0.2</v>
      </c>
      <c r="TQ113" s="33">
        <v>0.17</v>
      </c>
      <c r="TR113" s="33">
        <v>0.18277890399122665</v>
      </c>
      <c r="TS113" s="32">
        <v>0.23867408221489553</v>
      </c>
      <c r="TT113" s="30" t="s">
        <v>172</v>
      </c>
      <c r="TU113" s="32">
        <v>0.19</v>
      </c>
      <c r="TV113" s="31">
        <v>46.7</v>
      </c>
      <c r="TW113" s="31">
        <v>46</v>
      </c>
      <c r="TX113" s="31">
        <v>40.299999999999997</v>
      </c>
      <c r="TY113" s="31">
        <v>43.350171147519198</v>
      </c>
      <c r="TZ113" s="42">
        <v>43.167815632597332</v>
      </c>
      <c r="UA113" s="42">
        <v>49.6</v>
      </c>
      <c r="UB113" s="42">
        <v>40.856999999999999</v>
      </c>
      <c r="UC113" s="31">
        <v>9</v>
      </c>
      <c r="UD113" s="31">
        <v>8.1999999999999993</v>
      </c>
      <c r="UE113" s="31">
        <v>7.7</v>
      </c>
      <c r="UF113" s="31">
        <v>4.727327107773089</v>
      </c>
      <c r="UG113" s="32">
        <v>5.2974545131603792</v>
      </c>
      <c r="UH113" s="30" t="s">
        <v>171</v>
      </c>
      <c r="UI113" s="32">
        <v>5.5890000000000004</v>
      </c>
      <c r="UJ113" s="31">
        <v>9.6999999999999993</v>
      </c>
      <c r="UK113" s="31">
        <v>9.9</v>
      </c>
      <c r="UL113" s="31">
        <v>8.4</v>
      </c>
      <c r="UM113" s="31">
        <v>6.9705227476654148</v>
      </c>
      <c r="UN113" s="32">
        <v>6.178883449340038</v>
      </c>
      <c r="UO113" s="32">
        <v>9.5399999999999991</v>
      </c>
      <c r="UP113" s="32">
        <v>9.1995000000000005</v>
      </c>
      <c r="UQ113" s="36">
        <v>2.11364E-2</v>
      </c>
      <c r="UR113" s="30" t="s">
        <v>173</v>
      </c>
      <c r="US113" s="30">
        <v>4.2000000000000003E-2</v>
      </c>
      <c r="UT113" s="32">
        <v>2.6853609529201505</v>
      </c>
      <c r="UU113" s="32">
        <v>4.53</v>
      </c>
      <c r="UV113" s="32">
        <v>3.6074999999999999</v>
      </c>
      <c r="UW113" s="32">
        <v>0.38583299999999998</v>
      </c>
      <c r="UX113" s="32">
        <v>0.20899999999999999</v>
      </c>
    </row>
    <row r="114" spans="1:570" s="43" customFormat="1" ht="15" customHeight="1" x14ac:dyDescent="0.3">
      <c r="A114" s="23">
        <v>225</v>
      </c>
      <c r="B114" s="23" t="s">
        <v>285</v>
      </c>
      <c r="C114" s="23" t="s">
        <v>545</v>
      </c>
      <c r="D114" s="23" t="s">
        <v>548</v>
      </c>
      <c r="E114" s="23" t="s">
        <v>549</v>
      </c>
      <c r="F114" s="24">
        <v>18.087765465699999</v>
      </c>
      <c r="G114" s="24">
        <v>51.264420457299998</v>
      </c>
      <c r="H114" s="25" t="s">
        <v>177</v>
      </c>
      <c r="I114" s="25">
        <v>7</v>
      </c>
      <c r="J114" s="26" t="s">
        <v>295</v>
      </c>
      <c r="K114" s="27">
        <v>78</v>
      </c>
      <c r="L114" s="28">
        <v>83</v>
      </c>
      <c r="M114" s="28">
        <v>79</v>
      </c>
      <c r="N114" s="27">
        <v>83</v>
      </c>
      <c r="O114" s="29">
        <v>78</v>
      </c>
      <c r="P114" s="30">
        <v>61</v>
      </c>
      <c r="Q114" s="29">
        <v>81.47</v>
      </c>
      <c r="R114" s="28">
        <v>14</v>
      </c>
      <c r="S114" s="28">
        <v>10</v>
      </c>
      <c r="T114" s="28">
        <v>14</v>
      </c>
      <c r="U114" s="27">
        <v>11</v>
      </c>
      <c r="V114" s="29">
        <v>15</v>
      </c>
      <c r="W114" s="30">
        <v>24</v>
      </c>
      <c r="X114" s="29">
        <v>12.2</v>
      </c>
      <c r="Y114" s="28">
        <v>8</v>
      </c>
      <c r="Z114" s="28">
        <v>7</v>
      </c>
      <c r="AA114" s="28">
        <v>7</v>
      </c>
      <c r="AB114" s="27">
        <v>6</v>
      </c>
      <c r="AC114" s="29">
        <v>7</v>
      </c>
      <c r="AD114" s="30">
        <v>15</v>
      </c>
      <c r="AE114" s="29">
        <v>6.33</v>
      </c>
      <c r="AF114" s="27" t="s">
        <v>159</v>
      </c>
      <c r="AG114" s="27" t="s">
        <v>159</v>
      </c>
      <c r="AH114" s="27" t="s">
        <v>159</v>
      </c>
      <c r="AI114" s="27">
        <v>90</v>
      </c>
      <c r="AJ114" s="29">
        <v>87</v>
      </c>
      <c r="AK114" s="29">
        <v>75</v>
      </c>
      <c r="AL114" s="29">
        <v>88.5</v>
      </c>
      <c r="AM114" s="27" t="s">
        <v>159</v>
      </c>
      <c r="AN114" s="27" t="s">
        <v>159</v>
      </c>
      <c r="AO114" s="27" t="s">
        <v>159</v>
      </c>
      <c r="AP114" s="27">
        <v>9</v>
      </c>
      <c r="AQ114" s="29">
        <v>12</v>
      </c>
      <c r="AR114" s="29">
        <v>21</v>
      </c>
      <c r="AS114" s="29">
        <v>10.600000000000001</v>
      </c>
      <c r="AT114" s="27">
        <v>3</v>
      </c>
      <c r="AU114" s="27">
        <v>2</v>
      </c>
      <c r="AV114" s="27">
        <v>1</v>
      </c>
      <c r="AW114" s="27">
        <v>1</v>
      </c>
      <c r="AX114" s="29">
        <v>1</v>
      </c>
      <c r="AY114" s="29">
        <v>4</v>
      </c>
      <c r="AZ114" s="29">
        <v>0.9</v>
      </c>
      <c r="BA114" s="31" t="s">
        <v>160</v>
      </c>
      <c r="BB114" s="28" t="s">
        <v>160</v>
      </c>
      <c r="BC114" s="30" t="s">
        <v>160</v>
      </c>
      <c r="BD114" s="30" t="s">
        <v>160</v>
      </c>
      <c r="BE114" s="30" t="s">
        <v>162</v>
      </c>
      <c r="BF114" s="30" t="s">
        <v>163</v>
      </c>
      <c r="BG114" s="32" t="s">
        <v>160</v>
      </c>
      <c r="BH114" s="32" t="s">
        <v>160</v>
      </c>
      <c r="BI114" s="33">
        <v>5.3</v>
      </c>
      <c r="BJ114" s="33">
        <v>5.7</v>
      </c>
      <c r="BK114" s="33">
        <v>5.4</v>
      </c>
      <c r="BL114" s="33">
        <v>5.12</v>
      </c>
      <c r="BM114" s="32">
        <v>4.2</v>
      </c>
      <c r="BN114" s="32">
        <v>5.4</v>
      </c>
      <c r="BO114" s="32">
        <v>6.4</v>
      </c>
      <c r="BP114" s="33">
        <v>4.0999999999999996</v>
      </c>
      <c r="BQ114" s="33">
        <v>4.3</v>
      </c>
      <c r="BR114" s="33">
        <v>4.3</v>
      </c>
      <c r="BS114" s="33">
        <v>4.04</v>
      </c>
      <c r="BT114" s="32">
        <v>3.2</v>
      </c>
      <c r="BU114" s="32">
        <v>4.4000000000000004</v>
      </c>
      <c r="BV114" s="32">
        <v>5.0999999999999996</v>
      </c>
      <c r="BW114" s="33">
        <v>3.75</v>
      </c>
      <c r="BX114" s="33">
        <v>3.38</v>
      </c>
      <c r="BY114" s="33">
        <v>3.75</v>
      </c>
      <c r="BZ114" s="33">
        <v>3.6</v>
      </c>
      <c r="CA114" s="32">
        <v>4.43</v>
      </c>
      <c r="CB114" s="32">
        <v>3.5</v>
      </c>
      <c r="CC114" s="32">
        <v>2.8499999999999996</v>
      </c>
      <c r="CD114" s="33">
        <v>1.07</v>
      </c>
      <c r="CE114" s="33">
        <v>0.89</v>
      </c>
      <c r="CF114" s="33">
        <v>1</v>
      </c>
      <c r="CG114" s="33">
        <v>1.1399999999999999</v>
      </c>
      <c r="CH114" s="32">
        <v>1.56</v>
      </c>
      <c r="CI114" s="32">
        <v>0.63</v>
      </c>
      <c r="CJ114" s="32">
        <v>0.15049999999999999</v>
      </c>
      <c r="CK114" s="33">
        <v>0.95</v>
      </c>
      <c r="CL114" s="33">
        <v>0.79</v>
      </c>
      <c r="CM114" s="33">
        <v>0.86</v>
      </c>
      <c r="CN114" s="33">
        <v>0.93</v>
      </c>
      <c r="CO114" s="32">
        <v>1.24</v>
      </c>
      <c r="CP114" s="32">
        <v>0.36099999999999999</v>
      </c>
      <c r="CQ114" s="32">
        <v>9.8000000000000004E-2</v>
      </c>
      <c r="CR114" s="33">
        <v>0.75</v>
      </c>
      <c r="CS114" s="33">
        <v>0.87</v>
      </c>
      <c r="CT114" s="33">
        <v>0.86</v>
      </c>
      <c r="CU114" s="33">
        <v>0.27944000000000002</v>
      </c>
      <c r="CV114" s="32">
        <v>0.2994</v>
      </c>
      <c r="CW114" s="32">
        <v>1.1000000000000001</v>
      </c>
      <c r="CX114" s="32">
        <v>1.62175</v>
      </c>
      <c r="CY114" s="33">
        <v>0.08</v>
      </c>
      <c r="CZ114" s="33">
        <v>0.09</v>
      </c>
      <c r="DA114" s="33">
        <v>0.09</v>
      </c>
      <c r="DB114" s="33">
        <v>8.6415000000000006E-2</v>
      </c>
      <c r="DC114" s="32">
        <v>0.17508600000000002</v>
      </c>
      <c r="DD114" s="32">
        <v>0.15</v>
      </c>
      <c r="DE114" s="32">
        <v>0.31274000000000002</v>
      </c>
      <c r="DF114" s="33">
        <v>0.11</v>
      </c>
      <c r="DG114" s="33">
        <v>0.15</v>
      </c>
      <c r="DH114" s="33">
        <v>0.24</v>
      </c>
      <c r="DI114" s="33">
        <v>0.19425600000000001</v>
      </c>
      <c r="DJ114" s="32">
        <v>0.11933500000000001</v>
      </c>
      <c r="DK114" s="32">
        <v>0.18</v>
      </c>
      <c r="DL114" s="32">
        <v>0.21853800000000001</v>
      </c>
      <c r="DM114" s="33">
        <v>0.03</v>
      </c>
      <c r="DN114" s="33">
        <v>0.03</v>
      </c>
      <c r="DO114" s="33">
        <v>0.04</v>
      </c>
      <c r="DP114" s="33">
        <v>5.6549999999999996E-2</v>
      </c>
      <c r="DQ114" s="32">
        <v>5.0024999999999993E-2</v>
      </c>
      <c r="DR114" s="32" t="s">
        <v>164</v>
      </c>
      <c r="DS114" s="32">
        <v>1.9574999999999999E-2</v>
      </c>
      <c r="DT114" s="33">
        <v>0.97</v>
      </c>
      <c r="DU114" s="33">
        <v>1.1399999999999999</v>
      </c>
      <c r="DV114" s="33">
        <v>1.23</v>
      </c>
      <c r="DW114" s="33">
        <v>0.61666100000000001</v>
      </c>
      <c r="DX114" s="32">
        <v>0.64384600000000003</v>
      </c>
      <c r="DY114" s="32">
        <v>1.43</v>
      </c>
      <c r="DZ114" s="32">
        <v>2.1726030000000001</v>
      </c>
      <c r="EA114" s="33">
        <v>4.72</v>
      </c>
      <c r="EB114" s="33">
        <v>4.5199999999999996</v>
      </c>
      <c r="EC114" s="33">
        <v>4.9800000000000004</v>
      </c>
      <c r="ED114" s="33">
        <v>4.2166610000000002</v>
      </c>
      <c r="EE114" s="32">
        <v>5.0738459999999996</v>
      </c>
      <c r="EF114" s="32">
        <v>4.7</v>
      </c>
      <c r="EG114" s="32">
        <v>5.0226030000000002</v>
      </c>
      <c r="EH114" s="33">
        <v>20.55</v>
      </c>
      <c r="EI114" s="33">
        <v>25.22</v>
      </c>
      <c r="EJ114" s="33">
        <v>24.7</v>
      </c>
      <c r="EK114" s="33">
        <v>14.624391194834017</v>
      </c>
      <c r="EL114" s="32">
        <v>12.689506145830995</v>
      </c>
      <c r="EM114" s="32">
        <v>30.43</v>
      </c>
      <c r="EN114" s="32">
        <v>43.256514600098797</v>
      </c>
      <c r="EO114" s="33"/>
      <c r="EP114" s="33"/>
      <c r="EQ114" s="33"/>
      <c r="ER114" s="33"/>
      <c r="ES114" s="32"/>
      <c r="ET114" s="32" t="s">
        <v>214</v>
      </c>
      <c r="EU114" s="32"/>
      <c r="EV114" s="33">
        <v>1.65</v>
      </c>
      <c r="EW114" s="33">
        <v>1.83</v>
      </c>
      <c r="EX114" s="33">
        <v>1.67</v>
      </c>
      <c r="EY114" s="33">
        <v>1.79</v>
      </c>
      <c r="EZ114" s="32">
        <v>1.7116493889591233</v>
      </c>
      <c r="FA114" s="32">
        <v>1.21</v>
      </c>
      <c r="FB114" s="32">
        <v>1.724</v>
      </c>
      <c r="FC114" s="33">
        <v>0.96</v>
      </c>
      <c r="FD114" s="33">
        <v>1.06</v>
      </c>
      <c r="FE114" s="33">
        <v>0.97</v>
      </c>
      <c r="FF114" s="33">
        <v>1.04</v>
      </c>
      <c r="FG114" s="32">
        <v>0.99283607248209005</v>
      </c>
      <c r="FH114" s="32">
        <v>0.7</v>
      </c>
      <c r="FI114" s="32">
        <v>1</v>
      </c>
      <c r="FJ114" s="32">
        <v>9.6</v>
      </c>
      <c r="FK114" s="32">
        <v>10.600000000000001</v>
      </c>
      <c r="FL114" s="32">
        <v>9.6999999999999993</v>
      </c>
      <c r="FM114" s="32">
        <v>10.4</v>
      </c>
      <c r="FN114" s="32">
        <v>9.9283607248208998</v>
      </c>
      <c r="FO114" s="32">
        <v>7</v>
      </c>
      <c r="FP114" s="32">
        <v>10</v>
      </c>
      <c r="FQ114" s="34">
        <v>0.08</v>
      </c>
      <c r="FR114" s="34">
        <v>0.09</v>
      </c>
      <c r="FS114" s="34">
        <v>8.8999999999999996E-2</v>
      </c>
      <c r="FT114" s="34">
        <v>8.5999999999999993E-2</v>
      </c>
      <c r="FU114" s="32">
        <v>0.1</v>
      </c>
      <c r="FV114" s="30">
        <v>0.11</v>
      </c>
      <c r="FW114" s="32">
        <v>0.09</v>
      </c>
      <c r="FX114" s="32">
        <v>0.8</v>
      </c>
      <c r="FY114" s="32">
        <v>0.89999999999999991</v>
      </c>
      <c r="FZ114" s="32">
        <v>0.8899999999999999</v>
      </c>
      <c r="GA114" s="32">
        <v>0.85999999999999988</v>
      </c>
      <c r="GB114" s="32">
        <v>1</v>
      </c>
      <c r="GC114" s="32">
        <v>1.1000000000000001</v>
      </c>
      <c r="GD114" s="32">
        <v>0.89999999999999991</v>
      </c>
      <c r="GE114" s="31">
        <v>12</v>
      </c>
      <c r="GF114" s="31">
        <v>11.8</v>
      </c>
      <c r="GG114" s="31">
        <v>10.9</v>
      </c>
      <c r="GH114" s="31">
        <v>12.093023255813955</v>
      </c>
      <c r="GI114" s="32">
        <v>9.9283607248208998</v>
      </c>
      <c r="GJ114" s="32">
        <v>6.36</v>
      </c>
      <c r="GK114" s="32">
        <v>11.111111111111111</v>
      </c>
      <c r="GL114" s="33">
        <v>2.42</v>
      </c>
      <c r="GM114" s="33">
        <v>3.1</v>
      </c>
      <c r="GN114" s="33">
        <v>4.2</v>
      </c>
      <c r="GO114" s="33">
        <v>5.2090000000000005</v>
      </c>
      <c r="GP114" s="32">
        <v>6.24</v>
      </c>
      <c r="GQ114" s="32" t="s">
        <v>180</v>
      </c>
      <c r="GR114" s="35">
        <v>5.0200000000000005</v>
      </c>
      <c r="GS114" s="33">
        <v>6.4</v>
      </c>
      <c r="GT114" s="33">
        <v>8.1999999999999993</v>
      </c>
      <c r="GU114" s="33">
        <v>11.2</v>
      </c>
      <c r="GV114" s="33">
        <v>13.751760000000003</v>
      </c>
      <c r="GW114" s="32">
        <v>16.473600000000001</v>
      </c>
      <c r="GX114" s="32" t="s">
        <v>171</v>
      </c>
      <c r="GY114" s="32">
        <v>13.252800000000001</v>
      </c>
      <c r="GZ114" s="33">
        <v>11</v>
      </c>
      <c r="HA114" s="33">
        <v>11.9</v>
      </c>
      <c r="HB114" s="33">
        <v>13.6</v>
      </c>
      <c r="HC114" s="33">
        <v>18.2</v>
      </c>
      <c r="HD114" s="32">
        <v>20.3</v>
      </c>
      <c r="HE114" s="32">
        <v>10</v>
      </c>
      <c r="HF114" s="32">
        <v>20</v>
      </c>
      <c r="HG114" s="33">
        <v>2.4</v>
      </c>
      <c r="HH114" s="33">
        <v>4</v>
      </c>
      <c r="HI114" s="33">
        <v>8.1999999999999993</v>
      </c>
      <c r="HJ114" s="33">
        <v>7.4</v>
      </c>
      <c r="HK114" s="32">
        <v>7.3</v>
      </c>
      <c r="HL114" s="32">
        <v>4.4000000000000004</v>
      </c>
      <c r="HM114" s="32">
        <v>10.7</v>
      </c>
      <c r="HN114" s="33">
        <v>0.6</v>
      </c>
      <c r="HO114" s="33">
        <v>1</v>
      </c>
      <c r="HP114" s="33">
        <v>1</v>
      </c>
      <c r="HQ114" s="33">
        <v>1</v>
      </c>
      <c r="HR114" s="32">
        <v>1.4000000000000001</v>
      </c>
      <c r="HS114" s="32">
        <v>1.4</v>
      </c>
      <c r="HT114" s="32">
        <v>7.8000000000000007</v>
      </c>
      <c r="HU114" s="34">
        <v>1.9E-2</v>
      </c>
      <c r="HV114" s="34">
        <v>1.9E-2</v>
      </c>
      <c r="HW114" s="34">
        <v>1.6E-2</v>
      </c>
      <c r="HX114" s="34">
        <v>1.4E-2</v>
      </c>
      <c r="HY114" s="36">
        <v>1.4716699999999999E-2</v>
      </c>
      <c r="HZ114" s="36">
        <v>1.0999999999999999E-2</v>
      </c>
      <c r="IA114" s="36">
        <v>1.9281273736065582E-2</v>
      </c>
      <c r="IB114" s="29">
        <v>190</v>
      </c>
      <c r="IC114" s="29">
        <v>190</v>
      </c>
      <c r="ID114" s="29">
        <v>160</v>
      </c>
      <c r="IE114" s="29">
        <v>140</v>
      </c>
      <c r="IF114" s="29">
        <v>147.167</v>
      </c>
      <c r="IG114" s="29">
        <v>110</v>
      </c>
      <c r="IH114" s="29">
        <v>192.8127373606558</v>
      </c>
      <c r="II114" s="33">
        <v>1.25</v>
      </c>
      <c r="IJ114" s="33">
        <v>1.25</v>
      </c>
      <c r="IK114" s="33">
        <v>0.98</v>
      </c>
      <c r="IL114" s="33">
        <v>1.04</v>
      </c>
      <c r="IM114" s="32">
        <v>0.73486416666666698</v>
      </c>
      <c r="IN114" s="37">
        <v>3.2</v>
      </c>
      <c r="IO114" s="35">
        <v>2.1600000000000006</v>
      </c>
      <c r="IP114" s="38" t="s">
        <v>165</v>
      </c>
      <c r="IQ114" s="30" t="s">
        <v>165</v>
      </c>
      <c r="IR114" s="30" t="s">
        <v>165</v>
      </c>
      <c r="IS114" s="30" t="s">
        <v>165</v>
      </c>
      <c r="IT114" s="30" t="s">
        <v>165</v>
      </c>
      <c r="IU114" s="30" t="s">
        <v>182</v>
      </c>
      <c r="IV114" s="30" t="s">
        <v>166</v>
      </c>
      <c r="IW114" s="36">
        <v>6.5472216511896515E-3</v>
      </c>
      <c r="IX114" s="36" t="s">
        <v>167</v>
      </c>
      <c r="IY114" s="36" t="s">
        <v>168</v>
      </c>
      <c r="IZ114" s="36">
        <v>2.5372206307775626E-2</v>
      </c>
      <c r="JA114" s="36" t="s">
        <v>167</v>
      </c>
      <c r="JB114" s="36" t="s">
        <v>246</v>
      </c>
      <c r="JC114" s="36">
        <v>6.0074544648669867E-3</v>
      </c>
      <c r="JD114" s="36" t="s">
        <v>167</v>
      </c>
      <c r="JE114" s="36" t="s">
        <v>169</v>
      </c>
      <c r="JF114" s="36">
        <v>6.8445030985862229E-2</v>
      </c>
      <c r="JG114" s="36" t="s">
        <v>167</v>
      </c>
      <c r="JH114" s="36">
        <v>4.3610328933445268E-3</v>
      </c>
      <c r="JI114" s="36">
        <v>3.9704986647085966E-2</v>
      </c>
      <c r="JJ114" s="36" t="s">
        <v>167</v>
      </c>
      <c r="JK114" s="36">
        <v>2.6160909144575918E-3</v>
      </c>
      <c r="JL114" s="36">
        <v>3.2870121191982425E-2</v>
      </c>
      <c r="JM114" s="36" t="s">
        <v>167</v>
      </c>
      <c r="JN114" s="36" t="s">
        <v>233</v>
      </c>
      <c r="JO114" s="36">
        <v>3.8537765440618245E-2</v>
      </c>
      <c r="JP114" s="36" t="s">
        <v>167</v>
      </c>
      <c r="JQ114" s="36" t="s">
        <v>233</v>
      </c>
      <c r="JR114" s="36">
        <v>8.4552817180562449E-3</v>
      </c>
      <c r="JS114" s="36" t="s">
        <v>167</v>
      </c>
      <c r="JT114" s="36" t="s">
        <v>233</v>
      </c>
      <c r="JU114" s="36">
        <v>3.0721679187850032E-2</v>
      </c>
      <c r="JV114" s="36" t="s">
        <v>167</v>
      </c>
      <c r="JW114" s="36">
        <v>8.9226945712792037E-4</v>
      </c>
      <c r="JX114" s="36">
        <v>3.9526230750945284E-3</v>
      </c>
      <c r="JY114" s="36" t="s">
        <v>167</v>
      </c>
      <c r="JZ114" s="36" t="s">
        <v>169</v>
      </c>
      <c r="KA114" s="36">
        <v>5.7887803126585119E-2</v>
      </c>
      <c r="KB114" s="36" t="s">
        <v>167</v>
      </c>
      <c r="KC114" s="36" t="s">
        <v>263</v>
      </c>
      <c r="KD114" s="36">
        <v>6.0350825828667451E-2</v>
      </c>
      <c r="KE114" s="36" t="s">
        <v>167</v>
      </c>
      <c r="KF114" s="36" t="s">
        <v>550</v>
      </c>
      <c r="KG114" s="36">
        <v>2.1572486411068591E-2</v>
      </c>
      <c r="KH114" s="36" t="s">
        <v>167</v>
      </c>
      <c r="KI114" s="36">
        <v>1.7315714373241314E-3</v>
      </c>
      <c r="KJ114" s="36">
        <v>7.8879378423201748E-3</v>
      </c>
      <c r="KK114" s="36" t="s">
        <v>167</v>
      </c>
      <c r="KL114" s="36" t="s">
        <v>169</v>
      </c>
      <c r="KM114" s="36">
        <v>3.5363026529449539E-2</v>
      </c>
      <c r="KN114" s="36">
        <v>3.6999999999999998E-2</v>
      </c>
      <c r="KO114" s="36" t="s">
        <v>169</v>
      </c>
      <c r="KP114" s="36">
        <v>0.27700000000000002</v>
      </c>
      <c r="KQ114" s="36">
        <v>0.39</v>
      </c>
      <c r="KR114" s="36">
        <v>0.35299999999999998</v>
      </c>
      <c r="KS114" s="36">
        <v>0.236449020236843</v>
      </c>
      <c r="KT114" s="36">
        <v>0.42867394703922695</v>
      </c>
      <c r="KU114" s="36">
        <v>3.6999999999999998E-2</v>
      </c>
      <c r="KV114" s="36">
        <v>1.9502362682994042E-2</v>
      </c>
      <c r="KW114" s="39">
        <v>1</v>
      </c>
      <c r="KX114" s="40">
        <v>1</v>
      </c>
      <c r="KY114" s="39">
        <v>1</v>
      </c>
      <c r="KZ114" s="26">
        <v>1</v>
      </c>
      <c r="LA114" s="41">
        <v>1</v>
      </c>
      <c r="LB114" s="41">
        <v>0</v>
      </c>
      <c r="LC114" s="41">
        <v>0</v>
      </c>
      <c r="LD114" s="27">
        <v>206</v>
      </c>
      <c r="LE114" s="27">
        <v>210</v>
      </c>
      <c r="LF114" s="27">
        <v>235</v>
      </c>
      <c r="LG114" s="27">
        <v>395</v>
      </c>
      <c r="LH114" s="29">
        <v>756</v>
      </c>
      <c r="LI114" s="30">
        <v>221</v>
      </c>
      <c r="LJ114" s="30">
        <v>518.99</v>
      </c>
      <c r="LK114" s="32">
        <v>7.4239999999999995</v>
      </c>
      <c r="LL114" s="32">
        <v>2.7</v>
      </c>
      <c r="LM114" s="32">
        <v>1.1621566588683816</v>
      </c>
      <c r="LN114" s="32">
        <v>3.0939999999999999</v>
      </c>
      <c r="LO114" s="32">
        <v>21.1</v>
      </c>
      <c r="LP114" s="32">
        <v>10.948167403171295</v>
      </c>
      <c r="LQ114" s="32">
        <v>10.517999999999999</v>
      </c>
      <c r="LR114" s="32">
        <v>23.8</v>
      </c>
      <c r="LS114" s="32">
        <v>12.110324062039677</v>
      </c>
      <c r="LT114" s="34">
        <v>1.0999999999999999E-2</v>
      </c>
      <c r="LU114" s="34">
        <v>1.4E-2</v>
      </c>
      <c r="LV114" s="34">
        <v>2.1000000000000001E-2</v>
      </c>
      <c r="LW114" s="34">
        <v>5.0999999999999997E-2</v>
      </c>
      <c r="LX114" s="32">
        <v>4.7399999999999998E-2</v>
      </c>
      <c r="LY114" s="30">
        <v>3.6999999999999998E-2</v>
      </c>
      <c r="LZ114" s="30">
        <v>4.1008499999999996E-2</v>
      </c>
      <c r="MA114" s="29">
        <v>110</v>
      </c>
      <c r="MB114" s="29">
        <v>140</v>
      </c>
      <c r="MC114" s="29">
        <v>210</v>
      </c>
      <c r="MD114" s="29">
        <v>509.99999999999994</v>
      </c>
      <c r="ME114" s="29">
        <v>474</v>
      </c>
      <c r="MF114" s="29">
        <v>370</v>
      </c>
      <c r="MG114" s="29">
        <v>410.08499999999998</v>
      </c>
      <c r="MH114" s="33">
        <v>0.03</v>
      </c>
      <c r="MI114" s="33">
        <v>0.04</v>
      </c>
      <c r="MJ114" s="33">
        <v>0.04</v>
      </c>
      <c r="MK114" s="33">
        <v>2.3571309785139358E-2</v>
      </c>
      <c r="ML114" s="32">
        <v>1.3380000665092614E-2</v>
      </c>
      <c r="MM114" s="32">
        <v>0.223</v>
      </c>
      <c r="MN114" s="32">
        <v>5.9546500000000002E-2</v>
      </c>
      <c r="MO114" s="29">
        <v>300</v>
      </c>
      <c r="MP114" s="29">
        <v>400</v>
      </c>
      <c r="MQ114" s="29">
        <v>400</v>
      </c>
      <c r="MR114" s="29">
        <v>235.71309785139357</v>
      </c>
      <c r="MS114" s="29">
        <v>133.80000665092615</v>
      </c>
      <c r="MT114" s="29">
        <v>2230</v>
      </c>
      <c r="MU114" s="29">
        <v>595.46500000000003</v>
      </c>
      <c r="MV114" s="33">
        <v>0.03</v>
      </c>
      <c r="MW114" s="33">
        <v>0.02</v>
      </c>
      <c r="MX114" s="33">
        <v>0.03</v>
      </c>
      <c r="MY114" s="33">
        <v>2.4967471562562366E-2</v>
      </c>
      <c r="MZ114" s="32">
        <v>1.8609291343819626E-2</v>
      </c>
      <c r="NA114" s="32">
        <v>0.248</v>
      </c>
      <c r="NB114" s="32">
        <v>4.2935399999999999E-2</v>
      </c>
      <c r="NC114" s="29">
        <v>300</v>
      </c>
      <c r="ND114" s="29">
        <v>200</v>
      </c>
      <c r="NE114" s="29">
        <v>300</v>
      </c>
      <c r="NF114" s="29">
        <v>249.67471562562366</v>
      </c>
      <c r="NG114" s="29">
        <v>186.09291343819626</v>
      </c>
      <c r="NH114" s="29">
        <v>2480</v>
      </c>
      <c r="NI114" s="29">
        <v>429.35399999999998</v>
      </c>
      <c r="NJ114" s="33">
        <v>0.04</v>
      </c>
      <c r="NK114" s="33">
        <v>0.03</v>
      </c>
      <c r="NL114" s="33">
        <v>0.04</v>
      </c>
      <c r="NM114" s="33">
        <v>2.5995609658750748E-2</v>
      </c>
      <c r="NN114" s="32">
        <v>6.3183798343919391E-3</v>
      </c>
      <c r="NO114" s="32">
        <v>0.2</v>
      </c>
      <c r="NP114" s="32">
        <v>3.3712900000000004E-2</v>
      </c>
      <c r="NQ114" s="29">
        <v>400</v>
      </c>
      <c r="NR114" s="29">
        <v>300</v>
      </c>
      <c r="NS114" s="29">
        <v>400</v>
      </c>
      <c r="NT114" s="29">
        <v>259.95609658750749</v>
      </c>
      <c r="NU114" s="29">
        <v>63.183798343919392</v>
      </c>
      <c r="NV114" s="29">
        <v>2000</v>
      </c>
      <c r="NW114" s="29">
        <v>337.12900000000002</v>
      </c>
      <c r="NX114" s="33">
        <v>3.0000000000000001E-3</v>
      </c>
      <c r="NY114" s="33">
        <v>3.0000000000000001E-3</v>
      </c>
      <c r="NZ114" s="33">
        <v>5.0000000000000001E-3</v>
      </c>
      <c r="OA114" s="33">
        <v>6.5040909998004392E-3</v>
      </c>
      <c r="OB114" s="32">
        <v>3.0845332712580225E-3</v>
      </c>
      <c r="OC114" s="32">
        <v>6.0000000000000001E-3</v>
      </c>
      <c r="OD114" s="32">
        <v>1.9689E-3</v>
      </c>
      <c r="OE114" s="29">
        <v>30</v>
      </c>
      <c r="OF114" s="29">
        <v>30</v>
      </c>
      <c r="OG114" s="29">
        <v>50</v>
      </c>
      <c r="OH114" s="29">
        <v>65.040909998004395</v>
      </c>
      <c r="OI114" s="29">
        <v>30.845332712580227</v>
      </c>
      <c r="OJ114" s="29">
        <v>60</v>
      </c>
      <c r="OK114" s="29">
        <v>19.689</v>
      </c>
      <c r="OL114" s="33">
        <v>0.39</v>
      </c>
      <c r="OM114" s="33">
        <v>0.36</v>
      </c>
      <c r="ON114" s="33">
        <v>0.37</v>
      </c>
      <c r="OO114" s="33">
        <v>0.27976638062928227</v>
      </c>
      <c r="OP114" s="32">
        <v>0.23975868222983385</v>
      </c>
      <c r="OQ114" s="32">
        <v>0.84</v>
      </c>
      <c r="OR114" s="32">
        <v>0.28814970000000001</v>
      </c>
      <c r="OS114" s="29">
        <v>3900</v>
      </c>
      <c r="OT114" s="29">
        <v>3600</v>
      </c>
      <c r="OU114" s="29">
        <v>3700</v>
      </c>
      <c r="OV114" s="29">
        <v>2797.6638062928228</v>
      </c>
      <c r="OW114" s="29">
        <v>2397.5868222983386</v>
      </c>
      <c r="OX114" s="29">
        <v>8400</v>
      </c>
      <c r="OY114" s="29">
        <v>2881.4970000000003</v>
      </c>
      <c r="OZ114" s="33">
        <v>0.36</v>
      </c>
      <c r="PA114" s="33">
        <v>0.24</v>
      </c>
      <c r="PB114" s="33">
        <v>0.32</v>
      </c>
      <c r="PC114" s="33">
        <v>0.31970149005521187</v>
      </c>
      <c r="PD114" s="32">
        <v>0.28729540088457317</v>
      </c>
      <c r="PE114" s="32">
        <v>1.08</v>
      </c>
      <c r="PF114" s="32">
        <v>0.31515729999999997</v>
      </c>
      <c r="PG114" s="29">
        <v>3600</v>
      </c>
      <c r="PH114" s="29">
        <v>2400</v>
      </c>
      <c r="PI114" s="29">
        <v>3200</v>
      </c>
      <c r="PJ114" s="29">
        <v>3197.0149005521189</v>
      </c>
      <c r="PK114" s="29">
        <v>2872.9540088457316</v>
      </c>
      <c r="PL114" s="29">
        <v>10800</v>
      </c>
      <c r="PM114" s="29">
        <v>3151.5729999999999</v>
      </c>
      <c r="PN114" s="27">
        <v>82</v>
      </c>
      <c r="PO114" s="28">
        <v>74</v>
      </c>
      <c r="PP114" s="28">
        <v>79</v>
      </c>
      <c r="PQ114" s="27">
        <v>90.491585179272278</v>
      </c>
      <c r="PR114" s="29">
        <v>85.397891656413151</v>
      </c>
      <c r="PS114" s="29">
        <v>105</v>
      </c>
      <c r="PT114" s="29">
        <v>64.2</v>
      </c>
      <c r="PU114" s="31">
        <v>2.8</v>
      </c>
      <c r="PV114" s="31">
        <v>4.3</v>
      </c>
      <c r="PW114" s="31">
        <v>2.6</v>
      </c>
      <c r="PX114" s="31">
        <v>3.4291225969533699</v>
      </c>
      <c r="PY114" s="32">
        <v>3.1813596710008532</v>
      </c>
      <c r="PZ114" s="32">
        <v>3.16</v>
      </c>
      <c r="QA114" s="32">
        <v>3.5</v>
      </c>
      <c r="QB114" s="33">
        <v>0.13</v>
      </c>
      <c r="QC114" s="33">
        <v>0.09</v>
      </c>
      <c r="QD114" s="33">
        <v>0.06</v>
      </c>
      <c r="QE114" s="33">
        <v>6.6520321958358275E-2</v>
      </c>
      <c r="QF114" s="32">
        <v>4.1014044539035399E-2</v>
      </c>
      <c r="QG114" s="30" t="s">
        <v>170</v>
      </c>
      <c r="QH114" s="32">
        <v>4.7E-2</v>
      </c>
      <c r="QI114" s="28">
        <v>0</v>
      </c>
      <c r="QJ114" s="28">
        <v>0</v>
      </c>
      <c r="QK114" s="28">
        <v>0</v>
      </c>
      <c r="QL114" s="28">
        <v>0</v>
      </c>
      <c r="QM114" s="30">
        <v>0</v>
      </c>
      <c r="QN114" s="30">
        <v>0</v>
      </c>
      <c r="QO114" s="28">
        <v>0</v>
      </c>
      <c r="QP114" s="31">
        <v>1.5</v>
      </c>
      <c r="QQ114" s="31">
        <v>2</v>
      </c>
      <c r="QR114" s="31">
        <v>2.2999999999999998</v>
      </c>
      <c r="QS114" s="31">
        <v>3.1281181400917983</v>
      </c>
      <c r="QT114" s="32">
        <v>2.9796149113764088</v>
      </c>
      <c r="QU114" s="32" t="s">
        <v>172</v>
      </c>
      <c r="QV114" s="32">
        <v>1.9690000000000001</v>
      </c>
      <c r="QW114" s="28">
        <v>0</v>
      </c>
      <c r="QX114" s="28">
        <v>0</v>
      </c>
      <c r="QY114" s="28">
        <v>0</v>
      </c>
      <c r="QZ114" s="28">
        <v>0</v>
      </c>
      <c r="RA114" s="30">
        <v>0</v>
      </c>
      <c r="RB114" s="30">
        <v>0</v>
      </c>
      <c r="RC114" s="30">
        <v>0</v>
      </c>
      <c r="RD114" s="31">
        <v>2.5</v>
      </c>
      <c r="RE114" s="31">
        <v>1.9</v>
      </c>
      <c r="RF114" s="31">
        <v>2</v>
      </c>
      <c r="RG114" s="31">
        <v>2.5091465442692744</v>
      </c>
      <c r="RH114" s="32">
        <v>2.1216454391273984</v>
      </c>
      <c r="RI114" s="32" t="s">
        <v>172</v>
      </c>
      <c r="RJ114" s="32">
        <v>2.7949690556997404</v>
      </c>
      <c r="RK114" s="28">
        <v>0</v>
      </c>
      <c r="RL114" s="28">
        <v>0</v>
      </c>
      <c r="RM114" s="28">
        <v>0</v>
      </c>
      <c r="RN114" s="28">
        <v>0</v>
      </c>
      <c r="RO114" s="30">
        <v>0</v>
      </c>
      <c r="RP114" s="30">
        <v>0</v>
      </c>
      <c r="RQ114" s="30">
        <v>0</v>
      </c>
      <c r="RR114" s="31">
        <v>9.3000000000000007</v>
      </c>
      <c r="RS114" s="31">
        <v>10.4</v>
      </c>
      <c r="RT114" s="31">
        <v>9</v>
      </c>
      <c r="RU114" s="31">
        <v>9.7152930220182281</v>
      </c>
      <c r="RV114" s="32">
        <v>8.4167470320242099</v>
      </c>
      <c r="RW114" s="32">
        <v>7.9</v>
      </c>
      <c r="RX114" s="32">
        <v>6.9029999999999996</v>
      </c>
      <c r="RY114" s="28">
        <v>0</v>
      </c>
      <c r="RZ114" s="28">
        <v>0</v>
      </c>
      <c r="SA114" s="28">
        <v>0</v>
      </c>
      <c r="SB114" s="28">
        <v>0</v>
      </c>
      <c r="SC114" s="30">
        <v>0</v>
      </c>
      <c r="SD114" s="30">
        <v>0</v>
      </c>
      <c r="SE114" s="30">
        <v>0</v>
      </c>
      <c r="SF114" s="31">
        <v>13.5</v>
      </c>
      <c r="SG114" s="31">
        <v>11.8</v>
      </c>
      <c r="SH114" s="31">
        <v>14</v>
      </c>
      <c r="SI114" s="31">
        <v>19.306858245193908</v>
      </c>
      <c r="SJ114" s="42">
        <v>11.675700841342158</v>
      </c>
      <c r="SK114" s="42">
        <v>12.6</v>
      </c>
      <c r="SL114" s="42">
        <v>16.625</v>
      </c>
      <c r="SM114" s="28">
        <v>0</v>
      </c>
      <c r="SN114" s="28">
        <v>0</v>
      </c>
      <c r="SO114" s="28">
        <v>0</v>
      </c>
      <c r="SP114" s="28">
        <v>0</v>
      </c>
      <c r="SQ114" s="30">
        <v>0</v>
      </c>
      <c r="SR114" s="30">
        <v>0</v>
      </c>
      <c r="SS114" s="30">
        <v>0</v>
      </c>
      <c r="ST114" s="33">
        <v>0.51</v>
      </c>
      <c r="SU114" s="33">
        <v>0.74</v>
      </c>
      <c r="SV114" s="33">
        <v>0.67</v>
      </c>
      <c r="SW114" s="33">
        <v>0.82817800838156064</v>
      </c>
      <c r="SX114" s="32">
        <v>0.70167270792457859</v>
      </c>
      <c r="SY114" s="32" t="s">
        <v>180</v>
      </c>
      <c r="SZ114" s="32">
        <v>0.77400000000000002</v>
      </c>
      <c r="TA114" s="31">
        <v>5.8</v>
      </c>
      <c r="TB114" s="31">
        <v>6.7</v>
      </c>
      <c r="TC114" s="31">
        <v>6.2</v>
      </c>
      <c r="TD114" s="31">
        <v>4.6664005853788337</v>
      </c>
      <c r="TE114" s="32">
        <v>4.3397293073060421</v>
      </c>
      <c r="TF114" s="32">
        <v>4.88</v>
      </c>
      <c r="TG114" s="32">
        <v>5.0490000000000004</v>
      </c>
      <c r="TH114" s="31">
        <v>2.9</v>
      </c>
      <c r="TI114" s="31">
        <v>2.2999999999999998</v>
      </c>
      <c r="TJ114" s="31">
        <v>3.1</v>
      </c>
      <c r="TK114" s="31">
        <v>1.6656688618372915</v>
      </c>
      <c r="TL114" s="32">
        <v>1.1373083701905491</v>
      </c>
      <c r="TM114" s="30" t="s">
        <v>171</v>
      </c>
      <c r="TN114" s="32">
        <v>1.218</v>
      </c>
      <c r="TO114" s="33">
        <v>0.1</v>
      </c>
      <c r="TP114" s="33">
        <v>7.0000000000000007E-2</v>
      </c>
      <c r="TQ114" s="33">
        <v>7.0000000000000007E-2</v>
      </c>
      <c r="TR114" s="33">
        <v>9.0467637863367256E-2</v>
      </c>
      <c r="TS114" s="32">
        <v>8.8679015219535987E-2</v>
      </c>
      <c r="TT114" s="30" t="s">
        <v>172</v>
      </c>
      <c r="TU114" s="32">
        <v>8.4000000000000005E-2</v>
      </c>
      <c r="TV114" s="31">
        <v>14.5</v>
      </c>
      <c r="TW114" s="31">
        <v>13.1</v>
      </c>
      <c r="TX114" s="31">
        <v>15</v>
      </c>
      <c r="TY114" s="31">
        <v>11.13816270870751</v>
      </c>
      <c r="TZ114" s="42">
        <v>13.075720794120581</v>
      </c>
      <c r="UA114" s="42">
        <v>10.9</v>
      </c>
      <c r="UB114" s="42">
        <v>31.492999999999999</v>
      </c>
      <c r="UC114" s="31">
        <v>3.8</v>
      </c>
      <c r="UD114" s="31">
        <v>2.8</v>
      </c>
      <c r="UE114" s="31">
        <v>3</v>
      </c>
      <c r="UF114" s="31">
        <v>1.6846271535954236</v>
      </c>
      <c r="UG114" s="32">
        <v>1.5884628601199382</v>
      </c>
      <c r="UH114" s="30" t="s">
        <v>171</v>
      </c>
      <c r="UI114" s="32">
        <v>1.91</v>
      </c>
      <c r="UJ114" s="31">
        <v>5.3</v>
      </c>
      <c r="UK114" s="31">
        <v>4.7</v>
      </c>
      <c r="UL114" s="31">
        <v>4.3</v>
      </c>
      <c r="UM114" s="31">
        <v>3.9662741967671122</v>
      </c>
      <c r="UN114" s="32">
        <v>2.9873743252081186</v>
      </c>
      <c r="UO114" s="32">
        <v>3.85</v>
      </c>
      <c r="UP114" s="32">
        <v>3.843</v>
      </c>
      <c r="UQ114" s="36">
        <v>5.9638999999999994E-3</v>
      </c>
      <c r="UR114" s="30" t="s">
        <v>173</v>
      </c>
      <c r="US114" s="30">
        <v>1.4E-2</v>
      </c>
      <c r="UT114" s="32">
        <v>1.7735803043907197</v>
      </c>
      <c r="UU114" s="32">
        <v>1.67</v>
      </c>
      <c r="UV114" s="32">
        <v>1.61</v>
      </c>
      <c r="UW114" s="32">
        <v>0.17983299999999999</v>
      </c>
      <c r="UX114" s="32">
        <v>0.11799999999999999</v>
      </c>
    </row>
    <row r="115" spans="1:570" s="43" customFormat="1" ht="15" customHeight="1" x14ac:dyDescent="0.3">
      <c r="A115" s="23">
        <v>229</v>
      </c>
      <c r="B115" s="23" t="s">
        <v>285</v>
      </c>
      <c r="C115" s="23" t="s">
        <v>551</v>
      </c>
      <c r="D115" s="23" t="s">
        <v>552</v>
      </c>
      <c r="E115" s="23" t="s">
        <v>553</v>
      </c>
      <c r="F115" s="24">
        <v>18.228622391799998</v>
      </c>
      <c r="G115" s="24">
        <v>51.755580037199998</v>
      </c>
      <c r="H115" s="25" t="s">
        <v>198</v>
      </c>
      <c r="I115" s="25">
        <v>4</v>
      </c>
      <c r="J115" s="26" t="s">
        <v>187</v>
      </c>
      <c r="K115" s="27">
        <v>18</v>
      </c>
      <c r="L115" s="28">
        <v>16</v>
      </c>
      <c r="M115" s="28">
        <v>17</v>
      </c>
      <c r="N115" s="27">
        <v>14</v>
      </c>
      <c r="O115" s="29">
        <v>14</v>
      </c>
      <c r="P115" s="30">
        <v>57</v>
      </c>
      <c r="Q115" s="29">
        <v>16.05</v>
      </c>
      <c r="R115" s="28">
        <v>59</v>
      </c>
      <c r="S115" s="28">
        <v>60</v>
      </c>
      <c r="T115" s="28">
        <v>58</v>
      </c>
      <c r="U115" s="27">
        <v>62</v>
      </c>
      <c r="V115" s="29">
        <v>65</v>
      </c>
      <c r="W115" s="30">
        <v>18</v>
      </c>
      <c r="X115" s="29">
        <v>55.36</v>
      </c>
      <c r="Y115" s="28">
        <v>23</v>
      </c>
      <c r="Z115" s="28">
        <v>24</v>
      </c>
      <c r="AA115" s="28">
        <v>25</v>
      </c>
      <c r="AB115" s="27">
        <v>24</v>
      </c>
      <c r="AC115" s="29">
        <v>21</v>
      </c>
      <c r="AD115" s="30">
        <v>25</v>
      </c>
      <c r="AE115" s="29">
        <v>28.59</v>
      </c>
      <c r="AF115" s="27" t="s">
        <v>159</v>
      </c>
      <c r="AG115" s="27" t="s">
        <v>159</v>
      </c>
      <c r="AH115" s="27" t="s">
        <v>159</v>
      </c>
      <c r="AI115" s="27">
        <v>32</v>
      </c>
      <c r="AJ115" s="29">
        <v>36</v>
      </c>
      <c r="AK115" s="29">
        <v>69</v>
      </c>
      <c r="AL115" s="29">
        <v>38.35</v>
      </c>
      <c r="AM115" s="27" t="s">
        <v>159</v>
      </c>
      <c r="AN115" s="27" t="s">
        <v>159</v>
      </c>
      <c r="AO115" s="27" t="s">
        <v>159</v>
      </c>
      <c r="AP115" s="27">
        <v>66</v>
      </c>
      <c r="AQ115" s="29">
        <v>61</v>
      </c>
      <c r="AR115" s="29">
        <v>23</v>
      </c>
      <c r="AS115" s="29">
        <v>56.6</v>
      </c>
      <c r="AT115" s="27">
        <v>3</v>
      </c>
      <c r="AU115" s="27">
        <v>3</v>
      </c>
      <c r="AV115" s="27">
        <v>4</v>
      </c>
      <c r="AW115" s="27">
        <v>2</v>
      </c>
      <c r="AX115" s="29">
        <v>3</v>
      </c>
      <c r="AY115" s="29">
        <v>8</v>
      </c>
      <c r="AZ115" s="29">
        <v>5.05</v>
      </c>
      <c r="BA115" s="31" t="s">
        <v>224</v>
      </c>
      <c r="BB115" s="28" t="s">
        <v>242</v>
      </c>
      <c r="BC115" s="30" t="s">
        <v>224</v>
      </c>
      <c r="BD115" s="30" t="s">
        <v>242</v>
      </c>
      <c r="BE115" s="30" t="s">
        <v>189</v>
      </c>
      <c r="BF115" s="30" t="s">
        <v>189</v>
      </c>
      <c r="BG115" s="32" t="s">
        <v>224</v>
      </c>
      <c r="BH115" s="32" t="s">
        <v>242</v>
      </c>
      <c r="BI115" s="33">
        <v>6.7</v>
      </c>
      <c r="BJ115" s="33">
        <v>7.3</v>
      </c>
      <c r="BK115" s="33">
        <v>6.8</v>
      </c>
      <c r="BL115" s="33">
        <v>7.23</v>
      </c>
      <c r="BM115" s="32">
        <v>6.6</v>
      </c>
      <c r="BN115" s="32">
        <v>7.3</v>
      </c>
      <c r="BO115" s="32">
        <v>7.1</v>
      </c>
      <c r="BP115" s="33">
        <v>5.5</v>
      </c>
      <c r="BQ115" s="33">
        <v>5.8</v>
      </c>
      <c r="BR115" s="33">
        <v>5.3</v>
      </c>
      <c r="BS115" s="33">
        <v>6.36</v>
      </c>
      <c r="BT115" s="32">
        <v>6</v>
      </c>
      <c r="BU115" s="32">
        <v>6.9</v>
      </c>
      <c r="BV115" s="32">
        <v>6.6</v>
      </c>
      <c r="BW115" s="33">
        <v>1.65</v>
      </c>
      <c r="BX115" s="33">
        <v>1.6</v>
      </c>
      <c r="BY115" s="33">
        <v>2.08</v>
      </c>
      <c r="BZ115" s="33">
        <v>1.35</v>
      </c>
      <c r="CA115" s="32">
        <v>1.2</v>
      </c>
      <c r="CB115" s="32">
        <v>1.2</v>
      </c>
      <c r="CC115" s="32">
        <v>1.1025</v>
      </c>
      <c r="CD115" s="33"/>
      <c r="CE115" s="33"/>
      <c r="CF115" s="33"/>
      <c r="CG115" s="33"/>
      <c r="CH115" s="32"/>
      <c r="CI115" s="32">
        <v>7</v>
      </c>
      <c r="CJ115" s="32"/>
      <c r="CK115" s="33"/>
      <c r="CL115" s="33"/>
      <c r="CM115" s="33"/>
      <c r="CN115" s="33"/>
      <c r="CO115" s="32"/>
      <c r="CP115" s="32" t="s">
        <v>194</v>
      </c>
      <c r="CQ115" s="32"/>
      <c r="CR115" s="33">
        <v>5.74</v>
      </c>
      <c r="CS115" s="33">
        <v>5.49</v>
      </c>
      <c r="CT115" s="33">
        <v>5.99</v>
      </c>
      <c r="CU115" s="33">
        <v>4.4710400000000003</v>
      </c>
      <c r="CV115" s="32">
        <v>3.5928</v>
      </c>
      <c r="CW115" s="32">
        <v>7</v>
      </c>
      <c r="CX115" s="32">
        <v>5.6636500000000005</v>
      </c>
      <c r="CY115" s="33">
        <v>0.49</v>
      </c>
      <c r="CZ115" s="33">
        <v>0.49</v>
      </c>
      <c r="DA115" s="33">
        <v>0.49</v>
      </c>
      <c r="DB115" s="33">
        <v>0.51849000000000001</v>
      </c>
      <c r="DC115" s="32">
        <v>0.154638</v>
      </c>
      <c r="DD115" s="32">
        <v>0.47</v>
      </c>
      <c r="DE115" s="32">
        <v>0.42796000000000001</v>
      </c>
      <c r="DF115" s="33">
        <v>0.47</v>
      </c>
      <c r="DG115" s="33">
        <v>0.49</v>
      </c>
      <c r="DH115" s="33">
        <v>0.44</v>
      </c>
      <c r="DI115" s="33">
        <v>0.28882800000000003</v>
      </c>
      <c r="DJ115" s="32">
        <v>0.50614500000000007</v>
      </c>
      <c r="DK115" s="32">
        <v>0.1</v>
      </c>
      <c r="DL115" s="32">
        <v>0.20320199999999999</v>
      </c>
      <c r="DM115" s="33">
        <v>0.06</v>
      </c>
      <c r="DN115" s="33">
        <v>0.06</v>
      </c>
      <c r="DO115" s="33">
        <v>0.03</v>
      </c>
      <c r="DP115" s="33">
        <v>0.11092499999999998</v>
      </c>
      <c r="DQ115" s="32">
        <v>6.7424999999999999E-2</v>
      </c>
      <c r="DR115" s="32" t="s">
        <v>164</v>
      </c>
      <c r="DS115" s="32">
        <v>5.6549999999999996E-2</v>
      </c>
      <c r="DT115" s="33">
        <v>6.76</v>
      </c>
      <c r="DU115" s="33">
        <v>6.53</v>
      </c>
      <c r="DV115" s="33">
        <v>6.95</v>
      </c>
      <c r="DW115" s="33">
        <v>5.3892830000000007</v>
      </c>
      <c r="DX115" s="32">
        <v>4.321008</v>
      </c>
      <c r="DY115" s="32">
        <v>7.57</v>
      </c>
      <c r="DZ115" s="32">
        <v>6.351362</v>
      </c>
      <c r="EA115" s="33">
        <v>8.41</v>
      </c>
      <c r="EB115" s="33">
        <v>8.1300000000000008</v>
      </c>
      <c r="EC115" s="33">
        <v>9.0299999999999994</v>
      </c>
      <c r="ED115" s="33">
        <v>6.7392830000000004</v>
      </c>
      <c r="EE115" s="32">
        <v>5.5210080000000001</v>
      </c>
      <c r="EF115" s="32">
        <v>12</v>
      </c>
      <c r="EG115" s="32">
        <v>7.453862</v>
      </c>
      <c r="EH115" s="33">
        <v>80.38</v>
      </c>
      <c r="EI115" s="33">
        <v>80.319999999999993</v>
      </c>
      <c r="EJ115" s="33">
        <v>76.97</v>
      </c>
      <c r="EK115" s="33">
        <v>79.96819542969186</v>
      </c>
      <c r="EL115" s="32">
        <v>78.264838594691398</v>
      </c>
      <c r="EM115" s="32">
        <v>63.08</v>
      </c>
      <c r="EN115" s="32">
        <v>85.209009772383766</v>
      </c>
      <c r="EO115" s="33"/>
      <c r="EP115" s="33"/>
      <c r="EQ115" s="33"/>
      <c r="ER115" s="33">
        <v>0.12</v>
      </c>
      <c r="ES115" s="32"/>
      <c r="ET115" s="32">
        <v>0.03</v>
      </c>
      <c r="EU115" s="32">
        <v>3.6774822695035465E-2</v>
      </c>
      <c r="EV115" s="33">
        <v>1.61</v>
      </c>
      <c r="EW115" s="33">
        <v>1.41</v>
      </c>
      <c r="EX115" s="33">
        <v>1.42</v>
      </c>
      <c r="EY115" s="33">
        <v>1.48</v>
      </c>
      <c r="EZ115" s="32">
        <v>1.2788712818536283</v>
      </c>
      <c r="FA115" s="32">
        <v>0.86</v>
      </c>
      <c r="FB115" s="32">
        <v>1.2412799999999999</v>
      </c>
      <c r="FC115" s="33">
        <v>0.93</v>
      </c>
      <c r="FD115" s="33">
        <v>0.82</v>
      </c>
      <c r="FE115" s="33">
        <v>0.82</v>
      </c>
      <c r="FF115" s="33">
        <v>0.86</v>
      </c>
      <c r="FG115" s="32">
        <v>0.74180468785013243</v>
      </c>
      <c r="FH115" s="32">
        <v>0.5</v>
      </c>
      <c r="FI115" s="32">
        <v>0.72</v>
      </c>
      <c r="FJ115" s="32">
        <v>9.3000000000000007</v>
      </c>
      <c r="FK115" s="32">
        <v>8.1999999999999993</v>
      </c>
      <c r="FL115" s="32">
        <v>8.1999999999999993</v>
      </c>
      <c r="FM115" s="32">
        <v>8.6</v>
      </c>
      <c r="FN115" s="32">
        <v>7.4180468785013245</v>
      </c>
      <c r="FO115" s="32">
        <v>5</v>
      </c>
      <c r="FP115" s="32">
        <v>7.1999999999999993</v>
      </c>
      <c r="FQ115" s="34">
        <v>7.3999999999999996E-2</v>
      </c>
      <c r="FR115" s="34">
        <v>6.5000000000000002E-2</v>
      </c>
      <c r="FS115" s="34">
        <v>0.06</v>
      </c>
      <c r="FT115" s="34">
        <v>8.2000000000000003E-2</v>
      </c>
      <c r="FU115" s="32">
        <v>0.1</v>
      </c>
      <c r="FV115" s="30">
        <v>0.1</v>
      </c>
      <c r="FW115" s="32">
        <v>0.08</v>
      </c>
      <c r="FX115" s="32">
        <v>0.74</v>
      </c>
      <c r="FY115" s="32">
        <v>0.65</v>
      </c>
      <c r="FZ115" s="32">
        <v>0.6</v>
      </c>
      <c r="GA115" s="32">
        <v>0.82000000000000006</v>
      </c>
      <c r="GB115" s="32">
        <v>1</v>
      </c>
      <c r="GC115" s="32">
        <v>1</v>
      </c>
      <c r="GD115" s="32">
        <v>0.8</v>
      </c>
      <c r="GE115" s="31">
        <v>12.6</v>
      </c>
      <c r="GF115" s="31">
        <v>12.6</v>
      </c>
      <c r="GG115" s="31">
        <v>13.7</v>
      </c>
      <c r="GH115" s="31">
        <v>10.487804878048779</v>
      </c>
      <c r="GI115" s="32">
        <v>7.4180468785013236</v>
      </c>
      <c r="GJ115" s="32">
        <v>5</v>
      </c>
      <c r="GK115" s="32">
        <v>9</v>
      </c>
      <c r="GL115" s="33">
        <v>8.65</v>
      </c>
      <c r="GM115" s="33">
        <v>11.2</v>
      </c>
      <c r="GN115" s="33">
        <v>10.6</v>
      </c>
      <c r="GO115" s="33">
        <v>6.4980000000000002</v>
      </c>
      <c r="GP115" s="32">
        <v>11.04</v>
      </c>
      <c r="GQ115" s="32">
        <v>9.8484848484848477</v>
      </c>
      <c r="GR115" s="35">
        <v>8.77</v>
      </c>
      <c r="GS115" s="33">
        <v>22.8</v>
      </c>
      <c r="GT115" s="33">
        <v>29.6</v>
      </c>
      <c r="GU115" s="33">
        <v>27.9</v>
      </c>
      <c r="GV115" s="33">
        <v>17.154720000000001</v>
      </c>
      <c r="GW115" s="32">
        <v>29.145599999999998</v>
      </c>
      <c r="GX115" s="32">
        <v>26</v>
      </c>
      <c r="GY115" s="32">
        <v>23.152800000000003</v>
      </c>
      <c r="GZ115" s="33">
        <v>15.7</v>
      </c>
      <c r="HA115" s="33">
        <v>14.8</v>
      </c>
      <c r="HB115" s="33">
        <v>16.8</v>
      </c>
      <c r="HC115" s="33">
        <v>13.2</v>
      </c>
      <c r="HD115" s="32">
        <v>12.95</v>
      </c>
      <c r="HE115" s="32">
        <v>17.100000000000001</v>
      </c>
      <c r="HF115" s="32">
        <v>20.399999999999999</v>
      </c>
      <c r="HG115" s="33">
        <v>15.2</v>
      </c>
      <c r="HH115" s="33">
        <v>18</v>
      </c>
      <c r="HI115" s="33">
        <v>15.5</v>
      </c>
      <c r="HJ115" s="33">
        <v>11.1</v>
      </c>
      <c r="HK115" s="32">
        <v>7.5</v>
      </c>
      <c r="HL115" s="32">
        <v>8</v>
      </c>
      <c r="HM115" s="32">
        <v>10.1</v>
      </c>
      <c r="HN115" s="33">
        <v>4.5</v>
      </c>
      <c r="HO115" s="33">
        <v>5.0999999999999996</v>
      </c>
      <c r="HP115" s="33">
        <v>4.5999999999999996</v>
      </c>
      <c r="HQ115" s="33">
        <v>6.5</v>
      </c>
      <c r="HR115" s="32">
        <v>4.9000000000000004</v>
      </c>
      <c r="HS115" s="32">
        <v>4.8</v>
      </c>
      <c r="HT115" s="32">
        <v>4.8</v>
      </c>
      <c r="HU115" s="34">
        <v>0.02</v>
      </c>
      <c r="HV115" s="34">
        <v>1.7999999999999999E-2</v>
      </c>
      <c r="HW115" s="34">
        <v>1.9E-2</v>
      </c>
      <c r="HX115" s="34">
        <v>1.6E-2</v>
      </c>
      <c r="HY115" s="36">
        <v>1.4038399999999999E-2</v>
      </c>
      <c r="HZ115" s="36">
        <v>1.2999999999999999E-2</v>
      </c>
      <c r="IA115" s="48">
        <v>5.9999999999999995E-4</v>
      </c>
      <c r="IB115" s="29">
        <v>200</v>
      </c>
      <c r="IC115" s="29">
        <v>180</v>
      </c>
      <c r="ID115" s="29">
        <v>190</v>
      </c>
      <c r="IE115" s="29">
        <v>160</v>
      </c>
      <c r="IF115" s="29">
        <v>140.38399999999999</v>
      </c>
      <c r="IG115" s="29">
        <v>130</v>
      </c>
      <c r="IH115" s="29">
        <v>6</v>
      </c>
      <c r="II115" s="33">
        <v>1.25</v>
      </c>
      <c r="IJ115" s="33">
        <v>1.25</v>
      </c>
      <c r="IK115" s="33">
        <v>1.1100000000000001</v>
      </c>
      <c r="IL115" s="33">
        <v>1.24</v>
      </c>
      <c r="IM115" s="32">
        <v>0.904844166666667</v>
      </c>
      <c r="IN115" s="37">
        <v>2.6</v>
      </c>
      <c r="IO115" s="35">
        <v>0.4366666666666667</v>
      </c>
      <c r="IP115" s="38" t="s">
        <v>165</v>
      </c>
      <c r="IQ115" s="30" t="s">
        <v>165</v>
      </c>
      <c r="IR115" s="30" t="s">
        <v>165</v>
      </c>
      <c r="IS115" s="30" t="s">
        <v>165</v>
      </c>
      <c r="IT115" s="30" t="s">
        <v>165</v>
      </c>
      <c r="IU115" s="30" t="s">
        <v>166</v>
      </c>
      <c r="IV115" s="30" t="s">
        <v>165</v>
      </c>
      <c r="IW115" s="36">
        <v>5.9655067056872185E-3</v>
      </c>
      <c r="IX115" s="36" t="s">
        <v>167</v>
      </c>
      <c r="IY115" s="36" t="s">
        <v>168</v>
      </c>
      <c r="IZ115" s="36">
        <v>1.4725440474862047E-2</v>
      </c>
      <c r="JA115" s="36" t="s">
        <v>167</v>
      </c>
      <c r="JB115" s="36">
        <v>2.7487127278018785E-2</v>
      </c>
      <c r="JC115" s="36">
        <v>5.0244459219170494E-3</v>
      </c>
      <c r="JD115" s="36" t="s">
        <v>167</v>
      </c>
      <c r="JE115" s="36">
        <v>3.3759030971937934E-3</v>
      </c>
      <c r="JF115" s="36">
        <v>3.4175002313172859E-2</v>
      </c>
      <c r="JG115" s="36">
        <v>6.7000000000000004E-2</v>
      </c>
      <c r="JH115" s="36">
        <v>8.193355443125537E-2</v>
      </c>
      <c r="JI115" s="36">
        <v>1.9430462466287084E-2</v>
      </c>
      <c r="JJ115" s="36">
        <v>3.7999999999999999E-2</v>
      </c>
      <c r="JK115" s="36">
        <v>3.9428809096529252E-2</v>
      </c>
      <c r="JL115" s="36">
        <v>1.7423670679698289E-2</v>
      </c>
      <c r="JM115" s="36">
        <v>3.5999999999999997E-2</v>
      </c>
      <c r="JN115" s="36">
        <v>2.8369140460481154E-2</v>
      </c>
      <c r="JO115" s="36">
        <v>2.1650786571355787E-2</v>
      </c>
      <c r="JP115" s="36">
        <v>4.5999999999999999E-2</v>
      </c>
      <c r="JQ115" s="36">
        <v>3.1762725062452216E-2</v>
      </c>
      <c r="JR115" s="36">
        <v>6.2702951477184915E-3</v>
      </c>
      <c r="JS115" s="36">
        <v>4.2999999999999997E-2</v>
      </c>
      <c r="JT115" s="36">
        <v>4.3770175508447877E-3</v>
      </c>
      <c r="JU115" s="36">
        <v>1.8386543886774086E-2</v>
      </c>
      <c r="JV115" s="36">
        <v>2.9000000000000001E-2</v>
      </c>
      <c r="JW115" s="36">
        <v>2.0834845257658052E-2</v>
      </c>
      <c r="JX115" s="36" t="s">
        <v>233</v>
      </c>
      <c r="JY115" s="36" t="s">
        <v>167</v>
      </c>
      <c r="JZ115" s="36" t="s">
        <v>169</v>
      </c>
      <c r="KA115" s="36">
        <v>2.7899113777122241E-2</v>
      </c>
      <c r="KB115" s="36">
        <v>5.6000000000000001E-2</v>
      </c>
      <c r="KC115" s="36">
        <v>6.9239087794826515E-2</v>
      </c>
      <c r="KD115" s="36">
        <v>3.1419546064948914E-2</v>
      </c>
      <c r="KE115" s="36" t="s">
        <v>167</v>
      </c>
      <c r="KF115" s="36">
        <v>5.3277417613974254E-2</v>
      </c>
      <c r="KG115" s="36">
        <v>1.263882980016973E-2</v>
      </c>
      <c r="KH115" s="36">
        <v>3.7999999999999999E-2</v>
      </c>
      <c r="KI115" s="36">
        <v>3.5730686177888021E-2</v>
      </c>
      <c r="KJ115" s="36">
        <v>7.4043541512560946E-3</v>
      </c>
      <c r="KK115" s="36" t="s">
        <v>167</v>
      </c>
      <c r="KL115" s="36" t="s">
        <v>169</v>
      </c>
      <c r="KM115" s="36">
        <v>1.8288083730769244E-2</v>
      </c>
      <c r="KN115" s="36">
        <v>3.5000000000000003E-2</v>
      </c>
      <c r="KO115" s="36">
        <v>2.1620951109606587E-2</v>
      </c>
      <c r="KP115" s="36">
        <v>0.499</v>
      </c>
      <c r="KQ115" s="36">
        <v>0.55200000000000005</v>
      </c>
      <c r="KR115" s="36">
        <v>0.432</v>
      </c>
      <c r="KS115" s="36">
        <v>0.86816639243645</v>
      </c>
      <c r="KT115" s="36">
        <v>0.22966572932168008</v>
      </c>
      <c r="KU115" s="36">
        <v>0.34499999999999997</v>
      </c>
      <c r="KV115" s="36">
        <v>0.30195576326892826</v>
      </c>
      <c r="KW115" s="39">
        <v>1</v>
      </c>
      <c r="KX115" s="40">
        <v>1</v>
      </c>
      <c r="KY115" s="39">
        <v>1</v>
      </c>
      <c r="KZ115" s="26">
        <v>2</v>
      </c>
      <c r="LA115" s="41">
        <v>1</v>
      </c>
      <c r="LB115" s="41">
        <v>1</v>
      </c>
      <c r="LC115" s="41">
        <v>1</v>
      </c>
      <c r="LD115" s="27">
        <v>537</v>
      </c>
      <c r="LE115" s="27">
        <v>607</v>
      </c>
      <c r="LF115" s="27">
        <v>575</v>
      </c>
      <c r="LG115" s="27">
        <v>740</v>
      </c>
      <c r="LH115" s="29">
        <v>684</v>
      </c>
      <c r="LI115" s="30">
        <v>556</v>
      </c>
      <c r="LJ115" s="30">
        <v>517.39</v>
      </c>
      <c r="LK115" s="32">
        <v>5.6449999999999996</v>
      </c>
      <c r="LL115" s="32">
        <v>2.8</v>
      </c>
      <c r="LM115" s="32">
        <v>0.49467284810560219</v>
      </c>
      <c r="LN115" s="32">
        <v>28.178999999999998</v>
      </c>
      <c r="LO115" s="32">
        <v>34.5</v>
      </c>
      <c r="LP115" s="32">
        <v>4.1222737342133513</v>
      </c>
      <c r="LQ115" s="32">
        <v>33.823999999999998</v>
      </c>
      <c r="LR115" s="32">
        <v>37.299999999999997</v>
      </c>
      <c r="LS115" s="32">
        <v>4.6169465823189535</v>
      </c>
      <c r="LT115" s="34">
        <v>3.5999999999999997E-2</v>
      </c>
      <c r="LU115" s="34">
        <v>3.4000000000000002E-2</v>
      </c>
      <c r="LV115" s="34">
        <v>4.2000000000000003E-2</v>
      </c>
      <c r="LW115" s="34">
        <v>4.7E-2</v>
      </c>
      <c r="LX115" s="32">
        <v>4.2200000000000001E-2</v>
      </c>
      <c r="LY115" s="30">
        <v>3.4000000000000002E-2</v>
      </c>
      <c r="LZ115" s="30">
        <v>3.9617899999999998E-2</v>
      </c>
      <c r="MA115" s="29">
        <v>360</v>
      </c>
      <c r="MB115" s="29">
        <v>340</v>
      </c>
      <c r="MC115" s="29">
        <v>420</v>
      </c>
      <c r="MD115" s="29">
        <v>470</v>
      </c>
      <c r="ME115" s="29">
        <v>422</v>
      </c>
      <c r="MF115" s="29">
        <v>340</v>
      </c>
      <c r="MG115" s="29">
        <v>396.17899999999997</v>
      </c>
      <c r="MH115" s="33">
        <v>0.19</v>
      </c>
      <c r="MI115" s="33">
        <v>0.2</v>
      </c>
      <c r="MJ115" s="33">
        <v>0.18</v>
      </c>
      <c r="MK115" s="33">
        <v>0.17281764568686903</v>
      </c>
      <c r="ML115" s="32">
        <v>0.15040881443812945</v>
      </c>
      <c r="MM115" s="32">
        <v>0.14199999999999999</v>
      </c>
      <c r="MN115" s="32">
        <v>0.20960109999999998</v>
      </c>
      <c r="MO115" s="29">
        <v>1900</v>
      </c>
      <c r="MP115" s="29">
        <v>2000</v>
      </c>
      <c r="MQ115" s="29">
        <v>1800</v>
      </c>
      <c r="MR115" s="29">
        <v>1728.1764568686904</v>
      </c>
      <c r="MS115" s="29">
        <v>1504.0881443812946</v>
      </c>
      <c r="MT115" s="29">
        <v>1419.9999999999998</v>
      </c>
      <c r="MU115" s="29">
        <v>2096.011</v>
      </c>
      <c r="MV115" s="33">
        <v>0.11</v>
      </c>
      <c r="MW115" s="33">
        <v>0.1</v>
      </c>
      <c r="MX115" s="33">
        <v>0.1</v>
      </c>
      <c r="MY115" s="33">
        <v>9.5194482390963911E-2</v>
      </c>
      <c r="MZ115" s="32">
        <v>6.7178515637983202E-2</v>
      </c>
      <c r="NA115" s="32">
        <v>6.9000000000000006E-2</v>
      </c>
      <c r="NB115" s="32">
        <v>0.10462249999999999</v>
      </c>
      <c r="NC115" s="29">
        <v>1100</v>
      </c>
      <c r="ND115" s="29">
        <v>1000</v>
      </c>
      <c r="NE115" s="29">
        <v>1000</v>
      </c>
      <c r="NF115" s="29">
        <v>951.94482390963913</v>
      </c>
      <c r="NG115" s="29">
        <v>671.78515637983207</v>
      </c>
      <c r="NH115" s="29">
        <v>690.00000000000011</v>
      </c>
      <c r="NI115" s="29">
        <v>1046.2249999999999</v>
      </c>
      <c r="NJ115" s="33">
        <v>0.1</v>
      </c>
      <c r="NK115" s="33">
        <v>0.08</v>
      </c>
      <c r="NL115" s="33">
        <v>0.09</v>
      </c>
      <c r="NM115" s="33">
        <v>8.9464698630593392E-2</v>
      </c>
      <c r="NN115" s="32">
        <v>3.3070761458437195E-2</v>
      </c>
      <c r="NO115" s="32">
        <v>7.0000000000000007E-2</v>
      </c>
      <c r="NP115" s="32">
        <v>8.4333399999999989E-2</v>
      </c>
      <c r="NQ115" s="29">
        <v>1000</v>
      </c>
      <c r="NR115" s="29">
        <v>800</v>
      </c>
      <c r="NS115" s="29">
        <v>900</v>
      </c>
      <c r="NT115" s="29">
        <v>894.64698630593398</v>
      </c>
      <c r="NU115" s="29">
        <v>330.70761458437192</v>
      </c>
      <c r="NV115" s="29">
        <v>700.00000000000011</v>
      </c>
      <c r="NW115" s="29">
        <v>843.33399999999983</v>
      </c>
      <c r="NX115" s="33">
        <v>6.0000000000000001E-3</v>
      </c>
      <c r="NY115" s="33">
        <v>6.0000000000000001E-3</v>
      </c>
      <c r="NZ115" s="33">
        <v>8.0000000000000002E-3</v>
      </c>
      <c r="OA115" s="33">
        <v>7.907240195915103E-3</v>
      </c>
      <c r="OB115" s="32">
        <v>4.3891049290391204E-3</v>
      </c>
      <c r="OC115" s="32">
        <v>4.0000000000000001E-3</v>
      </c>
      <c r="OD115" s="32">
        <v>4.7834000000000002E-3</v>
      </c>
      <c r="OE115" s="29">
        <v>60</v>
      </c>
      <c r="OF115" s="29">
        <v>60</v>
      </c>
      <c r="OG115" s="29">
        <v>80</v>
      </c>
      <c r="OH115" s="29">
        <v>79.072401959151037</v>
      </c>
      <c r="OI115" s="29">
        <v>43.891049290391202</v>
      </c>
      <c r="OJ115" s="29">
        <v>40</v>
      </c>
      <c r="OK115" s="29">
        <v>47.834000000000003</v>
      </c>
      <c r="OL115" s="33">
        <v>0.67</v>
      </c>
      <c r="OM115" s="33">
        <v>0.57999999999999996</v>
      </c>
      <c r="ON115" s="33">
        <v>0.62</v>
      </c>
      <c r="OO115" s="33">
        <v>0.56147189551194476</v>
      </c>
      <c r="OP115" s="32">
        <v>0.41665115609177827</v>
      </c>
      <c r="OQ115" s="32">
        <v>0.4</v>
      </c>
      <c r="OR115" s="32">
        <v>0.55947309999999995</v>
      </c>
      <c r="OS115" s="29">
        <v>6700</v>
      </c>
      <c r="OT115" s="29">
        <v>5800</v>
      </c>
      <c r="OU115" s="29">
        <v>6200</v>
      </c>
      <c r="OV115" s="29">
        <v>5614.7189551194479</v>
      </c>
      <c r="OW115" s="29">
        <v>4166.5115609177828</v>
      </c>
      <c r="OX115" s="29">
        <v>4000</v>
      </c>
      <c r="OY115" s="29">
        <v>5594.7309999999998</v>
      </c>
      <c r="OZ115" s="33">
        <v>0.67</v>
      </c>
      <c r="PA115" s="33">
        <v>0.62</v>
      </c>
      <c r="PB115" s="33">
        <v>0.68</v>
      </c>
      <c r="PC115" s="33">
        <v>0.63999600173258253</v>
      </c>
      <c r="PD115" s="32">
        <v>0.52342407019643045</v>
      </c>
      <c r="PE115" s="32">
        <v>0.5</v>
      </c>
      <c r="PF115" s="32">
        <v>0.68611499999999992</v>
      </c>
      <c r="PG115" s="29">
        <v>6700</v>
      </c>
      <c r="PH115" s="29">
        <v>6200</v>
      </c>
      <c r="PI115" s="29">
        <v>6800.0000000000009</v>
      </c>
      <c r="PJ115" s="29">
        <v>6399.960017325825</v>
      </c>
      <c r="PK115" s="29">
        <v>5234.2407019643042</v>
      </c>
      <c r="PL115" s="29">
        <v>5000</v>
      </c>
      <c r="PM115" s="29">
        <v>6861.15</v>
      </c>
      <c r="PN115" s="27">
        <v>395</v>
      </c>
      <c r="PO115" s="28">
        <v>417</v>
      </c>
      <c r="PP115" s="28">
        <v>462</v>
      </c>
      <c r="PQ115" s="27">
        <v>477.06327258188117</v>
      </c>
      <c r="PR115" s="29">
        <v>387.54279256821889</v>
      </c>
      <c r="PS115" s="29">
        <v>429</v>
      </c>
      <c r="PT115" s="29">
        <v>446.74</v>
      </c>
      <c r="PU115" s="31">
        <v>8.1999999999999993</v>
      </c>
      <c r="PV115" s="31">
        <v>10.199999999999999</v>
      </c>
      <c r="PW115" s="31">
        <v>7.2</v>
      </c>
      <c r="PX115" s="31">
        <v>8.5189751107853269</v>
      </c>
      <c r="PY115" s="32">
        <v>6.7925239029038025</v>
      </c>
      <c r="PZ115" s="32">
        <v>7.58</v>
      </c>
      <c r="QA115" s="32">
        <v>8.3239999999999998</v>
      </c>
      <c r="QB115" s="33">
        <v>0.32</v>
      </c>
      <c r="QC115" s="33">
        <v>0.26</v>
      </c>
      <c r="QD115" s="33">
        <v>0.2</v>
      </c>
      <c r="QE115" s="33">
        <v>0.14160530436810714</v>
      </c>
      <c r="QF115" s="32">
        <v>0.10746612601234198</v>
      </c>
      <c r="QG115" s="30" t="s">
        <v>170</v>
      </c>
      <c r="QH115" s="32">
        <v>0.128</v>
      </c>
      <c r="QI115" s="28">
        <v>0</v>
      </c>
      <c r="QJ115" s="28">
        <v>0</v>
      </c>
      <c r="QK115" s="28">
        <v>0</v>
      </c>
      <c r="QL115" s="28">
        <v>0</v>
      </c>
      <c r="QM115" s="30">
        <v>0</v>
      </c>
      <c r="QN115" s="30">
        <v>0</v>
      </c>
      <c r="QO115" s="28">
        <v>0</v>
      </c>
      <c r="QP115" s="31">
        <v>4.5</v>
      </c>
      <c r="QQ115" s="31">
        <v>4.5</v>
      </c>
      <c r="QR115" s="31">
        <v>5.2</v>
      </c>
      <c r="QS115" s="31">
        <v>5.0794655649218674</v>
      </c>
      <c r="QT115" s="32">
        <v>4.1579419682919534</v>
      </c>
      <c r="QU115" s="32">
        <v>4.8</v>
      </c>
      <c r="QV115" s="32">
        <v>3.7309999999999999</v>
      </c>
      <c r="QW115" s="28">
        <v>0</v>
      </c>
      <c r="QX115" s="28">
        <v>0</v>
      </c>
      <c r="QY115" s="28">
        <v>0</v>
      </c>
      <c r="QZ115" s="28">
        <v>0</v>
      </c>
      <c r="RA115" s="30">
        <v>0</v>
      </c>
      <c r="RB115" s="30">
        <v>0</v>
      </c>
      <c r="RC115" s="30">
        <v>0</v>
      </c>
      <c r="RD115" s="31">
        <v>5.7</v>
      </c>
      <c r="RE115" s="31">
        <v>5.2</v>
      </c>
      <c r="RF115" s="31">
        <v>4.7</v>
      </c>
      <c r="RG115" s="31">
        <v>7.2002132409289299</v>
      </c>
      <c r="RH115" s="32">
        <v>5.4807724266294411</v>
      </c>
      <c r="RI115" s="32">
        <v>5.6</v>
      </c>
      <c r="RJ115" s="32">
        <v>4.022586448131122</v>
      </c>
      <c r="RK115" s="28">
        <v>0</v>
      </c>
      <c r="RL115" s="28">
        <v>0</v>
      </c>
      <c r="RM115" s="28">
        <v>0</v>
      </c>
      <c r="RN115" s="28">
        <v>0</v>
      </c>
      <c r="RO115" s="30">
        <v>0</v>
      </c>
      <c r="RP115" s="30">
        <v>0</v>
      </c>
      <c r="RQ115" s="30">
        <v>0</v>
      </c>
      <c r="RR115" s="31">
        <v>12.3</v>
      </c>
      <c r="RS115" s="31">
        <v>11.5</v>
      </c>
      <c r="RT115" s="31">
        <v>13.3</v>
      </c>
      <c r="RU115" s="31">
        <v>13.090993902642188</v>
      </c>
      <c r="RV115" s="32">
        <v>10.622528002127165</v>
      </c>
      <c r="RW115" s="32">
        <v>13.2</v>
      </c>
      <c r="RX115" s="32">
        <v>13.352</v>
      </c>
      <c r="RY115" s="28">
        <v>0</v>
      </c>
      <c r="RZ115" s="28">
        <v>0</v>
      </c>
      <c r="SA115" s="28">
        <v>0</v>
      </c>
      <c r="SB115" s="28">
        <v>0</v>
      </c>
      <c r="SC115" s="30">
        <v>0</v>
      </c>
      <c r="SD115" s="30">
        <v>0</v>
      </c>
      <c r="SE115" s="30">
        <v>0</v>
      </c>
      <c r="SF115" s="31">
        <v>26.2</v>
      </c>
      <c r="SG115" s="31">
        <v>26.5</v>
      </c>
      <c r="SH115" s="31">
        <v>25.1</v>
      </c>
      <c r="SI115" s="31">
        <v>34.73494818911805</v>
      </c>
      <c r="SJ115" s="42">
        <v>17.313125270050186</v>
      </c>
      <c r="SK115" s="42">
        <v>21.9</v>
      </c>
      <c r="SL115" s="42">
        <v>21.742999999999999</v>
      </c>
      <c r="SM115" s="28">
        <v>0</v>
      </c>
      <c r="SN115" s="28">
        <v>0</v>
      </c>
      <c r="SO115" s="28">
        <v>0</v>
      </c>
      <c r="SP115" s="28">
        <v>0</v>
      </c>
      <c r="SQ115" s="30">
        <v>0</v>
      </c>
      <c r="SR115" s="30">
        <v>0</v>
      </c>
      <c r="SS115" s="30">
        <v>0</v>
      </c>
      <c r="ST115" s="33">
        <v>2.0299999999999998</v>
      </c>
      <c r="SU115" s="33">
        <v>3.12</v>
      </c>
      <c r="SV115" s="33">
        <v>3.96</v>
      </c>
      <c r="SW115" s="33">
        <v>3.3052343984273476</v>
      </c>
      <c r="SX115" s="32">
        <v>2.6589556951507296</v>
      </c>
      <c r="SY115" s="32">
        <v>2.95</v>
      </c>
      <c r="SZ115" s="32">
        <v>3.2440000000000002</v>
      </c>
      <c r="TA115" s="31">
        <v>15</v>
      </c>
      <c r="TB115" s="31">
        <v>13.3</v>
      </c>
      <c r="TC115" s="31">
        <v>13.1</v>
      </c>
      <c r="TD115" s="31">
        <v>11.03788358378036</v>
      </c>
      <c r="TE115" s="32">
        <v>8.7745537939974092</v>
      </c>
      <c r="TF115" s="32">
        <v>9.98</v>
      </c>
      <c r="TG115" s="32">
        <v>11.49</v>
      </c>
      <c r="TH115" s="31">
        <v>4.5999999999999996</v>
      </c>
      <c r="TI115" s="31">
        <v>5.0999999999999996</v>
      </c>
      <c r="TJ115" s="31">
        <v>4.2</v>
      </c>
      <c r="TK115" s="31">
        <v>3.7210542098424018</v>
      </c>
      <c r="TL115" s="32">
        <v>2.2634360354970586</v>
      </c>
      <c r="TM115" s="30" t="s">
        <v>171</v>
      </c>
      <c r="TN115" s="32">
        <v>2.774</v>
      </c>
      <c r="TO115" s="33">
        <v>0.3</v>
      </c>
      <c r="TP115" s="33">
        <v>0.23</v>
      </c>
      <c r="TQ115" s="33">
        <v>0.2</v>
      </c>
      <c r="TR115" s="33">
        <v>0.26321927164895209</v>
      </c>
      <c r="TS115" s="32">
        <v>0.20163747354893033</v>
      </c>
      <c r="TT115" s="30" t="s">
        <v>172</v>
      </c>
      <c r="TU115" s="32">
        <v>0.254</v>
      </c>
      <c r="TV115" s="31">
        <v>43.3</v>
      </c>
      <c r="TW115" s="31">
        <v>46.3</v>
      </c>
      <c r="TX115" s="31">
        <v>42.5</v>
      </c>
      <c r="TY115" s="31">
        <v>44.88721553993269</v>
      </c>
      <c r="TZ115" s="42">
        <v>40.057167547445744</v>
      </c>
      <c r="UA115" s="42">
        <v>44.9</v>
      </c>
      <c r="UB115" s="42">
        <v>45.526000000000003</v>
      </c>
      <c r="UC115" s="31">
        <v>10.199999999999999</v>
      </c>
      <c r="UD115" s="31">
        <v>10.1</v>
      </c>
      <c r="UE115" s="31">
        <v>8.6999999999999993</v>
      </c>
      <c r="UF115" s="31">
        <v>8.0348515643221265</v>
      </c>
      <c r="UG115" s="32">
        <v>6.5399231118644829</v>
      </c>
      <c r="UH115" s="30" t="s">
        <v>171</v>
      </c>
      <c r="UI115" s="32">
        <v>6.9809999999999999</v>
      </c>
      <c r="UJ115" s="31">
        <v>14.2</v>
      </c>
      <c r="UK115" s="31">
        <v>13.5</v>
      </c>
      <c r="UL115" s="31">
        <v>11.8</v>
      </c>
      <c r="UM115" s="31">
        <v>12.456268950121611</v>
      </c>
      <c r="UN115" s="32">
        <v>9.0249387886241017</v>
      </c>
      <c r="UO115" s="32">
        <v>13.19</v>
      </c>
      <c r="UP115" s="32">
        <v>14.542</v>
      </c>
      <c r="UQ115" s="36">
        <v>4.7403100000000004E-2</v>
      </c>
      <c r="UR115" s="30" t="s">
        <v>173</v>
      </c>
      <c r="US115" s="30">
        <v>2.3E-2</v>
      </c>
      <c r="UT115" s="32">
        <v>2.0784170350428202</v>
      </c>
      <c r="UU115" s="32">
        <v>2.7</v>
      </c>
      <c r="UV115" s="32">
        <v>2.496</v>
      </c>
      <c r="UW115" s="32">
        <v>0.36583299999999996</v>
      </c>
      <c r="UX115" s="32">
        <v>0.14000000000000001</v>
      </c>
    </row>
    <row r="116" spans="1:570" s="43" customFormat="1" ht="15" customHeight="1" x14ac:dyDescent="0.3">
      <c r="A116" s="23">
        <v>231</v>
      </c>
      <c r="B116" s="23" t="s">
        <v>285</v>
      </c>
      <c r="C116" s="23" t="s">
        <v>554</v>
      </c>
      <c r="D116" s="23" t="s">
        <v>555</v>
      </c>
      <c r="E116" s="23" t="s">
        <v>556</v>
      </c>
      <c r="F116" s="24">
        <v>18.664167447200001</v>
      </c>
      <c r="G116" s="24">
        <v>51.9727865682</v>
      </c>
      <c r="H116" s="25" t="s">
        <v>177</v>
      </c>
      <c r="I116" s="25">
        <v>7</v>
      </c>
      <c r="J116" s="26" t="s">
        <v>295</v>
      </c>
      <c r="K116" s="27">
        <v>82</v>
      </c>
      <c r="L116" s="28">
        <v>79</v>
      </c>
      <c r="M116" s="28">
        <v>78</v>
      </c>
      <c r="N116" s="27">
        <v>81</v>
      </c>
      <c r="O116" s="29">
        <v>81</v>
      </c>
      <c r="P116" s="30">
        <v>60</v>
      </c>
      <c r="Q116" s="29">
        <v>78.09</v>
      </c>
      <c r="R116" s="28">
        <v>12</v>
      </c>
      <c r="S116" s="28">
        <v>15</v>
      </c>
      <c r="T116" s="28">
        <v>13</v>
      </c>
      <c r="U116" s="27">
        <v>11</v>
      </c>
      <c r="V116" s="29">
        <v>10</v>
      </c>
      <c r="W116" s="30">
        <v>27</v>
      </c>
      <c r="X116" s="29">
        <v>14.330000000000002</v>
      </c>
      <c r="Y116" s="28">
        <v>6</v>
      </c>
      <c r="Z116" s="28">
        <v>6</v>
      </c>
      <c r="AA116" s="28">
        <v>9</v>
      </c>
      <c r="AB116" s="27">
        <v>8</v>
      </c>
      <c r="AC116" s="29">
        <v>9</v>
      </c>
      <c r="AD116" s="30">
        <v>13</v>
      </c>
      <c r="AE116" s="29">
        <v>7.58</v>
      </c>
      <c r="AF116" s="27" t="s">
        <v>159</v>
      </c>
      <c r="AG116" s="27" t="s">
        <v>159</v>
      </c>
      <c r="AH116" s="27" t="s">
        <v>159</v>
      </c>
      <c r="AI116" s="27">
        <v>89</v>
      </c>
      <c r="AJ116" s="29">
        <v>90</v>
      </c>
      <c r="AK116" s="29">
        <v>73</v>
      </c>
      <c r="AL116" s="29">
        <v>87.72</v>
      </c>
      <c r="AM116" s="27" t="s">
        <v>159</v>
      </c>
      <c r="AN116" s="27" t="s">
        <v>159</v>
      </c>
      <c r="AO116" s="27" t="s">
        <v>159</v>
      </c>
      <c r="AP116" s="27">
        <v>10</v>
      </c>
      <c r="AQ116" s="29">
        <v>7</v>
      </c>
      <c r="AR116" s="29">
        <v>23</v>
      </c>
      <c r="AS116" s="29">
        <v>11.030000000000001</v>
      </c>
      <c r="AT116" s="27">
        <v>3</v>
      </c>
      <c r="AU116" s="27">
        <v>2</v>
      </c>
      <c r="AV116" s="27">
        <v>2</v>
      </c>
      <c r="AW116" s="27">
        <v>1</v>
      </c>
      <c r="AX116" s="29">
        <v>3</v>
      </c>
      <c r="AY116" s="29">
        <v>4</v>
      </c>
      <c r="AZ116" s="29">
        <v>1.25</v>
      </c>
      <c r="BA116" s="31" t="s">
        <v>160</v>
      </c>
      <c r="BB116" s="28" t="s">
        <v>160</v>
      </c>
      <c r="BC116" s="30" t="s">
        <v>160</v>
      </c>
      <c r="BD116" s="30" t="s">
        <v>160</v>
      </c>
      <c r="BE116" s="30" t="s">
        <v>219</v>
      </c>
      <c r="BF116" s="30" t="s">
        <v>189</v>
      </c>
      <c r="BG116" s="32" t="s">
        <v>160</v>
      </c>
      <c r="BH116" s="32" t="s">
        <v>160</v>
      </c>
      <c r="BI116" s="33">
        <v>6.2</v>
      </c>
      <c r="BJ116" s="33">
        <v>5.8</v>
      </c>
      <c r="BK116" s="33">
        <v>6.2</v>
      </c>
      <c r="BL116" s="33">
        <v>5.92</v>
      </c>
      <c r="BM116" s="32">
        <v>4.8</v>
      </c>
      <c r="BN116" s="32">
        <v>5.2</v>
      </c>
      <c r="BO116" s="32">
        <v>5.0999999999999996</v>
      </c>
      <c r="BP116" s="33">
        <v>5.0999999999999996</v>
      </c>
      <c r="BQ116" s="33">
        <v>5</v>
      </c>
      <c r="BR116" s="33">
        <v>5.0999999999999996</v>
      </c>
      <c r="BS116" s="33">
        <v>4.62</v>
      </c>
      <c r="BT116" s="32">
        <v>3.8</v>
      </c>
      <c r="BU116" s="32">
        <v>4.2</v>
      </c>
      <c r="BV116" s="32">
        <v>3.9</v>
      </c>
      <c r="BW116" s="33">
        <v>3.3</v>
      </c>
      <c r="BX116" s="33">
        <v>3.68</v>
      </c>
      <c r="BY116" s="33">
        <v>3.6</v>
      </c>
      <c r="BZ116" s="33">
        <v>3</v>
      </c>
      <c r="CA116" s="32">
        <v>3.23</v>
      </c>
      <c r="CB116" s="32">
        <v>2.4</v>
      </c>
      <c r="CC116" s="32">
        <v>3.93</v>
      </c>
      <c r="CD116" s="33"/>
      <c r="CE116" s="33"/>
      <c r="CF116" s="33"/>
      <c r="CG116" s="33">
        <v>0.37</v>
      </c>
      <c r="CH116" s="32">
        <v>0.57999999999999996</v>
      </c>
      <c r="CI116" s="32">
        <v>0.57999999999999996</v>
      </c>
      <c r="CJ116" s="32">
        <v>0.72449999999999992</v>
      </c>
      <c r="CK116" s="33"/>
      <c r="CL116" s="33"/>
      <c r="CM116" s="33"/>
      <c r="CN116" s="33">
        <v>0.21</v>
      </c>
      <c r="CO116" s="32">
        <v>0.28000000000000003</v>
      </c>
      <c r="CP116" s="32" t="s">
        <v>194</v>
      </c>
      <c r="CQ116" s="32">
        <v>0.56349999999999989</v>
      </c>
      <c r="CR116" s="33">
        <v>2</v>
      </c>
      <c r="CS116" s="33">
        <v>1.75</v>
      </c>
      <c r="CT116" s="33">
        <v>1.91</v>
      </c>
      <c r="CU116" s="33">
        <v>1.2475000000000001</v>
      </c>
      <c r="CV116" s="32">
        <v>1.0978000000000001</v>
      </c>
      <c r="CW116" s="32">
        <v>1.3</v>
      </c>
      <c r="CX116" s="32">
        <v>1.0479000000000001</v>
      </c>
      <c r="CY116" s="33">
        <v>0.37</v>
      </c>
      <c r="CZ116" s="33">
        <v>0.35</v>
      </c>
      <c r="DA116" s="33">
        <v>0.31</v>
      </c>
      <c r="DB116" s="33">
        <v>0.259245</v>
      </c>
      <c r="DC116" s="32">
        <v>0.22620599999999999</v>
      </c>
      <c r="DD116" s="32">
        <v>0.18</v>
      </c>
      <c r="DE116" s="32">
        <v>0.16048500000000002</v>
      </c>
      <c r="DF116" s="33">
        <v>0.32</v>
      </c>
      <c r="DG116" s="33">
        <v>0.18</v>
      </c>
      <c r="DH116" s="33">
        <v>0.13</v>
      </c>
      <c r="DI116" s="33">
        <v>0.30671999999999999</v>
      </c>
      <c r="DJ116" s="32">
        <v>0.28805000000000003</v>
      </c>
      <c r="DK116" s="32">
        <v>0.27</v>
      </c>
      <c r="DL116" s="32">
        <v>0.186588</v>
      </c>
      <c r="DM116" s="33">
        <v>0.03</v>
      </c>
      <c r="DN116" s="33">
        <v>0.03</v>
      </c>
      <c r="DO116" s="33">
        <v>0.03</v>
      </c>
      <c r="DP116" s="33">
        <v>8.0474999999999991E-2</v>
      </c>
      <c r="DQ116" s="32">
        <v>2.3924999999999998E-2</v>
      </c>
      <c r="DR116" s="32" t="s">
        <v>164</v>
      </c>
      <c r="DS116" s="32">
        <v>2.8274999999999998E-2</v>
      </c>
      <c r="DT116" s="33">
        <v>2.72</v>
      </c>
      <c r="DU116" s="33">
        <v>2.31</v>
      </c>
      <c r="DV116" s="33">
        <v>2.38</v>
      </c>
      <c r="DW116" s="33">
        <v>1.8939400000000002</v>
      </c>
      <c r="DX116" s="32">
        <v>1.6359810000000001</v>
      </c>
      <c r="DY116" s="32">
        <v>1.75</v>
      </c>
      <c r="DZ116" s="32">
        <v>1.4232480000000001</v>
      </c>
      <c r="EA116" s="33">
        <v>6.02</v>
      </c>
      <c r="EB116" s="33">
        <v>5.99</v>
      </c>
      <c r="EC116" s="33">
        <v>5.98</v>
      </c>
      <c r="ED116" s="33">
        <v>4.8939400000000006</v>
      </c>
      <c r="EE116" s="32">
        <v>4.8659809999999997</v>
      </c>
      <c r="EF116" s="32">
        <v>3</v>
      </c>
      <c r="EG116" s="32">
        <v>5.3532480000000007</v>
      </c>
      <c r="EH116" s="33">
        <v>45.18</v>
      </c>
      <c r="EI116" s="33">
        <v>38.56</v>
      </c>
      <c r="EJ116" s="33">
        <v>39.799999999999997</v>
      </c>
      <c r="EK116" s="33">
        <v>38.699697993845447</v>
      </c>
      <c r="EL116" s="32">
        <v>33.620784791391507</v>
      </c>
      <c r="EM116" s="32">
        <v>58.33</v>
      </c>
      <c r="EN116" s="32">
        <v>26.586625540232767</v>
      </c>
      <c r="EO116" s="33"/>
      <c r="EP116" s="33"/>
      <c r="EQ116" s="33"/>
      <c r="ER116" s="33"/>
      <c r="ES116" s="32"/>
      <c r="ET116" s="32" t="s">
        <v>214</v>
      </c>
      <c r="EU116" s="32"/>
      <c r="EV116" s="33">
        <v>1.65</v>
      </c>
      <c r="EW116" s="33">
        <v>1.67</v>
      </c>
      <c r="EX116" s="33">
        <v>1.33</v>
      </c>
      <c r="EY116" s="33">
        <v>1.48</v>
      </c>
      <c r="EZ116" s="32">
        <v>1.5884203946329909</v>
      </c>
      <c r="FA116" s="32">
        <v>1.1399999999999999</v>
      </c>
      <c r="FB116" s="32">
        <v>1.43092</v>
      </c>
      <c r="FC116" s="33">
        <v>0.96</v>
      </c>
      <c r="FD116" s="33">
        <v>0.97</v>
      </c>
      <c r="FE116" s="33">
        <v>0.77</v>
      </c>
      <c r="FF116" s="33">
        <v>0.86</v>
      </c>
      <c r="FG116" s="32">
        <v>0.92135753749013394</v>
      </c>
      <c r="FH116" s="32">
        <v>0.66</v>
      </c>
      <c r="FI116" s="32">
        <v>0.83</v>
      </c>
      <c r="FJ116" s="32">
        <v>9.6</v>
      </c>
      <c r="FK116" s="32">
        <v>9.6999999999999993</v>
      </c>
      <c r="FL116" s="32">
        <v>7.7</v>
      </c>
      <c r="FM116" s="32">
        <v>8.6</v>
      </c>
      <c r="FN116" s="32">
        <v>9.2135753749013389</v>
      </c>
      <c r="FO116" s="32">
        <v>6.6000000000000005</v>
      </c>
      <c r="FP116" s="32">
        <v>8.2999999999999989</v>
      </c>
      <c r="FQ116" s="34">
        <v>8.6999999999999994E-2</v>
      </c>
      <c r="FR116" s="34">
        <v>0.09</v>
      </c>
      <c r="FS116" s="34">
        <v>8.8999999999999996E-2</v>
      </c>
      <c r="FT116" s="34">
        <v>7.4999999999999997E-2</v>
      </c>
      <c r="FU116" s="32">
        <v>0.1</v>
      </c>
      <c r="FV116" s="30">
        <v>0.08</v>
      </c>
      <c r="FW116" s="32">
        <v>0.08</v>
      </c>
      <c r="FX116" s="32">
        <v>0.86999999999999988</v>
      </c>
      <c r="FY116" s="32">
        <v>0.89999999999999991</v>
      </c>
      <c r="FZ116" s="32">
        <v>0.8899999999999999</v>
      </c>
      <c r="GA116" s="32">
        <v>0.75</v>
      </c>
      <c r="GB116" s="32">
        <v>1</v>
      </c>
      <c r="GC116" s="32">
        <v>0.8</v>
      </c>
      <c r="GD116" s="32">
        <v>0.8</v>
      </c>
      <c r="GE116" s="31">
        <v>11</v>
      </c>
      <c r="GF116" s="31">
        <v>10.8</v>
      </c>
      <c r="GG116" s="31">
        <v>8.6</v>
      </c>
      <c r="GH116" s="31">
        <v>11.466666666666667</v>
      </c>
      <c r="GI116" s="32">
        <v>9.2135753749013389</v>
      </c>
      <c r="GJ116" s="32">
        <v>8.25</v>
      </c>
      <c r="GK116" s="32">
        <v>10.375</v>
      </c>
      <c r="GL116" s="33">
        <v>4.84</v>
      </c>
      <c r="GM116" s="33">
        <v>4.3</v>
      </c>
      <c r="GN116" s="33">
        <v>6</v>
      </c>
      <c r="GO116" s="33">
        <v>6.2149999999999999</v>
      </c>
      <c r="GP116" s="32">
        <v>6.21</v>
      </c>
      <c r="GQ116" s="32">
        <v>6.0606060606060606</v>
      </c>
      <c r="GR116" s="35">
        <v>5.75</v>
      </c>
      <c r="GS116" s="33">
        <v>12.8</v>
      </c>
      <c r="GT116" s="33">
        <v>11.4</v>
      </c>
      <c r="GU116" s="33">
        <v>16</v>
      </c>
      <c r="GV116" s="33">
        <v>16.407599999999999</v>
      </c>
      <c r="GW116" s="32">
        <v>16.394400000000001</v>
      </c>
      <c r="GX116" s="32">
        <v>16</v>
      </c>
      <c r="GY116" s="32">
        <v>15.180000000000001</v>
      </c>
      <c r="GZ116" s="33">
        <v>22</v>
      </c>
      <c r="HA116" s="33">
        <v>17.5</v>
      </c>
      <c r="HB116" s="33">
        <v>16.399999999999999</v>
      </c>
      <c r="HC116" s="33">
        <v>19.399999999999999</v>
      </c>
      <c r="HD116" s="32">
        <v>20.3</v>
      </c>
      <c r="HE116" s="32">
        <v>24.5</v>
      </c>
      <c r="HF116" s="32">
        <v>22.7</v>
      </c>
      <c r="HG116" s="33">
        <v>10.7</v>
      </c>
      <c r="HH116" s="33">
        <v>6.9</v>
      </c>
      <c r="HI116" s="33">
        <v>8.6999999999999993</v>
      </c>
      <c r="HJ116" s="33">
        <v>12.2</v>
      </c>
      <c r="HK116" s="32">
        <v>9.1999999999999993</v>
      </c>
      <c r="HL116" s="32">
        <v>8.4</v>
      </c>
      <c r="HM116" s="32">
        <v>8.3000000000000007</v>
      </c>
      <c r="HN116" s="33">
        <v>4.4000000000000004</v>
      </c>
      <c r="HO116" s="33">
        <v>3.9</v>
      </c>
      <c r="HP116" s="33">
        <v>3.4</v>
      </c>
      <c r="HQ116" s="33">
        <v>2.9</v>
      </c>
      <c r="HR116" s="32">
        <v>3</v>
      </c>
      <c r="HS116" s="32">
        <v>2.1</v>
      </c>
      <c r="HT116" s="32">
        <v>1.7399999999999998</v>
      </c>
      <c r="HU116" s="34">
        <v>2.4E-2</v>
      </c>
      <c r="HV116" s="34">
        <v>0.02</v>
      </c>
      <c r="HW116" s="34">
        <v>0.02</v>
      </c>
      <c r="HX116" s="34">
        <v>1.2E-2</v>
      </c>
      <c r="HY116" s="36">
        <v>1.4058349999999997E-2</v>
      </c>
      <c r="HZ116" s="36">
        <v>1.4E-2</v>
      </c>
      <c r="IA116" s="36">
        <v>5.9670501191751602E-4</v>
      </c>
      <c r="IB116" s="29">
        <v>240</v>
      </c>
      <c r="IC116" s="29">
        <v>200</v>
      </c>
      <c r="ID116" s="29">
        <v>200</v>
      </c>
      <c r="IE116" s="29">
        <v>120</v>
      </c>
      <c r="IF116" s="29">
        <v>140.58349999999996</v>
      </c>
      <c r="IG116" s="29">
        <v>140</v>
      </c>
      <c r="IH116" s="29">
        <v>5.9670501191751599</v>
      </c>
      <c r="II116" s="33">
        <v>0.5</v>
      </c>
      <c r="IJ116" s="33">
        <v>0.63</v>
      </c>
      <c r="IK116" s="33">
        <v>0.63</v>
      </c>
      <c r="IL116" s="33">
        <v>0.98</v>
      </c>
      <c r="IM116" s="32">
        <v>0.80230500000000093</v>
      </c>
      <c r="IN116" s="37">
        <v>3.9</v>
      </c>
      <c r="IO116" s="35">
        <v>4.463333333333332</v>
      </c>
      <c r="IP116" s="38" t="s">
        <v>165</v>
      </c>
      <c r="IQ116" s="30" t="s">
        <v>165</v>
      </c>
      <c r="IR116" s="30" t="s">
        <v>165</v>
      </c>
      <c r="IS116" s="30" t="s">
        <v>165</v>
      </c>
      <c r="IT116" s="30" t="s">
        <v>165</v>
      </c>
      <c r="IU116" s="30" t="s">
        <v>181</v>
      </c>
      <c r="IV116" s="30" t="s">
        <v>181</v>
      </c>
      <c r="IW116" s="36">
        <v>3.5184856373652162E-3</v>
      </c>
      <c r="IX116" s="36" t="s">
        <v>167</v>
      </c>
      <c r="IY116" s="36" t="s">
        <v>168</v>
      </c>
      <c r="IZ116" s="36">
        <v>1.930592560307344E-2</v>
      </c>
      <c r="JA116" s="36" t="s">
        <v>167</v>
      </c>
      <c r="JB116" s="36">
        <v>1.8563797695375223E-2</v>
      </c>
      <c r="JC116" s="36">
        <v>3.7391381423946221E-3</v>
      </c>
      <c r="JD116" s="36" t="s">
        <v>167</v>
      </c>
      <c r="JE116" s="36" t="s">
        <v>169</v>
      </c>
      <c r="JF116" s="36">
        <v>7.4590677963945973E-2</v>
      </c>
      <c r="JG116" s="36">
        <v>0.09</v>
      </c>
      <c r="JH116" s="36">
        <v>9.0310001067911858E-2</v>
      </c>
      <c r="JI116" s="36">
        <v>4.5329840064619903E-2</v>
      </c>
      <c r="JJ116" s="36">
        <v>0.06</v>
      </c>
      <c r="JK116" s="36">
        <v>5.6897212677783207E-2</v>
      </c>
      <c r="JL116" s="36">
        <v>3.0947603198519049E-2</v>
      </c>
      <c r="JM116" s="36">
        <v>0.04</v>
      </c>
      <c r="JN116" s="36">
        <v>2.2451213611491667E-2</v>
      </c>
      <c r="JO116" s="36">
        <v>4.8717891840614071E-2</v>
      </c>
      <c r="JP116" s="36">
        <v>6.5000000000000002E-2</v>
      </c>
      <c r="JQ116" s="36">
        <v>3.4450838744044074E-2</v>
      </c>
      <c r="JR116" s="36">
        <v>8.3416804828233722E-3</v>
      </c>
      <c r="JS116" s="36" t="s">
        <v>167</v>
      </c>
      <c r="JT116" s="36">
        <v>3.3704648678666896E-3</v>
      </c>
      <c r="JU116" s="36">
        <v>4.117426760847661E-2</v>
      </c>
      <c r="JV116" s="36">
        <v>7.5999999999999998E-2</v>
      </c>
      <c r="JW116" s="36">
        <v>2.7926706931133864E-2</v>
      </c>
      <c r="JX116" s="36">
        <v>3.0679172705893637E-3</v>
      </c>
      <c r="JY116" s="36" t="s">
        <v>167</v>
      </c>
      <c r="JZ116" s="36" t="s">
        <v>169</v>
      </c>
      <c r="KA116" s="36">
        <v>6.4779972340793468E-2</v>
      </c>
      <c r="KB116" s="36">
        <v>7.2999999999999995E-2</v>
      </c>
      <c r="KC116" s="36">
        <v>7.67130497697876E-2</v>
      </c>
      <c r="KD116" s="36">
        <v>7.5300776218932844E-2</v>
      </c>
      <c r="KE116" s="36">
        <v>8.1000000000000003E-2</v>
      </c>
      <c r="KF116" s="36">
        <v>5.8295959063640032E-2</v>
      </c>
      <c r="KG116" s="36">
        <v>2.7472471455665271E-2</v>
      </c>
      <c r="KH116" s="36">
        <v>6.0999999999999999E-2</v>
      </c>
      <c r="KI116" s="36">
        <v>3.796877102090436E-2</v>
      </c>
      <c r="KJ116" s="36">
        <v>8.5175054945077228E-3</v>
      </c>
      <c r="KK116" s="36" t="s">
        <v>167</v>
      </c>
      <c r="KL116" s="36" t="s">
        <v>169</v>
      </c>
      <c r="KM116" s="36">
        <v>4.5675364567413945E-2</v>
      </c>
      <c r="KN116" s="36">
        <v>0.114</v>
      </c>
      <c r="KO116" s="36">
        <v>2.2429627312330513E-2</v>
      </c>
      <c r="KP116" s="36">
        <v>0.11899999999999999</v>
      </c>
      <c r="KQ116" s="36">
        <v>0.26400000000000001</v>
      </c>
      <c r="KR116" s="36">
        <v>0.30499999999999999</v>
      </c>
      <c r="KS116" s="36">
        <v>0.14208916639063751</v>
      </c>
      <c r="KT116" s="36">
        <v>0.4886193517695463</v>
      </c>
      <c r="KU116" s="36">
        <v>0.66</v>
      </c>
      <c r="KV116" s="36">
        <v>0.3123376061549461</v>
      </c>
      <c r="KW116" s="39">
        <v>0</v>
      </c>
      <c r="KX116" s="40">
        <v>1</v>
      </c>
      <c r="KY116" s="39">
        <v>1</v>
      </c>
      <c r="KZ116" s="26">
        <v>0</v>
      </c>
      <c r="LA116" s="41">
        <v>1</v>
      </c>
      <c r="LB116" s="41">
        <v>2</v>
      </c>
      <c r="LC116" s="41">
        <v>1</v>
      </c>
      <c r="LD116" s="27">
        <v>398</v>
      </c>
      <c r="LE116" s="27">
        <v>307</v>
      </c>
      <c r="LF116" s="27">
        <v>338</v>
      </c>
      <c r="LG116" s="27">
        <v>331</v>
      </c>
      <c r="LH116" s="29">
        <v>487</v>
      </c>
      <c r="LI116" s="30">
        <v>245</v>
      </c>
      <c r="LJ116" s="30">
        <v>520.16999999999996</v>
      </c>
      <c r="LK116" s="32">
        <v>11.568</v>
      </c>
      <c r="LL116" s="32">
        <v>2.1</v>
      </c>
      <c r="LM116" s="32">
        <v>2.1788217535595766</v>
      </c>
      <c r="LN116" s="32">
        <v>12.284000000000001</v>
      </c>
      <c r="LO116" s="32">
        <v>26.6</v>
      </c>
      <c r="LP116" s="32">
        <v>11.967419976447921</v>
      </c>
      <c r="LQ116" s="32">
        <v>23.852</v>
      </c>
      <c r="LR116" s="32">
        <v>28.700000000000003</v>
      </c>
      <c r="LS116" s="32">
        <v>14.146241730007498</v>
      </c>
      <c r="LT116" s="34">
        <v>6.8000000000000005E-2</v>
      </c>
      <c r="LU116" s="34">
        <v>7.0999999999999994E-2</v>
      </c>
      <c r="LV116" s="34">
        <v>6.7000000000000004E-2</v>
      </c>
      <c r="LW116" s="34">
        <v>6.2E-2</v>
      </c>
      <c r="LX116" s="32">
        <v>5.8400000000000001E-2</v>
      </c>
      <c r="LY116" s="30">
        <v>7.0999999999999994E-2</v>
      </c>
      <c r="LZ116" s="30">
        <v>6.3579800000000006E-2</v>
      </c>
      <c r="MA116" s="29">
        <v>680</v>
      </c>
      <c r="MB116" s="29">
        <v>709.99999999999989</v>
      </c>
      <c r="MC116" s="29">
        <v>670</v>
      </c>
      <c r="MD116" s="29">
        <v>620</v>
      </c>
      <c r="ME116" s="29">
        <v>584</v>
      </c>
      <c r="MF116" s="29">
        <v>709.99999999999989</v>
      </c>
      <c r="MG116" s="29">
        <v>635.798</v>
      </c>
      <c r="MH116" s="33">
        <v>0.15</v>
      </c>
      <c r="MI116" s="33">
        <v>0.15</v>
      </c>
      <c r="MJ116" s="33">
        <v>0.15</v>
      </c>
      <c r="MK116" s="33">
        <v>4.6656319733555364E-2</v>
      </c>
      <c r="ML116" s="32">
        <v>4.6069752737195907E-2</v>
      </c>
      <c r="MM116" s="32">
        <v>0.29599999999999999</v>
      </c>
      <c r="MN116" s="32">
        <v>5.4651700000000004E-2</v>
      </c>
      <c r="MO116" s="29">
        <v>1500</v>
      </c>
      <c r="MP116" s="29">
        <v>1500</v>
      </c>
      <c r="MQ116" s="29">
        <v>1500</v>
      </c>
      <c r="MR116" s="29">
        <v>466.56319733555364</v>
      </c>
      <c r="MS116" s="29">
        <v>460.6975273719591</v>
      </c>
      <c r="MT116" s="29">
        <v>2960</v>
      </c>
      <c r="MU116" s="29">
        <v>546.51700000000005</v>
      </c>
      <c r="MV116" s="33">
        <v>0.05</v>
      </c>
      <c r="MW116" s="33">
        <v>0.04</v>
      </c>
      <c r="MX116" s="33">
        <v>0.03</v>
      </c>
      <c r="MY116" s="33">
        <v>2.8417385512073269E-2</v>
      </c>
      <c r="MZ116" s="32">
        <v>2.6975939299144727E-2</v>
      </c>
      <c r="NA116" s="32">
        <v>0.21299999999999999</v>
      </c>
      <c r="NB116" s="32">
        <v>4.0541300000000002E-2</v>
      </c>
      <c r="NC116" s="29">
        <v>500</v>
      </c>
      <c r="ND116" s="29">
        <v>400</v>
      </c>
      <c r="NE116" s="29">
        <v>300</v>
      </c>
      <c r="NF116" s="29">
        <v>284.1738551207327</v>
      </c>
      <c r="NG116" s="29">
        <v>269.75939299144727</v>
      </c>
      <c r="NH116" s="29">
        <v>2130</v>
      </c>
      <c r="NI116" s="29">
        <v>405.41300000000001</v>
      </c>
      <c r="NJ116" s="33">
        <v>0.05</v>
      </c>
      <c r="NK116" s="33">
        <v>0.04</v>
      </c>
      <c r="NL116" s="33">
        <v>0.04</v>
      </c>
      <c r="NM116" s="33">
        <v>4.3254088259783517E-2</v>
      </c>
      <c r="NN116" s="32">
        <v>9.1184398815268401E-3</v>
      </c>
      <c r="NO116" s="32">
        <v>0.11</v>
      </c>
      <c r="NP116" s="32">
        <v>5.2476000000000002E-2</v>
      </c>
      <c r="NQ116" s="29">
        <v>500</v>
      </c>
      <c r="NR116" s="29">
        <v>400</v>
      </c>
      <c r="NS116" s="29">
        <v>400</v>
      </c>
      <c r="NT116" s="29">
        <v>432.54088259783515</v>
      </c>
      <c r="NU116" s="29">
        <v>91.184398815268395</v>
      </c>
      <c r="NV116" s="29">
        <v>1100</v>
      </c>
      <c r="NW116" s="29">
        <v>524.76</v>
      </c>
      <c r="NX116" s="33">
        <v>5.0000000000000001E-3</v>
      </c>
      <c r="NY116" s="33">
        <v>4.0000000000000001E-3</v>
      </c>
      <c r="NZ116" s="33">
        <v>4.0000000000000001E-3</v>
      </c>
      <c r="OA116" s="33">
        <v>1.7633305578684433E-3</v>
      </c>
      <c r="OB116" s="32">
        <v>2.0867582947851843E-3</v>
      </c>
      <c r="OC116" s="32">
        <v>5.0000000000000001E-3</v>
      </c>
      <c r="OD116" s="32">
        <v>4.7860999999999997E-3</v>
      </c>
      <c r="OE116" s="29">
        <v>50</v>
      </c>
      <c r="OF116" s="29">
        <v>40</v>
      </c>
      <c r="OG116" s="29">
        <v>40</v>
      </c>
      <c r="OH116" s="29">
        <v>17.633305578684432</v>
      </c>
      <c r="OI116" s="29">
        <v>20.867582947851844</v>
      </c>
      <c r="OJ116" s="29">
        <v>50</v>
      </c>
      <c r="OK116" s="29">
        <v>47.860999999999997</v>
      </c>
      <c r="OL116" s="33">
        <v>0.38</v>
      </c>
      <c r="OM116" s="33">
        <v>0.31</v>
      </c>
      <c r="ON116" s="33">
        <v>0.34</v>
      </c>
      <c r="OO116" s="33">
        <v>0.25861968359700244</v>
      </c>
      <c r="OP116" s="32">
        <v>0.25161513971624122</v>
      </c>
      <c r="OQ116" s="32">
        <v>0.7</v>
      </c>
      <c r="OR116" s="32">
        <v>0.40167710000000001</v>
      </c>
      <c r="OS116" s="29">
        <v>3800</v>
      </c>
      <c r="OT116" s="29">
        <v>3100</v>
      </c>
      <c r="OU116" s="29">
        <v>3400.0000000000005</v>
      </c>
      <c r="OV116" s="29">
        <v>2586.1968359700245</v>
      </c>
      <c r="OW116" s="29">
        <v>2516.1513971624122</v>
      </c>
      <c r="OX116" s="29">
        <v>7000</v>
      </c>
      <c r="OY116" s="29">
        <v>4016.7710000000002</v>
      </c>
      <c r="OZ116" s="33">
        <v>0.34</v>
      </c>
      <c r="PA116" s="33">
        <v>0.28000000000000003</v>
      </c>
      <c r="PB116" s="33">
        <v>0.35</v>
      </c>
      <c r="PC116" s="33">
        <v>0.30245278934221481</v>
      </c>
      <c r="PD116" s="32">
        <v>0.27991813371493224</v>
      </c>
      <c r="PE116" s="32">
        <v>0.71</v>
      </c>
      <c r="PF116" s="32">
        <v>0.42849179999999998</v>
      </c>
      <c r="PG116" s="29">
        <v>3400.0000000000005</v>
      </c>
      <c r="PH116" s="29">
        <v>2800.0000000000005</v>
      </c>
      <c r="PI116" s="29">
        <v>3500</v>
      </c>
      <c r="PJ116" s="29">
        <v>3024.5278934221483</v>
      </c>
      <c r="PK116" s="29">
        <v>2799.1813371493222</v>
      </c>
      <c r="PL116" s="29">
        <v>7100</v>
      </c>
      <c r="PM116" s="29">
        <v>4284.9179999999997</v>
      </c>
      <c r="PN116" s="27">
        <v>142</v>
      </c>
      <c r="PO116" s="28">
        <v>125</v>
      </c>
      <c r="PP116" s="28">
        <v>166</v>
      </c>
      <c r="PQ116" s="27">
        <v>154.08226477935051</v>
      </c>
      <c r="PR116" s="29">
        <v>143.19944091317515</v>
      </c>
      <c r="PS116" s="29">
        <v>139</v>
      </c>
      <c r="PT116" s="29">
        <v>172.53</v>
      </c>
      <c r="PU116" s="31">
        <v>3.8</v>
      </c>
      <c r="PV116" s="31">
        <v>3.7</v>
      </c>
      <c r="PW116" s="31">
        <v>3.2</v>
      </c>
      <c r="PX116" s="31">
        <v>3.5970024979184014</v>
      </c>
      <c r="PY116" s="32">
        <v>3.3667232409287053</v>
      </c>
      <c r="PZ116" s="32">
        <v>3.44</v>
      </c>
      <c r="QA116" s="32">
        <v>5.117</v>
      </c>
      <c r="QB116" s="33">
        <v>0.08</v>
      </c>
      <c r="QC116" s="33">
        <v>0.09</v>
      </c>
      <c r="QD116" s="33">
        <v>0.06</v>
      </c>
      <c r="QE116" s="33">
        <v>8.4929225645295592E-2</v>
      </c>
      <c r="QF116" s="32">
        <v>7.4323050129233362E-2</v>
      </c>
      <c r="QG116" s="30" t="s">
        <v>170</v>
      </c>
      <c r="QH116" s="32">
        <v>8.6999999999999994E-2</v>
      </c>
      <c r="QI116" s="28">
        <v>0</v>
      </c>
      <c r="QJ116" s="28">
        <v>0</v>
      </c>
      <c r="QK116" s="28">
        <v>0</v>
      </c>
      <c r="QL116" s="28">
        <v>0</v>
      </c>
      <c r="QM116" s="30">
        <v>0</v>
      </c>
      <c r="QN116" s="30">
        <v>0</v>
      </c>
      <c r="QO116" s="28">
        <v>0</v>
      </c>
      <c r="QP116" s="31">
        <v>3</v>
      </c>
      <c r="QQ116" s="31">
        <v>2.5</v>
      </c>
      <c r="QR116" s="31">
        <v>3.4</v>
      </c>
      <c r="QS116" s="31">
        <v>3.6286427976686091</v>
      </c>
      <c r="QT116" s="32">
        <v>3.3412093580485203</v>
      </c>
      <c r="QU116" s="32" t="s">
        <v>172</v>
      </c>
      <c r="QV116" s="32">
        <v>3.4540000000000002</v>
      </c>
      <c r="QW116" s="28">
        <v>0</v>
      </c>
      <c r="QX116" s="28">
        <v>0</v>
      </c>
      <c r="QY116" s="28">
        <v>0</v>
      </c>
      <c r="QZ116" s="28">
        <v>0</v>
      </c>
      <c r="RA116" s="30">
        <v>0</v>
      </c>
      <c r="RB116" s="30">
        <v>0</v>
      </c>
      <c r="RC116" s="30">
        <v>0</v>
      </c>
      <c r="RD116" s="31">
        <v>1.8</v>
      </c>
      <c r="RE116" s="31">
        <v>2.5</v>
      </c>
      <c r="RF116" s="31">
        <v>2</v>
      </c>
      <c r="RG116" s="31">
        <v>2.3846794338051622</v>
      </c>
      <c r="RH116" s="32">
        <v>2.0200339445572233</v>
      </c>
      <c r="RI116" s="32">
        <v>2.04</v>
      </c>
      <c r="RJ116" s="32">
        <v>3.0410742496050558</v>
      </c>
      <c r="RK116" s="28">
        <v>0</v>
      </c>
      <c r="RL116" s="28">
        <v>0</v>
      </c>
      <c r="RM116" s="28">
        <v>0</v>
      </c>
      <c r="RN116" s="28">
        <v>0</v>
      </c>
      <c r="RO116" s="30">
        <v>0</v>
      </c>
      <c r="RP116" s="30">
        <v>0</v>
      </c>
      <c r="RQ116" s="30">
        <v>0</v>
      </c>
      <c r="RR116" s="31">
        <v>12.1</v>
      </c>
      <c r="RS116" s="31">
        <v>11.9</v>
      </c>
      <c r="RT116" s="31">
        <v>10</v>
      </c>
      <c r="RU116" s="31">
        <v>10.737718567860117</v>
      </c>
      <c r="RV116" s="32">
        <v>8.5926320343439038</v>
      </c>
      <c r="RW116" s="32">
        <v>8.94</v>
      </c>
      <c r="RX116" s="32">
        <v>11.356</v>
      </c>
      <c r="RY116" s="28">
        <v>0</v>
      </c>
      <c r="RZ116" s="28">
        <v>0</v>
      </c>
      <c r="SA116" s="28">
        <v>0</v>
      </c>
      <c r="SB116" s="28">
        <v>0</v>
      </c>
      <c r="SC116" s="30">
        <v>0</v>
      </c>
      <c r="SD116" s="30">
        <v>0</v>
      </c>
      <c r="SE116" s="30">
        <v>0</v>
      </c>
      <c r="SF116" s="31">
        <v>15.2</v>
      </c>
      <c r="SG116" s="31">
        <v>16.2</v>
      </c>
      <c r="SH116" s="31">
        <v>15.4</v>
      </c>
      <c r="SI116" s="31">
        <v>21.968359700249788</v>
      </c>
      <c r="SJ116" s="42">
        <v>13.032047655496022</v>
      </c>
      <c r="SK116" s="42">
        <v>15.7</v>
      </c>
      <c r="SL116" s="42">
        <v>20.981000000000002</v>
      </c>
      <c r="SM116" s="28">
        <v>0</v>
      </c>
      <c r="SN116" s="28">
        <v>0</v>
      </c>
      <c r="SO116" s="28">
        <v>0</v>
      </c>
      <c r="SP116" s="28">
        <v>0</v>
      </c>
      <c r="SQ116" s="30">
        <v>0</v>
      </c>
      <c r="SR116" s="30">
        <v>0</v>
      </c>
      <c r="SS116" s="30">
        <v>0</v>
      </c>
      <c r="ST116" s="33">
        <v>0.91</v>
      </c>
      <c r="SU116" s="33">
        <v>0.93</v>
      </c>
      <c r="SV116" s="33">
        <v>0.7</v>
      </c>
      <c r="SW116" s="33">
        <v>0.92922564529558704</v>
      </c>
      <c r="SX116" s="32">
        <v>0.85526972611401386</v>
      </c>
      <c r="SY116" s="32" t="s">
        <v>180</v>
      </c>
      <c r="SZ116" s="32">
        <v>1.167</v>
      </c>
      <c r="TA116" s="31">
        <v>4.0999999999999996</v>
      </c>
      <c r="TB116" s="31">
        <v>5</v>
      </c>
      <c r="TC116" s="31">
        <v>6</v>
      </c>
      <c r="TD116" s="31">
        <v>4.4522897585345547</v>
      </c>
      <c r="TE116" s="32">
        <v>4.4061366434823119</v>
      </c>
      <c r="TF116" s="32">
        <v>4.28</v>
      </c>
      <c r="TG116" s="32">
        <v>6.92</v>
      </c>
      <c r="TH116" s="31">
        <v>2.1</v>
      </c>
      <c r="TI116" s="31">
        <v>2.1</v>
      </c>
      <c r="TJ116" s="31">
        <v>1.8</v>
      </c>
      <c r="TK116" s="31">
        <v>1.4867610324729392</v>
      </c>
      <c r="TL116" s="32">
        <v>1.4343239375686381</v>
      </c>
      <c r="TM116" s="30" t="s">
        <v>171</v>
      </c>
      <c r="TN116" s="32">
        <v>1.6919999999999999</v>
      </c>
      <c r="TO116" s="33">
        <v>0.13</v>
      </c>
      <c r="TP116" s="33">
        <v>0.13</v>
      </c>
      <c r="TQ116" s="33">
        <v>7.0000000000000007E-2</v>
      </c>
      <c r="TR116" s="33">
        <v>0.10990840965861781</v>
      </c>
      <c r="TS116" s="32">
        <v>0.12535081588960253</v>
      </c>
      <c r="TT116" s="30" t="s">
        <v>172</v>
      </c>
      <c r="TU116" s="32">
        <v>0.129</v>
      </c>
      <c r="TV116" s="31">
        <v>19.399999999999999</v>
      </c>
      <c r="TW116" s="31">
        <v>18.100000000000001</v>
      </c>
      <c r="TX116" s="31">
        <v>18.899999999999999</v>
      </c>
      <c r="TY116" s="31">
        <v>17.143047460449626</v>
      </c>
      <c r="TZ116" s="42">
        <v>16.915704349562379</v>
      </c>
      <c r="UA116" s="42">
        <v>13.5</v>
      </c>
      <c r="UB116" s="42">
        <v>19.050999999999998</v>
      </c>
      <c r="UC116" s="31">
        <v>5.2</v>
      </c>
      <c r="UD116" s="31">
        <v>4.0999999999999996</v>
      </c>
      <c r="UE116" s="31">
        <v>4.7</v>
      </c>
      <c r="UF116" s="31">
        <v>3.6289758534554535</v>
      </c>
      <c r="UG116" s="32">
        <v>3.6096597779182886</v>
      </c>
      <c r="UH116" s="30" t="s">
        <v>171</v>
      </c>
      <c r="UI116" s="32">
        <v>4.6210000000000004</v>
      </c>
      <c r="UJ116" s="31">
        <v>5.3</v>
      </c>
      <c r="UK116" s="31">
        <v>4.8</v>
      </c>
      <c r="UL116" s="31">
        <v>4.8</v>
      </c>
      <c r="UM116" s="31">
        <v>4.0872606161532055</v>
      </c>
      <c r="UN116" s="32">
        <v>3.6617968429343182</v>
      </c>
      <c r="UO116" s="32">
        <v>4.79</v>
      </c>
      <c r="UP116" s="32">
        <v>5.68</v>
      </c>
      <c r="UQ116" s="36">
        <v>5.3064999999999996E-3</v>
      </c>
      <c r="UR116" s="30" t="s">
        <v>173</v>
      </c>
      <c r="US116" s="30">
        <v>1.7000000000000001E-2</v>
      </c>
      <c r="UT116" s="32">
        <v>1.462056418960143</v>
      </c>
      <c r="UU116" s="32">
        <v>1.32</v>
      </c>
      <c r="UV116" s="32">
        <v>1.657</v>
      </c>
      <c r="UW116" s="32">
        <v>0.28783300000000001</v>
      </c>
      <c r="UX116" s="32">
        <v>0.23100000000000001</v>
      </c>
    </row>
    <row r="117" spans="1:570" s="43" customFormat="1" ht="15" customHeight="1" x14ac:dyDescent="0.3">
      <c r="A117" s="23">
        <v>233</v>
      </c>
      <c r="B117" s="23" t="s">
        <v>415</v>
      </c>
      <c r="C117" s="23" t="s">
        <v>557</v>
      </c>
      <c r="D117" s="23" t="s">
        <v>558</v>
      </c>
      <c r="E117" s="23" t="s">
        <v>559</v>
      </c>
      <c r="F117" s="24">
        <v>18.850528926300001</v>
      </c>
      <c r="G117" s="24">
        <v>51.8269325845</v>
      </c>
      <c r="H117" s="25" t="s">
        <v>177</v>
      </c>
      <c r="I117" s="25">
        <v>6</v>
      </c>
      <c r="J117" s="26" t="s">
        <v>199</v>
      </c>
      <c r="K117" s="27">
        <v>62</v>
      </c>
      <c r="L117" s="28">
        <v>59</v>
      </c>
      <c r="M117" s="28">
        <v>66</v>
      </c>
      <c r="N117" s="27">
        <v>73</v>
      </c>
      <c r="O117" s="29">
        <v>74</v>
      </c>
      <c r="P117" s="30">
        <v>56</v>
      </c>
      <c r="Q117" s="29">
        <v>67.08</v>
      </c>
      <c r="R117" s="28">
        <v>22</v>
      </c>
      <c r="S117" s="28">
        <v>26</v>
      </c>
      <c r="T117" s="28">
        <v>21</v>
      </c>
      <c r="U117" s="27">
        <v>11</v>
      </c>
      <c r="V117" s="29">
        <v>14</v>
      </c>
      <c r="W117" s="30">
        <v>23</v>
      </c>
      <c r="X117" s="29">
        <v>17.39</v>
      </c>
      <c r="Y117" s="28">
        <v>16</v>
      </c>
      <c r="Z117" s="28">
        <v>15</v>
      </c>
      <c r="AA117" s="28">
        <v>13</v>
      </c>
      <c r="AB117" s="27">
        <v>16</v>
      </c>
      <c r="AC117" s="29">
        <v>12</v>
      </c>
      <c r="AD117" s="30">
        <v>21</v>
      </c>
      <c r="AE117" s="29">
        <v>15.549999999999999</v>
      </c>
      <c r="AF117" s="27" t="s">
        <v>159</v>
      </c>
      <c r="AG117" s="27" t="s">
        <v>159</v>
      </c>
      <c r="AH117" s="27" t="s">
        <v>159</v>
      </c>
      <c r="AI117" s="27">
        <v>79</v>
      </c>
      <c r="AJ117" s="29">
        <v>80</v>
      </c>
      <c r="AK117" s="29">
        <v>69</v>
      </c>
      <c r="AL117" s="29">
        <v>74.489999999999995</v>
      </c>
      <c r="AM117" s="27" t="s">
        <v>159</v>
      </c>
      <c r="AN117" s="27" t="s">
        <v>159</v>
      </c>
      <c r="AO117" s="27" t="s">
        <v>159</v>
      </c>
      <c r="AP117" s="27">
        <v>19</v>
      </c>
      <c r="AQ117" s="29">
        <v>16</v>
      </c>
      <c r="AR117" s="29">
        <v>27</v>
      </c>
      <c r="AS117" s="29">
        <v>22.880000000000003</v>
      </c>
      <c r="AT117" s="27">
        <v>6</v>
      </c>
      <c r="AU117" s="27">
        <v>4</v>
      </c>
      <c r="AV117" s="27">
        <v>4</v>
      </c>
      <c r="AW117" s="27">
        <v>2</v>
      </c>
      <c r="AX117" s="29">
        <v>4</v>
      </c>
      <c r="AY117" s="29">
        <v>4</v>
      </c>
      <c r="AZ117" s="29">
        <v>2.65</v>
      </c>
      <c r="BA117" s="31" t="s">
        <v>213</v>
      </c>
      <c r="BB117" s="28" t="s">
        <v>163</v>
      </c>
      <c r="BC117" s="30" t="s">
        <v>162</v>
      </c>
      <c r="BD117" s="30" t="s">
        <v>163</v>
      </c>
      <c r="BE117" s="30" t="s">
        <v>189</v>
      </c>
      <c r="BF117" s="30" t="s">
        <v>189</v>
      </c>
      <c r="BG117" s="32" t="s">
        <v>213</v>
      </c>
      <c r="BH117" s="32" t="s">
        <v>163</v>
      </c>
      <c r="BI117" s="33">
        <v>5.3</v>
      </c>
      <c r="BJ117" s="33">
        <v>7.1</v>
      </c>
      <c r="BK117" s="33">
        <v>6.8</v>
      </c>
      <c r="BL117" s="33">
        <v>5.28</v>
      </c>
      <c r="BM117" s="32">
        <v>5.2</v>
      </c>
      <c r="BN117" s="32">
        <v>5.5</v>
      </c>
      <c r="BO117" s="32">
        <v>4.9000000000000004</v>
      </c>
      <c r="BP117" s="33">
        <v>4.3</v>
      </c>
      <c r="BQ117" s="33">
        <v>6.1</v>
      </c>
      <c r="BR117" s="33">
        <v>5.6</v>
      </c>
      <c r="BS117" s="33">
        <v>4</v>
      </c>
      <c r="BT117" s="32">
        <v>4.4000000000000004</v>
      </c>
      <c r="BU117" s="32">
        <v>4.5999999999999996</v>
      </c>
      <c r="BV117" s="32">
        <v>4.0999999999999996</v>
      </c>
      <c r="BW117" s="33">
        <v>3.75</v>
      </c>
      <c r="BX117" s="33">
        <v>2.08</v>
      </c>
      <c r="BY117" s="33">
        <v>2.7</v>
      </c>
      <c r="BZ117" s="33">
        <v>3.98</v>
      </c>
      <c r="CA117" s="32">
        <v>3.98</v>
      </c>
      <c r="CB117" s="32">
        <v>3.8</v>
      </c>
      <c r="CC117" s="32">
        <v>4.2824999999999998</v>
      </c>
      <c r="CD117" s="33">
        <v>0.65</v>
      </c>
      <c r="CE117" s="33">
        <v>0</v>
      </c>
      <c r="CF117" s="33"/>
      <c r="CG117" s="33">
        <v>1.03</v>
      </c>
      <c r="CH117" s="32">
        <v>0.81</v>
      </c>
      <c r="CI117" s="32">
        <v>0.26</v>
      </c>
      <c r="CJ117" s="32">
        <v>0.81199999999999994</v>
      </c>
      <c r="CK117" s="33">
        <v>0.51</v>
      </c>
      <c r="CL117" s="33">
        <v>0</v>
      </c>
      <c r="CM117" s="33"/>
      <c r="CN117" s="33">
        <v>0.73</v>
      </c>
      <c r="CO117" s="32">
        <v>0.39</v>
      </c>
      <c r="CP117" s="32">
        <v>2.7E-2</v>
      </c>
      <c r="CQ117" s="32">
        <v>0.52499999999999991</v>
      </c>
      <c r="CR117" s="33">
        <v>1.37</v>
      </c>
      <c r="CS117" s="33">
        <v>3.59</v>
      </c>
      <c r="CT117" s="33">
        <v>2.79</v>
      </c>
      <c r="CU117" s="33">
        <v>0.9530900000000001</v>
      </c>
      <c r="CV117" s="32">
        <v>1.3448050000000003</v>
      </c>
      <c r="CW117" s="32">
        <v>2.4</v>
      </c>
      <c r="CX117" s="32">
        <v>7.5099499999999999</v>
      </c>
      <c r="CY117" s="33">
        <v>0.37</v>
      </c>
      <c r="CZ117" s="33">
        <v>0.65</v>
      </c>
      <c r="DA117" s="33">
        <v>0.7</v>
      </c>
      <c r="DB117" s="33">
        <v>0.23455499999999999</v>
      </c>
      <c r="DC117" s="32">
        <v>0.41279399999999999</v>
      </c>
      <c r="DD117" s="32">
        <v>0.45</v>
      </c>
      <c r="DE117" s="32">
        <v>0.29216500000000001</v>
      </c>
      <c r="DF117" s="33">
        <v>0.43</v>
      </c>
      <c r="DG117" s="33">
        <v>0.67</v>
      </c>
      <c r="DH117" s="33">
        <v>0.7</v>
      </c>
      <c r="DI117" s="33">
        <v>0.35656199999999999</v>
      </c>
      <c r="DJ117" s="32">
        <v>0.37446499999999999</v>
      </c>
      <c r="DK117" s="32">
        <v>0.28000000000000003</v>
      </c>
      <c r="DL117" s="32">
        <v>0.60960599999999998</v>
      </c>
      <c r="DM117" s="33">
        <v>0.03</v>
      </c>
      <c r="DN117" s="33">
        <v>0.06</v>
      </c>
      <c r="DO117" s="33">
        <v>0.03</v>
      </c>
      <c r="DP117" s="33">
        <v>4.3499999999999997E-2</v>
      </c>
      <c r="DQ117" s="32">
        <v>3.2624999999999994E-2</v>
      </c>
      <c r="DR117" s="32" t="s">
        <v>164</v>
      </c>
      <c r="DS117" s="32">
        <v>0.13702499999999998</v>
      </c>
      <c r="DT117" s="33">
        <v>2.2000000000000002</v>
      </c>
      <c r="DU117" s="33">
        <v>4.97</v>
      </c>
      <c r="DV117" s="33">
        <v>4.22</v>
      </c>
      <c r="DW117" s="33">
        <v>1.587707</v>
      </c>
      <c r="DX117" s="32">
        <v>2.1646890000000001</v>
      </c>
      <c r="DY117" s="32">
        <v>3.13</v>
      </c>
      <c r="DZ117" s="32">
        <v>8.5487459999999995</v>
      </c>
      <c r="EA117" s="33">
        <v>5.95</v>
      </c>
      <c r="EB117" s="33">
        <v>7.05</v>
      </c>
      <c r="EC117" s="33">
        <v>6.92</v>
      </c>
      <c r="ED117" s="33">
        <v>5.5677070000000004</v>
      </c>
      <c r="EE117" s="32">
        <v>6.1446889999999996</v>
      </c>
      <c r="EF117" s="32">
        <v>7.2</v>
      </c>
      <c r="EG117" s="32">
        <v>12.831246</v>
      </c>
      <c r="EH117" s="33">
        <v>36.97</v>
      </c>
      <c r="EI117" s="33">
        <v>70.5</v>
      </c>
      <c r="EJ117" s="33">
        <v>60.98</v>
      </c>
      <c r="EK117" s="33">
        <v>28.51635332103503</v>
      </c>
      <c r="EL117" s="32">
        <v>35.228617754291555</v>
      </c>
      <c r="EM117" s="32">
        <v>43.47</v>
      </c>
      <c r="EN117" s="32">
        <v>66.624441616971566</v>
      </c>
      <c r="EO117" s="33"/>
      <c r="EP117" s="33"/>
      <c r="EQ117" s="33"/>
      <c r="ER117" s="33"/>
      <c r="ES117" s="32"/>
      <c r="ET117" s="32">
        <v>0.02</v>
      </c>
      <c r="EU117" s="32"/>
      <c r="EV117" s="33">
        <v>1.88</v>
      </c>
      <c r="EW117" s="33">
        <v>1.91</v>
      </c>
      <c r="EX117" s="33">
        <v>1.74</v>
      </c>
      <c r="EY117" s="33">
        <v>1.32748</v>
      </c>
      <c r="EZ117" s="32">
        <v>1.7045046563192907</v>
      </c>
      <c r="FA117" s="32">
        <v>0.91</v>
      </c>
      <c r="FB117" s="32">
        <v>1.6205599999999998</v>
      </c>
      <c r="FC117" s="33">
        <v>1.0900000000000001</v>
      </c>
      <c r="FD117" s="33">
        <v>1.1100000000000001</v>
      </c>
      <c r="FE117" s="33">
        <v>1.01</v>
      </c>
      <c r="FF117" s="33">
        <v>0.77</v>
      </c>
      <c r="FG117" s="32">
        <v>0.98869179600886936</v>
      </c>
      <c r="FH117" s="32">
        <v>0.53</v>
      </c>
      <c r="FI117" s="32">
        <v>0.94</v>
      </c>
      <c r="FJ117" s="32">
        <v>10.9</v>
      </c>
      <c r="FK117" s="32">
        <v>11.100000000000001</v>
      </c>
      <c r="FL117" s="32">
        <v>10.1</v>
      </c>
      <c r="FM117" s="32">
        <v>7.7</v>
      </c>
      <c r="FN117" s="32">
        <v>9.8869179600886934</v>
      </c>
      <c r="FO117" s="32">
        <v>5.3000000000000007</v>
      </c>
      <c r="FP117" s="32">
        <v>9.3999999999999986</v>
      </c>
      <c r="FQ117" s="34">
        <v>0.106</v>
      </c>
      <c r="FR117" s="34">
        <v>0.111</v>
      </c>
      <c r="FS117" s="34">
        <v>0.10199999999999999</v>
      </c>
      <c r="FT117" s="34">
        <v>7.3999999999999996E-2</v>
      </c>
      <c r="FU117" s="32">
        <v>0.1</v>
      </c>
      <c r="FV117" s="30">
        <v>0.12</v>
      </c>
      <c r="FW117" s="32">
        <v>0.09</v>
      </c>
      <c r="FX117" s="32">
        <v>1.06</v>
      </c>
      <c r="FY117" s="32">
        <v>1.1100000000000001</v>
      </c>
      <c r="FZ117" s="32">
        <v>1.02</v>
      </c>
      <c r="GA117" s="32">
        <v>0.74</v>
      </c>
      <c r="GB117" s="32">
        <v>1</v>
      </c>
      <c r="GC117" s="32">
        <v>1.2</v>
      </c>
      <c r="GD117" s="32">
        <v>0.89999999999999991</v>
      </c>
      <c r="GE117" s="31">
        <v>10.3</v>
      </c>
      <c r="GF117" s="31">
        <v>10</v>
      </c>
      <c r="GG117" s="31">
        <v>9.9</v>
      </c>
      <c r="GH117" s="31">
        <v>10.405405405405407</v>
      </c>
      <c r="GI117" s="32">
        <v>9.8869179600886934</v>
      </c>
      <c r="GJ117" s="32">
        <v>4.42</v>
      </c>
      <c r="GK117" s="32">
        <v>10.444444444444445</v>
      </c>
      <c r="GL117" s="33">
        <v>4.99</v>
      </c>
      <c r="GM117" s="33">
        <v>6.5</v>
      </c>
      <c r="GN117" s="33">
        <v>6.9</v>
      </c>
      <c r="GO117" s="33">
        <v>5.8420000000000005</v>
      </c>
      <c r="GP117" s="32">
        <v>16.96</v>
      </c>
      <c r="GQ117" s="32">
        <v>13.257575757575758</v>
      </c>
      <c r="GR117" s="35">
        <v>23.59</v>
      </c>
      <c r="GS117" s="33">
        <v>13</v>
      </c>
      <c r="GT117" s="33">
        <v>17.2</v>
      </c>
      <c r="GU117" s="33">
        <v>18.3</v>
      </c>
      <c r="GV117" s="33">
        <v>15.422880000000003</v>
      </c>
      <c r="GW117" s="32">
        <v>44.774400000000007</v>
      </c>
      <c r="GX117" s="32">
        <v>35</v>
      </c>
      <c r="GY117" s="32">
        <v>62.277600000000007</v>
      </c>
      <c r="GZ117" s="33">
        <v>12.8</v>
      </c>
      <c r="HA117" s="33">
        <v>20</v>
      </c>
      <c r="HB117" s="33">
        <v>13.3</v>
      </c>
      <c r="HC117" s="33">
        <v>13.2</v>
      </c>
      <c r="HD117" s="32">
        <v>21.1</v>
      </c>
      <c r="HE117" s="32">
        <v>19.100000000000001</v>
      </c>
      <c r="HF117" s="32">
        <v>14.8</v>
      </c>
      <c r="HG117" s="33">
        <v>16.600000000000001</v>
      </c>
      <c r="HH117" s="33">
        <v>25.3</v>
      </c>
      <c r="HI117" s="33">
        <v>25.5</v>
      </c>
      <c r="HJ117" s="33">
        <v>12</v>
      </c>
      <c r="HK117" s="32">
        <v>21.1</v>
      </c>
      <c r="HL117" s="32">
        <v>16.600000000000001</v>
      </c>
      <c r="HM117" s="32">
        <v>22.5</v>
      </c>
      <c r="HN117" s="33">
        <v>4.0999999999999996</v>
      </c>
      <c r="HO117" s="33">
        <v>8.6</v>
      </c>
      <c r="HP117" s="33">
        <v>8.8000000000000007</v>
      </c>
      <c r="HQ117" s="33">
        <v>3.2</v>
      </c>
      <c r="HR117" s="32">
        <v>4.2</v>
      </c>
      <c r="HS117" s="32">
        <v>4.8</v>
      </c>
      <c r="HT117" s="32">
        <v>5.2</v>
      </c>
      <c r="HU117" s="34">
        <v>2.1000000000000001E-2</v>
      </c>
      <c r="HV117" s="34">
        <v>1.7999999999999999E-2</v>
      </c>
      <c r="HW117" s="34">
        <v>2.1000000000000001E-2</v>
      </c>
      <c r="HX117" s="34">
        <v>1.4E-2</v>
      </c>
      <c r="HY117" s="36">
        <v>1.6009499999999999E-2</v>
      </c>
      <c r="HZ117" s="36">
        <v>1.0999999999999999E-2</v>
      </c>
      <c r="IA117" s="36">
        <v>1.4527071710444534E-2</v>
      </c>
      <c r="IB117" s="29">
        <v>210</v>
      </c>
      <c r="IC117" s="29">
        <v>180</v>
      </c>
      <c r="ID117" s="29">
        <v>210</v>
      </c>
      <c r="IE117" s="29">
        <v>140</v>
      </c>
      <c r="IF117" s="29">
        <v>160.095</v>
      </c>
      <c r="IG117" s="29">
        <v>110</v>
      </c>
      <c r="IH117" s="29">
        <v>145.27071710444534</v>
      </c>
      <c r="II117" s="33">
        <v>1.25</v>
      </c>
      <c r="IJ117" s="33">
        <v>1.25</v>
      </c>
      <c r="IK117" s="33">
        <v>1.5</v>
      </c>
      <c r="IL117" s="33">
        <v>0.91</v>
      </c>
      <c r="IM117" s="32">
        <v>1.4069199999999991</v>
      </c>
      <c r="IN117" s="37">
        <v>3.8</v>
      </c>
      <c r="IO117" s="35">
        <v>1.4266666666666667</v>
      </c>
      <c r="IP117" s="38" t="s">
        <v>165</v>
      </c>
      <c r="IQ117" s="30" t="s">
        <v>165</v>
      </c>
      <c r="IR117" s="30" t="s">
        <v>165</v>
      </c>
      <c r="IS117" s="30" t="s">
        <v>165</v>
      </c>
      <c r="IT117" s="30" t="s">
        <v>165</v>
      </c>
      <c r="IU117" s="30" t="s">
        <v>182</v>
      </c>
      <c r="IV117" s="30" t="s">
        <v>165</v>
      </c>
      <c r="IW117" s="36">
        <v>2.8712120489582261E-3</v>
      </c>
      <c r="IX117" s="36" t="s">
        <v>167</v>
      </c>
      <c r="IY117" s="36" t="s">
        <v>168</v>
      </c>
      <c r="IZ117" s="36">
        <v>1.8790008564727005E-2</v>
      </c>
      <c r="JA117" s="36" t="s">
        <v>167</v>
      </c>
      <c r="JB117" s="36">
        <v>1.1020063770079927E-2</v>
      </c>
      <c r="JC117" s="36">
        <v>3.9000907178404227E-3</v>
      </c>
      <c r="JD117" s="36" t="s">
        <v>167</v>
      </c>
      <c r="JE117" s="36" t="s">
        <v>169</v>
      </c>
      <c r="JF117" s="36">
        <v>1.9560091345656692E-2</v>
      </c>
      <c r="JG117" s="36">
        <v>3.7999999999999999E-2</v>
      </c>
      <c r="JH117" s="36">
        <v>3.0906649597861619E-2</v>
      </c>
      <c r="JI117" s="36">
        <v>1.3457159259410056E-2</v>
      </c>
      <c r="JJ117" s="36" t="s">
        <v>167</v>
      </c>
      <c r="JK117" s="36">
        <v>2.0047217986640088E-2</v>
      </c>
      <c r="JL117" s="36">
        <v>9.7629797188275268E-3</v>
      </c>
      <c r="JM117" s="36" t="s">
        <v>167</v>
      </c>
      <c r="JN117" s="36">
        <v>1.0855693253926622E-2</v>
      </c>
      <c r="JO117" s="36">
        <v>1.3037783170995415E-2</v>
      </c>
      <c r="JP117" s="36">
        <v>2.5999999999999999E-2</v>
      </c>
      <c r="JQ117" s="36">
        <v>1.5221921451815132E-2</v>
      </c>
      <c r="JR117" s="36">
        <v>5.3447386071333002E-3</v>
      </c>
      <c r="JS117" s="36">
        <v>0.03</v>
      </c>
      <c r="JT117" s="36">
        <v>2.506880260194765E-3</v>
      </c>
      <c r="JU117" s="36">
        <v>1.1319266324625807E-2</v>
      </c>
      <c r="JV117" s="36" t="s">
        <v>167</v>
      </c>
      <c r="JW117" s="36">
        <v>1.5648339290160337E-2</v>
      </c>
      <c r="JX117" s="36">
        <v>3.1898596445178807E-3</v>
      </c>
      <c r="JY117" s="36" t="s">
        <v>167</v>
      </c>
      <c r="JZ117" s="36" t="s">
        <v>169</v>
      </c>
      <c r="KA117" s="36">
        <v>1.7066660814256628E-2</v>
      </c>
      <c r="KB117" s="36">
        <v>3.2000000000000001E-2</v>
      </c>
      <c r="KC117" s="36">
        <v>2.4656443078551429E-2</v>
      </c>
      <c r="KD117" s="36">
        <v>8.2645158759173196E-3</v>
      </c>
      <c r="KE117" s="36" t="s">
        <v>167</v>
      </c>
      <c r="KF117" s="36">
        <v>3.8564625964144242E-2</v>
      </c>
      <c r="KG117" s="36">
        <v>8.9679140238282402E-3</v>
      </c>
      <c r="KH117" s="36" t="s">
        <v>167</v>
      </c>
      <c r="KI117" s="36">
        <v>1.5526567831984864E-2</v>
      </c>
      <c r="KJ117" s="36">
        <v>4.7297360974642962E-3</v>
      </c>
      <c r="KK117" s="36" t="s">
        <v>167</v>
      </c>
      <c r="KL117" s="36">
        <v>2.7749836074918567E-3</v>
      </c>
      <c r="KM117" s="36">
        <v>1.4415062904228424E-2</v>
      </c>
      <c r="KN117" s="36" t="s">
        <v>167</v>
      </c>
      <c r="KO117" s="36">
        <v>1.497010921054448E-2</v>
      </c>
      <c r="KP117" s="36">
        <v>0.16900000000000001</v>
      </c>
      <c r="KQ117" s="36">
        <v>0.23100000000000001</v>
      </c>
      <c r="KR117" s="36">
        <v>0.214</v>
      </c>
      <c r="KS117" s="36">
        <v>0.18740651275129941</v>
      </c>
      <c r="KT117" s="36">
        <v>0.14646112846229573</v>
      </c>
      <c r="KU117" s="36">
        <v>9.6000000000000002E-2</v>
      </c>
      <c r="KV117" s="36">
        <v>0.20619261504320058</v>
      </c>
      <c r="KW117" s="39">
        <v>0</v>
      </c>
      <c r="KX117" s="40">
        <v>1</v>
      </c>
      <c r="KY117" s="39">
        <v>1</v>
      </c>
      <c r="KZ117" s="26">
        <v>0</v>
      </c>
      <c r="LA117" s="41">
        <v>0</v>
      </c>
      <c r="LB117" s="41">
        <v>0</v>
      </c>
      <c r="LC117" s="41">
        <v>1</v>
      </c>
      <c r="LD117" s="27">
        <v>440</v>
      </c>
      <c r="LE117" s="27">
        <v>404</v>
      </c>
      <c r="LF117" s="27">
        <v>428</v>
      </c>
      <c r="LG117" s="27">
        <v>503</v>
      </c>
      <c r="LH117" s="29">
        <v>385</v>
      </c>
      <c r="LI117" s="30">
        <v>355</v>
      </c>
      <c r="LJ117" s="30">
        <v>516.91999999999996</v>
      </c>
      <c r="LK117" s="32">
        <v>32.475999999999999</v>
      </c>
      <c r="LL117" s="32">
        <v>1</v>
      </c>
      <c r="LM117" s="32">
        <v>11.479446800595237</v>
      </c>
      <c r="LN117" s="32">
        <v>45.116999999999997</v>
      </c>
      <c r="LO117" s="32">
        <v>33.5</v>
      </c>
      <c r="LP117" s="32">
        <v>79.872117931547621</v>
      </c>
      <c r="LQ117" s="32">
        <v>77.592999999999989</v>
      </c>
      <c r="LR117" s="32">
        <v>34.5</v>
      </c>
      <c r="LS117" s="32">
        <v>91.351564732142862</v>
      </c>
      <c r="LT117" s="34">
        <v>4.5999999999999999E-2</v>
      </c>
      <c r="LU117" s="34">
        <v>4.2999999999999997E-2</v>
      </c>
      <c r="LV117" s="34">
        <v>5.5E-2</v>
      </c>
      <c r="LW117" s="34">
        <v>5.6000000000000001E-2</v>
      </c>
      <c r="LX117" s="32">
        <v>5.8799999999999998E-2</v>
      </c>
      <c r="LY117" s="30">
        <v>2.5999999999999999E-2</v>
      </c>
      <c r="LZ117" s="30">
        <v>4.7922600000000003E-2</v>
      </c>
      <c r="MA117" s="29">
        <v>460</v>
      </c>
      <c r="MB117" s="29">
        <v>429.99999999999994</v>
      </c>
      <c r="MC117" s="29">
        <v>550</v>
      </c>
      <c r="MD117" s="29">
        <v>560</v>
      </c>
      <c r="ME117" s="29">
        <v>588</v>
      </c>
      <c r="MF117" s="29">
        <v>260</v>
      </c>
      <c r="MG117" s="29">
        <v>479.226</v>
      </c>
      <c r="MH117" s="33">
        <v>0.06</v>
      </c>
      <c r="MI117" s="33">
        <v>0.09</v>
      </c>
      <c r="MJ117" s="33">
        <v>0.1</v>
      </c>
      <c r="MK117" s="33">
        <v>5.6229484531503317E-2</v>
      </c>
      <c r="ML117" s="32">
        <v>5.4391045936788306E-2</v>
      </c>
      <c r="MM117" s="32">
        <v>0.17699999999999999</v>
      </c>
      <c r="MN117" s="32">
        <v>7.9816399999999996E-2</v>
      </c>
      <c r="MO117" s="29">
        <v>600</v>
      </c>
      <c r="MP117" s="29">
        <v>900</v>
      </c>
      <c r="MQ117" s="29">
        <v>1000</v>
      </c>
      <c r="MR117" s="29">
        <v>562.29484531503317</v>
      </c>
      <c r="MS117" s="29">
        <v>543.91045936788305</v>
      </c>
      <c r="MT117" s="29">
        <v>1770</v>
      </c>
      <c r="MU117" s="29">
        <v>798.16399999999999</v>
      </c>
      <c r="MV117" s="33">
        <v>7.0000000000000007E-2</v>
      </c>
      <c r="MW117" s="33">
        <v>0.09</v>
      </c>
      <c r="MX117" s="33">
        <v>0.1</v>
      </c>
      <c r="MY117" s="33">
        <v>5.6229484531503317E-2</v>
      </c>
      <c r="MZ117" s="32">
        <v>5.755796256179524E-2</v>
      </c>
      <c r="NA117" s="32">
        <v>0.10100000000000001</v>
      </c>
      <c r="NB117" s="32">
        <v>9.5027399999999998E-2</v>
      </c>
      <c r="NC117" s="29">
        <v>700.00000000000011</v>
      </c>
      <c r="ND117" s="29">
        <v>900</v>
      </c>
      <c r="NE117" s="29">
        <v>1000</v>
      </c>
      <c r="NF117" s="29">
        <v>562.29484531503317</v>
      </c>
      <c r="NG117" s="29">
        <v>575.57962561795239</v>
      </c>
      <c r="NH117" s="29">
        <v>1010.0000000000001</v>
      </c>
      <c r="NI117" s="29">
        <v>950.274</v>
      </c>
      <c r="NJ117" s="33">
        <v>7.0000000000000007E-2</v>
      </c>
      <c r="NK117" s="33">
        <v>0.09</v>
      </c>
      <c r="NL117" s="33">
        <v>0.08</v>
      </c>
      <c r="NM117" s="33">
        <v>6.7166078992304798E-2</v>
      </c>
      <c r="NN117" s="32">
        <v>5.5147475420763203E-2</v>
      </c>
      <c r="NO117" s="32">
        <v>0.09</v>
      </c>
      <c r="NP117" s="32">
        <v>9.72417E-2</v>
      </c>
      <c r="NQ117" s="29">
        <v>700.00000000000011</v>
      </c>
      <c r="NR117" s="29">
        <v>900</v>
      </c>
      <c r="NS117" s="29">
        <v>800</v>
      </c>
      <c r="NT117" s="29">
        <v>671.66078992304801</v>
      </c>
      <c r="NU117" s="29">
        <v>551.47475420763203</v>
      </c>
      <c r="NV117" s="29">
        <v>900</v>
      </c>
      <c r="NW117" s="29">
        <v>972.41700000000003</v>
      </c>
      <c r="NX117" s="33">
        <v>5.0000000000000001E-3</v>
      </c>
      <c r="NY117" s="33">
        <v>6.0000000000000001E-3</v>
      </c>
      <c r="NZ117" s="33">
        <v>8.0000000000000002E-3</v>
      </c>
      <c r="OA117" s="33">
        <v>4.0618295689253126E-3</v>
      </c>
      <c r="OB117" s="32">
        <v>6.0949841693051145E-3</v>
      </c>
      <c r="OC117" s="32">
        <v>3.0000000000000001E-3</v>
      </c>
      <c r="OD117" s="32">
        <v>7.5954999999999998E-3</v>
      </c>
      <c r="OE117" s="29">
        <v>50</v>
      </c>
      <c r="OF117" s="29">
        <v>60</v>
      </c>
      <c r="OG117" s="29">
        <v>80</v>
      </c>
      <c r="OH117" s="29">
        <v>40.618295689253124</v>
      </c>
      <c r="OI117" s="29">
        <v>60.949841693051148</v>
      </c>
      <c r="OJ117" s="29">
        <v>30</v>
      </c>
      <c r="OK117" s="29">
        <v>75.954999999999998</v>
      </c>
      <c r="OL117" s="33">
        <v>0.44</v>
      </c>
      <c r="OM117" s="33">
        <v>0.41</v>
      </c>
      <c r="ON117" s="33">
        <v>0.39</v>
      </c>
      <c r="OO117" s="33">
        <v>0.30789193150776201</v>
      </c>
      <c r="OP117" s="32">
        <v>0.27181753041159806</v>
      </c>
      <c r="OQ117" s="32">
        <v>0.64</v>
      </c>
      <c r="OR117" s="32">
        <v>0.48159049999999998</v>
      </c>
      <c r="OS117" s="29">
        <v>4400</v>
      </c>
      <c r="OT117" s="29">
        <v>4100</v>
      </c>
      <c r="OU117" s="29">
        <v>3900</v>
      </c>
      <c r="OV117" s="29">
        <v>3078.91931507762</v>
      </c>
      <c r="OW117" s="29">
        <v>2718.1753041159805</v>
      </c>
      <c r="OX117" s="29">
        <v>6400</v>
      </c>
      <c r="OY117" s="29">
        <v>4815.9049999999997</v>
      </c>
      <c r="OZ117" s="33">
        <v>0.43</v>
      </c>
      <c r="PA117" s="33">
        <v>0.44</v>
      </c>
      <c r="PB117" s="33">
        <v>0.4</v>
      </c>
      <c r="PC117" s="33">
        <v>0.51808621493770401</v>
      </c>
      <c r="PD117" s="32">
        <v>0.52810881519746711</v>
      </c>
      <c r="PE117" s="32">
        <v>0.69</v>
      </c>
      <c r="PF117" s="32">
        <v>0.64016430000000002</v>
      </c>
      <c r="PG117" s="29">
        <v>4300</v>
      </c>
      <c r="PH117" s="29">
        <v>4400</v>
      </c>
      <c r="PI117" s="29">
        <v>4000</v>
      </c>
      <c r="PJ117" s="29">
        <v>5180.8621493770397</v>
      </c>
      <c r="PK117" s="29">
        <v>5281.0881519746708</v>
      </c>
      <c r="PL117" s="29">
        <v>6899.9999999999991</v>
      </c>
      <c r="PM117" s="29">
        <v>6401.643</v>
      </c>
      <c r="PN117" s="27">
        <v>238</v>
      </c>
      <c r="PO117" s="28">
        <v>251</v>
      </c>
      <c r="PP117" s="28">
        <v>219</v>
      </c>
      <c r="PQ117" s="27">
        <v>343.14344726497444</v>
      </c>
      <c r="PR117" s="29">
        <v>297.35044159306784</v>
      </c>
      <c r="PS117" s="29">
        <v>318</v>
      </c>
      <c r="PT117" s="29">
        <v>345.77</v>
      </c>
      <c r="PU117" s="31">
        <v>5</v>
      </c>
      <c r="PV117" s="31">
        <v>6.8</v>
      </c>
      <c r="PW117" s="31">
        <v>5.4</v>
      </c>
      <c r="PX117" s="31">
        <v>5.1119328402958226</v>
      </c>
      <c r="PY117" s="32">
        <v>5.1458090318280281</v>
      </c>
      <c r="PZ117" s="32">
        <v>6.23</v>
      </c>
      <c r="QA117" s="32">
        <v>6.774</v>
      </c>
      <c r="QB117" s="33">
        <v>0.17</v>
      </c>
      <c r="QC117" s="33">
        <v>0.18</v>
      </c>
      <c r="QD117" s="33">
        <v>0.18</v>
      </c>
      <c r="QE117" s="33">
        <v>8.2172918471139542E-2</v>
      </c>
      <c r="QF117" s="32">
        <v>6.9988335277453739E-2</v>
      </c>
      <c r="QG117" s="30" t="s">
        <v>170</v>
      </c>
      <c r="QH117" s="32">
        <v>8.1000000000000003E-2</v>
      </c>
      <c r="QI117" s="28">
        <v>0</v>
      </c>
      <c r="QJ117" s="28">
        <v>0</v>
      </c>
      <c r="QK117" s="28">
        <v>0</v>
      </c>
      <c r="QL117" s="28">
        <v>0</v>
      </c>
      <c r="QM117" s="30">
        <v>0</v>
      </c>
      <c r="QN117" s="30">
        <v>0</v>
      </c>
      <c r="QO117" s="28">
        <v>0</v>
      </c>
      <c r="QP117" s="31">
        <v>3.7</v>
      </c>
      <c r="QQ117" s="31">
        <v>4</v>
      </c>
      <c r="QR117" s="31">
        <v>3.6</v>
      </c>
      <c r="QS117" s="31">
        <v>5.0069958025184889</v>
      </c>
      <c r="QT117" s="32">
        <v>5.1824695884019318</v>
      </c>
      <c r="QU117" s="32">
        <v>4.22</v>
      </c>
      <c r="QV117" s="32">
        <v>5.44</v>
      </c>
      <c r="QW117" s="28">
        <v>0</v>
      </c>
      <c r="QX117" s="28">
        <v>0</v>
      </c>
      <c r="QY117" s="28">
        <v>0</v>
      </c>
      <c r="QZ117" s="28">
        <v>0</v>
      </c>
      <c r="RA117" s="30">
        <v>0</v>
      </c>
      <c r="RB117" s="30">
        <v>0</v>
      </c>
      <c r="RC117" s="30">
        <v>0</v>
      </c>
      <c r="RD117" s="31">
        <v>5.3</v>
      </c>
      <c r="RE117" s="31">
        <v>4.2</v>
      </c>
      <c r="RF117" s="31">
        <v>4.7</v>
      </c>
      <c r="RG117" s="31">
        <v>4.2796544295644834</v>
      </c>
      <c r="RH117" s="32">
        <v>4.1693051158140308</v>
      </c>
      <c r="RI117" s="32">
        <v>4.43</v>
      </c>
      <c r="RJ117" s="32">
        <v>4.9050000000000002</v>
      </c>
      <c r="RK117" s="28">
        <v>0</v>
      </c>
      <c r="RL117" s="28">
        <v>0</v>
      </c>
      <c r="RM117" s="28">
        <v>0</v>
      </c>
      <c r="RN117" s="28">
        <v>0</v>
      </c>
      <c r="RO117" s="30">
        <v>0</v>
      </c>
      <c r="RP117" s="30">
        <v>0</v>
      </c>
      <c r="RQ117" s="30">
        <v>0</v>
      </c>
      <c r="RR117" s="31">
        <v>15.9</v>
      </c>
      <c r="RS117" s="31">
        <v>17.5</v>
      </c>
      <c r="RT117" s="31">
        <v>19.600000000000001</v>
      </c>
      <c r="RU117" s="31">
        <v>16.310213871676996</v>
      </c>
      <c r="RV117" s="32">
        <v>14.124312614564239</v>
      </c>
      <c r="RW117" s="32">
        <v>13.5</v>
      </c>
      <c r="RX117" s="32">
        <v>17.439</v>
      </c>
      <c r="RY117" s="28">
        <v>0</v>
      </c>
      <c r="RZ117" s="28">
        <v>0</v>
      </c>
      <c r="SA117" s="28">
        <v>0</v>
      </c>
      <c r="SB117" s="28">
        <v>0</v>
      </c>
      <c r="SC117" s="30">
        <v>0</v>
      </c>
      <c r="SD117" s="30">
        <v>0</v>
      </c>
      <c r="SE117" s="30">
        <v>0</v>
      </c>
      <c r="SF117" s="31">
        <v>22.7</v>
      </c>
      <c r="SG117" s="31">
        <v>24.1</v>
      </c>
      <c r="SH117" s="31">
        <v>22</v>
      </c>
      <c r="SI117" s="31">
        <v>24.518622160037307</v>
      </c>
      <c r="SJ117" s="42">
        <v>24.337610398266957</v>
      </c>
      <c r="SK117" s="42">
        <v>23.5</v>
      </c>
      <c r="SL117" s="42">
        <v>28.385999999999999</v>
      </c>
      <c r="SM117" s="28">
        <v>0</v>
      </c>
      <c r="SN117" s="28">
        <v>0</v>
      </c>
      <c r="SO117" s="28">
        <v>0</v>
      </c>
      <c r="SP117" s="28">
        <v>0</v>
      </c>
      <c r="SQ117" s="30">
        <v>0</v>
      </c>
      <c r="SR117" s="30">
        <v>0</v>
      </c>
      <c r="SS117" s="30">
        <v>0</v>
      </c>
      <c r="ST117" s="33">
        <v>1.92</v>
      </c>
      <c r="SU117" s="33">
        <v>2.12</v>
      </c>
      <c r="SV117" s="33">
        <v>2.46</v>
      </c>
      <c r="SW117" s="33">
        <v>2.172030115264175</v>
      </c>
      <c r="SX117" s="32">
        <v>1.8196967172137977</v>
      </c>
      <c r="SY117" s="32">
        <v>2.11</v>
      </c>
      <c r="SZ117" s="32">
        <v>2.0670000000000002</v>
      </c>
      <c r="TA117" s="31">
        <v>7</v>
      </c>
      <c r="TB117" s="31">
        <v>6.7</v>
      </c>
      <c r="TC117" s="31">
        <v>8.1999999999999993</v>
      </c>
      <c r="TD117" s="31">
        <v>6.8825371443800387</v>
      </c>
      <c r="TE117" s="32">
        <v>6.8299727823140586</v>
      </c>
      <c r="TF117" s="32">
        <v>7.76</v>
      </c>
      <c r="TG117" s="32">
        <v>8.9239999999999995</v>
      </c>
      <c r="TH117" s="31">
        <v>3.4</v>
      </c>
      <c r="TI117" s="31">
        <v>3.7</v>
      </c>
      <c r="TJ117" s="31">
        <v>3.6</v>
      </c>
      <c r="TK117" s="31">
        <v>2.1569280653829925</v>
      </c>
      <c r="TL117" s="32">
        <v>2.5551297006054545</v>
      </c>
      <c r="TM117" s="30" t="s">
        <v>171</v>
      </c>
      <c r="TN117" s="32">
        <v>3.254</v>
      </c>
      <c r="TO117" s="33">
        <v>0.17</v>
      </c>
      <c r="TP117" s="33">
        <v>0.17</v>
      </c>
      <c r="TQ117" s="33">
        <v>0.16</v>
      </c>
      <c r="TR117" s="33">
        <v>0.17411775157127946</v>
      </c>
      <c r="TS117" s="32">
        <v>0.16886074543131702</v>
      </c>
      <c r="TT117" s="30" t="s">
        <v>172</v>
      </c>
      <c r="TU117" s="32">
        <v>0.223</v>
      </c>
      <c r="TV117" s="31">
        <v>27.3</v>
      </c>
      <c r="TW117" s="31">
        <v>27.7</v>
      </c>
      <c r="TX117" s="31">
        <v>29.9</v>
      </c>
      <c r="TY117" s="31">
        <v>31.127989872743019</v>
      </c>
      <c r="TZ117" s="42">
        <v>28.731878020329948</v>
      </c>
      <c r="UA117" s="42">
        <v>29.6</v>
      </c>
      <c r="UB117" s="42">
        <v>28.358000000000001</v>
      </c>
      <c r="UC117" s="31">
        <v>5.9</v>
      </c>
      <c r="UD117" s="31">
        <v>5.7</v>
      </c>
      <c r="UE117" s="31">
        <v>5.5</v>
      </c>
      <c r="UF117" s="31">
        <v>3.0848157772003466</v>
      </c>
      <c r="UG117" s="32">
        <v>3.489418430261622</v>
      </c>
      <c r="UH117" s="30" t="s">
        <v>171</v>
      </c>
      <c r="UI117" s="32">
        <v>4.2939999999999996</v>
      </c>
      <c r="UJ117" s="31">
        <v>7.8</v>
      </c>
      <c r="UK117" s="31">
        <v>6.8</v>
      </c>
      <c r="UL117" s="31">
        <v>10.3</v>
      </c>
      <c r="UM117" s="31">
        <v>6.929175827836632</v>
      </c>
      <c r="UN117" s="32">
        <v>5.9723379436760533</v>
      </c>
      <c r="UO117" s="32">
        <v>7.2</v>
      </c>
      <c r="UP117" s="32">
        <v>8.3789999999999996</v>
      </c>
      <c r="UQ117" s="36">
        <v>1.1884199999999999E-2</v>
      </c>
      <c r="UR117" s="30" t="s">
        <v>173</v>
      </c>
      <c r="US117" s="30">
        <v>1.9E-2</v>
      </c>
      <c r="UT117" s="32">
        <v>2.2151863578292503</v>
      </c>
      <c r="UU117" s="32">
        <v>2.58</v>
      </c>
      <c r="UV117" s="32">
        <v>2.36</v>
      </c>
      <c r="UW117" s="32">
        <v>0.58983300000000005</v>
      </c>
      <c r="UX117" s="32">
        <v>0.28599999999999998</v>
      </c>
    </row>
    <row r="118" spans="1:570" s="43" customFormat="1" ht="15" customHeight="1" x14ac:dyDescent="0.3">
      <c r="A118" s="23">
        <v>235</v>
      </c>
      <c r="B118" s="23" t="s">
        <v>415</v>
      </c>
      <c r="C118" s="23" t="s">
        <v>560</v>
      </c>
      <c r="D118" s="23" t="s">
        <v>561</v>
      </c>
      <c r="E118" s="23" t="s">
        <v>562</v>
      </c>
      <c r="F118" s="24">
        <v>18.630026578900001</v>
      </c>
      <c r="G118" s="24">
        <v>51.448868171500003</v>
      </c>
      <c r="H118" s="25" t="s">
        <v>198</v>
      </c>
      <c r="I118" s="25">
        <v>5</v>
      </c>
      <c r="J118" s="26" t="s">
        <v>187</v>
      </c>
      <c r="K118" s="27">
        <v>63</v>
      </c>
      <c r="L118" s="28">
        <v>65</v>
      </c>
      <c r="M118" s="28">
        <v>64</v>
      </c>
      <c r="N118" s="27">
        <v>65</v>
      </c>
      <c r="O118" s="29">
        <v>64</v>
      </c>
      <c r="P118" s="30">
        <v>57</v>
      </c>
      <c r="Q118" s="29">
        <v>66</v>
      </c>
      <c r="R118" s="28">
        <v>17</v>
      </c>
      <c r="S118" s="28">
        <v>18</v>
      </c>
      <c r="T118" s="28">
        <v>20</v>
      </c>
      <c r="U118" s="27">
        <v>16</v>
      </c>
      <c r="V118" s="29">
        <v>22</v>
      </c>
      <c r="W118" s="30">
        <v>25</v>
      </c>
      <c r="X118" s="29">
        <v>17.119999999999997</v>
      </c>
      <c r="Y118" s="28">
        <v>20</v>
      </c>
      <c r="Z118" s="28">
        <v>17</v>
      </c>
      <c r="AA118" s="28">
        <v>16</v>
      </c>
      <c r="AB118" s="27">
        <v>19</v>
      </c>
      <c r="AC118" s="29">
        <v>14</v>
      </c>
      <c r="AD118" s="30">
        <v>18</v>
      </c>
      <c r="AE118" s="29">
        <v>16.88</v>
      </c>
      <c r="AF118" s="27" t="s">
        <v>159</v>
      </c>
      <c r="AG118" s="27" t="s">
        <v>159</v>
      </c>
      <c r="AH118" s="27" t="s">
        <v>159</v>
      </c>
      <c r="AI118" s="27">
        <v>76</v>
      </c>
      <c r="AJ118" s="29">
        <v>77</v>
      </c>
      <c r="AK118" s="29">
        <v>69</v>
      </c>
      <c r="AL118" s="29">
        <v>74.539999999999992</v>
      </c>
      <c r="AM118" s="27" t="s">
        <v>159</v>
      </c>
      <c r="AN118" s="27" t="s">
        <v>159</v>
      </c>
      <c r="AO118" s="27" t="s">
        <v>159</v>
      </c>
      <c r="AP118" s="27">
        <v>20</v>
      </c>
      <c r="AQ118" s="29">
        <v>18</v>
      </c>
      <c r="AR118" s="29">
        <v>28</v>
      </c>
      <c r="AS118" s="29">
        <v>22.560000000000002</v>
      </c>
      <c r="AT118" s="27">
        <v>7</v>
      </c>
      <c r="AU118" s="27">
        <v>6</v>
      </c>
      <c r="AV118" s="27">
        <v>4</v>
      </c>
      <c r="AW118" s="27">
        <v>4</v>
      </c>
      <c r="AX118" s="29">
        <v>5</v>
      </c>
      <c r="AY118" s="29">
        <v>3</v>
      </c>
      <c r="AZ118" s="29">
        <v>2.9</v>
      </c>
      <c r="BA118" s="31" t="s">
        <v>213</v>
      </c>
      <c r="BB118" s="28" t="s">
        <v>163</v>
      </c>
      <c r="BC118" s="30" t="s">
        <v>162</v>
      </c>
      <c r="BD118" s="30" t="s">
        <v>163</v>
      </c>
      <c r="BE118" s="30" t="s">
        <v>213</v>
      </c>
      <c r="BF118" s="30" t="s">
        <v>189</v>
      </c>
      <c r="BG118" s="32" t="s">
        <v>213</v>
      </c>
      <c r="BH118" s="32" t="s">
        <v>163</v>
      </c>
      <c r="BI118" s="33">
        <v>5.6</v>
      </c>
      <c r="BJ118" s="33">
        <v>6</v>
      </c>
      <c r="BK118" s="33">
        <v>6.9</v>
      </c>
      <c r="BL118" s="33">
        <v>6.48</v>
      </c>
      <c r="BM118" s="32">
        <v>5.4</v>
      </c>
      <c r="BN118" s="32">
        <v>5.2</v>
      </c>
      <c r="BO118" s="32">
        <v>5.5</v>
      </c>
      <c r="BP118" s="33">
        <v>4.8</v>
      </c>
      <c r="BQ118" s="33">
        <v>5</v>
      </c>
      <c r="BR118" s="33">
        <v>6.2</v>
      </c>
      <c r="BS118" s="33">
        <v>5.66</v>
      </c>
      <c r="BT118" s="32">
        <v>4.5999999999999996</v>
      </c>
      <c r="BU118" s="32">
        <v>4.5999999999999996</v>
      </c>
      <c r="BV118" s="32">
        <v>4.2</v>
      </c>
      <c r="BW118" s="33">
        <v>2.62</v>
      </c>
      <c r="BX118" s="33">
        <v>2.0499999999999998</v>
      </c>
      <c r="BY118" s="33">
        <v>1.35</v>
      </c>
      <c r="BZ118" s="33">
        <v>1.95</v>
      </c>
      <c r="CA118" s="32">
        <v>2.7</v>
      </c>
      <c r="CB118" s="32">
        <v>3.8</v>
      </c>
      <c r="CC118" s="32">
        <v>3.2774999999999999</v>
      </c>
      <c r="CD118" s="33">
        <v>0.28000000000000003</v>
      </c>
      <c r="CE118" s="33">
        <v>7.0000000000000007E-2</v>
      </c>
      <c r="CF118" s="33"/>
      <c r="CG118" s="33"/>
      <c r="CH118" s="32">
        <v>0.35</v>
      </c>
      <c r="CI118" s="32">
        <v>0.4</v>
      </c>
      <c r="CJ118" s="32">
        <v>0.5635</v>
      </c>
      <c r="CK118" s="33">
        <v>0.1</v>
      </c>
      <c r="CL118" s="33">
        <v>7.0000000000000007E-2</v>
      </c>
      <c r="CM118" s="33"/>
      <c r="CN118" s="33"/>
      <c r="CO118" s="32">
        <v>0.17</v>
      </c>
      <c r="CP118" s="32">
        <v>0.27300000000000002</v>
      </c>
      <c r="CQ118" s="32">
        <v>0.39900000000000002</v>
      </c>
      <c r="CR118" s="33">
        <v>5.24</v>
      </c>
      <c r="CS118" s="33">
        <v>5.86</v>
      </c>
      <c r="CT118" s="33">
        <v>5.21</v>
      </c>
      <c r="CU118" s="33">
        <v>3.8647550000000002</v>
      </c>
      <c r="CV118" s="32">
        <v>2.3153600000000001</v>
      </c>
      <c r="CW118" s="32">
        <v>2.5</v>
      </c>
      <c r="CX118" s="32">
        <v>1.17265</v>
      </c>
      <c r="CY118" s="33">
        <v>0.99</v>
      </c>
      <c r="CZ118" s="33">
        <v>0.83</v>
      </c>
      <c r="DA118" s="33">
        <v>0.18</v>
      </c>
      <c r="DB118" s="33">
        <v>0.60079000000000005</v>
      </c>
      <c r="DC118" s="32">
        <v>0.19809000000000002</v>
      </c>
      <c r="DD118" s="32">
        <v>0.63</v>
      </c>
      <c r="DE118" s="32">
        <v>0.29216500000000001</v>
      </c>
      <c r="DF118" s="33">
        <v>0.25</v>
      </c>
      <c r="DG118" s="33">
        <v>0.27</v>
      </c>
      <c r="DH118" s="33">
        <v>0.38</v>
      </c>
      <c r="DI118" s="33">
        <v>0.22364999999999999</v>
      </c>
      <c r="DJ118" s="32">
        <v>0.37858000000000003</v>
      </c>
      <c r="DK118" s="32">
        <v>0.41</v>
      </c>
      <c r="DL118" s="32">
        <v>0.311832</v>
      </c>
      <c r="DM118" s="33">
        <v>0.1</v>
      </c>
      <c r="DN118" s="33">
        <v>0.08</v>
      </c>
      <c r="DO118" s="33">
        <v>0.02</v>
      </c>
      <c r="DP118" s="33">
        <v>2.8274999999999998E-2</v>
      </c>
      <c r="DQ118" s="32">
        <v>2.3924999999999998E-2</v>
      </c>
      <c r="DR118" s="32" t="s">
        <v>164</v>
      </c>
      <c r="DS118" s="32">
        <v>0.10439999999999999</v>
      </c>
      <c r="DT118" s="33">
        <v>6.58</v>
      </c>
      <c r="DU118" s="33">
        <v>7.04</v>
      </c>
      <c r="DV118" s="33">
        <v>5.79</v>
      </c>
      <c r="DW118" s="33">
        <v>4.7174700000000005</v>
      </c>
      <c r="DX118" s="32">
        <v>2.9159550000000003</v>
      </c>
      <c r="DY118" s="32">
        <v>3.54</v>
      </c>
      <c r="DZ118" s="32">
        <v>1.8810470000000001</v>
      </c>
      <c r="EA118" s="33">
        <v>9.1999999999999993</v>
      </c>
      <c r="EB118" s="33">
        <v>9.09</v>
      </c>
      <c r="EC118" s="33">
        <v>7.14</v>
      </c>
      <c r="ED118" s="33">
        <v>6.6674700000000007</v>
      </c>
      <c r="EE118" s="32">
        <v>5.6159550000000005</v>
      </c>
      <c r="EF118" s="32">
        <v>6</v>
      </c>
      <c r="EG118" s="32">
        <v>5.1585470000000004</v>
      </c>
      <c r="EH118" s="33">
        <v>71.52</v>
      </c>
      <c r="EI118" s="33">
        <v>77.45</v>
      </c>
      <c r="EJ118" s="33">
        <v>81.09</v>
      </c>
      <c r="EK118" s="33">
        <v>70.753524200333857</v>
      </c>
      <c r="EL118" s="32">
        <v>51.922691688234679</v>
      </c>
      <c r="EM118" s="32">
        <v>59</v>
      </c>
      <c r="EN118" s="32">
        <v>36.464667279371497</v>
      </c>
      <c r="EO118" s="33"/>
      <c r="EP118" s="33"/>
      <c r="EQ118" s="33"/>
      <c r="ER118" s="33"/>
      <c r="ES118" s="32"/>
      <c r="ET118" s="32">
        <v>0.19</v>
      </c>
      <c r="EU118" s="32"/>
      <c r="EV118" s="33">
        <v>1.45</v>
      </c>
      <c r="EW118" s="33">
        <v>1.28</v>
      </c>
      <c r="EX118" s="33">
        <v>1.36</v>
      </c>
      <c r="EY118" s="33">
        <v>1.22404</v>
      </c>
      <c r="EZ118" s="32">
        <v>1.1106757565217387</v>
      </c>
      <c r="FA118" s="32">
        <v>1.38</v>
      </c>
      <c r="FB118" s="32">
        <v>1.18956</v>
      </c>
      <c r="FC118" s="33">
        <v>0.84</v>
      </c>
      <c r="FD118" s="33">
        <v>0.74</v>
      </c>
      <c r="FE118" s="33">
        <v>0.79</v>
      </c>
      <c r="FF118" s="33">
        <v>0.71</v>
      </c>
      <c r="FG118" s="32">
        <v>0.64424347826086936</v>
      </c>
      <c r="FH118" s="32">
        <v>0.8</v>
      </c>
      <c r="FI118" s="32">
        <v>0.69</v>
      </c>
      <c r="FJ118" s="32">
        <v>8.4</v>
      </c>
      <c r="FK118" s="32">
        <v>7.4</v>
      </c>
      <c r="FL118" s="32">
        <v>7.9</v>
      </c>
      <c r="FM118" s="32">
        <v>7.1</v>
      </c>
      <c r="FN118" s="32">
        <v>6.4424347826086938</v>
      </c>
      <c r="FO118" s="32">
        <v>8</v>
      </c>
      <c r="FP118" s="32">
        <v>6.8999999999999995</v>
      </c>
      <c r="FQ118" s="34">
        <v>9.4E-2</v>
      </c>
      <c r="FR118" s="34">
        <v>9.5000000000000001E-2</v>
      </c>
      <c r="FS118" s="34">
        <v>8.8999999999999996E-2</v>
      </c>
      <c r="FT118" s="34">
        <v>7.2999999999999995E-2</v>
      </c>
      <c r="FU118" s="32">
        <v>7.0000000000000007E-2</v>
      </c>
      <c r="FV118" s="30">
        <v>0.1</v>
      </c>
      <c r="FW118" s="32">
        <v>7.0000000000000007E-2</v>
      </c>
      <c r="FX118" s="32">
        <v>0.94</v>
      </c>
      <c r="FY118" s="32">
        <v>0.95</v>
      </c>
      <c r="FZ118" s="32">
        <v>0.8899999999999999</v>
      </c>
      <c r="GA118" s="32">
        <v>0.73</v>
      </c>
      <c r="GB118" s="32">
        <v>0.70000000000000007</v>
      </c>
      <c r="GC118" s="32">
        <v>1</v>
      </c>
      <c r="GD118" s="32">
        <v>0.70000000000000007</v>
      </c>
      <c r="GE118" s="31">
        <v>8.9</v>
      </c>
      <c r="GF118" s="31">
        <v>7.8</v>
      </c>
      <c r="GG118" s="31">
        <v>8.9</v>
      </c>
      <c r="GH118" s="31">
        <v>9.7260273972602747</v>
      </c>
      <c r="GI118" s="32">
        <v>9.2034782608695611</v>
      </c>
      <c r="GJ118" s="32">
        <v>8</v>
      </c>
      <c r="GK118" s="32">
        <v>9.8571428571428559</v>
      </c>
      <c r="GL118" s="33">
        <v>17.600000000000001</v>
      </c>
      <c r="GM118" s="33">
        <v>21.4</v>
      </c>
      <c r="GN118" s="33">
        <v>18.100000000000001</v>
      </c>
      <c r="GO118" s="33">
        <v>4.4580000000000002</v>
      </c>
      <c r="GP118" s="32">
        <v>4.6500000000000004</v>
      </c>
      <c r="GQ118" s="32">
        <v>18.18181818181818</v>
      </c>
      <c r="GR118" s="35">
        <v>4.29</v>
      </c>
      <c r="GS118" s="33">
        <v>46.5</v>
      </c>
      <c r="GT118" s="33">
        <v>56.5</v>
      </c>
      <c r="GU118" s="33">
        <v>47.7</v>
      </c>
      <c r="GV118" s="33">
        <v>11.769120000000001</v>
      </c>
      <c r="GW118" s="32">
        <v>12.276000000000002</v>
      </c>
      <c r="GX118" s="32">
        <v>48</v>
      </c>
      <c r="GY118" s="32">
        <v>11.3256</v>
      </c>
      <c r="GZ118" s="33">
        <v>12</v>
      </c>
      <c r="HA118" s="33">
        <v>15.5</v>
      </c>
      <c r="HB118" s="33">
        <v>25.2</v>
      </c>
      <c r="HC118" s="33">
        <v>14.2</v>
      </c>
      <c r="HD118" s="32">
        <v>17.5</v>
      </c>
      <c r="HE118" s="32">
        <v>21.9</v>
      </c>
      <c r="HF118" s="32">
        <v>20.3</v>
      </c>
      <c r="HG118" s="33">
        <v>7.8</v>
      </c>
      <c r="HH118" s="33">
        <v>7.8</v>
      </c>
      <c r="HI118" s="33">
        <v>16.3</v>
      </c>
      <c r="HJ118" s="33">
        <v>9.4</v>
      </c>
      <c r="HK118" s="32">
        <v>9.5</v>
      </c>
      <c r="HL118" s="32">
        <v>14.7</v>
      </c>
      <c r="HM118" s="32">
        <v>12.1</v>
      </c>
      <c r="HN118" s="33">
        <v>10.3</v>
      </c>
      <c r="HO118" s="33">
        <v>8.4</v>
      </c>
      <c r="HP118" s="33">
        <v>3.1</v>
      </c>
      <c r="HQ118" s="33">
        <v>7.4</v>
      </c>
      <c r="HR118" s="32">
        <v>4.2</v>
      </c>
      <c r="HS118" s="32">
        <v>8.3000000000000007</v>
      </c>
      <c r="HT118" s="32">
        <v>5.8000000000000007</v>
      </c>
      <c r="HU118" s="34">
        <v>1.9E-2</v>
      </c>
      <c r="HV118" s="34">
        <v>1.7999999999999999E-2</v>
      </c>
      <c r="HW118" s="34">
        <v>0.02</v>
      </c>
      <c r="HX118" s="34">
        <v>1.4E-2</v>
      </c>
      <c r="HY118" s="36">
        <v>1.1534499999999998E-2</v>
      </c>
      <c r="HZ118" s="36">
        <v>0.01</v>
      </c>
      <c r="IA118" s="36">
        <v>8.256711508841743E-3</v>
      </c>
      <c r="IB118" s="29">
        <v>190</v>
      </c>
      <c r="IC118" s="29">
        <v>180</v>
      </c>
      <c r="ID118" s="29">
        <v>200</v>
      </c>
      <c r="IE118" s="29">
        <v>140</v>
      </c>
      <c r="IF118" s="29">
        <v>115.34499999999998</v>
      </c>
      <c r="IG118" s="29">
        <v>100</v>
      </c>
      <c r="IH118" s="29">
        <v>82.567115088417424</v>
      </c>
      <c r="II118" s="33">
        <v>1.88</v>
      </c>
      <c r="IJ118" s="33">
        <v>1.65</v>
      </c>
      <c r="IK118" s="33">
        <v>1.6</v>
      </c>
      <c r="IL118" s="33">
        <v>1.02</v>
      </c>
      <c r="IM118" s="32">
        <v>0.82154499999999997</v>
      </c>
      <c r="IN118" s="37">
        <v>3.7</v>
      </c>
      <c r="IO118" s="35">
        <v>1.3066666666666669</v>
      </c>
      <c r="IP118" s="38" t="s">
        <v>166</v>
      </c>
      <c r="IQ118" s="30" t="s">
        <v>166</v>
      </c>
      <c r="IR118" s="30" t="s">
        <v>166</v>
      </c>
      <c r="IS118" s="30" t="s">
        <v>165</v>
      </c>
      <c r="IT118" s="30" t="s">
        <v>165</v>
      </c>
      <c r="IU118" s="30" t="s">
        <v>181</v>
      </c>
      <c r="IV118" s="30" t="s">
        <v>165</v>
      </c>
      <c r="IW118" s="36">
        <v>4.3649561748254134E-3</v>
      </c>
      <c r="IX118" s="36" t="s">
        <v>167</v>
      </c>
      <c r="IY118" s="36" t="s">
        <v>168</v>
      </c>
      <c r="IZ118" s="36">
        <v>4.3938373478592627E-2</v>
      </c>
      <c r="JA118" s="36">
        <v>2.8000000000000001E-2</v>
      </c>
      <c r="JB118" s="36">
        <v>4.4727614264442904E-2</v>
      </c>
      <c r="JC118" s="36">
        <v>4.8184697070338513E-3</v>
      </c>
      <c r="JD118" s="36" t="s">
        <v>167</v>
      </c>
      <c r="JE118" s="36">
        <v>8.4903417411032519E-3</v>
      </c>
      <c r="JF118" s="36">
        <v>6.12118635945973E-2</v>
      </c>
      <c r="JG118" s="36">
        <v>0.13300000000000001</v>
      </c>
      <c r="JH118" s="36">
        <v>0.16139957682796663</v>
      </c>
      <c r="JI118" s="36">
        <v>3.8839140809704228E-2</v>
      </c>
      <c r="JJ118" s="36">
        <v>7.4999999999999997E-2</v>
      </c>
      <c r="JK118" s="36">
        <v>0.10010599019775515</v>
      </c>
      <c r="JL118" s="36">
        <v>3.1702034607012514E-2</v>
      </c>
      <c r="JM118" s="36">
        <v>8.5000000000000006E-2</v>
      </c>
      <c r="JN118" s="36">
        <v>6.922323905500731E-2</v>
      </c>
      <c r="JO118" s="36">
        <v>4.1656937870556833E-2</v>
      </c>
      <c r="JP118" s="36">
        <v>9.6000000000000002E-2</v>
      </c>
      <c r="JQ118" s="36">
        <v>0.11496610503600301</v>
      </c>
      <c r="JR118" s="36">
        <v>8.7953552708189484E-3</v>
      </c>
      <c r="JS118" s="36" t="s">
        <v>167</v>
      </c>
      <c r="JT118" s="36">
        <v>5.0664113924112734E-2</v>
      </c>
      <c r="JU118" s="36">
        <v>3.3598210002288548E-2</v>
      </c>
      <c r="JV118" s="36">
        <v>7.2999999999999995E-2</v>
      </c>
      <c r="JW118" s="36">
        <v>0.111013303602747</v>
      </c>
      <c r="JX118" s="36">
        <v>3.1546299349070848E-3</v>
      </c>
      <c r="JY118" s="36" t="s">
        <v>167</v>
      </c>
      <c r="JZ118" s="36" t="s">
        <v>169</v>
      </c>
      <c r="KA118" s="36">
        <v>5.24617298942191E-2</v>
      </c>
      <c r="KB118" s="36">
        <v>0.10100000000000001</v>
      </c>
      <c r="KC118" s="36">
        <v>0.13023499834658372</v>
      </c>
      <c r="KD118" s="36">
        <v>6.2115597023130714E-2</v>
      </c>
      <c r="KE118" s="36">
        <v>0.11700000000000001</v>
      </c>
      <c r="KF118" s="36">
        <v>5.6778722931937996E-2</v>
      </c>
      <c r="KG118" s="36">
        <v>2.3245224289430867E-2</v>
      </c>
      <c r="KH118" s="36">
        <v>6.3E-2</v>
      </c>
      <c r="KI118" s="36">
        <v>9.6000000000000002E-2</v>
      </c>
      <c r="KJ118" s="36">
        <v>8.1468301882919626E-3</v>
      </c>
      <c r="KK118" s="36" t="s">
        <v>167</v>
      </c>
      <c r="KL118" s="36">
        <v>3.7781371492374968E-2</v>
      </c>
      <c r="KM118" s="36">
        <v>4.1715535835396965E-2</v>
      </c>
      <c r="KN118" s="36">
        <v>0.10199999999999999</v>
      </c>
      <c r="KO118" s="36">
        <v>0.20272625470202854</v>
      </c>
      <c r="KP118" s="36">
        <v>0.434</v>
      </c>
      <c r="KQ118" s="36">
        <v>0.35</v>
      </c>
      <c r="KR118" s="36">
        <v>0.82899999999999996</v>
      </c>
      <c r="KS118" s="36">
        <v>0.60854914592703069</v>
      </c>
      <c r="KT118" s="36">
        <v>0.44660457723516256</v>
      </c>
      <c r="KU118" s="36">
        <v>0.873</v>
      </c>
      <c r="KV118" s="36">
        <v>1.1364475181979505</v>
      </c>
      <c r="KW118" s="39">
        <v>1</v>
      </c>
      <c r="KX118" s="40">
        <v>1</v>
      </c>
      <c r="KY118" s="39">
        <v>2</v>
      </c>
      <c r="KZ118" s="26">
        <v>2</v>
      </c>
      <c r="LA118" s="41">
        <v>1</v>
      </c>
      <c r="LB118" s="41">
        <v>2</v>
      </c>
      <c r="LC118" s="41">
        <v>3</v>
      </c>
      <c r="LD118" s="27">
        <v>452</v>
      </c>
      <c r="LE118" s="27">
        <v>531</v>
      </c>
      <c r="LF118" s="27">
        <v>407</v>
      </c>
      <c r="LG118" s="27">
        <v>450</v>
      </c>
      <c r="LH118" s="29">
        <v>583</v>
      </c>
      <c r="LI118" s="30">
        <v>431</v>
      </c>
      <c r="LJ118" s="30">
        <v>517.38</v>
      </c>
      <c r="LK118" s="32">
        <v>6.9769999999999994</v>
      </c>
      <c r="LL118" s="32">
        <v>2.2999999999999998</v>
      </c>
      <c r="LM118" s="32">
        <v>2.5192651128466887</v>
      </c>
      <c r="LN118" s="32">
        <v>3.3285</v>
      </c>
      <c r="LO118" s="32">
        <v>34.299999999999997</v>
      </c>
      <c r="LP118" s="32">
        <v>3.0458328208597263</v>
      </c>
      <c r="LQ118" s="32">
        <v>10.305499999999999</v>
      </c>
      <c r="LR118" s="32">
        <v>36.599999999999994</v>
      </c>
      <c r="LS118" s="32">
        <v>5.565097933706415</v>
      </c>
      <c r="LT118" s="34">
        <v>4.9000000000000002E-2</v>
      </c>
      <c r="LU118" s="34">
        <v>3.5000000000000003E-2</v>
      </c>
      <c r="LV118" s="34">
        <v>5.5E-2</v>
      </c>
      <c r="LW118" s="34">
        <v>4.1000000000000002E-2</v>
      </c>
      <c r="LX118" s="32">
        <v>4.0599999999999997E-2</v>
      </c>
      <c r="LY118" s="30">
        <v>6.2E-2</v>
      </c>
      <c r="LZ118" s="30">
        <v>3.8163700000000002E-2</v>
      </c>
      <c r="MA118" s="29">
        <v>490</v>
      </c>
      <c r="MB118" s="29">
        <v>350.00000000000006</v>
      </c>
      <c r="MC118" s="29">
        <v>550</v>
      </c>
      <c r="MD118" s="29">
        <v>410</v>
      </c>
      <c r="ME118" s="29">
        <v>406</v>
      </c>
      <c r="MF118" s="29">
        <v>620</v>
      </c>
      <c r="MG118" s="29">
        <v>381.637</v>
      </c>
      <c r="MH118" s="33">
        <v>0.18</v>
      </c>
      <c r="MI118" s="33">
        <v>0.18</v>
      </c>
      <c r="MJ118" s="33">
        <v>0.18</v>
      </c>
      <c r="MK118" s="33">
        <v>0.12366788636817246</v>
      </c>
      <c r="ML118" s="32">
        <v>7.321225640342699E-2</v>
      </c>
      <c r="MM118" s="32">
        <v>0.56499999999999995</v>
      </c>
      <c r="MN118" s="32">
        <v>9.4310900000000003E-2</v>
      </c>
      <c r="MO118" s="29">
        <v>1800</v>
      </c>
      <c r="MP118" s="29">
        <v>1800</v>
      </c>
      <c r="MQ118" s="29">
        <v>1800</v>
      </c>
      <c r="MR118" s="29">
        <v>1236.6788636817246</v>
      </c>
      <c r="MS118" s="29">
        <v>732.12256403426989</v>
      </c>
      <c r="MT118" s="29">
        <v>5649.9999999999991</v>
      </c>
      <c r="MU118" s="29">
        <v>943.10900000000004</v>
      </c>
      <c r="MV118" s="33">
        <v>0.15</v>
      </c>
      <c r="MW118" s="33">
        <v>0.14000000000000001</v>
      </c>
      <c r="MX118" s="33">
        <v>0.12</v>
      </c>
      <c r="MY118" s="33">
        <v>8.7693788392876948E-2</v>
      </c>
      <c r="MZ118" s="32">
        <v>7.0150042171616286E-2</v>
      </c>
      <c r="NA118" s="32">
        <v>0.17299999999999999</v>
      </c>
      <c r="NB118" s="32">
        <v>0.10460940000000001</v>
      </c>
      <c r="NC118" s="29">
        <v>1500</v>
      </c>
      <c r="ND118" s="29">
        <v>1400.0000000000002</v>
      </c>
      <c r="NE118" s="29">
        <v>1200</v>
      </c>
      <c r="NF118" s="29">
        <v>876.93788392876945</v>
      </c>
      <c r="NG118" s="29">
        <v>701.50042171616292</v>
      </c>
      <c r="NH118" s="29">
        <v>1729.9999999999998</v>
      </c>
      <c r="NI118" s="29">
        <v>1046.0940000000001</v>
      </c>
      <c r="NJ118" s="33">
        <v>0.12</v>
      </c>
      <c r="NK118" s="33">
        <v>0.1</v>
      </c>
      <c r="NL118" s="33">
        <v>0.06</v>
      </c>
      <c r="NM118" s="33">
        <v>6.8135985629698623E-2</v>
      </c>
      <c r="NN118" s="32">
        <v>5.8153549074444005E-2</v>
      </c>
      <c r="NO118" s="32">
        <v>0.13</v>
      </c>
      <c r="NP118" s="32">
        <v>0.100526</v>
      </c>
      <c r="NQ118" s="29">
        <v>1200</v>
      </c>
      <c r="NR118" s="29">
        <v>1000</v>
      </c>
      <c r="NS118" s="29">
        <v>600</v>
      </c>
      <c r="NT118" s="29">
        <v>681.35985629698621</v>
      </c>
      <c r="NU118" s="29">
        <v>581.53549074444004</v>
      </c>
      <c r="NV118" s="29">
        <v>1300</v>
      </c>
      <c r="NW118" s="29">
        <v>1005.26</v>
      </c>
      <c r="NX118" s="33">
        <v>8.0000000000000002E-3</v>
      </c>
      <c r="NY118" s="33">
        <v>7.0000000000000001E-3</v>
      </c>
      <c r="NZ118" s="33">
        <v>8.0000000000000002E-3</v>
      </c>
      <c r="OA118" s="33">
        <v>5.6100059876255746E-3</v>
      </c>
      <c r="OB118" s="32">
        <v>5.9655080569982677E-3</v>
      </c>
      <c r="OC118" s="32">
        <v>6.0000000000000001E-3</v>
      </c>
      <c r="OD118" s="32">
        <v>5.2262000000000003E-3</v>
      </c>
      <c r="OE118" s="29">
        <v>80</v>
      </c>
      <c r="OF118" s="29">
        <v>70</v>
      </c>
      <c r="OG118" s="29">
        <v>80</v>
      </c>
      <c r="OH118" s="29">
        <v>56.100059876255749</v>
      </c>
      <c r="OI118" s="29">
        <v>59.65508056998268</v>
      </c>
      <c r="OJ118" s="29">
        <v>60</v>
      </c>
      <c r="OK118" s="29">
        <v>52.262</v>
      </c>
      <c r="OL118" s="33">
        <v>0.8</v>
      </c>
      <c r="OM118" s="33">
        <v>0.69</v>
      </c>
      <c r="ON118" s="33">
        <v>0.86</v>
      </c>
      <c r="OO118" s="33">
        <v>0.3831514869270175</v>
      </c>
      <c r="OP118" s="32">
        <v>0.28798391929684375</v>
      </c>
      <c r="OQ118" s="32">
        <v>0.95</v>
      </c>
      <c r="OR118" s="32">
        <v>0.4965541</v>
      </c>
      <c r="OS118" s="29">
        <v>8000</v>
      </c>
      <c r="OT118" s="29">
        <v>6899.9999999999991</v>
      </c>
      <c r="OU118" s="29">
        <v>8600</v>
      </c>
      <c r="OV118" s="29">
        <v>3831.514869270175</v>
      </c>
      <c r="OW118" s="29">
        <v>2879.8391929684376</v>
      </c>
      <c r="OX118" s="29">
        <v>9500</v>
      </c>
      <c r="OY118" s="29">
        <v>4965.5410000000002</v>
      </c>
      <c r="OZ118" s="33">
        <v>0.76</v>
      </c>
      <c r="PA118" s="33">
        <v>0.68</v>
      </c>
      <c r="PB118" s="33">
        <v>0.62</v>
      </c>
      <c r="PC118" s="33">
        <v>0.63363970017519355</v>
      </c>
      <c r="PD118" s="32">
        <v>0.5232356172592888</v>
      </c>
      <c r="PE118" s="32">
        <v>1.5</v>
      </c>
      <c r="PF118" s="32">
        <v>0.58969170000000004</v>
      </c>
      <c r="PG118" s="29">
        <v>7600</v>
      </c>
      <c r="PH118" s="29">
        <v>6800.0000000000009</v>
      </c>
      <c r="PI118" s="29">
        <v>6200</v>
      </c>
      <c r="PJ118" s="29">
        <v>6336.3970017519359</v>
      </c>
      <c r="PK118" s="29">
        <v>5232.3561725928876</v>
      </c>
      <c r="PL118" s="29">
        <v>15000</v>
      </c>
      <c r="PM118" s="29">
        <v>5896.9170000000004</v>
      </c>
      <c r="PN118" s="27">
        <v>265</v>
      </c>
      <c r="PO118" s="28">
        <v>258</v>
      </c>
      <c r="PP118" s="28">
        <v>287</v>
      </c>
      <c r="PQ118" s="27">
        <v>238.70667287605616</v>
      </c>
      <c r="PR118" s="29">
        <v>159.97469703023037</v>
      </c>
      <c r="PS118" s="29">
        <v>210</v>
      </c>
      <c r="PT118" s="29">
        <v>175.09</v>
      </c>
      <c r="PU118" s="31">
        <v>8.6999999999999993</v>
      </c>
      <c r="PV118" s="31">
        <v>8.1999999999999993</v>
      </c>
      <c r="PW118" s="31">
        <v>7.3</v>
      </c>
      <c r="PX118" s="31">
        <v>7.9568890958685383</v>
      </c>
      <c r="PY118" s="32">
        <v>6.4056465574643751</v>
      </c>
      <c r="PZ118" s="32">
        <v>6.78</v>
      </c>
      <c r="QA118" s="32">
        <v>7.6529999999999996</v>
      </c>
      <c r="QB118" s="33">
        <v>0.32</v>
      </c>
      <c r="QC118" s="33">
        <v>0.28000000000000003</v>
      </c>
      <c r="QD118" s="33">
        <v>0.25</v>
      </c>
      <c r="QE118" s="33">
        <v>0.22509036879338257</v>
      </c>
      <c r="QF118" s="32">
        <v>0.15314955386869086</v>
      </c>
      <c r="QG118" s="30" t="s">
        <v>170</v>
      </c>
      <c r="QH118" s="32">
        <v>0.18</v>
      </c>
      <c r="QI118" s="28" t="s">
        <v>184</v>
      </c>
      <c r="QJ118" s="28">
        <v>0</v>
      </c>
      <c r="QK118" s="28">
        <v>0</v>
      </c>
      <c r="QL118" s="28">
        <v>0</v>
      </c>
      <c r="QM118" s="30">
        <v>0</v>
      </c>
      <c r="QN118" s="30">
        <v>0</v>
      </c>
      <c r="QO118" s="28">
        <v>0</v>
      </c>
      <c r="QP118" s="31">
        <v>5.7</v>
      </c>
      <c r="QQ118" s="31">
        <v>6</v>
      </c>
      <c r="QR118" s="31">
        <v>5.8</v>
      </c>
      <c r="QS118" s="31">
        <v>6.017563701683188</v>
      </c>
      <c r="QT118" s="32">
        <v>4.1916367026235175</v>
      </c>
      <c r="QU118" s="32" t="s">
        <v>172</v>
      </c>
      <c r="QV118" s="32">
        <v>4.5579999999999998</v>
      </c>
      <c r="QW118" s="28">
        <v>0</v>
      </c>
      <c r="QX118" s="28">
        <v>0</v>
      </c>
      <c r="QY118" s="28">
        <v>0</v>
      </c>
      <c r="QZ118" s="28">
        <v>0</v>
      </c>
      <c r="RA118" s="30">
        <v>0</v>
      </c>
      <c r="RB118" s="30">
        <v>0</v>
      </c>
      <c r="RC118" s="30">
        <v>0</v>
      </c>
      <c r="RD118" s="31">
        <v>7.7</v>
      </c>
      <c r="RE118" s="31">
        <v>6.4</v>
      </c>
      <c r="RF118" s="31">
        <v>6.5</v>
      </c>
      <c r="RG118" s="31">
        <v>5.6172798438782063</v>
      </c>
      <c r="RH118" s="32">
        <v>4.1217206019443333</v>
      </c>
      <c r="RI118" s="32">
        <v>3.93</v>
      </c>
      <c r="RJ118" s="32">
        <v>4.2249999999999996</v>
      </c>
      <c r="RK118" s="28">
        <v>0</v>
      </c>
      <c r="RL118" s="28">
        <v>0</v>
      </c>
      <c r="RM118" s="28">
        <v>0</v>
      </c>
      <c r="RN118" s="28">
        <v>0</v>
      </c>
      <c r="RO118" s="30">
        <v>0</v>
      </c>
      <c r="RP118" s="30">
        <v>0</v>
      </c>
      <c r="RQ118" s="30">
        <v>0</v>
      </c>
      <c r="RR118" s="31">
        <v>16.899999999999999</v>
      </c>
      <c r="RS118" s="31">
        <v>14.7</v>
      </c>
      <c r="RT118" s="31">
        <v>12.7</v>
      </c>
      <c r="RU118" s="31">
        <v>16.363515401503559</v>
      </c>
      <c r="RV118" s="32">
        <v>11.036755892928484</v>
      </c>
      <c r="RW118" s="32">
        <v>10.4</v>
      </c>
      <c r="RX118" s="32">
        <v>13.678000000000001</v>
      </c>
      <c r="RY118" s="28">
        <v>0</v>
      </c>
      <c r="RZ118" s="28">
        <v>0</v>
      </c>
      <c r="SA118" s="28">
        <v>0</v>
      </c>
      <c r="SB118" s="28">
        <v>0</v>
      </c>
      <c r="SC118" s="30">
        <v>0</v>
      </c>
      <c r="SD118" s="30">
        <v>0</v>
      </c>
      <c r="SE118" s="30">
        <v>0</v>
      </c>
      <c r="SF118" s="31">
        <v>38.299999999999997</v>
      </c>
      <c r="SG118" s="31">
        <v>33.299999999999997</v>
      </c>
      <c r="SH118" s="31">
        <v>31.3</v>
      </c>
      <c r="SI118" s="31">
        <v>38.643470161665896</v>
      </c>
      <c r="SJ118" s="42">
        <v>31.949993341323744</v>
      </c>
      <c r="SK118" s="42">
        <v>29.4</v>
      </c>
      <c r="SL118" s="42">
        <v>31.667000000000002</v>
      </c>
      <c r="SM118" s="28">
        <v>0</v>
      </c>
      <c r="SN118" s="28">
        <v>0</v>
      </c>
      <c r="SO118" s="28">
        <v>0</v>
      </c>
      <c r="SP118" s="28">
        <v>0</v>
      </c>
      <c r="SQ118" s="30">
        <v>0</v>
      </c>
      <c r="SR118" s="30">
        <v>0</v>
      </c>
      <c r="SS118" s="30">
        <v>0</v>
      </c>
      <c r="ST118" s="33">
        <v>3.09</v>
      </c>
      <c r="SU118" s="33">
        <v>2.87</v>
      </c>
      <c r="SV118" s="33">
        <v>2.67</v>
      </c>
      <c r="SW118" s="33">
        <v>2.5813319140443087</v>
      </c>
      <c r="SX118" s="32">
        <v>1.8644293514449326</v>
      </c>
      <c r="SY118" s="32">
        <v>2.3199999999999998</v>
      </c>
      <c r="SZ118" s="32">
        <v>1.964</v>
      </c>
      <c r="TA118" s="31">
        <v>15</v>
      </c>
      <c r="TB118" s="31">
        <v>13.8</v>
      </c>
      <c r="TC118" s="31">
        <v>11.6</v>
      </c>
      <c r="TD118" s="31">
        <v>9.5402834142771606</v>
      </c>
      <c r="TE118" s="32">
        <v>8.6773649398499586</v>
      </c>
      <c r="TF118" s="32">
        <v>8.86</v>
      </c>
      <c r="TG118" s="32">
        <v>10.182</v>
      </c>
      <c r="TH118" s="31">
        <v>7.3</v>
      </c>
      <c r="TI118" s="31">
        <v>6.7</v>
      </c>
      <c r="TJ118" s="31">
        <v>4.9000000000000004</v>
      </c>
      <c r="TK118" s="31">
        <v>3.218237863970018</v>
      </c>
      <c r="TL118" s="32">
        <v>3.2017134993563281</v>
      </c>
      <c r="TM118" s="30" t="s">
        <v>171</v>
      </c>
      <c r="TN118" s="32">
        <v>3.9009999999999998</v>
      </c>
      <c r="TO118" s="33">
        <v>0.3</v>
      </c>
      <c r="TP118" s="33">
        <v>0.27</v>
      </c>
      <c r="TQ118" s="33">
        <v>0.27</v>
      </c>
      <c r="TR118" s="33">
        <v>0.23839620340185838</v>
      </c>
      <c r="TS118" s="32">
        <v>0.18866249389621342</v>
      </c>
      <c r="TT118" s="30" t="s">
        <v>172</v>
      </c>
      <c r="TU118" s="32">
        <v>0.24299999999999999</v>
      </c>
      <c r="TV118" s="31">
        <v>45.7</v>
      </c>
      <c r="TW118" s="31">
        <v>48.7</v>
      </c>
      <c r="TX118" s="31">
        <v>53.1</v>
      </c>
      <c r="TY118" s="31">
        <v>35.313685050894819</v>
      </c>
      <c r="TZ118" s="42">
        <v>28.712212012251968</v>
      </c>
      <c r="UA118" s="42">
        <v>30</v>
      </c>
      <c r="UB118" s="42">
        <v>26.591000000000001</v>
      </c>
      <c r="UC118" s="31">
        <v>12.3</v>
      </c>
      <c r="UD118" s="31">
        <v>16.2</v>
      </c>
      <c r="UE118" s="31">
        <v>19.8</v>
      </c>
      <c r="UF118" s="31">
        <v>6.0834275829951432</v>
      </c>
      <c r="UG118" s="32">
        <v>5.6465574643760821</v>
      </c>
      <c r="UH118" s="30" t="s">
        <v>171</v>
      </c>
      <c r="UI118" s="32">
        <v>6.266</v>
      </c>
      <c r="UJ118" s="31">
        <v>9.5</v>
      </c>
      <c r="UK118" s="31">
        <v>8.9</v>
      </c>
      <c r="UL118" s="31">
        <v>8.3000000000000007</v>
      </c>
      <c r="UM118" s="31">
        <v>8.4824695629033329</v>
      </c>
      <c r="UN118" s="32">
        <v>6.7785324277533618</v>
      </c>
      <c r="UO118" s="32">
        <v>8.36</v>
      </c>
      <c r="UP118" s="32">
        <v>8.5679999999999996</v>
      </c>
      <c r="UQ118" s="36">
        <v>1.7461999999999998E-2</v>
      </c>
      <c r="UR118" s="30" t="s">
        <v>173</v>
      </c>
      <c r="US118" s="30">
        <v>3.2000000000000001E-2</v>
      </c>
      <c r="UT118" s="32">
        <v>2.4226483775025525</v>
      </c>
      <c r="UU118" s="32">
        <v>3.05</v>
      </c>
      <c r="UV118" s="32">
        <v>2.4329999999999998</v>
      </c>
      <c r="UW118" s="32">
        <v>0.96683299999999994</v>
      </c>
      <c r="UX118" s="32">
        <v>0.187</v>
      </c>
    </row>
    <row r="119" spans="1:570" s="43" customFormat="1" ht="15" customHeight="1" x14ac:dyDescent="0.3">
      <c r="A119" s="23">
        <v>237</v>
      </c>
      <c r="B119" s="23" t="s">
        <v>415</v>
      </c>
      <c r="C119" s="23" t="s">
        <v>563</v>
      </c>
      <c r="D119" s="23" t="s">
        <v>564</v>
      </c>
      <c r="E119" s="23" t="s">
        <v>565</v>
      </c>
      <c r="F119" s="24">
        <v>18.594993386100001</v>
      </c>
      <c r="G119" s="24">
        <v>51.244995614300002</v>
      </c>
      <c r="H119" s="25" t="s">
        <v>198</v>
      </c>
      <c r="I119" s="25">
        <v>4</v>
      </c>
      <c r="J119" s="26" t="s">
        <v>199</v>
      </c>
      <c r="K119" s="27">
        <v>44</v>
      </c>
      <c r="L119" s="28">
        <v>42</v>
      </c>
      <c r="M119" s="28">
        <v>43</v>
      </c>
      <c r="N119" s="27">
        <v>45</v>
      </c>
      <c r="O119" s="29">
        <v>45</v>
      </c>
      <c r="P119" s="30">
        <v>31</v>
      </c>
      <c r="Q119" s="29">
        <v>48.95</v>
      </c>
      <c r="R119" s="28">
        <v>37</v>
      </c>
      <c r="S119" s="28">
        <v>38</v>
      </c>
      <c r="T119" s="28">
        <v>39</v>
      </c>
      <c r="U119" s="27">
        <v>36</v>
      </c>
      <c r="V119" s="29">
        <v>40</v>
      </c>
      <c r="W119" s="30">
        <v>44</v>
      </c>
      <c r="X119" s="29">
        <v>32.68</v>
      </c>
      <c r="Y119" s="28">
        <v>19</v>
      </c>
      <c r="Z119" s="28">
        <v>20</v>
      </c>
      <c r="AA119" s="28">
        <v>18</v>
      </c>
      <c r="AB119" s="27">
        <v>19</v>
      </c>
      <c r="AC119" s="29">
        <v>15</v>
      </c>
      <c r="AD119" s="30">
        <v>25</v>
      </c>
      <c r="AE119" s="29">
        <v>18.39</v>
      </c>
      <c r="AF119" s="27" t="s">
        <v>159</v>
      </c>
      <c r="AG119" s="27" t="s">
        <v>159</v>
      </c>
      <c r="AH119" s="27" t="s">
        <v>159</v>
      </c>
      <c r="AI119" s="27">
        <v>61</v>
      </c>
      <c r="AJ119" s="29">
        <v>63</v>
      </c>
      <c r="AK119" s="29">
        <v>41</v>
      </c>
      <c r="AL119" s="29">
        <v>63.24</v>
      </c>
      <c r="AM119" s="27" t="s">
        <v>159</v>
      </c>
      <c r="AN119" s="27" t="s">
        <v>159</v>
      </c>
      <c r="AO119" s="27" t="s">
        <v>159</v>
      </c>
      <c r="AP119" s="27">
        <v>36</v>
      </c>
      <c r="AQ119" s="29">
        <v>35</v>
      </c>
      <c r="AR119" s="29">
        <v>55</v>
      </c>
      <c r="AS119" s="29">
        <v>33.83</v>
      </c>
      <c r="AT119" s="27">
        <v>6</v>
      </c>
      <c r="AU119" s="27">
        <v>5</v>
      </c>
      <c r="AV119" s="27">
        <v>3</v>
      </c>
      <c r="AW119" s="27">
        <v>3</v>
      </c>
      <c r="AX119" s="29">
        <v>2</v>
      </c>
      <c r="AY119" s="29">
        <v>4</v>
      </c>
      <c r="AZ119" s="29">
        <v>2.95</v>
      </c>
      <c r="BA119" s="31" t="s">
        <v>209</v>
      </c>
      <c r="BB119" s="28" t="s">
        <v>189</v>
      </c>
      <c r="BC119" s="30" t="s">
        <v>219</v>
      </c>
      <c r="BD119" s="30" t="s">
        <v>189</v>
      </c>
      <c r="BE119" s="30" t="s">
        <v>224</v>
      </c>
      <c r="BF119" s="30" t="s">
        <v>242</v>
      </c>
      <c r="BG119" s="32" t="s">
        <v>209</v>
      </c>
      <c r="BH119" s="32" t="s">
        <v>189</v>
      </c>
      <c r="BI119" s="33">
        <v>6</v>
      </c>
      <c r="BJ119" s="33">
        <v>6.4</v>
      </c>
      <c r="BK119" s="33">
        <v>5.3</v>
      </c>
      <c r="BL119" s="33">
        <v>5.7</v>
      </c>
      <c r="BM119" s="32">
        <v>4.7</v>
      </c>
      <c r="BN119" s="32">
        <v>5.7</v>
      </c>
      <c r="BO119" s="32">
        <v>6.4</v>
      </c>
      <c r="BP119" s="33">
        <v>5.2</v>
      </c>
      <c r="BQ119" s="33">
        <v>5.5</v>
      </c>
      <c r="BR119" s="33">
        <v>4.2</v>
      </c>
      <c r="BS119" s="33">
        <v>4.7</v>
      </c>
      <c r="BT119" s="32">
        <v>3.9</v>
      </c>
      <c r="BU119" s="32">
        <v>4.8</v>
      </c>
      <c r="BV119" s="32">
        <v>5.2</v>
      </c>
      <c r="BW119" s="33">
        <v>3.45</v>
      </c>
      <c r="BX119" s="33">
        <v>2.98</v>
      </c>
      <c r="BY119" s="33">
        <v>4.2</v>
      </c>
      <c r="BZ119" s="33">
        <v>3.68</v>
      </c>
      <c r="CA119" s="32">
        <v>4.5</v>
      </c>
      <c r="CB119" s="32">
        <v>3.3</v>
      </c>
      <c r="CC119" s="32">
        <v>2.4224999999999999</v>
      </c>
      <c r="CD119" s="33">
        <v>0.26</v>
      </c>
      <c r="CE119" s="33">
        <v>0.19</v>
      </c>
      <c r="CF119" s="33">
        <v>0.37</v>
      </c>
      <c r="CG119" s="33">
        <v>0.32</v>
      </c>
      <c r="CH119" s="32">
        <v>1.28</v>
      </c>
      <c r="CI119" s="32">
        <v>0.23</v>
      </c>
      <c r="CJ119" s="32">
        <v>0.11724999999999999</v>
      </c>
      <c r="CK119" s="33">
        <v>0.14000000000000001</v>
      </c>
      <c r="CL119" s="33">
        <v>0.05</v>
      </c>
      <c r="CM119" s="33">
        <v>0.21</v>
      </c>
      <c r="CN119" s="33">
        <v>0.2</v>
      </c>
      <c r="CO119" s="32">
        <v>0.91</v>
      </c>
      <c r="CP119" s="32">
        <v>2.9000000000000001E-2</v>
      </c>
      <c r="CQ119" s="32">
        <v>7.8749999999999931E-3</v>
      </c>
      <c r="CR119" s="33">
        <v>2.87</v>
      </c>
      <c r="CS119" s="33">
        <v>2.4900000000000002</v>
      </c>
      <c r="CT119" s="33">
        <v>2.02</v>
      </c>
      <c r="CU119" s="33">
        <v>2.06087</v>
      </c>
      <c r="CV119" s="32">
        <v>0.97554500000000011</v>
      </c>
      <c r="CW119" s="32">
        <v>2.1</v>
      </c>
      <c r="CX119" s="32">
        <v>1.4720500000000001</v>
      </c>
      <c r="CY119" s="33">
        <v>0.34</v>
      </c>
      <c r="CZ119" s="33">
        <v>0.43</v>
      </c>
      <c r="DA119" s="33">
        <v>0.22</v>
      </c>
      <c r="DB119" s="33">
        <v>0.29216500000000001</v>
      </c>
      <c r="DC119" s="32">
        <v>0.315666</v>
      </c>
      <c r="DD119" s="32">
        <v>0.7</v>
      </c>
      <c r="DE119" s="32">
        <v>0.39915500000000004</v>
      </c>
      <c r="DF119" s="33">
        <v>0.36</v>
      </c>
      <c r="DG119" s="33">
        <v>0.45</v>
      </c>
      <c r="DH119" s="33">
        <v>0.36</v>
      </c>
      <c r="DI119" s="33">
        <v>0.33228000000000002</v>
      </c>
      <c r="DJ119" s="32">
        <v>0.11933500000000001</v>
      </c>
      <c r="DK119" s="32">
        <v>0.34</v>
      </c>
      <c r="DL119" s="32">
        <v>0.38340000000000002</v>
      </c>
      <c r="DM119" s="33">
        <v>0.03</v>
      </c>
      <c r="DN119" s="33">
        <v>0.06</v>
      </c>
      <c r="DO119" s="33">
        <v>0.01</v>
      </c>
      <c r="DP119" s="33">
        <v>2.1749999999999999E-2</v>
      </c>
      <c r="DQ119" s="32">
        <v>2.8274999999999998E-2</v>
      </c>
      <c r="DR119" s="32" t="s">
        <v>164</v>
      </c>
      <c r="DS119" s="32">
        <v>8.4824999999999998E-2</v>
      </c>
      <c r="DT119" s="33">
        <v>3.6</v>
      </c>
      <c r="DU119" s="33">
        <v>3.43</v>
      </c>
      <c r="DV119" s="33">
        <v>2.61</v>
      </c>
      <c r="DW119" s="33">
        <v>2.7070650000000001</v>
      </c>
      <c r="DX119" s="32">
        <v>1.4388210000000001</v>
      </c>
      <c r="DY119" s="32">
        <v>3.14</v>
      </c>
      <c r="DZ119" s="32">
        <v>2.3394300000000001</v>
      </c>
      <c r="EA119" s="33">
        <v>7.05</v>
      </c>
      <c r="EB119" s="33">
        <v>6.41</v>
      </c>
      <c r="EC119" s="33">
        <v>6.81</v>
      </c>
      <c r="ED119" s="33">
        <v>6.3870649999999998</v>
      </c>
      <c r="EE119" s="32">
        <v>5.9388209999999999</v>
      </c>
      <c r="EF119" s="32">
        <v>8.6999999999999993</v>
      </c>
      <c r="EG119" s="32">
        <v>4.7619299999999996</v>
      </c>
      <c r="EH119" s="33">
        <v>51.06</v>
      </c>
      <c r="EI119" s="33">
        <v>53.51</v>
      </c>
      <c r="EJ119" s="33">
        <v>38.33</v>
      </c>
      <c r="EK119" s="33">
        <v>42.383551756557985</v>
      </c>
      <c r="EL119" s="32">
        <v>24.227384526322652</v>
      </c>
      <c r="EM119" s="32">
        <v>36.090000000000003</v>
      </c>
      <c r="EN119" s="32">
        <v>49.127769622821006</v>
      </c>
      <c r="EO119" s="33"/>
      <c r="EP119" s="33"/>
      <c r="EQ119" s="33"/>
      <c r="ER119" s="33"/>
      <c r="ES119" s="32"/>
      <c r="ET119" s="32">
        <v>0.02</v>
      </c>
      <c r="EU119" s="32"/>
      <c r="EV119" s="33">
        <v>1.81</v>
      </c>
      <c r="EW119" s="33">
        <v>2.04</v>
      </c>
      <c r="EX119" s="33">
        <v>1.72</v>
      </c>
      <c r="EY119" s="33">
        <v>1.48264</v>
      </c>
      <c r="EZ119" s="32">
        <v>1.417911227154047</v>
      </c>
      <c r="FA119" s="32">
        <v>5.74</v>
      </c>
      <c r="FB119" s="32">
        <v>1.4481599999999999</v>
      </c>
      <c r="FC119" s="33">
        <v>1.05</v>
      </c>
      <c r="FD119" s="33">
        <v>1.18</v>
      </c>
      <c r="FE119" s="33">
        <v>1</v>
      </c>
      <c r="FF119" s="33">
        <v>0.86</v>
      </c>
      <c r="FG119" s="32">
        <v>0.82245430809399478</v>
      </c>
      <c r="FH119" s="32">
        <v>3.33</v>
      </c>
      <c r="FI119" s="32">
        <v>0.84</v>
      </c>
      <c r="FJ119" s="32">
        <v>10.5</v>
      </c>
      <c r="FK119" s="32">
        <v>11.799999999999999</v>
      </c>
      <c r="FL119" s="32">
        <v>10</v>
      </c>
      <c r="FM119" s="32">
        <v>8.6</v>
      </c>
      <c r="FN119" s="32">
        <v>8.2245430809399487</v>
      </c>
      <c r="FO119" s="32">
        <v>33.299999999999997</v>
      </c>
      <c r="FP119" s="32">
        <v>8.4</v>
      </c>
      <c r="FQ119" s="34">
        <v>0.10299999999999999</v>
      </c>
      <c r="FR119" s="34">
        <v>0.115</v>
      </c>
      <c r="FS119" s="34">
        <v>9.8000000000000004E-2</v>
      </c>
      <c r="FT119" s="34">
        <v>8.5999999999999993E-2</v>
      </c>
      <c r="FU119" s="32">
        <v>0.1</v>
      </c>
      <c r="FV119" s="30">
        <v>0.09</v>
      </c>
      <c r="FW119" s="32">
        <v>7.0000000000000007E-2</v>
      </c>
      <c r="FX119" s="32">
        <v>1.03</v>
      </c>
      <c r="FY119" s="32">
        <v>1.1500000000000001</v>
      </c>
      <c r="FZ119" s="32">
        <v>0.98</v>
      </c>
      <c r="GA119" s="32">
        <v>0.85999999999999988</v>
      </c>
      <c r="GB119" s="32">
        <v>1</v>
      </c>
      <c r="GC119" s="32">
        <v>0.89999999999999991</v>
      </c>
      <c r="GD119" s="32">
        <v>0.70000000000000007</v>
      </c>
      <c r="GE119" s="31">
        <v>10.199999999999999</v>
      </c>
      <c r="GF119" s="31">
        <v>10.3</v>
      </c>
      <c r="GG119" s="31">
        <v>10.199999999999999</v>
      </c>
      <c r="GH119" s="31">
        <v>10</v>
      </c>
      <c r="GI119" s="32">
        <v>8.2245430809399469</v>
      </c>
      <c r="GJ119" s="32">
        <v>37</v>
      </c>
      <c r="GK119" s="32">
        <v>11.999999999999998</v>
      </c>
      <c r="GL119" s="33">
        <v>10.119999999999999</v>
      </c>
      <c r="GM119" s="33">
        <v>8.1999999999999993</v>
      </c>
      <c r="GN119" s="33">
        <v>7.4</v>
      </c>
      <c r="GO119" s="33">
        <v>4.6970000000000001</v>
      </c>
      <c r="GP119" s="32">
        <v>7.45</v>
      </c>
      <c r="GQ119" s="32">
        <v>4.545454545454545</v>
      </c>
      <c r="GR119" s="35">
        <v>4.21</v>
      </c>
      <c r="GS119" s="33">
        <v>26.7</v>
      </c>
      <c r="GT119" s="33">
        <v>21.6</v>
      </c>
      <c r="GU119" s="33">
        <v>19.600000000000001</v>
      </c>
      <c r="GV119" s="33">
        <v>12.400080000000001</v>
      </c>
      <c r="GW119" s="32">
        <v>19.668000000000003</v>
      </c>
      <c r="GX119" s="32">
        <v>12</v>
      </c>
      <c r="GY119" s="32">
        <v>11.1144</v>
      </c>
      <c r="GZ119" s="33">
        <v>9.9</v>
      </c>
      <c r="HA119" s="33">
        <v>16.899999999999999</v>
      </c>
      <c r="HB119" s="33">
        <v>9.1999999999999993</v>
      </c>
      <c r="HC119" s="33">
        <v>10.4</v>
      </c>
      <c r="HD119" s="32">
        <v>12.8</v>
      </c>
      <c r="HE119" s="32">
        <v>12.9</v>
      </c>
      <c r="HF119" s="32">
        <v>10.8</v>
      </c>
      <c r="HG119" s="33">
        <v>11.1</v>
      </c>
      <c r="HH119" s="33">
        <v>19.2</v>
      </c>
      <c r="HI119" s="33">
        <v>12.5</v>
      </c>
      <c r="HJ119" s="33">
        <v>11</v>
      </c>
      <c r="HK119" s="32">
        <v>13.3</v>
      </c>
      <c r="HL119" s="32">
        <v>11</v>
      </c>
      <c r="HM119" s="32">
        <v>13.7</v>
      </c>
      <c r="HN119" s="33">
        <v>4.2</v>
      </c>
      <c r="HO119" s="33">
        <v>4.7</v>
      </c>
      <c r="HP119" s="33">
        <v>3</v>
      </c>
      <c r="HQ119" s="33">
        <v>3.4</v>
      </c>
      <c r="HR119" s="32">
        <v>1.3</v>
      </c>
      <c r="HS119" s="32">
        <v>7.5</v>
      </c>
      <c r="HT119" s="32">
        <v>10.4</v>
      </c>
      <c r="HU119" s="34">
        <v>2.1000000000000001E-2</v>
      </c>
      <c r="HV119" s="34">
        <v>2.3E-2</v>
      </c>
      <c r="HW119" s="34">
        <v>1.7999999999999999E-2</v>
      </c>
      <c r="HX119" s="34">
        <v>1.7000000000000001E-2</v>
      </c>
      <c r="HY119" s="36">
        <v>1.6171999999999995E-2</v>
      </c>
      <c r="HZ119" s="36">
        <v>8.9999999999999993E-3</v>
      </c>
      <c r="IA119" s="36">
        <v>1.0089226324929939E-2</v>
      </c>
      <c r="IB119" s="29">
        <v>210</v>
      </c>
      <c r="IC119" s="29">
        <v>230</v>
      </c>
      <c r="ID119" s="29">
        <v>180</v>
      </c>
      <c r="IE119" s="29">
        <v>170</v>
      </c>
      <c r="IF119" s="29">
        <v>161.71999999999994</v>
      </c>
      <c r="IG119" s="29">
        <v>90</v>
      </c>
      <c r="IH119" s="29">
        <v>100.89226324929939</v>
      </c>
      <c r="II119" s="33">
        <v>1.25</v>
      </c>
      <c r="IJ119" s="33">
        <v>1.25</v>
      </c>
      <c r="IK119" s="33">
        <v>1.0900000000000001</v>
      </c>
      <c r="IL119" s="33">
        <v>0.66</v>
      </c>
      <c r="IM119" s="32">
        <v>1.001059999999999</v>
      </c>
      <c r="IN119" s="37">
        <v>3.4</v>
      </c>
      <c r="IO119" s="35">
        <v>1.4941666666666666</v>
      </c>
      <c r="IP119" s="38" t="s">
        <v>165</v>
      </c>
      <c r="IQ119" s="30" t="s">
        <v>165</v>
      </c>
      <c r="IR119" s="30" t="s">
        <v>165</v>
      </c>
      <c r="IS119" s="30" t="s">
        <v>165</v>
      </c>
      <c r="IT119" s="30" t="s">
        <v>165</v>
      </c>
      <c r="IU119" s="30" t="s">
        <v>166</v>
      </c>
      <c r="IV119" s="30" t="s">
        <v>165</v>
      </c>
      <c r="IW119" s="36">
        <v>6.2244453809345733E-3</v>
      </c>
      <c r="IX119" s="36" t="s">
        <v>167</v>
      </c>
      <c r="IY119" s="36">
        <v>7.0987905451124706E-3</v>
      </c>
      <c r="IZ119" s="36">
        <v>2.6428507741924234E-2</v>
      </c>
      <c r="JA119" s="36">
        <v>2.7E-2</v>
      </c>
      <c r="JB119" s="36">
        <v>1.9679337385969432E-2</v>
      </c>
      <c r="JC119" s="36">
        <v>5.4500525669154334E-3</v>
      </c>
      <c r="JD119" s="36" t="s">
        <v>167</v>
      </c>
      <c r="JE119" s="36">
        <v>3.7761866077757238E-3</v>
      </c>
      <c r="JF119" s="36">
        <v>3.6681602647634308E-2</v>
      </c>
      <c r="JG119" s="36">
        <v>8.1000000000000003E-2</v>
      </c>
      <c r="JH119" s="36">
        <v>6.5725957590594922E-2</v>
      </c>
      <c r="JI119" s="36">
        <v>2.3740792689566418E-2</v>
      </c>
      <c r="JJ119" s="36">
        <v>4.8000000000000001E-2</v>
      </c>
      <c r="JK119" s="36">
        <v>3.8425589002118531E-2</v>
      </c>
      <c r="JL119" s="36">
        <v>2.0238484089147284E-2</v>
      </c>
      <c r="JM119" s="36">
        <v>0.04</v>
      </c>
      <c r="JN119" s="36">
        <v>2.6233163087142304E-2</v>
      </c>
      <c r="JO119" s="36">
        <v>2.3443230370695383E-2</v>
      </c>
      <c r="JP119" s="36">
        <v>4.9000000000000002E-2</v>
      </c>
      <c r="JQ119" s="36">
        <v>4.2738866451678723E-2</v>
      </c>
      <c r="JR119" s="36">
        <v>7.6781005486577297E-3</v>
      </c>
      <c r="JS119" s="36">
        <v>5.5E-2</v>
      </c>
      <c r="JT119" s="36">
        <v>7.0853948266102768E-3</v>
      </c>
      <c r="JU119" s="36">
        <v>1.7986238394746765E-2</v>
      </c>
      <c r="JV119" s="36">
        <v>3.6999999999999998E-2</v>
      </c>
      <c r="JW119" s="36">
        <v>2.975420512478083E-2</v>
      </c>
      <c r="JX119" s="36">
        <v>4.1468693774498301E-3</v>
      </c>
      <c r="JY119" s="36" t="s">
        <v>167</v>
      </c>
      <c r="JZ119" s="36" t="s">
        <v>169</v>
      </c>
      <c r="KA119" s="36">
        <v>3.1652689830779041E-2</v>
      </c>
      <c r="KB119" s="36">
        <v>6.6000000000000003E-2</v>
      </c>
      <c r="KC119" s="36">
        <v>5.705505084175911E-2</v>
      </c>
      <c r="KD119" s="36">
        <v>3.5493675255713751E-2</v>
      </c>
      <c r="KE119" s="36" t="s">
        <v>167</v>
      </c>
      <c r="KF119" s="36">
        <v>7.3098559576872266E-2</v>
      </c>
      <c r="KG119" s="36">
        <v>1.423969439484021E-2</v>
      </c>
      <c r="KH119" s="36">
        <v>4.2999999999999997E-2</v>
      </c>
      <c r="KI119" s="36">
        <v>3.0101464716743295E-2</v>
      </c>
      <c r="KJ119" s="36">
        <v>6.4466296377362082E-3</v>
      </c>
      <c r="KK119" s="36" t="s">
        <v>167</v>
      </c>
      <c r="KL119" s="36">
        <v>4.970950468672331E-3</v>
      </c>
      <c r="KM119" s="36">
        <v>2.2994080635271742E-2</v>
      </c>
      <c r="KN119" s="36">
        <v>4.7E-2</v>
      </c>
      <c r="KO119" s="36">
        <v>2.9364944817860093E-2</v>
      </c>
      <c r="KP119" s="36">
        <v>0.40100000000000002</v>
      </c>
      <c r="KQ119" s="36">
        <v>0.52700000000000002</v>
      </c>
      <c r="KR119" s="36">
        <v>0.34</v>
      </c>
      <c r="KS119" s="36">
        <v>0.38761686116250227</v>
      </c>
      <c r="KT119" s="36">
        <v>0.26894254763242059</v>
      </c>
      <c r="KU119" s="36">
        <v>0.438</v>
      </c>
      <c r="KV119" s="36">
        <v>0.42392427567196755</v>
      </c>
      <c r="KW119" s="39">
        <v>1</v>
      </c>
      <c r="KX119" s="40">
        <v>1</v>
      </c>
      <c r="KY119" s="39">
        <v>1</v>
      </c>
      <c r="KZ119" s="26">
        <v>1</v>
      </c>
      <c r="LA119" s="41">
        <v>1</v>
      </c>
      <c r="LB119" s="41">
        <v>0</v>
      </c>
      <c r="LC119" s="41">
        <v>1</v>
      </c>
      <c r="LD119" s="27">
        <v>479</v>
      </c>
      <c r="LE119" s="27">
        <v>499</v>
      </c>
      <c r="LF119" s="27">
        <v>493</v>
      </c>
      <c r="LG119" s="27">
        <v>537</v>
      </c>
      <c r="LH119" s="29">
        <v>490</v>
      </c>
      <c r="LI119" s="30">
        <v>387</v>
      </c>
      <c r="LJ119" s="30">
        <v>518.64</v>
      </c>
      <c r="LK119" s="32">
        <v>9.1509999999999998</v>
      </c>
      <c r="LL119" s="32">
        <v>7.7</v>
      </c>
      <c r="LM119" s="32">
        <v>2.2977705703492131</v>
      </c>
      <c r="LN119" s="32">
        <v>3.3410000000000002</v>
      </c>
      <c r="LO119" s="32">
        <v>34.9</v>
      </c>
      <c r="LP119" s="32">
        <v>2.10111453054455</v>
      </c>
      <c r="LQ119" s="32">
        <v>12.492000000000001</v>
      </c>
      <c r="LR119" s="32">
        <v>42.6</v>
      </c>
      <c r="LS119" s="32">
        <v>4.3988851008937626</v>
      </c>
      <c r="LT119" s="34">
        <v>4.5999999999999999E-2</v>
      </c>
      <c r="LU119" s="34">
        <v>5.8999999999999997E-2</v>
      </c>
      <c r="LV119" s="34">
        <v>5.8999999999999997E-2</v>
      </c>
      <c r="LW119" s="34">
        <v>5.6000000000000001E-2</v>
      </c>
      <c r="LX119" s="32">
        <v>5.5199999999999999E-2</v>
      </c>
      <c r="LY119" s="30">
        <v>0.04</v>
      </c>
      <c r="LZ119" s="30">
        <v>3.8636299999999998E-2</v>
      </c>
      <c r="MA119" s="29">
        <v>460</v>
      </c>
      <c r="MB119" s="29">
        <v>590</v>
      </c>
      <c r="MC119" s="29">
        <v>590</v>
      </c>
      <c r="MD119" s="29">
        <v>560</v>
      </c>
      <c r="ME119" s="29">
        <v>552</v>
      </c>
      <c r="MF119" s="29">
        <v>400</v>
      </c>
      <c r="MG119" s="29">
        <v>386.363</v>
      </c>
      <c r="MH119" s="33">
        <v>0.09</v>
      </c>
      <c r="MI119" s="33">
        <v>0.13</v>
      </c>
      <c r="MJ119" s="33">
        <v>0.09</v>
      </c>
      <c r="MK119" s="33">
        <v>7.0206455906821966E-2</v>
      </c>
      <c r="ML119" s="32">
        <v>2.8910079325456257E-2</v>
      </c>
      <c r="MM119" s="32">
        <v>0.20100000000000001</v>
      </c>
      <c r="MN119" s="32">
        <v>8.7354700000000007E-2</v>
      </c>
      <c r="MO119" s="29">
        <v>900</v>
      </c>
      <c r="MP119" s="29">
        <v>1300</v>
      </c>
      <c r="MQ119" s="29">
        <v>900</v>
      </c>
      <c r="MR119" s="29">
        <v>702.06455906821964</v>
      </c>
      <c r="MS119" s="29">
        <v>289.10079325456257</v>
      </c>
      <c r="MT119" s="29">
        <v>2010.0000000000002</v>
      </c>
      <c r="MU119" s="29">
        <v>873.54700000000003</v>
      </c>
      <c r="MV119" s="33">
        <v>0.06</v>
      </c>
      <c r="MW119" s="33">
        <v>7.0000000000000007E-2</v>
      </c>
      <c r="MX119" s="33">
        <v>7.0000000000000007E-2</v>
      </c>
      <c r="MY119" s="33">
        <v>5.0830305047143642E-2</v>
      </c>
      <c r="MZ119" s="32">
        <v>3.8476507461030672E-2</v>
      </c>
      <c r="NA119" s="32">
        <v>0.19600000000000001</v>
      </c>
      <c r="NB119" s="32">
        <v>8.6064200000000007E-2</v>
      </c>
      <c r="NC119" s="29">
        <v>600</v>
      </c>
      <c r="ND119" s="29">
        <v>700.00000000000011</v>
      </c>
      <c r="NE119" s="29">
        <v>700.00000000000011</v>
      </c>
      <c r="NF119" s="29">
        <v>508.30305047143645</v>
      </c>
      <c r="NG119" s="29">
        <v>384.76507461030673</v>
      </c>
      <c r="NH119" s="29">
        <v>1960</v>
      </c>
      <c r="NI119" s="29">
        <v>860.64200000000005</v>
      </c>
      <c r="NJ119" s="33">
        <v>7.0000000000000007E-2</v>
      </c>
      <c r="NK119" s="33">
        <v>0.09</v>
      </c>
      <c r="NL119" s="33">
        <v>0.06</v>
      </c>
      <c r="NM119" s="33">
        <v>5.5597470881863571E-2</v>
      </c>
      <c r="NN119" s="32">
        <v>3.2774172075220501E-2</v>
      </c>
      <c r="NO119" s="32">
        <v>0.12</v>
      </c>
      <c r="NP119" s="32">
        <v>8.1489599999999995E-2</v>
      </c>
      <c r="NQ119" s="29">
        <v>700.00000000000011</v>
      </c>
      <c r="NR119" s="29">
        <v>900</v>
      </c>
      <c r="NS119" s="29">
        <v>600</v>
      </c>
      <c r="NT119" s="29">
        <v>555.97470881863569</v>
      </c>
      <c r="NU119" s="29">
        <v>327.74172075220503</v>
      </c>
      <c r="NV119" s="29">
        <v>1200</v>
      </c>
      <c r="NW119" s="29">
        <v>814.89599999999996</v>
      </c>
      <c r="NX119" s="33">
        <v>4.0000000000000001E-3</v>
      </c>
      <c r="NY119" s="33">
        <v>5.0000000000000001E-3</v>
      </c>
      <c r="NZ119" s="33">
        <v>8.0000000000000002E-3</v>
      </c>
      <c r="OA119" s="33">
        <v>4.9147420965058239E-3</v>
      </c>
      <c r="OB119" s="32">
        <v>3.2824097187552008E-3</v>
      </c>
      <c r="OC119" s="32">
        <v>4.0000000000000001E-3</v>
      </c>
      <c r="OD119" s="32">
        <v>5.7777000000000002E-3</v>
      </c>
      <c r="OE119" s="29">
        <v>40</v>
      </c>
      <c r="OF119" s="29">
        <v>50</v>
      </c>
      <c r="OG119" s="29">
        <v>80</v>
      </c>
      <c r="OH119" s="29">
        <v>49.147420965058238</v>
      </c>
      <c r="OI119" s="29">
        <v>32.824097187552006</v>
      </c>
      <c r="OJ119" s="29">
        <v>40</v>
      </c>
      <c r="OK119" s="29">
        <v>57.777000000000001</v>
      </c>
      <c r="OL119" s="33">
        <v>0.57999999999999996</v>
      </c>
      <c r="OM119" s="33">
        <v>0.59</v>
      </c>
      <c r="ON119" s="33">
        <v>0.52</v>
      </c>
      <c r="OO119" s="33">
        <v>0.37864559068219633</v>
      </c>
      <c r="OP119" s="32">
        <v>0.23670777167581961</v>
      </c>
      <c r="OQ119" s="32">
        <v>0.64</v>
      </c>
      <c r="OR119" s="32">
        <v>0.4355057</v>
      </c>
      <c r="OS119" s="29">
        <v>5800</v>
      </c>
      <c r="OT119" s="29">
        <v>5900</v>
      </c>
      <c r="OU119" s="29">
        <v>5200</v>
      </c>
      <c r="OV119" s="29">
        <v>3786.4559068219633</v>
      </c>
      <c r="OW119" s="29">
        <v>2367.0777167581959</v>
      </c>
      <c r="OX119" s="29">
        <v>6400</v>
      </c>
      <c r="OY119" s="29">
        <v>4355.0569999999998</v>
      </c>
      <c r="OZ119" s="33">
        <v>0.52</v>
      </c>
      <c r="PA119" s="33">
        <v>0.55000000000000004</v>
      </c>
      <c r="PB119" s="33">
        <v>0.55000000000000004</v>
      </c>
      <c r="PC119" s="33">
        <v>0.53705413200221852</v>
      </c>
      <c r="PD119" s="32">
        <v>0.45185238808453987</v>
      </c>
      <c r="PE119" s="32">
        <v>1.01</v>
      </c>
      <c r="PF119" s="32">
        <v>0.51140370000000002</v>
      </c>
      <c r="PG119" s="29">
        <v>5200</v>
      </c>
      <c r="PH119" s="29">
        <v>5500</v>
      </c>
      <c r="PI119" s="29">
        <v>5500</v>
      </c>
      <c r="PJ119" s="29">
        <v>5370.5413200221856</v>
      </c>
      <c r="PK119" s="29">
        <v>4518.5238808453987</v>
      </c>
      <c r="PL119" s="29">
        <v>10100</v>
      </c>
      <c r="PM119" s="29">
        <v>5114.0370000000003</v>
      </c>
      <c r="PN119" s="27">
        <v>297</v>
      </c>
      <c r="PO119" s="28">
        <v>307</v>
      </c>
      <c r="PP119" s="28">
        <v>334</v>
      </c>
      <c r="PQ119" s="27">
        <v>346.2389351081531</v>
      </c>
      <c r="PR119" s="29">
        <v>311.13330004992503</v>
      </c>
      <c r="PS119" s="29">
        <v>339</v>
      </c>
      <c r="PT119" s="29">
        <v>317.27</v>
      </c>
      <c r="PU119" s="31">
        <v>5</v>
      </c>
      <c r="PV119" s="31">
        <v>6.7</v>
      </c>
      <c r="PW119" s="31">
        <v>5.5</v>
      </c>
      <c r="PX119" s="31">
        <v>6.0006655574043259</v>
      </c>
      <c r="PY119" s="32">
        <v>5.0324513230154766</v>
      </c>
      <c r="PZ119" s="32">
        <v>6.91</v>
      </c>
      <c r="QA119" s="32">
        <v>6.1070000000000002</v>
      </c>
      <c r="QB119" s="33">
        <v>0.21</v>
      </c>
      <c r="QC119" s="33">
        <v>0.27</v>
      </c>
      <c r="QD119" s="33">
        <v>0.24</v>
      </c>
      <c r="QE119" s="33">
        <v>0.1752634498058791</v>
      </c>
      <c r="QF119" s="32">
        <v>0.12314861041770676</v>
      </c>
      <c r="QG119" s="30" t="s">
        <v>170</v>
      </c>
      <c r="QH119" s="32">
        <v>0.14799999999999999</v>
      </c>
      <c r="QI119" s="28">
        <v>0</v>
      </c>
      <c r="QJ119" s="28">
        <v>0</v>
      </c>
      <c r="QK119" s="28">
        <v>0</v>
      </c>
      <c r="QL119" s="28">
        <v>0</v>
      </c>
      <c r="QM119" s="30">
        <v>0</v>
      </c>
      <c r="QN119" s="30">
        <v>0</v>
      </c>
      <c r="QO119" s="28">
        <v>0</v>
      </c>
      <c r="QP119" s="31">
        <v>4.7</v>
      </c>
      <c r="QQ119" s="31">
        <v>6</v>
      </c>
      <c r="QR119" s="31">
        <v>5</v>
      </c>
      <c r="QS119" s="31">
        <v>4.9410981697171374</v>
      </c>
      <c r="QT119" s="32">
        <v>5.408553835912798</v>
      </c>
      <c r="QU119" s="32">
        <v>5.2</v>
      </c>
      <c r="QV119" s="32">
        <v>4.8609999999999998</v>
      </c>
      <c r="QW119" s="28">
        <v>0</v>
      </c>
      <c r="QX119" s="28">
        <v>0</v>
      </c>
      <c r="QY119" s="28">
        <v>0</v>
      </c>
      <c r="QZ119" s="28">
        <v>0</v>
      </c>
      <c r="RA119" s="30">
        <v>0</v>
      </c>
      <c r="RB119" s="30">
        <v>0</v>
      </c>
      <c r="RC119" s="30">
        <v>0</v>
      </c>
      <c r="RD119" s="31">
        <v>3.8</v>
      </c>
      <c r="RE119" s="31">
        <v>3.9</v>
      </c>
      <c r="RF119" s="31">
        <v>4.7</v>
      </c>
      <c r="RG119" s="31">
        <v>4.2187465335551861</v>
      </c>
      <c r="RH119" s="32">
        <v>3.3483108670327835</v>
      </c>
      <c r="RI119" s="32">
        <v>4.08</v>
      </c>
      <c r="RJ119" s="32">
        <v>3.8889999999999998</v>
      </c>
      <c r="RK119" s="28">
        <v>0</v>
      </c>
      <c r="RL119" s="28">
        <v>0</v>
      </c>
      <c r="RM119" s="28">
        <v>0</v>
      </c>
      <c r="RN119" s="28">
        <v>0</v>
      </c>
      <c r="RO119" s="30">
        <v>0</v>
      </c>
      <c r="RP119" s="30">
        <v>0</v>
      </c>
      <c r="RQ119" s="30">
        <v>0</v>
      </c>
      <c r="RR119" s="31">
        <v>13.6</v>
      </c>
      <c r="RS119" s="31">
        <v>10.9</v>
      </c>
      <c r="RT119" s="31">
        <v>10.3</v>
      </c>
      <c r="RU119" s="31">
        <v>13.090183028286191</v>
      </c>
      <c r="RV119" s="32">
        <v>12.677650191379598</v>
      </c>
      <c r="RW119" s="32">
        <v>12.6</v>
      </c>
      <c r="RX119" s="32">
        <v>13.606999999999999</v>
      </c>
      <c r="RY119" s="28">
        <v>0</v>
      </c>
      <c r="RZ119" s="28">
        <v>0</v>
      </c>
      <c r="SA119" s="28">
        <v>0</v>
      </c>
      <c r="SB119" s="28">
        <v>0</v>
      </c>
      <c r="SC119" s="30">
        <v>0</v>
      </c>
      <c r="SD119" s="30">
        <v>0</v>
      </c>
      <c r="SE119" s="30">
        <v>0</v>
      </c>
      <c r="SF119" s="31">
        <v>25.2</v>
      </c>
      <c r="SG119" s="31">
        <v>28</v>
      </c>
      <c r="SH119" s="31">
        <v>25</v>
      </c>
      <c r="SI119" s="31">
        <v>33.134775374376034</v>
      </c>
      <c r="SJ119" s="42">
        <v>25.866200698951573</v>
      </c>
      <c r="SK119" s="42">
        <v>28.2</v>
      </c>
      <c r="SL119" s="42">
        <v>28.423999999999999</v>
      </c>
      <c r="SM119" s="28">
        <v>0</v>
      </c>
      <c r="SN119" s="28">
        <v>0</v>
      </c>
      <c r="SO119" s="28">
        <v>0</v>
      </c>
      <c r="SP119" s="28">
        <v>0</v>
      </c>
      <c r="SQ119" s="30">
        <v>0</v>
      </c>
      <c r="SR119" s="30">
        <v>0</v>
      </c>
      <c r="SS119" s="30">
        <v>0</v>
      </c>
      <c r="ST119" s="33">
        <v>2.48</v>
      </c>
      <c r="SU119" s="33">
        <v>2.75</v>
      </c>
      <c r="SV119" s="33">
        <v>2.86</v>
      </c>
      <c r="SW119" s="33">
        <v>2.2429284525790347</v>
      </c>
      <c r="SX119" s="32">
        <v>1.9404226992844065</v>
      </c>
      <c r="SY119" s="32">
        <v>2.33</v>
      </c>
      <c r="SZ119" s="32">
        <v>1.89</v>
      </c>
      <c r="TA119" s="31">
        <v>7</v>
      </c>
      <c r="TB119" s="31">
        <v>9.3000000000000007</v>
      </c>
      <c r="TC119" s="31">
        <v>10.199999999999999</v>
      </c>
      <c r="TD119" s="31">
        <v>7.3544093178036603</v>
      </c>
      <c r="TE119" s="32">
        <v>6.74099961169357</v>
      </c>
      <c r="TF119" s="32">
        <v>8.83</v>
      </c>
      <c r="TG119" s="32">
        <v>7.85</v>
      </c>
      <c r="TH119" s="31">
        <v>4.3</v>
      </c>
      <c r="TI119" s="31">
        <v>4.5999999999999996</v>
      </c>
      <c r="TJ119" s="31">
        <v>4</v>
      </c>
      <c r="TK119" s="31">
        <v>2.4953965612867441</v>
      </c>
      <c r="TL119" s="32">
        <v>1.516613967936983</v>
      </c>
      <c r="TM119" s="30" t="s">
        <v>171</v>
      </c>
      <c r="TN119" s="32">
        <v>2.7440000000000002</v>
      </c>
      <c r="TO119" s="33">
        <v>0.2</v>
      </c>
      <c r="TP119" s="33">
        <v>0.23</v>
      </c>
      <c r="TQ119" s="33">
        <v>0.2</v>
      </c>
      <c r="TR119" s="33">
        <v>0.20854132002218523</v>
      </c>
      <c r="TS119" s="32">
        <v>0.11871082265490654</v>
      </c>
      <c r="TT119" s="30" t="s">
        <v>172</v>
      </c>
      <c r="TU119" s="32">
        <v>0.20899999999999999</v>
      </c>
      <c r="TV119" s="31">
        <v>48.7</v>
      </c>
      <c r="TW119" s="31">
        <v>55.7</v>
      </c>
      <c r="TX119" s="31">
        <v>55.2</v>
      </c>
      <c r="TY119" s="31">
        <v>51.524792013311149</v>
      </c>
      <c r="TZ119" s="42">
        <v>41.404559826926274</v>
      </c>
      <c r="UA119" s="42">
        <v>47.7</v>
      </c>
      <c r="UB119" s="42">
        <v>41.392000000000003</v>
      </c>
      <c r="UC119" s="31">
        <v>5.8</v>
      </c>
      <c r="UD119" s="31">
        <v>7.2</v>
      </c>
      <c r="UE119" s="31">
        <v>6.9</v>
      </c>
      <c r="UF119" s="31">
        <v>5.1753743760399331</v>
      </c>
      <c r="UG119" s="32">
        <v>3.0654018971542683</v>
      </c>
      <c r="UH119" s="30" t="s">
        <v>171</v>
      </c>
      <c r="UI119" s="32">
        <v>4.2160000000000002</v>
      </c>
      <c r="UJ119" s="31">
        <v>7</v>
      </c>
      <c r="UK119" s="31">
        <v>6.7</v>
      </c>
      <c r="UL119" s="31">
        <v>10.3</v>
      </c>
      <c r="UM119" s="31">
        <v>7.5840266222961725</v>
      </c>
      <c r="UN119" s="32">
        <v>6.3804293559660508</v>
      </c>
      <c r="UO119" s="32">
        <v>6.08</v>
      </c>
      <c r="UP119" s="32">
        <v>7.9790000000000001</v>
      </c>
      <c r="UQ119" s="36">
        <v>1.42714E-2</v>
      </c>
      <c r="UR119" s="30" t="s">
        <v>173</v>
      </c>
      <c r="US119" s="30">
        <v>2.1000000000000001E-2</v>
      </c>
      <c r="UT119" s="32">
        <v>1.9692683197426084</v>
      </c>
      <c r="UU119" s="32">
        <v>2.48</v>
      </c>
      <c r="UV119" s="32">
        <v>2.0129999999999999</v>
      </c>
      <c r="UW119" s="32">
        <v>0.38983299999999999</v>
      </c>
      <c r="UX119" s="32">
        <v>0.21</v>
      </c>
    </row>
    <row r="120" spans="1:570" s="43" customFormat="1" ht="15" customHeight="1" x14ac:dyDescent="0.3">
      <c r="A120" s="23">
        <v>239</v>
      </c>
      <c r="B120" s="23" t="s">
        <v>566</v>
      </c>
      <c r="C120" s="23" t="s">
        <v>567</v>
      </c>
      <c r="D120" s="23" t="s">
        <v>434</v>
      </c>
      <c r="E120" s="23" t="s">
        <v>568</v>
      </c>
      <c r="F120" s="24">
        <v>18.938078000000001</v>
      </c>
      <c r="G120" s="24">
        <v>51.072575000000001</v>
      </c>
      <c r="H120" s="25" t="s">
        <v>157</v>
      </c>
      <c r="I120" s="25">
        <v>6</v>
      </c>
      <c r="J120" s="26" t="s">
        <v>199</v>
      </c>
      <c r="K120" s="27">
        <v>49</v>
      </c>
      <c r="L120" s="28">
        <v>55</v>
      </c>
      <c r="M120" s="28">
        <v>55</v>
      </c>
      <c r="N120" s="27">
        <v>58</v>
      </c>
      <c r="O120" s="29">
        <v>55</v>
      </c>
      <c r="P120" s="30">
        <v>50</v>
      </c>
      <c r="Q120" s="29">
        <v>61.19</v>
      </c>
      <c r="R120" s="28">
        <v>31</v>
      </c>
      <c r="S120" s="28">
        <v>28</v>
      </c>
      <c r="T120" s="28">
        <v>27</v>
      </c>
      <c r="U120" s="27">
        <v>26</v>
      </c>
      <c r="V120" s="29">
        <v>29</v>
      </c>
      <c r="W120" s="30">
        <v>29</v>
      </c>
      <c r="X120" s="29">
        <v>22.89</v>
      </c>
      <c r="Y120" s="28">
        <v>20</v>
      </c>
      <c r="Z120" s="28">
        <v>17</v>
      </c>
      <c r="AA120" s="28">
        <v>18</v>
      </c>
      <c r="AB120" s="27">
        <v>16</v>
      </c>
      <c r="AC120" s="29">
        <v>16</v>
      </c>
      <c r="AD120" s="30">
        <v>21</v>
      </c>
      <c r="AE120" s="29">
        <v>15.91</v>
      </c>
      <c r="AF120" s="27" t="s">
        <v>159</v>
      </c>
      <c r="AG120" s="27" t="s">
        <v>159</v>
      </c>
      <c r="AH120" s="27" t="s">
        <v>159</v>
      </c>
      <c r="AI120" s="27">
        <v>67</v>
      </c>
      <c r="AJ120" s="29">
        <v>66</v>
      </c>
      <c r="AK120" s="29">
        <v>61</v>
      </c>
      <c r="AL120" s="29">
        <v>69.45</v>
      </c>
      <c r="AM120" s="27" t="s">
        <v>159</v>
      </c>
      <c r="AN120" s="27" t="s">
        <v>159</v>
      </c>
      <c r="AO120" s="27" t="s">
        <v>159</v>
      </c>
      <c r="AP120" s="27">
        <v>29</v>
      </c>
      <c r="AQ120" s="29">
        <v>32</v>
      </c>
      <c r="AR120" s="29">
        <v>35</v>
      </c>
      <c r="AS120" s="29">
        <v>28.18</v>
      </c>
      <c r="AT120" s="27">
        <v>5</v>
      </c>
      <c r="AU120" s="27">
        <v>4</v>
      </c>
      <c r="AV120" s="27">
        <v>3</v>
      </c>
      <c r="AW120" s="27">
        <v>4</v>
      </c>
      <c r="AX120" s="29">
        <v>2</v>
      </c>
      <c r="AY120" s="29">
        <v>4</v>
      </c>
      <c r="AZ120" s="29">
        <v>2.36</v>
      </c>
      <c r="BA120" s="31" t="s">
        <v>209</v>
      </c>
      <c r="BB120" s="28" t="s">
        <v>189</v>
      </c>
      <c r="BC120" s="30" t="s">
        <v>209</v>
      </c>
      <c r="BD120" s="30" t="s">
        <v>189</v>
      </c>
      <c r="BE120" s="30" t="s">
        <v>190</v>
      </c>
      <c r="BF120" s="30" t="s">
        <v>189</v>
      </c>
      <c r="BG120" s="32" t="s">
        <v>213</v>
      </c>
      <c r="BH120" s="32" t="s">
        <v>189</v>
      </c>
      <c r="BI120" s="33">
        <v>7</v>
      </c>
      <c r="BJ120" s="33">
        <v>6.8</v>
      </c>
      <c r="BK120" s="33">
        <v>6.7</v>
      </c>
      <c r="BL120" s="33">
        <v>6.41</v>
      </c>
      <c r="BM120" s="32">
        <v>5.9</v>
      </c>
      <c r="BN120" s="32">
        <v>6.4</v>
      </c>
      <c r="BO120" s="32">
        <v>6.5</v>
      </c>
      <c r="BP120" s="33">
        <v>6</v>
      </c>
      <c r="BQ120" s="33">
        <v>5.8</v>
      </c>
      <c r="BR120" s="33">
        <v>5.6</v>
      </c>
      <c r="BS120" s="33">
        <v>5.2</v>
      </c>
      <c r="BT120" s="32">
        <v>5.0999999999999996</v>
      </c>
      <c r="BU120" s="32">
        <v>5.5</v>
      </c>
      <c r="BV120" s="32">
        <v>5.8</v>
      </c>
      <c r="BW120" s="33">
        <v>2.5499999999999998</v>
      </c>
      <c r="BX120" s="33">
        <v>2.33</v>
      </c>
      <c r="BY120" s="33">
        <v>2.33</v>
      </c>
      <c r="BZ120" s="33">
        <v>2.48</v>
      </c>
      <c r="CA120" s="32">
        <v>2.63</v>
      </c>
      <c r="CB120" s="32">
        <v>2.4</v>
      </c>
      <c r="CC120" s="32">
        <v>1.8075000000000001</v>
      </c>
      <c r="CD120" s="33"/>
      <c r="CE120" s="33"/>
      <c r="CF120" s="33"/>
      <c r="CG120" s="33">
        <v>0.14000000000000001</v>
      </c>
      <c r="CH120" s="32">
        <v>0.32</v>
      </c>
      <c r="CI120" s="32">
        <v>0.1</v>
      </c>
      <c r="CJ120" s="32"/>
      <c r="CK120" s="33"/>
      <c r="CL120" s="33"/>
      <c r="CM120" s="33"/>
      <c r="CN120" s="33">
        <v>0.05</v>
      </c>
      <c r="CO120" s="32">
        <v>0.16</v>
      </c>
      <c r="CP120" s="32">
        <v>1.7000000000000001E-2</v>
      </c>
      <c r="CQ120" s="32"/>
      <c r="CR120" s="33">
        <v>2.62</v>
      </c>
      <c r="CS120" s="33">
        <v>3.07</v>
      </c>
      <c r="CT120" s="33">
        <v>2.79</v>
      </c>
      <c r="CU120" s="33">
        <v>3.0364150000000003</v>
      </c>
      <c r="CV120" s="32">
        <v>2.0708500000000001</v>
      </c>
      <c r="CW120" s="32">
        <v>2.8</v>
      </c>
      <c r="CX120" s="32">
        <v>3.7924000000000002</v>
      </c>
      <c r="CY120" s="33">
        <v>0.25</v>
      </c>
      <c r="CZ120" s="33">
        <v>0.25</v>
      </c>
      <c r="DA120" s="33">
        <v>0.28000000000000003</v>
      </c>
      <c r="DB120" s="33">
        <v>0.25101499999999999</v>
      </c>
      <c r="DC120" s="32">
        <v>0.232596</v>
      </c>
      <c r="DD120" s="32">
        <v>0.3</v>
      </c>
      <c r="DE120" s="32">
        <v>0.41972999999999999</v>
      </c>
      <c r="DF120" s="33">
        <v>0.42</v>
      </c>
      <c r="DG120" s="33">
        <v>0.34</v>
      </c>
      <c r="DH120" s="33">
        <v>0.24</v>
      </c>
      <c r="DI120" s="33">
        <v>0.33739200000000003</v>
      </c>
      <c r="DJ120" s="32">
        <v>0.26336000000000004</v>
      </c>
      <c r="DK120" s="32">
        <v>0.27</v>
      </c>
      <c r="DL120" s="32">
        <v>0.55976400000000004</v>
      </c>
      <c r="DM120" s="33">
        <v>0.03</v>
      </c>
      <c r="DN120" s="33">
        <v>0.06</v>
      </c>
      <c r="DO120" s="33">
        <v>0.09</v>
      </c>
      <c r="DP120" s="33">
        <v>4.5675E-2</v>
      </c>
      <c r="DQ120" s="32">
        <v>7.3950000000000002E-2</v>
      </c>
      <c r="DR120" s="32" t="s">
        <v>164</v>
      </c>
      <c r="DS120" s="32">
        <v>0.11309999999999999</v>
      </c>
      <c r="DT120" s="33">
        <v>3.32</v>
      </c>
      <c r="DU120" s="33">
        <v>3.72</v>
      </c>
      <c r="DV120" s="33">
        <v>3.4</v>
      </c>
      <c r="DW120" s="33">
        <v>3.6704970000000001</v>
      </c>
      <c r="DX120" s="32">
        <v>2.6407560000000001</v>
      </c>
      <c r="DY120" s="32">
        <v>3.37</v>
      </c>
      <c r="DZ120" s="32">
        <v>4.8849940000000007</v>
      </c>
      <c r="EA120" s="33">
        <v>5.87</v>
      </c>
      <c r="EB120" s="33">
        <v>6.05</v>
      </c>
      <c r="EC120" s="33">
        <v>5.73</v>
      </c>
      <c r="ED120" s="33">
        <v>6.1504969999999997</v>
      </c>
      <c r="EE120" s="32">
        <v>5.2707560000000004</v>
      </c>
      <c r="EF120" s="32">
        <v>6.2</v>
      </c>
      <c r="EG120" s="32">
        <v>6.6924940000000008</v>
      </c>
      <c r="EH120" s="33">
        <v>56.56</v>
      </c>
      <c r="EI120" s="33">
        <v>61.49</v>
      </c>
      <c r="EJ120" s="33">
        <v>59.34</v>
      </c>
      <c r="EK120" s="33">
        <v>59.67805528561351</v>
      </c>
      <c r="EL120" s="32">
        <v>50.102034698627669</v>
      </c>
      <c r="EM120" s="32">
        <v>54.35</v>
      </c>
      <c r="EN120" s="32">
        <v>72.992131184577829</v>
      </c>
      <c r="EO120" s="33"/>
      <c r="EP120" s="33"/>
      <c r="EQ120" s="33"/>
      <c r="ER120" s="33"/>
      <c r="ES120" s="32"/>
      <c r="ET120" s="32">
        <v>0.24</v>
      </c>
      <c r="EU120" s="32"/>
      <c r="EV120" s="33">
        <v>1.58</v>
      </c>
      <c r="EW120" s="33">
        <v>1.73</v>
      </c>
      <c r="EX120" s="33">
        <v>1.51</v>
      </c>
      <c r="EY120" s="33">
        <v>1.69</v>
      </c>
      <c r="EZ120" s="32">
        <v>1.5841692695214111</v>
      </c>
      <c r="FA120" s="32">
        <v>3.62</v>
      </c>
      <c r="FB120" s="32">
        <v>1.3447200000000001</v>
      </c>
      <c r="FC120" s="33">
        <v>0.92</v>
      </c>
      <c r="FD120" s="33">
        <v>1</v>
      </c>
      <c r="FE120" s="33">
        <v>0.88</v>
      </c>
      <c r="FF120" s="33">
        <v>0.98</v>
      </c>
      <c r="FG120" s="32">
        <v>0.91889168765743101</v>
      </c>
      <c r="FH120" s="32">
        <v>2.1</v>
      </c>
      <c r="FI120" s="32">
        <v>0.78</v>
      </c>
      <c r="FJ120" s="32">
        <v>9.2000000000000011</v>
      </c>
      <c r="FK120" s="32">
        <v>10</v>
      </c>
      <c r="FL120" s="32">
        <v>8.8000000000000007</v>
      </c>
      <c r="FM120" s="32">
        <v>9.8000000000000007</v>
      </c>
      <c r="FN120" s="32">
        <v>9.1889168765743108</v>
      </c>
      <c r="FO120" s="32">
        <v>21</v>
      </c>
      <c r="FP120" s="32">
        <v>7.8000000000000007</v>
      </c>
      <c r="FQ120" s="34">
        <v>7.0000000000000007E-2</v>
      </c>
      <c r="FR120" s="34">
        <v>8.1000000000000003E-2</v>
      </c>
      <c r="FS120" s="34">
        <v>5.8999999999999997E-2</v>
      </c>
      <c r="FT120" s="34">
        <v>7.8E-2</v>
      </c>
      <c r="FU120" s="32">
        <v>7.0000000000000007E-2</v>
      </c>
      <c r="FV120" s="30">
        <v>7.0000000000000007E-2</v>
      </c>
      <c r="FW120" s="32">
        <v>7.0000000000000007E-2</v>
      </c>
      <c r="FX120" s="32">
        <v>0.70000000000000007</v>
      </c>
      <c r="FY120" s="32">
        <v>0.81</v>
      </c>
      <c r="FZ120" s="32">
        <v>0.59</v>
      </c>
      <c r="GA120" s="32">
        <v>0.78</v>
      </c>
      <c r="GB120" s="32">
        <v>0.70000000000000007</v>
      </c>
      <c r="GC120" s="32">
        <v>0.70000000000000007</v>
      </c>
      <c r="GD120" s="32">
        <v>0.70000000000000007</v>
      </c>
      <c r="GE120" s="31">
        <v>13.1</v>
      </c>
      <c r="GF120" s="31">
        <v>12.3</v>
      </c>
      <c r="GG120" s="31">
        <v>14.9</v>
      </c>
      <c r="GH120" s="31">
        <v>12.564102564102564</v>
      </c>
      <c r="GI120" s="32">
        <v>13.12702410939187</v>
      </c>
      <c r="GJ120" s="32">
        <v>30</v>
      </c>
      <c r="GK120" s="32">
        <v>11.142857142857142</v>
      </c>
      <c r="GL120" s="33">
        <v>4.84</v>
      </c>
      <c r="GM120" s="33">
        <v>3.2</v>
      </c>
      <c r="GN120" s="33">
        <v>6.1</v>
      </c>
      <c r="GO120" s="33">
        <v>5.4030000000000005</v>
      </c>
      <c r="GP120" s="32">
        <v>3.85</v>
      </c>
      <c r="GQ120" s="32" t="s">
        <v>180</v>
      </c>
      <c r="GR120" s="35">
        <v>18.309999999999999</v>
      </c>
      <c r="GS120" s="33">
        <v>12.8</v>
      </c>
      <c r="GT120" s="33">
        <v>8.4</v>
      </c>
      <c r="GU120" s="33">
        <v>16.2</v>
      </c>
      <c r="GV120" s="33">
        <v>14.263920000000002</v>
      </c>
      <c r="GW120" s="32">
        <v>10.164000000000001</v>
      </c>
      <c r="GX120" s="32" t="s">
        <v>171</v>
      </c>
      <c r="GY120" s="32">
        <v>48.3384</v>
      </c>
      <c r="GZ120" s="33">
        <v>5.4</v>
      </c>
      <c r="HA120" s="33">
        <v>8.8000000000000007</v>
      </c>
      <c r="HB120" s="33">
        <v>6</v>
      </c>
      <c r="HC120" s="33">
        <v>7</v>
      </c>
      <c r="HD120" s="32">
        <v>4.8</v>
      </c>
      <c r="HE120" s="32">
        <v>7.5</v>
      </c>
      <c r="HF120" s="32">
        <v>10.1</v>
      </c>
      <c r="HG120" s="33">
        <v>13.7</v>
      </c>
      <c r="HH120" s="33">
        <v>11.1</v>
      </c>
      <c r="HI120" s="33">
        <v>9</v>
      </c>
      <c r="HJ120" s="33">
        <v>14.6</v>
      </c>
      <c r="HK120" s="32">
        <v>9.5</v>
      </c>
      <c r="HL120" s="32">
        <v>10</v>
      </c>
      <c r="HM120" s="32">
        <v>22.6</v>
      </c>
      <c r="HN120" s="33">
        <v>2.9</v>
      </c>
      <c r="HO120" s="33">
        <v>2.9</v>
      </c>
      <c r="HP120" s="33">
        <v>2.6</v>
      </c>
      <c r="HQ120" s="33">
        <v>2.8</v>
      </c>
      <c r="HR120" s="32">
        <v>2.46</v>
      </c>
      <c r="HS120" s="32">
        <v>4</v>
      </c>
      <c r="HT120" s="32">
        <v>9.1999999999999993</v>
      </c>
      <c r="HU120" s="34">
        <v>2.9000000000000001E-2</v>
      </c>
      <c r="HV120" s="34">
        <v>3.1E-2</v>
      </c>
      <c r="HW120" s="34">
        <v>2.1999999999999999E-2</v>
      </c>
      <c r="HX120" s="34">
        <v>1.4E-2</v>
      </c>
      <c r="HY120" s="36">
        <v>1.3917550000000001E-2</v>
      </c>
      <c r="HZ120" s="36">
        <v>8.9999999999999993E-3</v>
      </c>
      <c r="IA120" s="36">
        <v>6.8181401276790621E-3</v>
      </c>
      <c r="IB120" s="29">
        <v>290</v>
      </c>
      <c r="IC120" s="29">
        <v>310</v>
      </c>
      <c r="ID120" s="29">
        <v>220</v>
      </c>
      <c r="IE120" s="29">
        <v>140</v>
      </c>
      <c r="IF120" s="29">
        <v>139.1755</v>
      </c>
      <c r="IG120" s="29">
        <v>90</v>
      </c>
      <c r="IH120" s="29">
        <v>68.181401276790623</v>
      </c>
      <c r="II120" s="33">
        <v>0.83</v>
      </c>
      <c r="IJ120" s="33">
        <v>1</v>
      </c>
      <c r="IK120" s="33">
        <v>0.63</v>
      </c>
      <c r="IL120" s="33">
        <v>1.07</v>
      </c>
      <c r="IM120" s="32">
        <v>0.71420000000000017</v>
      </c>
      <c r="IN120" s="37">
        <v>3.2</v>
      </c>
      <c r="IO120" s="35">
        <v>5.793333333333333</v>
      </c>
      <c r="IP120" s="38" t="s">
        <v>165</v>
      </c>
      <c r="IQ120" s="30" t="s">
        <v>165</v>
      </c>
      <c r="IR120" s="30" t="s">
        <v>165</v>
      </c>
      <c r="IS120" s="30" t="s">
        <v>165</v>
      </c>
      <c r="IT120" s="30" t="s">
        <v>165</v>
      </c>
      <c r="IU120" s="30" t="s">
        <v>182</v>
      </c>
      <c r="IV120" s="30" t="s">
        <v>181</v>
      </c>
      <c r="IW120" s="36">
        <v>5.0363601848863737E-3</v>
      </c>
      <c r="IX120" s="36" t="s">
        <v>167</v>
      </c>
      <c r="IY120" s="36" t="s">
        <v>168</v>
      </c>
      <c r="IZ120" s="36">
        <v>1.5451988120872834E-2</v>
      </c>
      <c r="JA120" s="36" t="s">
        <v>167</v>
      </c>
      <c r="JB120" s="36">
        <v>1.3753642715911221E-2</v>
      </c>
      <c r="JC120" s="36">
        <v>3.8079575638497467E-3</v>
      </c>
      <c r="JD120" s="36" t="s">
        <v>167</v>
      </c>
      <c r="JE120" s="36" t="s">
        <v>169</v>
      </c>
      <c r="JF120" s="36">
        <v>3.5078113075846969E-2</v>
      </c>
      <c r="JG120" s="36">
        <v>7.1999999999999995E-2</v>
      </c>
      <c r="JH120" s="36">
        <v>3.8334997593609629E-2</v>
      </c>
      <c r="JI120" s="36">
        <v>2.596044003117786E-2</v>
      </c>
      <c r="JJ120" s="36">
        <v>4.5999999999999999E-2</v>
      </c>
      <c r="JK120" s="36">
        <v>2.7536185617764868E-2</v>
      </c>
      <c r="JL120" s="36">
        <v>1.8891477923557425E-2</v>
      </c>
      <c r="JM120" s="36">
        <v>5.2999999999999999E-2</v>
      </c>
      <c r="JN120" s="36">
        <v>1.2916225820254057E-2</v>
      </c>
      <c r="JO120" s="36">
        <v>2.8283332883433588E-2</v>
      </c>
      <c r="JP120" s="36">
        <v>6.9000000000000006E-2</v>
      </c>
      <c r="JQ120" s="36">
        <v>1.9275076722314693E-2</v>
      </c>
      <c r="JR120" s="36">
        <v>6.7149413417575124E-3</v>
      </c>
      <c r="JS120" s="36" t="s">
        <v>167</v>
      </c>
      <c r="JT120" s="36">
        <v>2.6835569138766967E-3</v>
      </c>
      <c r="JU120" s="36">
        <v>2.6701592874412667E-2</v>
      </c>
      <c r="JV120" s="36">
        <v>6.2E-2</v>
      </c>
      <c r="JW120" s="36">
        <v>1.9961826919374173E-2</v>
      </c>
      <c r="JX120" s="36">
        <v>3.231776196772482E-3</v>
      </c>
      <c r="JY120" s="36" t="s">
        <v>167</v>
      </c>
      <c r="JZ120" s="36" t="s">
        <v>169</v>
      </c>
      <c r="KA120" s="36">
        <v>3.0791334810987933E-2</v>
      </c>
      <c r="KB120" s="36">
        <v>5.5E-2</v>
      </c>
      <c r="KC120" s="36">
        <v>3.3531920617029295E-2</v>
      </c>
      <c r="KD120" s="36">
        <v>4.715259701060126E-2</v>
      </c>
      <c r="KE120" s="36">
        <v>9.6000000000000002E-2</v>
      </c>
      <c r="KF120" s="36">
        <v>4.6529155081836013E-2</v>
      </c>
      <c r="KG120" s="36">
        <v>1.7106960540093172E-2</v>
      </c>
      <c r="KH120" s="36">
        <v>4.5999999999999999E-2</v>
      </c>
      <c r="KI120" s="36">
        <v>1.8941743084639254E-2</v>
      </c>
      <c r="KJ120" s="36">
        <v>8.5448564883289953E-3</v>
      </c>
      <c r="KK120" s="36" t="s">
        <v>167</v>
      </c>
      <c r="KL120" s="36" t="s">
        <v>169</v>
      </c>
      <c r="KM120" s="36">
        <v>3.1896325164172443E-2</v>
      </c>
      <c r="KN120" s="36">
        <v>8.2000000000000003E-2</v>
      </c>
      <c r="KO120" s="36">
        <v>1.7520490644579858E-2</v>
      </c>
      <c r="KP120" s="36">
        <v>0.36099999999999999</v>
      </c>
      <c r="KQ120" s="36">
        <v>0.52100000000000002</v>
      </c>
      <c r="KR120" s="36">
        <v>0.374</v>
      </c>
      <c r="KS120" s="36">
        <v>0.4296007782399352</v>
      </c>
      <c r="KT120" s="36">
        <v>0.29289875268410737</v>
      </c>
      <c r="KU120" s="36">
        <v>0.58099999999999996</v>
      </c>
      <c r="KV120" s="36">
        <v>0.25730126481731302</v>
      </c>
      <c r="KW120" s="44">
        <v>1</v>
      </c>
      <c r="KX120" s="40">
        <v>1</v>
      </c>
      <c r="KY120" s="39">
        <v>1</v>
      </c>
      <c r="KZ120" s="26">
        <v>1</v>
      </c>
      <c r="LA120" s="41">
        <v>1</v>
      </c>
      <c r="LB120" s="41">
        <v>1</v>
      </c>
      <c r="LC120" s="41">
        <v>1</v>
      </c>
      <c r="LD120" s="27">
        <v>437</v>
      </c>
      <c r="LE120" s="27">
        <v>478</v>
      </c>
      <c r="LF120" s="27">
        <v>509</v>
      </c>
      <c r="LG120" s="27">
        <v>464</v>
      </c>
      <c r="LH120" s="29">
        <v>523</v>
      </c>
      <c r="LI120" s="30">
        <v>343</v>
      </c>
      <c r="LJ120" s="30">
        <v>516.76</v>
      </c>
      <c r="LK120" s="32">
        <v>11.316500000000001</v>
      </c>
      <c r="LL120" s="32">
        <v>2.2999999999999998</v>
      </c>
      <c r="LM120" s="32">
        <v>0.72893971944900804</v>
      </c>
      <c r="LN120" s="32">
        <v>2.0830000000000002</v>
      </c>
      <c r="LO120" s="32">
        <v>6.2</v>
      </c>
      <c r="LP120" s="32">
        <v>33.310817321706899</v>
      </c>
      <c r="LQ120" s="32">
        <v>13.399500000000002</v>
      </c>
      <c r="LR120" s="32">
        <v>8.5</v>
      </c>
      <c r="LS120" s="32">
        <v>34.039757041155909</v>
      </c>
      <c r="LT120" s="34">
        <v>1.2E-2</v>
      </c>
      <c r="LU120" s="34">
        <v>2.1000000000000001E-2</v>
      </c>
      <c r="LV120" s="34">
        <v>1.7000000000000001E-2</v>
      </c>
      <c r="LW120" s="34">
        <v>4.2999999999999997E-2</v>
      </c>
      <c r="LX120" s="32">
        <v>3.6400000000000002E-2</v>
      </c>
      <c r="LY120" s="30">
        <v>0.06</v>
      </c>
      <c r="LZ120" s="30">
        <v>3.6900500000000003E-2</v>
      </c>
      <c r="MA120" s="29">
        <v>120</v>
      </c>
      <c r="MB120" s="29">
        <v>210</v>
      </c>
      <c r="MC120" s="29">
        <v>170</v>
      </c>
      <c r="MD120" s="29">
        <v>429.99999999999994</v>
      </c>
      <c r="ME120" s="29">
        <v>364</v>
      </c>
      <c r="MF120" s="29">
        <v>600</v>
      </c>
      <c r="MG120" s="29">
        <v>369.00500000000005</v>
      </c>
      <c r="MH120" s="33">
        <v>0.1</v>
      </c>
      <c r="MI120" s="33">
        <v>0.11</v>
      </c>
      <c r="MJ120" s="33">
        <v>0.11</v>
      </c>
      <c r="MK120" s="33">
        <v>7.9698706402488953E-2</v>
      </c>
      <c r="ML120" s="32">
        <v>6.8068281263673744E-2</v>
      </c>
      <c r="MM120" s="32">
        <v>6.0999999999999999E-2</v>
      </c>
      <c r="MN120" s="32">
        <v>0.1633193</v>
      </c>
      <c r="MO120" s="29">
        <v>1000</v>
      </c>
      <c r="MP120" s="29">
        <v>1100</v>
      </c>
      <c r="MQ120" s="29">
        <v>1100</v>
      </c>
      <c r="MR120" s="29">
        <v>796.98706402488949</v>
      </c>
      <c r="MS120" s="29">
        <v>680.68281263673748</v>
      </c>
      <c r="MT120" s="29">
        <v>610</v>
      </c>
      <c r="MU120" s="29">
        <v>1633.193</v>
      </c>
      <c r="MV120" s="33">
        <v>7.0000000000000007E-2</v>
      </c>
      <c r="MW120" s="33">
        <v>0.06</v>
      </c>
      <c r="MX120" s="33">
        <v>0.03</v>
      </c>
      <c r="MY120" s="33">
        <v>4.705751869439441E-2</v>
      </c>
      <c r="MZ120" s="32">
        <v>4.016802310317668E-2</v>
      </c>
      <c r="NA120" s="32">
        <v>3.5000000000000003E-2</v>
      </c>
      <c r="NB120" s="32">
        <v>7.3649099999999995E-2</v>
      </c>
      <c r="NC120" s="29">
        <v>700.00000000000011</v>
      </c>
      <c r="ND120" s="29">
        <v>600</v>
      </c>
      <c r="NE120" s="29">
        <v>300</v>
      </c>
      <c r="NF120" s="29">
        <v>470.57518694394412</v>
      </c>
      <c r="NG120" s="29">
        <v>401.68023103176682</v>
      </c>
      <c r="NH120" s="29">
        <v>350.00000000000006</v>
      </c>
      <c r="NI120" s="29">
        <v>736.49099999999999</v>
      </c>
      <c r="NJ120" s="33">
        <v>0.06</v>
      </c>
      <c r="NK120" s="33">
        <v>0.05</v>
      </c>
      <c r="NL120" s="33">
        <v>0.05</v>
      </c>
      <c r="NM120" s="33">
        <v>5.7582559081776515E-2</v>
      </c>
      <c r="NN120" s="32">
        <v>2.0059398792333944E-2</v>
      </c>
      <c r="NO120" s="32">
        <v>0.04</v>
      </c>
      <c r="NP120" s="32">
        <v>5.07108E-2</v>
      </c>
      <c r="NQ120" s="29">
        <v>600</v>
      </c>
      <c r="NR120" s="29">
        <v>500</v>
      </c>
      <c r="NS120" s="29">
        <v>500</v>
      </c>
      <c r="NT120" s="29">
        <v>575.82559081776515</v>
      </c>
      <c r="NU120" s="29">
        <v>200.59398792333945</v>
      </c>
      <c r="NV120" s="29">
        <v>400</v>
      </c>
      <c r="NW120" s="29">
        <v>507.108</v>
      </c>
      <c r="NX120" s="33">
        <v>5.0000000000000001E-3</v>
      </c>
      <c r="NY120" s="33">
        <v>4.0000000000000001E-3</v>
      </c>
      <c r="NZ120" s="33">
        <v>3.0000000000000001E-3</v>
      </c>
      <c r="OA120" s="33">
        <v>2.7673161945308655E-3</v>
      </c>
      <c r="OB120" s="32">
        <v>3.483689944867419E-3</v>
      </c>
      <c r="OC120" s="32">
        <v>1E-3</v>
      </c>
      <c r="OD120" s="32">
        <v>3.9798000000000004E-3</v>
      </c>
      <c r="OE120" s="29">
        <v>50</v>
      </c>
      <c r="OF120" s="29">
        <v>40</v>
      </c>
      <c r="OG120" s="29">
        <v>30</v>
      </c>
      <c r="OH120" s="29">
        <v>27.673161945308657</v>
      </c>
      <c r="OI120" s="29">
        <v>34.836899448674188</v>
      </c>
      <c r="OJ120" s="29">
        <v>10</v>
      </c>
      <c r="OK120" s="29">
        <v>39.798000000000002</v>
      </c>
      <c r="OL120" s="33">
        <v>0.56999999999999995</v>
      </c>
      <c r="OM120" s="33">
        <v>0.47</v>
      </c>
      <c r="ON120" s="33">
        <v>0.49</v>
      </c>
      <c r="OO120" s="33">
        <v>0.36480873314775392</v>
      </c>
      <c r="OP120" s="32">
        <v>0.30459055307604788</v>
      </c>
      <c r="OQ120" s="32">
        <v>0.31</v>
      </c>
      <c r="OR120" s="32">
        <v>0.44253639999999994</v>
      </c>
      <c r="OS120" s="29">
        <v>5699.9999999999991</v>
      </c>
      <c r="OT120" s="29">
        <v>4700</v>
      </c>
      <c r="OU120" s="29">
        <v>4900</v>
      </c>
      <c r="OV120" s="29">
        <v>3648.087331477539</v>
      </c>
      <c r="OW120" s="29">
        <v>3045.9055307604785</v>
      </c>
      <c r="OX120" s="29">
        <v>3100</v>
      </c>
      <c r="OY120" s="29">
        <v>4425.3639999999996</v>
      </c>
      <c r="OZ120" s="33">
        <v>0.51</v>
      </c>
      <c r="PA120" s="33">
        <v>0.46</v>
      </c>
      <c r="PB120" s="33">
        <v>0.52</v>
      </c>
      <c r="PC120" s="33">
        <v>0.49300092789694883</v>
      </c>
      <c r="PD120" s="32">
        <v>0.39114260632711995</v>
      </c>
      <c r="PE120" s="32">
        <v>0.28000000000000003</v>
      </c>
      <c r="PF120" s="32">
        <v>0.4988688</v>
      </c>
      <c r="PG120" s="29">
        <v>5100</v>
      </c>
      <c r="PH120" s="29">
        <v>4600</v>
      </c>
      <c r="PI120" s="29">
        <v>5200</v>
      </c>
      <c r="PJ120" s="29">
        <v>4930.0092789694882</v>
      </c>
      <c r="PK120" s="29">
        <v>3911.4260632711994</v>
      </c>
      <c r="PL120" s="29">
        <v>2800.0000000000005</v>
      </c>
      <c r="PM120" s="29">
        <v>4988.6880000000001</v>
      </c>
      <c r="PN120" s="27">
        <v>335</v>
      </c>
      <c r="PO120" s="28">
        <v>370</v>
      </c>
      <c r="PP120" s="28">
        <v>351</v>
      </c>
      <c r="PQ120" s="27">
        <v>363.38365809726542</v>
      </c>
      <c r="PR120" s="29">
        <v>297.88002100288787</v>
      </c>
      <c r="PS120" s="29">
        <v>361</v>
      </c>
      <c r="PT120" s="29">
        <v>366.96</v>
      </c>
      <c r="PU120" s="31">
        <v>5.8</v>
      </c>
      <c r="PV120" s="31">
        <v>5.8</v>
      </c>
      <c r="PW120" s="31">
        <v>6.3</v>
      </c>
      <c r="PX120" s="31">
        <v>5.5641067627312912</v>
      </c>
      <c r="PY120" s="32">
        <v>5.0538199002362827</v>
      </c>
      <c r="PZ120" s="32">
        <v>6.2</v>
      </c>
      <c r="QA120" s="32">
        <v>6.5449999999999999</v>
      </c>
      <c r="QB120" s="33">
        <v>0.28000000000000003</v>
      </c>
      <c r="QC120" s="33">
        <v>0.32</v>
      </c>
      <c r="QD120" s="33">
        <v>0.26</v>
      </c>
      <c r="QE120" s="33">
        <v>0.26308607608754975</v>
      </c>
      <c r="QF120" s="32">
        <v>0.23053951168285639</v>
      </c>
      <c r="QG120" s="30" t="s">
        <v>170</v>
      </c>
      <c r="QH120" s="32">
        <v>0.22600000000000001</v>
      </c>
      <c r="QI120" s="28">
        <v>0</v>
      </c>
      <c r="QJ120" s="28" t="s">
        <v>184</v>
      </c>
      <c r="QK120" s="28">
        <v>0</v>
      </c>
      <c r="QL120" s="28">
        <v>0</v>
      </c>
      <c r="QM120" s="30">
        <v>0</v>
      </c>
      <c r="QN120" s="30">
        <v>0</v>
      </c>
      <c r="QO120" s="28">
        <v>0</v>
      </c>
      <c r="QP120" s="31">
        <v>3.8</v>
      </c>
      <c r="QQ120" s="31">
        <v>3.5</v>
      </c>
      <c r="QR120" s="31">
        <v>4</v>
      </c>
      <c r="QS120" s="31">
        <v>3.1865072867201576</v>
      </c>
      <c r="QT120" s="32">
        <v>3.1832501969020739</v>
      </c>
      <c r="QU120" s="32" t="s">
        <v>172</v>
      </c>
      <c r="QV120" s="32">
        <v>2.794</v>
      </c>
      <c r="QW120" s="28">
        <v>0</v>
      </c>
      <c r="QX120" s="28">
        <v>0</v>
      </c>
      <c r="QY120" s="28">
        <v>0</v>
      </c>
      <c r="QZ120" s="28">
        <v>0</v>
      </c>
      <c r="RA120" s="30">
        <v>0</v>
      </c>
      <c r="RB120" s="30">
        <v>0</v>
      </c>
      <c r="RC120" s="30">
        <v>0</v>
      </c>
      <c r="RD120" s="31">
        <v>5</v>
      </c>
      <c r="RE120" s="31">
        <v>4.2</v>
      </c>
      <c r="RF120" s="31">
        <v>6.3</v>
      </c>
      <c r="RG120" s="31">
        <v>4.4948419846078265</v>
      </c>
      <c r="RH120" s="32">
        <v>3.8264636387503281</v>
      </c>
      <c r="RI120" s="32">
        <v>4.1900000000000004</v>
      </c>
      <c r="RJ120" s="32">
        <v>3.69</v>
      </c>
      <c r="RK120" s="28">
        <v>0</v>
      </c>
      <c r="RL120" s="28">
        <v>0</v>
      </c>
      <c r="RM120" s="28">
        <v>0</v>
      </c>
      <c r="RN120" s="28">
        <v>0</v>
      </c>
      <c r="RO120" s="30">
        <v>0</v>
      </c>
      <c r="RP120" s="30">
        <v>0</v>
      </c>
      <c r="RQ120" s="30">
        <v>0</v>
      </c>
      <c r="RR120" s="31">
        <v>11.9</v>
      </c>
      <c r="RS120" s="31">
        <v>12</v>
      </c>
      <c r="RT120" s="31">
        <v>12.4</v>
      </c>
      <c r="RU120" s="31">
        <v>13.461273947928607</v>
      </c>
      <c r="RV120" s="32">
        <v>11.945392491467576</v>
      </c>
      <c r="RW120" s="32">
        <v>13.1</v>
      </c>
      <c r="RX120" s="32">
        <v>13.231</v>
      </c>
      <c r="RY120" s="28">
        <v>0</v>
      </c>
      <c r="RZ120" s="28">
        <v>0</v>
      </c>
      <c r="SA120" s="28">
        <v>0</v>
      </c>
      <c r="SB120" s="28">
        <v>0</v>
      </c>
      <c r="SC120" s="30">
        <v>0</v>
      </c>
      <c r="SD120" s="30">
        <v>0</v>
      </c>
      <c r="SE120" s="30">
        <v>0</v>
      </c>
      <c r="SF120" s="31">
        <v>23.2</v>
      </c>
      <c r="SG120" s="31">
        <v>25.3</v>
      </c>
      <c r="SH120" s="31">
        <v>27.3</v>
      </c>
      <c r="SI120" s="31">
        <v>30.724087113148848</v>
      </c>
      <c r="SJ120" s="42">
        <v>24.67182987660803</v>
      </c>
      <c r="SK120" s="42">
        <v>25.6</v>
      </c>
      <c r="SL120" s="42">
        <v>25.524999999999999</v>
      </c>
      <c r="SM120" s="28">
        <v>0</v>
      </c>
      <c r="SN120" s="28">
        <v>0</v>
      </c>
      <c r="SO120" s="28">
        <v>0</v>
      </c>
      <c r="SP120" s="28">
        <v>0</v>
      </c>
      <c r="SQ120" s="30">
        <v>0</v>
      </c>
      <c r="SR120" s="30">
        <v>0</v>
      </c>
      <c r="SS120" s="30">
        <v>0</v>
      </c>
      <c r="ST120" s="33">
        <v>2.4500000000000002</v>
      </c>
      <c r="SU120" s="33">
        <v>2.56</v>
      </c>
      <c r="SV120" s="33">
        <v>2.2999999999999998</v>
      </c>
      <c r="SW120" s="33">
        <v>2.2313192511325801</v>
      </c>
      <c r="SX120" s="32">
        <v>1.9493305329482802</v>
      </c>
      <c r="SY120" s="32">
        <v>2.35</v>
      </c>
      <c r="SZ120" s="32">
        <v>2.456</v>
      </c>
      <c r="TA120" s="31">
        <v>13.3</v>
      </c>
      <c r="TB120" s="31">
        <v>13.3</v>
      </c>
      <c r="TC120" s="31">
        <v>12.1</v>
      </c>
      <c r="TD120" s="31">
        <v>9.1577970634790677</v>
      </c>
      <c r="TE120" s="32">
        <v>8.3420845366237852</v>
      </c>
      <c r="TF120" s="32">
        <v>9.83</v>
      </c>
      <c r="TG120" s="32">
        <v>10.297000000000001</v>
      </c>
      <c r="TH120" s="31">
        <v>3.6</v>
      </c>
      <c r="TI120" s="31">
        <v>3.7</v>
      </c>
      <c r="TJ120" s="31">
        <v>2.9</v>
      </c>
      <c r="TK120" s="31">
        <v>2.4872004803231267</v>
      </c>
      <c r="TL120" s="32">
        <v>2.2274547125229716</v>
      </c>
      <c r="TM120" s="30" t="s">
        <v>171</v>
      </c>
      <c r="TN120" s="32">
        <v>2.4860000000000002</v>
      </c>
      <c r="TO120" s="33">
        <v>0.17</v>
      </c>
      <c r="TP120" s="33">
        <v>0.2</v>
      </c>
      <c r="TQ120" s="33">
        <v>0.17</v>
      </c>
      <c r="TR120" s="33">
        <v>0.16592980732492771</v>
      </c>
      <c r="TS120" s="32">
        <v>0.16244421107902338</v>
      </c>
      <c r="TT120" s="30" t="s">
        <v>172</v>
      </c>
      <c r="TU120" s="32">
        <v>0.193</v>
      </c>
      <c r="TV120" s="31">
        <v>44</v>
      </c>
      <c r="TW120" s="31">
        <v>43.3</v>
      </c>
      <c r="TX120" s="31">
        <v>40.5</v>
      </c>
      <c r="TY120" s="31">
        <v>43.447410075869229</v>
      </c>
      <c r="TZ120" s="42">
        <v>38.20009626323619</v>
      </c>
      <c r="UA120" s="42">
        <v>40.5</v>
      </c>
      <c r="UB120" s="42">
        <v>38.042999999999999</v>
      </c>
      <c r="UC120" s="31">
        <v>7.5</v>
      </c>
      <c r="UD120" s="31">
        <v>7.6</v>
      </c>
      <c r="UE120" s="31">
        <v>6</v>
      </c>
      <c r="UF120" s="31">
        <v>4.873096446700508</v>
      </c>
      <c r="UG120" s="32">
        <v>4.5689485429246526</v>
      </c>
      <c r="UH120" s="30" t="s">
        <v>171</v>
      </c>
      <c r="UI120" s="32">
        <v>4.8150000000000004</v>
      </c>
      <c r="UJ120" s="31">
        <v>8.6999999999999993</v>
      </c>
      <c r="UK120" s="31">
        <v>9.1</v>
      </c>
      <c r="UL120" s="31">
        <v>7</v>
      </c>
      <c r="UM120" s="31">
        <v>8.1218274111675139</v>
      </c>
      <c r="UN120" s="32">
        <v>5.3983985297978458</v>
      </c>
      <c r="UO120" s="32">
        <v>8.1</v>
      </c>
      <c r="UP120" s="32">
        <v>7.6219999999999999</v>
      </c>
      <c r="UQ120" s="36">
        <v>8.296099999999999E-3</v>
      </c>
      <c r="UR120" s="30" t="s">
        <v>173</v>
      </c>
      <c r="US120" s="30">
        <v>2.1000000000000001E-2</v>
      </c>
      <c r="UT120" s="32">
        <v>2.2971908637437646</v>
      </c>
      <c r="UU120" s="32">
        <v>2.41</v>
      </c>
      <c r="UV120" s="32">
        <v>2.2490000000000001</v>
      </c>
      <c r="UW120" s="32">
        <v>0.29083300000000001</v>
      </c>
      <c r="UX120" s="32">
        <v>0.14699999999999999</v>
      </c>
    </row>
    <row r="121" spans="1:570" s="43" customFormat="1" ht="15" customHeight="1" x14ac:dyDescent="0.3">
      <c r="A121" s="23">
        <v>241</v>
      </c>
      <c r="B121" s="23" t="s">
        <v>415</v>
      </c>
      <c r="C121" s="23" t="s">
        <v>569</v>
      </c>
      <c r="D121" s="23" t="s">
        <v>570</v>
      </c>
      <c r="E121" s="23" t="s">
        <v>571</v>
      </c>
      <c r="F121" s="24">
        <v>19.072504443900002</v>
      </c>
      <c r="G121" s="24">
        <v>51.6230600795</v>
      </c>
      <c r="H121" s="25" t="s">
        <v>198</v>
      </c>
      <c r="I121" s="25">
        <v>4</v>
      </c>
      <c r="J121" s="26" t="s">
        <v>199</v>
      </c>
      <c r="K121" s="27">
        <v>65</v>
      </c>
      <c r="L121" s="28">
        <v>64</v>
      </c>
      <c r="M121" s="28">
        <v>65</v>
      </c>
      <c r="N121" s="27">
        <v>66</v>
      </c>
      <c r="O121" s="29">
        <v>63</v>
      </c>
      <c r="P121" s="30">
        <v>62</v>
      </c>
      <c r="Q121" s="29">
        <v>64.649999999999991</v>
      </c>
      <c r="R121" s="28">
        <v>16</v>
      </c>
      <c r="S121" s="28">
        <v>18</v>
      </c>
      <c r="T121" s="28">
        <v>16</v>
      </c>
      <c r="U121" s="27">
        <v>15</v>
      </c>
      <c r="V121" s="29">
        <v>21</v>
      </c>
      <c r="W121" s="30">
        <v>19</v>
      </c>
      <c r="X121" s="29">
        <v>17.77</v>
      </c>
      <c r="Y121" s="28">
        <v>19</v>
      </c>
      <c r="Z121" s="28">
        <v>18</v>
      </c>
      <c r="AA121" s="28">
        <v>19</v>
      </c>
      <c r="AB121" s="27">
        <v>19</v>
      </c>
      <c r="AC121" s="29">
        <v>16</v>
      </c>
      <c r="AD121" s="30">
        <v>19</v>
      </c>
      <c r="AE121" s="29">
        <v>17.59</v>
      </c>
      <c r="AF121" s="27" t="s">
        <v>159</v>
      </c>
      <c r="AG121" s="27" t="s">
        <v>159</v>
      </c>
      <c r="AH121" s="27" t="s">
        <v>159</v>
      </c>
      <c r="AI121" s="27">
        <v>76</v>
      </c>
      <c r="AJ121" s="29">
        <v>76</v>
      </c>
      <c r="AK121" s="29">
        <v>75</v>
      </c>
      <c r="AL121" s="29">
        <v>72.419999999999987</v>
      </c>
      <c r="AM121" s="27" t="s">
        <v>159</v>
      </c>
      <c r="AN121" s="27" t="s">
        <v>159</v>
      </c>
      <c r="AO121" s="27" t="s">
        <v>159</v>
      </c>
      <c r="AP121" s="27">
        <v>22</v>
      </c>
      <c r="AQ121" s="29">
        <v>21</v>
      </c>
      <c r="AR121" s="29">
        <v>17</v>
      </c>
      <c r="AS121" s="29">
        <v>24.799999999999997</v>
      </c>
      <c r="AT121" s="27">
        <v>5</v>
      </c>
      <c r="AU121" s="27">
        <v>6</v>
      </c>
      <c r="AV121" s="27">
        <v>4</v>
      </c>
      <c r="AW121" s="27">
        <v>2</v>
      </c>
      <c r="AX121" s="29">
        <v>3</v>
      </c>
      <c r="AY121" s="29">
        <v>8</v>
      </c>
      <c r="AZ121" s="29">
        <v>2.79</v>
      </c>
      <c r="BA121" s="31" t="s">
        <v>213</v>
      </c>
      <c r="BB121" s="28" t="s">
        <v>163</v>
      </c>
      <c r="BC121" s="30" t="s">
        <v>213</v>
      </c>
      <c r="BD121" s="30" t="s">
        <v>163</v>
      </c>
      <c r="BE121" s="30" t="s">
        <v>213</v>
      </c>
      <c r="BF121" s="30" t="s">
        <v>189</v>
      </c>
      <c r="BG121" s="32" t="s">
        <v>213</v>
      </c>
      <c r="BH121" s="32" t="s">
        <v>189</v>
      </c>
      <c r="BI121" s="33">
        <v>5.5</v>
      </c>
      <c r="BJ121" s="33">
        <v>6</v>
      </c>
      <c r="BK121" s="33">
        <v>5.7</v>
      </c>
      <c r="BL121" s="33">
        <v>5.62</v>
      </c>
      <c r="BM121" s="32">
        <v>6</v>
      </c>
      <c r="BN121" s="32">
        <v>6.5</v>
      </c>
      <c r="BO121" s="32">
        <v>6.7</v>
      </c>
      <c r="BP121" s="33">
        <v>4.4000000000000004</v>
      </c>
      <c r="BQ121" s="33">
        <v>4.8</v>
      </c>
      <c r="BR121" s="33">
        <v>4.5999999999999996</v>
      </c>
      <c r="BS121" s="33">
        <v>4.68</v>
      </c>
      <c r="BT121" s="32">
        <v>5.2</v>
      </c>
      <c r="BU121" s="32">
        <v>6</v>
      </c>
      <c r="BV121" s="32">
        <v>5.6</v>
      </c>
      <c r="BW121" s="33">
        <v>3.68</v>
      </c>
      <c r="BX121" s="33">
        <v>2.84</v>
      </c>
      <c r="BY121" s="33">
        <v>2.78</v>
      </c>
      <c r="BZ121" s="33">
        <v>2.85</v>
      </c>
      <c r="CA121" s="32">
        <v>1.95</v>
      </c>
      <c r="CB121" s="32">
        <v>2.4</v>
      </c>
      <c r="CC121" s="32">
        <v>1.5825</v>
      </c>
      <c r="CD121" s="33">
        <v>0.56000000000000005</v>
      </c>
      <c r="CE121" s="33">
        <v>0.25</v>
      </c>
      <c r="CF121" s="33">
        <v>0.25</v>
      </c>
      <c r="CG121" s="33">
        <v>0.42</v>
      </c>
      <c r="CH121" s="32">
        <v>0.39</v>
      </c>
      <c r="CI121" s="32">
        <v>0.11</v>
      </c>
      <c r="CJ121" s="32"/>
      <c r="CK121" s="33">
        <v>0.38</v>
      </c>
      <c r="CL121" s="33">
        <v>0.14000000000000001</v>
      </c>
      <c r="CM121" s="33">
        <v>0.11</v>
      </c>
      <c r="CN121" s="33">
        <v>0.28000000000000003</v>
      </c>
      <c r="CO121" s="32">
        <v>0.21</v>
      </c>
      <c r="CP121" s="32" t="s">
        <v>194</v>
      </c>
      <c r="CQ121" s="32"/>
      <c r="CR121" s="33">
        <v>2.4900000000000002</v>
      </c>
      <c r="CS121" s="33">
        <v>2.74</v>
      </c>
      <c r="CT121" s="33">
        <v>2.74</v>
      </c>
      <c r="CU121" s="33">
        <v>1.8687550000000002</v>
      </c>
      <c r="CV121" s="32">
        <v>2.7170550000000002</v>
      </c>
      <c r="CW121" s="32">
        <v>5.0999999999999996</v>
      </c>
      <c r="CX121" s="32">
        <v>1.9960000000000002</v>
      </c>
      <c r="CY121" s="33">
        <v>0.39</v>
      </c>
      <c r="CZ121" s="33">
        <v>0.46</v>
      </c>
      <c r="DA121" s="33">
        <v>0.9</v>
      </c>
      <c r="DB121" s="33">
        <v>0.45676500000000003</v>
      </c>
      <c r="DC121" s="32">
        <v>0.16997400000000001</v>
      </c>
      <c r="DD121" s="32">
        <v>0.93</v>
      </c>
      <c r="DE121" s="32">
        <v>0.79008</v>
      </c>
      <c r="DF121" s="33">
        <v>0.21</v>
      </c>
      <c r="DG121" s="33">
        <v>0.23</v>
      </c>
      <c r="DH121" s="33">
        <v>0.21</v>
      </c>
      <c r="DI121" s="33">
        <v>0.27221400000000001</v>
      </c>
      <c r="DJ121" s="32">
        <v>0.48968499999999998</v>
      </c>
      <c r="DK121" s="32">
        <v>0.28000000000000003</v>
      </c>
      <c r="DL121" s="32">
        <v>0.180198</v>
      </c>
      <c r="DM121" s="33">
        <v>0.06</v>
      </c>
      <c r="DN121" s="33">
        <v>0.06</v>
      </c>
      <c r="DO121" s="33">
        <v>0.02</v>
      </c>
      <c r="DP121" s="33">
        <v>4.3499999999999997E-2</v>
      </c>
      <c r="DQ121" s="32">
        <v>2.6099999999999998E-2</v>
      </c>
      <c r="DR121" s="32" t="s">
        <v>164</v>
      </c>
      <c r="DS121" s="32">
        <v>5.6550000000000003E-2</v>
      </c>
      <c r="DT121" s="33">
        <v>3.15</v>
      </c>
      <c r="DU121" s="33">
        <v>3.49</v>
      </c>
      <c r="DV121" s="33">
        <v>3.87</v>
      </c>
      <c r="DW121" s="33">
        <v>2.6412340000000003</v>
      </c>
      <c r="DX121" s="32">
        <v>3.4028140000000002</v>
      </c>
      <c r="DY121" s="32">
        <v>6.31</v>
      </c>
      <c r="DZ121" s="32">
        <v>3.0228280000000001</v>
      </c>
      <c r="EA121" s="33">
        <v>6.83</v>
      </c>
      <c r="EB121" s="33">
        <v>6.33</v>
      </c>
      <c r="EC121" s="33">
        <v>6.65</v>
      </c>
      <c r="ED121" s="33">
        <v>5.4912340000000004</v>
      </c>
      <c r="EE121" s="32">
        <v>5.3528140000000004</v>
      </c>
      <c r="EF121" s="32">
        <v>11.2</v>
      </c>
      <c r="EG121" s="32">
        <v>4.6053280000000001</v>
      </c>
      <c r="EH121" s="33">
        <v>46.12</v>
      </c>
      <c r="EI121" s="33">
        <v>55.13</v>
      </c>
      <c r="EJ121" s="33">
        <v>58.2</v>
      </c>
      <c r="EK121" s="33">
        <v>48.09909757988823</v>
      </c>
      <c r="EL121" s="32">
        <v>63.570563072058917</v>
      </c>
      <c r="EM121" s="32">
        <v>56.34</v>
      </c>
      <c r="EN121" s="32">
        <v>65.637626679359201</v>
      </c>
      <c r="EO121" s="33"/>
      <c r="EP121" s="33"/>
      <c r="EQ121" s="33"/>
      <c r="ER121" s="33"/>
      <c r="ES121" s="32"/>
      <c r="ET121" s="32">
        <v>0.02</v>
      </c>
      <c r="EU121" s="32"/>
      <c r="EV121" s="33">
        <v>1.55</v>
      </c>
      <c r="EW121" s="33">
        <v>1.46</v>
      </c>
      <c r="EX121" s="33">
        <v>1.32</v>
      </c>
      <c r="EY121" s="33">
        <v>1.4654</v>
      </c>
      <c r="EZ121" s="32">
        <v>1.2715370021474588</v>
      </c>
      <c r="FA121" s="32">
        <v>1.52</v>
      </c>
      <c r="FB121" s="32">
        <v>1.3447200000000001</v>
      </c>
      <c r="FC121" s="33">
        <v>0.9</v>
      </c>
      <c r="FD121" s="33">
        <v>0.85</v>
      </c>
      <c r="FE121" s="33">
        <v>0.77</v>
      </c>
      <c r="FF121" s="33">
        <v>0.85</v>
      </c>
      <c r="FG121" s="32">
        <v>0.7375504652827487</v>
      </c>
      <c r="FH121" s="32">
        <v>0.88</v>
      </c>
      <c r="FI121" s="32">
        <v>0.78</v>
      </c>
      <c r="FJ121" s="32">
        <v>9</v>
      </c>
      <c r="FK121" s="32">
        <v>8.5</v>
      </c>
      <c r="FL121" s="32">
        <v>7.7</v>
      </c>
      <c r="FM121" s="32">
        <v>8.5</v>
      </c>
      <c r="FN121" s="32">
        <v>7.3755046528274875</v>
      </c>
      <c r="FO121" s="32">
        <v>8.8000000000000007</v>
      </c>
      <c r="FP121" s="32">
        <v>7.8000000000000007</v>
      </c>
      <c r="FQ121" s="34">
        <v>0.09</v>
      </c>
      <c r="FR121" s="34">
        <v>0.09</v>
      </c>
      <c r="FS121" s="34">
        <v>0.11</v>
      </c>
      <c r="FT121" s="34">
        <v>7.9000000000000001E-2</v>
      </c>
      <c r="FU121" s="32">
        <v>0.08</v>
      </c>
      <c r="FV121" s="30">
        <v>0.1</v>
      </c>
      <c r="FW121" s="32">
        <v>0.08</v>
      </c>
      <c r="FX121" s="32">
        <v>0.89999999999999991</v>
      </c>
      <c r="FY121" s="32">
        <v>0.89999999999999991</v>
      </c>
      <c r="FZ121" s="32">
        <v>1.1000000000000001</v>
      </c>
      <c r="GA121" s="32">
        <v>0.79</v>
      </c>
      <c r="GB121" s="32">
        <v>0.8</v>
      </c>
      <c r="GC121" s="32">
        <v>1</v>
      </c>
      <c r="GD121" s="32">
        <v>0.8</v>
      </c>
      <c r="GE121" s="31">
        <v>10</v>
      </c>
      <c r="GF121" s="31">
        <v>9.4</v>
      </c>
      <c r="GG121" s="31">
        <v>7</v>
      </c>
      <c r="GH121" s="31">
        <v>10.759493670886076</v>
      </c>
      <c r="GI121" s="32">
        <v>9.2193808160343593</v>
      </c>
      <c r="GJ121" s="32">
        <v>8.8000000000000007</v>
      </c>
      <c r="GK121" s="32">
        <v>9.75</v>
      </c>
      <c r="GL121" s="33">
        <v>4.84</v>
      </c>
      <c r="GM121" s="33">
        <v>4.3</v>
      </c>
      <c r="GN121" s="33">
        <v>5</v>
      </c>
      <c r="GO121" s="33">
        <v>4.444</v>
      </c>
      <c r="GP121" s="32">
        <v>8.52</v>
      </c>
      <c r="GQ121" s="32">
        <v>4.545454545454545</v>
      </c>
      <c r="GR121" s="35">
        <v>2.7299999999999995</v>
      </c>
      <c r="GS121" s="33">
        <v>12.8</v>
      </c>
      <c r="GT121" s="33">
        <v>11.3</v>
      </c>
      <c r="GU121" s="33">
        <v>13.3</v>
      </c>
      <c r="GV121" s="33">
        <v>11.73216</v>
      </c>
      <c r="GW121" s="32">
        <v>22.492799999999999</v>
      </c>
      <c r="GX121" s="32">
        <v>12</v>
      </c>
      <c r="GY121" s="32">
        <v>7.2071999999999994</v>
      </c>
      <c r="GZ121" s="33">
        <v>7.4</v>
      </c>
      <c r="HA121" s="33">
        <v>4.8</v>
      </c>
      <c r="HB121" s="33">
        <v>3.9</v>
      </c>
      <c r="HC121" s="33">
        <v>7</v>
      </c>
      <c r="HD121" s="32">
        <v>8.9</v>
      </c>
      <c r="HE121" s="32">
        <v>10.7</v>
      </c>
      <c r="HF121" s="32">
        <v>7.6</v>
      </c>
      <c r="HG121" s="33">
        <v>5.5</v>
      </c>
      <c r="HH121" s="33">
        <v>5.7</v>
      </c>
      <c r="HI121" s="33">
        <v>6.5</v>
      </c>
      <c r="HJ121" s="33">
        <v>10.199999999999999</v>
      </c>
      <c r="HK121" s="32">
        <v>8.1999999999999993</v>
      </c>
      <c r="HL121" s="32">
        <v>7.3</v>
      </c>
      <c r="HM121" s="32">
        <v>7.4</v>
      </c>
      <c r="HN121" s="33">
        <v>4.4000000000000004</v>
      </c>
      <c r="HO121" s="33">
        <v>5</v>
      </c>
      <c r="HP121" s="33">
        <v>10.5</v>
      </c>
      <c r="HQ121" s="33">
        <v>5.6</v>
      </c>
      <c r="HR121" s="32">
        <v>5.8000000000000007</v>
      </c>
      <c r="HS121" s="32">
        <v>8.8000000000000007</v>
      </c>
      <c r="HT121" s="32">
        <v>10.8</v>
      </c>
      <c r="HU121" s="34">
        <v>1.9E-2</v>
      </c>
      <c r="HV121" s="34">
        <v>1.6E-2</v>
      </c>
      <c r="HW121" s="34">
        <v>1.4999999999999999E-2</v>
      </c>
      <c r="HX121" s="34">
        <v>1.4999999999999999E-2</v>
      </c>
      <c r="HY121" s="36">
        <v>1.3996999999999997E-2</v>
      </c>
      <c r="HZ121" s="36">
        <v>1.2999999999999999E-2</v>
      </c>
      <c r="IA121" s="36">
        <v>8.0007353053970689E-3</v>
      </c>
      <c r="IB121" s="29">
        <v>190</v>
      </c>
      <c r="IC121" s="29">
        <v>160</v>
      </c>
      <c r="ID121" s="29">
        <v>150</v>
      </c>
      <c r="IE121" s="29">
        <v>150</v>
      </c>
      <c r="IF121" s="29">
        <v>139.96999999999997</v>
      </c>
      <c r="IG121" s="29">
        <v>130</v>
      </c>
      <c r="IH121" s="29">
        <v>80.007353053970689</v>
      </c>
      <c r="II121" s="33">
        <v>0.88</v>
      </c>
      <c r="IJ121" s="33">
        <v>0.8</v>
      </c>
      <c r="IK121" s="33">
        <v>1</v>
      </c>
      <c r="IL121" s="33">
        <v>0.86</v>
      </c>
      <c r="IM121" s="32">
        <v>0.91520499999999894</v>
      </c>
      <c r="IN121" s="37">
        <v>5.6</v>
      </c>
      <c r="IO121" s="35">
        <v>1.47</v>
      </c>
      <c r="IP121" s="38" t="s">
        <v>165</v>
      </c>
      <c r="IQ121" s="30" t="s">
        <v>165</v>
      </c>
      <c r="IR121" s="30" t="s">
        <v>165</v>
      </c>
      <c r="IS121" s="30" t="s">
        <v>165</v>
      </c>
      <c r="IT121" s="30" t="s">
        <v>165</v>
      </c>
      <c r="IU121" s="30" t="s">
        <v>181</v>
      </c>
      <c r="IV121" s="30" t="s">
        <v>165</v>
      </c>
      <c r="IW121" s="36">
        <v>2.7175291160042342E-3</v>
      </c>
      <c r="IX121" s="36" t="s">
        <v>167</v>
      </c>
      <c r="IY121" s="36" t="s">
        <v>168</v>
      </c>
      <c r="IZ121" s="36">
        <v>1.155569397526506E-2</v>
      </c>
      <c r="JA121" s="36" t="s">
        <v>167</v>
      </c>
      <c r="JB121" s="36">
        <v>8.9281994456053126E-3</v>
      </c>
      <c r="JC121" s="36">
        <v>3.7871519880007861E-3</v>
      </c>
      <c r="JD121" s="36" t="s">
        <v>167</v>
      </c>
      <c r="JE121" s="36" t="s">
        <v>169</v>
      </c>
      <c r="JF121" s="36">
        <v>1.5921516956370761E-2</v>
      </c>
      <c r="JG121" s="36" t="s">
        <v>167</v>
      </c>
      <c r="JH121" s="36">
        <v>2.3093453045227051E-2</v>
      </c>
      <c r="JI121" s="36">
        <v>1.0093170639013891E-2</v>
      </c>
      <c r="JJ121" s="36" t="s">
        <v>167</v>
      </c>
      <c r="JK121" s="36">
        <v>1.3592585917190222E-2</v>
      </c>
      <c r="JL121" s="36">
        <v>7.9926927711106727E-3</v>
      </c>
      <c r="JM121" s="36" t="s">
        <v>167</v>
      </c>
      <c r="JN121" s="36">
        <v>7.8470134537383541E-3</v>
      </c>
      <c r="JO121" s="36">
        <v>1.0609226680773113E-2</v>
      </c>
      <c r="JP121" s="36" t="s">
        <v>167</v>
      </c>
      <c r="JQ121" s="36">
        <v>1.1085621653278298E-2</v>
      </c>
      <c r="JR121" s="36">
        <v>4.8644344873226769E-3</v>
      </c>
      <c r="JS121" s="36" t="s">
        <v>167</v>
      </c>
      <c r="JT121" s="36">
        <v>2.0234930252879674E-3</v>
      </c>
      <c r="JU121" s="36">
        <v>9.1438305437304915E-3</v>
      </c>
      <c r="JV121" s="36" t="s">
        <v>167</v>
      </c>
      <c r="JW121" s="36">
        <v>9.9626842899424826E-3</v>
      </c>
      <c r="JX121" s="36">
        <v>2.9601926646645876E-3</v>
      </c>
      <c r="JY121" s="36" t="s">
        <v>167</v>
      </c>
      <c r="JZ121" s="36" t="s">
        <v>169</v>
      </c>
      <c r="KA121" s="36">
        <v>1.4071517472961306E-2</v>
      </c>
      <c r="KB121" s="36" t="s">
        <v>167</v>
      </c>
      <c r="KC121" s="36">
        <v>1.8563419773955325E-2</v>
      </c>
      <c r="KD121" s="36">
        <v>6.8553143478995238E-3</v>
      </c>
      <c r="KE121" s="36" t="s">
        <v>167</v>
      </c>
      <c r="KF121" s="36">
        <v>2.8765590336722806E-2</v>
      </c>
      <c r="KG121" s="36">
        <v>7.7456840434161909E-3</v>
      </c>
      <c r="KH121" s="36" t="s">
        <v>167</v>
      </c>
      <c r="KI121" s="36">
        <v>1.1964576317821751E-2</v>
      </c>
      <c r="KJ121" s="36">
        <v>4.2360360364146234E-3</v>
      </c>
      <c r="KK121" s="36" t="s">
        <v>167</v>
      </c>
      <c r="KL121" s="36" t="s">
        <v>169</v>
      </c>
      <c r="KM121" s="36">
        <v>1.1061145935749346E-2</v>
      </c>
      <c r="KN121" s="36">
        <v>2.5000000000000001E-2</v>
      </c>
      <c r="KO121" s="36">
        <v>1.0609693255875378E-2</v>
      </c>
      <c r="KP121" s="36">
        <v>0.20699999999999999</v>
      </c>
      <c r="KQ121" s="36">
        <v>0.154</v>
      </c>
      <c r="KR121" s="36">
        <v>0.28599999999999998</v>
      </c>
      <c r="KS121" s="36">
        <v>0.16175488882918804</v>
      </c>
      <c r="KT121" s="36">
        <v>0.11603317405537034</v>
      </c>
      <c r="KU121" s="36">
        <v>2.5000000000000001E-2</v>
      </c>
      <c r="KV121" s="36">
        <v>0.15341283748935697</v>
      </c>
      <c r="KW121" s="39">
        <v>1</v>
      </c>
      <c r="KX121" s="40">
        <v>0</v>
      </c>
      <c r="KY121" s="39">
        <v>1</v>
      </c>
      <c r="KZ121" s="26">
        <v>0</v>
      </c>
      <c r="LA121" s="41">
        <v>0</v>
      </c>
      <c r="LB121" s="41">
        <v>0</v>
      </c>
      <c r="LC121" s="41">
        <v>0</v>
      </c>
      <c r="LD121" s="27">
        <v>362</v>
      </c>
      <c r="LE121" s="27">
        <v>488</v>
      </c>
      <c r="LF121" s="27">
        <v>431</v>
      </c>
      <c r="LG121" s="27">
        <v>454</v>
      </c>
      <c r="LH121" s="29">
        <v>459</v>
      </c>
      <c r="LI121" s="30">
        <v>374</v>
      </c>
      <c r="LJ121" s="30">
        <v>520.70000000000005</v>
      </c>
      <c r="LK121" s="32">
        <v>9.923</v>
      </c>
      <c r="LL121" s="32">
        <v>2.2999999999999998</v>
      </c>
      <c r="LM121" s="32">
        <v>0.19695314119842422</v>
      </c>
      <c r="LN121" s="32">
        <v>16.805</v>
      </c>
      <c r="LO121" s="32">
        <v>30.7</v>
      </c>
      <c r="LP121" s="32">
        <v>2.8299056603773587</v>
      </c>
      <c r="LQ121" s="32">
        <v>26.728000000000002</v>
      </c>
      <c r="LR121" s="32">
        <v>33</v>
      </c>
      <c r="LS121" s="32">
        <v>3.0268588015757829</v>
      </c>
      <c r="LT121" s="34">
        <v>3.7999999999999999E-2</v>
      </c>
      <c r="LU121" s="34">
        <v>3.2000000000000001E-2</v>
      </c>
      <c r="LV121" s="34">
        <v>4.1000000000000002E-2</v>
      </c>
      <c r="LW121" s="34">
        <v>3.3000000000000002E-2</v>
      </c>
      <c r="LX121" s="32">
        <v>2.8799999999999999E-2</v>
      </c>
      <c r="LY121" s="30">
        <v>3.1E-2</v>
      </c>
      <c r="LZ121" s="30">
        <v>1.7181700000000001E-2</v>
      </c>
      <c r="MA121" s="29">
        <v>380</v>
      </c>
      <c r="MB121" s="29">
        <v>320</v>
      </c>
      <c r="MC121" s="29">
        <v>410</v>
      </c>
      <c r="MD121" s="29">
        <v>330</v>
      </c>
      <c r="ME121" s="29">
        <v>288</v>
      </c>
      <c r="MF121" s="29">
        <v>310</v>
      </c>
      <c r="MG121" s="29">
        <v>171.81700000000001</v>
      </c>
      <c r="MH121" s="33">
        <v>0.08</v>
      </c>
      <c r="MI121" s="33">
        <v>0.11</v>
      </c>
      <c r="MJ121" s="33">
        <v>0.1</v>
      </c>
      <c r="MK121" s="33">
        <v>6.6472543208232052E-2</v>
      </c>
      <c r="ML121" s="32">
        <v>7.3784254941150332E-2</v>
      </c>
      <c r="MM121" s="32">
        <v>0.13300000000000001</v>
      </c>
      <c r="MN121" s="32">
        <v>0.1129434</v>
      </c>
      <c r="MO121" s="29">
        <v>800</v>
      </c>
      <c r="MP121" s="29">
        <v>1100</v>
      </c>
      <c r="MQ121" s="29">
        <v>1000</v>
      </c>
      <c r="MR121" s="29">
        <v>664.72543208232048</v>
      </c>
      <c r="MS121" s="29">
        <v>737.84254941150334</v>
      </c>
      <c r="MT121" s="29">
        <v>1330</v>
      </c>
      <c r="MU121" s="29">
        <v>1129.434</v>
      </c>
      <c r="MV121" s="33">
        <v>0.08</v>
      </c>
      <c r="MW121" s="33">
        <v>0.08</v>
      </c>
      <c r="MX121" s="33">
        <v>0.09</v>
      </c>
      <c r="MY121" s="33">
        <v>4.5947939214315052E-2</v>
      </c>
      <c r="MZ121" s="32">
        <v>4.6969575838330002E-2</v>
      </c>
      <c r="NA121" s="32">
        <v>0.05</v>
      </c>
      <c r="NB121" s="32">
        <v>9.3255499999999991E-2</v>
      </c>
      <c r="NC121" s="29">
        <v>800</v>
      </c>
      <c r="ND121" s="29">
        <v>800</v>
      </c>
      <c r="NE121" s="29">
        <v>900</v>
      </c>
      <c r="NF121" s="29">
        <v>459.47939214315051</v>
      </c>
      <c r="NG121" s="29">
        <v>469.69575838330002</v>
      </c>
      <c r="NH121" s="29">
        <v>500</v>
      </c>
      <c r="NI121" s="29">
        <v>932.55499999999995</v>
      </c>
      <c r="NJ121" s="33">
        <v>0.08</v>
      </c>
      <c r="NK121" s="33">
        <v>0.08</v>
      </c>
      <c r="NL121" s="33">
        <v>0.06</v>
      </c>
      <c r="NM121" s="33">
        <v>6.2190016317559695E-2</v>
      </c>
      <c r="NN121" s="32">
        <v>4.046302465023318E-2</v>
      </c>
      <c r="NO121" s="32">
        <v>0.03</v>
      </c>
      <c r="NP121" s="32">
        <v>8.4158399999999994E-2</v>
      </c>
      <c r="NQ121" s="29">
        <v>800</v>
      </c>
      <c r="NR121" s="29">
        <v>800</v>
      </c>
      <c r="NS121" s="29">
        <v>600</v>
      </c>
      <c r="NT121" s="29">
        <v>621.90016317559696</v>
      </c>
      <c r="NU121" s="29">
        <v>404.63024650233177</v>
      </c>
      <c r="NV121" s="29">
        <v>300</v>
      </c>
      <c r="NW121" s="29">
        <v>841.58399999999995</v>
      </c>
      <c r="NX121" s="33">
        <v>5.0000000000000001E-3</v>
      </c>
      <c r="NY121" s="33">
        <v>5.0000000000000001E-3</v>
      </c>
      <c r="NZ121" s="33">
        <v>8.9999999999999993E-3</v>
      </c>
      <c r="OA121" s="33">
        <v>5.5292106519253623E-3</v>
      </c>
      <c r="OB121" s="32">
        <v>3.3537641572285145E-3</v>
      </c>
      <c r="OC121" s="32">
        <v>2E-3</v>
      </c>
      <c r="OD121" s="32">
        <v>5.4802000000000002E-3</v>
      </c>
      <c r="OE121" s="29">
        <v>50</v>
      </c>
      <c r="OF121" s="29">
        <v>50</v>
      </c>
      <c r="OG121" s="29">
        <v>90</v>
      </c>
      <c r="OH121" s="29">
        <v>55.292106519253622</v>
      </c>
      <c r="OI121" s="29">
        <v>33.537641572285146</v>
      </c>
      <c r="OJ121" s="29">
        <v>20</v>
      </c>
      <c r="OK121" s="29">
        <v>54.802</v>
      </c>
      <c r="OL121" s="33">
        <v>0.55000000000000004</v>
      </c>
      <c r="OM121" s="33">
        <v>0.54</v>
      </c>
      <c r="ON121" s="33">
        <v>0.54</v>
      </c>
      <c r="OO121" s="33">
        <v>0.27417158968552624</v>
      </c>
      <c r="OP121" s="32">
        <v>0.21115539640239839</v>
      </c>
      <c r="OQ121" s="32">
        <v>0.25</v>
      </c>
      <c r="OR121" s="32">
        <v>0.39784459999999999</v>
      </c>
      <c r="OS121" s="29">
        <v>5500</v>
      </c>
      <c r="OT121" s="29">
        <v>5400</v>
      </c>
      <c r="OU121" s="29">
        <v>5400</v>
      </c>
      <c r="OV121" s="29">
        <v>2741.7158968552626</v>
      </c>
      <c r="OW121" s="29">
        <v>2111.553964023984</v>
      </c>
      <c r="OX121" s="29">
        <v>2500</v>
      </c>
      <c r="OY121" s="29">
        <v>3978.4459999999999</v>
      </c>
      <c r="OZ121" s="33">
        <v>0.53</v>
      </c>
      <c r="PA121" s="33">
        <v>0.54</v>
      </c>
      <c r="PB121" s="33">
        <v>0.54</v>
      </c>
      <c r="PC121" s="33">
        <v>0.41937833427686566</v>
      </c>
      <c r="PD121" s="32">
        <v>0.47288157894736843</v>
      </c>
      <c r="PE121" s="32">
        <v>0.21</v>
      </c>
      <c r="PF121" s="32">
        <v>0.53822079999999994</v>
      </c>
      <c r="PG121" s="29">
        <v>5300</v>
      </c>
      <c r="PH121" s="29">
        <v>5400</v>
      </c>
      <c r="PI121" s="29">
        <v>5400</v>
      </c>
      <c r="PJ121" s="29">
        <v>4193.7833427686564</v>
      </c>
      <c r="PK121" s="29">
        <v>4728.8157894736842</v>
      </c>
      <c r="PL121" s="29">
        <v>2100</v>
      </c>
      <c r="PM121" s="29">
        <v>5382.2079999999996</v>
      </c>
      <c r="PN121" s="27">
        <v>196</v>
      </c>
      <c r="PO121" s="28">
        <v>195</v>
      </c>
      <c r="PP121" s="28">
        <v>154</v>
      </c>
      <c r="PQ121" s="27">
        <v>132.82093975823369</v>
      </c>
      <c r="PR121" s="29">
        <v>138.47435043304463</v>
      </c>
      <c r="PS121" s="29">
        <v>177</v>
      </c>
      <c r="PT121" s="29">
        <v>134.68</v>
      </c>
      <c r="PU121" s="31">
        <v>6</v>
      </c>
      <c r="PV121" s="31">
        <v>7</v>
      </c>
      <c r="PW121" s="31">
        <v>6.6</v>
      </c>
      <c r="PX121" s="31">
        <v>5.3098671284425061</v>
      </c>
      <c r="PY121" s="32">
        <v>5.0466355762824788</v>
      </c>
      <c r="PZ121" s="32">
        <v>7.67</v>
      </c>
      <c r="QA121" s="32">
        <v>6.3630000000000004</v>
      </c>
      <c r="QB121" s="33">
        <v>0.17</v>
      </c>
      <c r="QC121" s="33">
        <v>0.2</v>
      </c>
      <c r="QD121" s="33">
        <v>0.15</v>
      </c>
      <c r="QE121" s="33">
        <v>0.13586866029504813</v>
      </c>
      <c r="QF121" s="32">
        <v>0.12658227848101264</v>
      </c>
      <c r="QG121" s="30" t="s">
        <v>170</v>
      </c>
      <c r="QH121" s="32">
        <v>0.13900000000000001</v>
      </c>
      <c r="QI121" s="28">
        <v>0</v>
      </c>
      <c r="QJ121" s="28">
        <v>0</v>
      </c>
      <c r="QK121" s="28">
        <v>0</v>
      </c>
      <c r="QL121" s="28">
        <v>0</v>
      </c>
      <c r="QM121" s="30">
        <v>0</v>
      </c>
      <c r="QN121" s="30">
        <v>0</v>
      </c>
      <c r="QO121" s="28">
        <v>0</v>
      </c>
      <c r="QP121" s="31">
        <v>3.2</v>
      </c>
      <c r="QQ121" s="31">
        <v>4</v>
      </c>
      <c r="QR121" s="31">
        <v>3.2</v>
      </c>
      <c r="QS121" s="31">
        <v>3.0570448566385822</v>
      </c>
      <c r="QT121" s="32">
        <v>3.5976015989340442</v>
      </c>
      <c r="QU121" s="32" t="s">
        <v>172</v>
      </c>
      <c r="QV121" s="32">
        <v>3.6520000000000001</v>
      </c>
      <c r="QW121" s="28">
        <v>0</v>
      </c>
      <c r="QX121" s="28">
        <v>0</v>
      </c>
      <c r="QY121" s="28">
        <v>0</v>
      </c>
      <c r="QZ121" s="28">
        <v>0</v>
      </c>
      <c r="RA121" s="30">
        <v>0</v>
      </c>
      <c r="RB121" s="30">
        <v>0</v>
      </c>
      <c r="RC121" s="30">
        <v>0</v>
      </c>
      <c r="RD121" s="31">
        <v>3.9</v>
      </c>
      <c r="RE121" s="31">
        <v>3.1</v>
      </c>
      <c r="RF121" s="31">
        <v>4</v>
      </c>
      <c r="RG121" s="31">
        <v>2.9376047598432629</v>
      </c>
      <c r="RH121" s="32">
        <v>3.5876082611592275</v>
      </c>
      <c r="RI121" s="32">
        <v>4.4400000000000004</v>
      </c>
      <c r="RJ121" s="32">
        <v>3.9540000000000002</v>
      </c>
      <c r="RK121" s="28">
        <v>0</v>
      </c>
      <c r="RL121" s="28">
        <v>0</v>
      </c>
      <c r="RM121" s="28">
        <v>0</v>
      </c>
      <c r="RN121" s="28">
        <v>0</v>
      </c>
      <c r="RO121" s="30">
        <v>0</v>
      </c>
      <c r="RP121" s="30">
        <v>0</v>
      </c>
      <c r="RQ121" s="30">
        <v>0</v>
      </c>
      <c r="RR121" s="31">
        <v>10.8</v>
      </c>
      <c r="RS121" s="31">
        <v>12.9</v>
      </c>
      <c r="RT121" s="31">
        <v>9.6999999999999993</v>
      </c>
      <c r="RU121" s="31">
        <v>10.760265077092145</v>
      </c>
      <c r="RV121" s="32">
        <v>11.152564956695535</v>
      </c>
      <c r="RW121" s="32">
        <v>10.3</v>
      </c>
      <c r="RX121" s="32">
        <v>11.308999999999999</v>
      </c>
      <c r="RY121" s="28">
        <v>0</v>
      </c>
      <c r="RZ121" s="28">
        <v>0</v>
      </c>
      <c r="SA121" s="28">
        <v>0</v>
      </c>
      <c r="SB121" s="28">
        <v>0</v>
      </c>
      <c r="SC121" s="30">
        <v>0</v>
      </c>
      <c r="SD121" s="30">
        <v>0</v>
      </c>
      <c r="SE121" s="30">
        <v>0</v>
      </c>
      <c r="SF121" s="31">
        <v>21</v>
      </c>
      <c r="SG121" s="31">
        <v>24.8</v>
      </c>
      <c r="SH121" s="31">
        <v>28.4</v>
      </c>
      <c r="SI121" s="31">
        <v>23.087681907489426</v>
      </c>
      <c r="SJ121" s="42">
        <v>23.655896069287142</v>
      </c>
      <c r="SK121" s="42">
        <v>23.5</v>
      </c>
      <c r="SL121" s="42">
        <v>23.858000000000001</v>
      </c>
      <c r="SM121" s="28">
        <v>0</v>
      </c>
      <c r="SN121" s="28">
        <v>0</v>
      </c>
      <c r="SO121" s="28">
        <v>0</v>
      </c>
      <c r="SP121" s="28">
        <v>0</v>
      </c>
      <c r="SQ121" s="30">
        <v>0</v>
      </c>
      <c r="SR121" s="30">
        <v>0</v>
      </c>
      <c r="SS121" s="30">
        <v>0</v>
      </c>
      <c r="ST121" s="33">
        <v>2.48</v>
      </c>
      <c r="SU121" s="33">
        <v>2.27</v>
      </c>
      <c r="SV121" s="33">
        <v>2.4300000000000002</v>
      </c>
      <c r="SW121" s="33">
        <v>1.3586866029504812</v>
      </c>
      <c r="SX121" s="32">
        <v>1.5622918054630246</v>
      </c>
      <c r="SY121" s="32">
        <v>2.27</v>
      </c>
      <c r="SZ121" s="32">
        <v>1.625</v>
      </c>
      <c r="TA121" s="31">
        <v>15</v>
      </c>
      <c r="TB121" s="31">
        <v>13.8</v>
      </c>
      <c r="TC121" s="31">
        <v>14.2</v>
      </c>
      <c r="TD121" s="31">
        <v>6.4151320390289381</v>
      </c>
      <c r="TE121" s="32">
        <v>6.956473462136354</v>
      </c>
      <c r="TF121" s="32">
        <v>9.91</v>
      </c>
      <c r="TG121" s="32">
        <v>8.4350000000000005</v>
      </c>
      <c r="TH121" s="31">
        <v>4.8</v>
      </c>
      <c r="TI121" s="31">
        <v>5</v>
      </c>
      <c r="TJ121" s="31">
        <v>5.0999999999999996</v>
      </c>
      <c r="TK121" s="31">
        <v>2.5184543829853365</v>
      </c>
      <c r="TL121" s="32">
        <v>1.9975571840994892</v>
      </c>
      <c r="TM121" s="30" t="s">
        <v>171</v>
      </c>
      <c r="TN121" s="32">
        <v>3.1459999999999999</v>
      </c>
      <c r="TO121" s="33">
        <v>0.17</v>
      </c>
      <c r="TP121" s="33">
        <v>0.2</v>
      </c>
      <c r="TQ121" s="33">
        <v>0.2</v>
      </c>
      <c r="TR121" s="33">
        <v>0.12876441661949006</v>
      </c>
      <c r="TS121" s="32">
        <v>0.11880968243393294</v>
      </c>
      <c r="TT121" s="30" t="s">
        <v>172</v>
      </c>
      <c r="TU121" s="32">
        <v>0.20100000000000001</v>
      </c>
      <c r="TV121" s="31">
        <v>26.3</v>
      </c>
      <c r="TW121" s="31">
        <v>28.5</v>
      </c>
      <c r="TX121" s="31">
        <v>35</v>
      </c>
      <c r="TY121" s="31">
        <v>24.951879849478836</v>
      </c>
      <c r="TZ121" s="42">
        <v>24.417055296469027</v>
      </c>
      <c r="UA121" s="42">
        <v>24.7</v>
      </c>
      <c r="UB121" s="42">
        <v>21.202000000000002</v>
      </c>
      <c r="UC121" s="31">
        <v>6.7</v>
      </c>
      <c r="UD121" s="31">
        <v>6.3</v>
      </c>
      <c r="UE121" s="31">
        <v>8.1</v>
      </c>
      <c r="UF121" s="31">
        <v>6.0261746977921344</v>
      </c>
      <c r="UG121" s="32">
        <v>4.4237175216522315</v>
      </c>
      <c r="UH121" s="30" t="s">
        <v>171</v>
      </c>
      <c r="UI121" s="32">
        <v>4.782</v>
      </c>
      <c r="UJ121" s="31">
        <v>5.5</v>
      </c>
      <c r="UK121" s="31">
        <v>4.8</v>
      </c>
      <c r="UL121" s="31">
        <v>8.6999999999999993</v>
      </c>
      <c r="UM121" s="31">
        <v>6.2126610942755329</v>
      </c>
      <c r="UN121" s="32">
        <v>5.7461692205196542</v>
      </c>
      <c r="UO121" s="32">
        <v>7.82</v>
      </c>
      <c r="UP121" s="32">
        <v>6.149</v>
      </c>
      <c r="UQ121" s="36">
        <v>1.0444699999999999E-2</v>
      </c>
      <c r="UR121" s="30" t="s">
        <v>173</v>
      </c>
      <c r="US121" s="30">
        <v>1.9E-2</v>
      </c>
      <c r="UT121" s="32">
        <v>2.0708416611148124</v>
      </c>
      <c r="UU121" s="32">
        <v>2.72</v>
      </c>
      <c r="UV121" s="32">
        <v>2.1429999999999998</v>
      </c>
      <c r="UW121" s="32">
        <v>0.30083300000000002</v>
      </c>
      <c r="UX121" s="32">
        <v>0.154</v>
      </c>
    </row>
    <row r="122" spans="1:570" s="43" customFormat="1" ht="15" customHeight="1" x14ac:dyDescent="0.3">
      <c r="A122" s="23">
        <v>243</v>
      </c>
      <c r="B122" s="23" t="s">
        <v>415</v>
      </c>
      <c r="C122" s="23" t="s">
        <v>572</v>
      </c>
      <c r="D122" s="23" t="s">
        <v>573</v>
      </c>
      <c r="E122" s="23" t="s">
        <v>574</v>
      </c>
      <c r="F122" s="24">
        <v>19.171671174899998</v>
      </c>
      <c r="G122" s="24">
        <v>51.957928748400001</v>
      </c>
      <c r="H122" s="25" t="s">
        <v>177</v>
      </c>
      <c r="I122" s="25">
        <v>7</v>
      </c>
      <c r="J122" s="26" t="s">
        <v>295</v>
      </c>
      <c r="K122" s="27">
        <v>93</v>
      </c>
      <c r="L122" s="28">
        <v>92</v>
      </c>
      <c r="M122" s="28">
        <v>93</v>
      </c>
      <c r="N122" s="27">
        <v>90</v>
      </c>
      <c r="O122" s="29">
        <v>93</v>
      </c>
      <c r="P122" s="30">
        <v>66</v>
      </c>
      <c r="Q122" s="29">
        <v>88.52</v>
      </c>
      <c r="R122" s="28">
        <v>3</v>
      </c>
      <c r="S122" s="28">
        <v>4</v>
      </c>
      <c r="T122" s="28">
        <v>3</v>
      </c>
      <c r="U122" s="27">
        <v>3</v>
      </c>
      <c r="V122" s="29">
        <v>4</v>
      </c>
      <c r="W122" s="30">
        <v>24</v>
      </c>
      <c r="X122" s="29">
        <v>7.46</v>
      </c>
      <c r="Y122" s="28">
        <v>4</v>
      </c>
      <c r="Z122" s="28">
        <v>4</v>
      </c>
      <c r="AA122" s="28">
        <v>4</v>
      </c>
      <c r="AB122" s="27">
        <v>7</v>
      </c>
      <c r="AC122" s="29">
        <v>3</v>
      </c>
      <c r="AD122" s="30">
        <v>10</v>
      </c>
      <c r="AE122" s="29">
        <v>4.0299999999999994</v>
      </c>
      <c r="AF122" s="27" t="s">
        <v>159</v>
      </c>
      <c r="AG122" s="27" t="s">
        <v>159</v>
      </c>
      <c r="AH122" s="27" t="s">
        <v>159</v>
      </c>
      <c r="AI122" s="27">
        <v>93</v>
      </c>
      <c r="AJ122" s="29">
        <v>95</v>
      </c>
      <c r="AK122" s="29">
        <v>81</v>
      </c>
      <c r="AL122" s="29">
        <v>92.179999999999993</v>
      </c>
      <c r="AM122" s="27" t="s">
        <v>159</v>
      </c>
      <c r="AN122" s="27" t="s">
        <v>159</v>
      </c>
      <c r="AO122" s="27" t="s">
        <v>159</v>
      </c>
      <c r="AP122" s="27">
        <v>6</v>
      </c>
      <c r="AQ122" s="29">
        <v>4</v>
      </c>
      <c r="AR122" s="29">
        <v>17</v>
      </c>
      <c r="AS122" s="29">
        <v>7.58</v>
      </c>
      <c r="AT122" s="27">
        <v>1</v>
      </c>
      <c r="AU122" s="27">
        <v>2</v>
      </c>
      <c r="AV122" s="27">
        <v>1</v>
      </c>
      <c r="AW122" s="27">
        <v>1</v>
      </c>
      <c r="AX122" s="29">
        <v>1</v>
      </c>
      <c r="AY122" s="29">
        <v>2</v>
      </c>
      <c r="AZ122" s="29">
        <v>0.25</v>
      </c>
      <c r="BA122" s="31" t="s">
        <v>160</v>
      </c>
      <c r="BB122" s="28" t="s">
        <v>161</v>
      </c>
      <c r="BC122" s="30" t="s">
        <v>161</v>
      </c>
      <c r="BD122" s="30" t="s">
        <v>161</v>
      </c>
      <c r="BE122" s="30" t="s">
        <v>160</v>
      </c>
      <c r="BF122" s="30" t="s">
        <v>163</v>
      </c>
      <c r="BG122" s="32" t="s">
        <v>161</v>
      </c>
      <c r="BH122" s="32" t="s">
        <v>161</v>
      </c>
      <c r="BI122" s="33">
        <v>5.8</v>
      </c>
      <c r="BJ122" s="33">
        <v>5.4</v>
      </c>
      <c r="BK122" s="33">
        <v>5.2</v>
      </c>
      <c r="BL122" s="33">
        <v>5.1100000000000003</v>
      </c>
      <c r="BM122" s="32">
        <v>4.9000000000000004</v>
      </c>
      <c r="BN122" s="32">
        <v>4.8</v>
      </c>
      <c r="BO122" s="32">
        <v>4.8</v>
      </c>
      <c r="BP122" s="33">
        <v>4.7</v>
      </c>
      <c r="BQ122" s="33">
        <v>4.3</v>
      </c>
      <c r="BR122" s="33">
        <v>3.9</v>
      </c>
      <c r="BS122" s="33">
        <v>4.1100000000000003</v>
      </c>
      <c r="BT122" s="32">
        <v>4.2</v>
      </c>
      <c r="BU122" s="32">
        <v>4.0999999999999996</v>
      </c>
      <c r="BV122" s="32">
        <v>3.9</v>
      </c>
      <c r="BW122" s="33">
        <v>3.3</v>
      </c>
      <c r="BX122" s="33">
        <v>3.75</v>
      </c>
      <c r="BY122" s="33">
        <v>4.28</v>
      </c>
      <c r="BZ122" s="33">
        <v>3.68</v>
      </c>
      <c r="CA122" s="32">
        <v>4.43</v>
      </c>
      <c r="CB122" s="32">
        <v>5.3</v>
      </c>
      <c r="CC122" s="32">
        <v>4.0500000000000007</v>
      </c>
      <c r="CD122" s="33">
        <v>0.84</v>
      </c>
      <c r="CE122" s="33">
        <v>1.0900000000000001</v>
      </c>
      <c r="CF122" s="33">
        <v>0.72</v>
      </c>
      <c r="CG122" s="33">
        <v>1.19</v>
      </c>
      <c r="CH122" s="32">
        <v>1.86</v>
      </c>
      <c r="CI122" s="32">
        <v>1.6</v>
      </c>
      <c r="CJ122" s="32">
        <v>1.7184999999999999</v>
      </c>
      <c r="CK122" s="33">
        <v>0.75</v>
      </c>
      <c r="CL122" s="33">
        <v>0.84</v>
      </c>
      <c r="CM122" s="33">
        <v>0.61</v>
      </c>
      <c r="CN122" s="33">
        <v>1</v>
      </c>
      <c r="CO122" s="32">
        <v>1.56</v>
      </c>
      <c r="CP122" s="32">
        <v>1.0999999999999999E-2</v>
      </c>
      <c r="CQ122" s="32">
        <v>1.4402499999999998</v>
      </c>
      <c r="CR122" s="33">
        <v>1</v>
      </c>
      <c r="CS122" s="33">
        <v>0.8</v>
      </c>
      <c r="CT122" s="33">
        <v>1.05</v>
      </c>
      <c r="CU122" s="33">
        <v>0.18712500000000001</v>
      </c>
      <c r="CV122" s="32">
        <v>0.24700500000000003</v>
      </c>
      <c r="CW122" s="32">
        <v>0.8</v>
      </c>
      <c r="CX122" s="32">
        <v>3.9421000000000004</v>
      </c>
      <c r="CY122" s="33">
        <v>0.15</v>
      </c>
      <c r="CZ122" s="33">
        <v>0.18</v>
      </c>
      <c r="DA122" s="33">
        <v>0.16</v>
      </c>
      <c r="DB122" s="33">
        <v>4.5265E-2</v>
      </c>
      <c r="DC122" s="32">
        <v>5.8788E-2</v>
      </c>
      <c r="DD122" s="32">
        <v>0.13</v>
      </c>
      <c r="DE122" s="32">
        <v>0.83123000000000014</v>
      </c>
      <c r="DF122" s="33">
        <v>0.08</v>
      </c>
      <c r="DG122" s="33">
        <v>0.08</v>
      </c>
      <c r="DH122" s="33">
        <v>7.0000000000000007E-2</v>
      </c>
      <c r="DI122" s="33">
        <v>5.8788E-2</v>
      </c>
      <c r="DJ122" s="32">
        <v>5.3495000000000001E-2</v>
      </c>
      <c r="DK122" s="32">
        <v>0.13</v>
      </c>
      <c r="DL122" s="32">
        <v>8.9460000000000012E-2</v>
      </c>
      <c r="DM122" s="33">
        <v>0.03</v>
      </c>
      <c r="DN122" s="33">
        <v>0.03</v>
      </c>
      <c r="DO122" s="33">
        <v>0.01</v>
      </c>
      <c r="DP122" s="33">
        <v>1.9574999999999999E-2</v>
      </c>
      <c r="DQ122" s="32">
        <v>1.3049999999999999E-2</v>
      </c>
      <c r="DR122" s="32" t="s">
        <v>164</v>
      </c>
      <c r="DS122" s="32">
        <v>4.5675E-2</v>
      </c>
      <c r="DT122" s="33">
        <v>1.26</v>
      </c>
      <c r="DU122" s="33">
        <v>1.0900000000000001</v>
      </c>
      <c r="DV122" s="33">
        <v>1.29</v>
      </c>
      <c r="DW122" s="33">
        <v>0.310753</v>
      </c>
      <c r="DX122" s="32">
        <v>0.37233800000000006</v>
      </c>
      <c r="DY122" s="32">
        <v>1.06</v>
      </c>
      <c r="DZ122" s="32">
        <v>4.9084650000000005</v>
      </c>
      <c r="EA122" s="33">
        <v>4.5599999999999996</v>
      </c>
      <c r="EB122" s="33">
        <v>4.84</v>
      </c>
      <c r="EC122" s="33">
        <v>5.57</v>
      </c>
      <c r="ED122" s="33">
        <v>3.9907530000000002</v>
      </c>
      <c r="EE122" s="32">
        <v>4.8023379999999998</v>
      </c>
      <c r="EF122" s="32">
        <v>6.3</v>
      </c>
      <c r="EG122" s="32">
        <v>8.9584650000000003</v>
      </c>
      <c r="EH122" s="33">
        <v>27.63</v>
      </c>
      <c r="EI122" s="33">
        <v>22.52</v>
      </c>
      <c r="EJ122" s="33">
        <v>23.16</v>
      </c>
      <c r="EK122" s="33">
        <v>7.7868261954573477</v>
      </c>
      <c r="EL122" s="32">
        <v>7.7532651804183716</v>
      </c>
      <c r="EM122" s="32">
        <v>16.829999999999998</v>
      </c>
      <c r="EN122" s="32">
        <v>54.79136213625884</v>
      </c>
      <c r="EO122" s="33"/>
      <c r="EP122" s="33"/>
      <c r="EQ122" s="33"/>
      <c r="ER122" s="33"/>
      <c r="ES122" s="32"/>
      <c r="ET122" s="32">
        <v>0.03</v>
      </c>
      <c r="EU122" s="32"/>
      <c r="EV122" s="33">
        <v>1.04</v>
      </c>
      <c r="EW122" s="33">
        <v>1.24</v>
      </c>
      <c r="EX122" s="33">
        <v>1.41</v>
      </c>
      <c r="EY122" s="33">
        <v>1.3964400000000001</v>
      </c>
      <c r="EZ122" s="32">
        <v>1.9041453137103013</v>
      </c>
      <c r="FA122" s="32">
        <v>2.81</v>
      </c>
      <c r="FB122" s="32">
        <v>1.3447200000000001</v>
      </c>
      <c r="FC122" s="33">
        <v>0.6</v>
      </c>
      <c r="FD122" s="33">
        <v>0.72</v>
      </c>
      <c r="FE122" s="33">
        <v>0.82</v>
      </c>
      <c r="FF122" s="33">
        <v>0.81</v>
      </c>
      <c r="FG122" s="32">
        <v>1.1044926413632838</v>
      </c>
      <c r="FH122" s="32">
        <v>1.63</v>
      </c>
      <c r="FI122" s="32">
        <v>0.78</v>
      </c>
      <c r="FJ122" s="32">
        <v>6</v>
      </c>
      <c r="FK122" s="32">
        <v>7.1999999999999993</v>
      </c>
      <c r="FL122" s="32">
        <v>8.1999999999999993</v>
      </c>
      <c r="FM122" s="32">
        <v>8.1000000000000014</v>
      </c>
      <c r="FN122" s="32">
        <v>11.044926413632838</v>
      </c>
      <c r="FO122" s="32">
        <v>16.299999999999997</v>
      </c>
      <c r="FP122" s="32">
        <v>7.8000000000000007</v>
      </c>
      <c r="FQ122" s="34">
        <v>0.05</v>
      </c>
      <c r="FR122" s="34">
        <v>6.5000000000000002E-2</v>
      </c>
      <c r="FS122" s="34">
        <v>5.8999999999999997E-2</v>
      </c>
      <c r="FT122" s="34">
        <v>7.0999999999999994E-2</v>
      </c>
      <c r="FU122" s="32">
        <v>0.1</v>
      </c>
      <c r="FV122" s="30">
        <v>0.12</v>
      </c>
      <c r="FW122" s="32">
        <v>0.08</v>
      </c>
      <c r="FX122" s="32">
        <v>0.5</v>
      </c>
      <c r="FY122" s="32">
        <v>0.65</v>
      </c>
      <c r="FZ122" s="32">
        <v>0.59</v>
      </c>
      <c r="GA122" s="32">
        <v>0.71</v>
      </c>
      <c r="GB122" s="32">
        <v>1</v>
      </c>
      <c r="GC122" s="32">
        <v>1.2</v>
      </c>
      <c r="GD122" s="32">
        <v>0.8</v>
      </c>
      <c r="GE122" s="31">
        <v>12</v>
      </c>
      <c r="GF122" s="31">
        <v>11.1</v>
      </c>
      <c r="GG122" s="31">
        <v>13.9</v>
      </c>
      <c r="GH122" s="31">
        <v>11.408450704225354</v>
      </c>
      <c r="GI122" s="32">
        <v>11.044926413632838</v>
      </c>
      <c r="GJ122" s="32">
        <v>13.58</v>
      </c>
      <c r="GK122" s="32">
        <v>9.75</v>
      </c>
      <c r="GL122" s="33">
        <v>2.33</v>
      </c>
      <c r="GM122" s="33">
        <v>1.9</v>
      </c>
      <c r="GN122" s="33">
        <v>3.7</v>
      </c>
      <c r="GO122" s="33">
        <v>4.4359999999999999</v>
      </c>
      <c r="GP122" s="32">
        <v>4.55</v>
      </c>
      <c r="GQ122" s="32">
        <v>7.1969696969696964</v>
      </c>
      <c r="GR122" s="35">
        <v>6.2299999999999995</v>
      </c>
      <c r="GS122" s="33">
        <v>6.1</v>
      </c>
      <c r="GT122" s="33">
        <v>5</v>
      </c>
      <c r="GU122" s="33">
        <v>9.8000000000000007</v>
      </c>
      <c r="GV122" s="33">
        <v>11.711040000000001</v>
      </c>
      <c r="GW122" s="32">
        <v>12.012</v>
      </c>
      <c r="GX122" s="32">
        <v>19</v>
      </c>
      <c r="GY122" s="32">
        <v>16.447199999999999</v>
      </c>
      <c r="GZ122" s="33">
        <v>3.5</v>
      </c>
      <c r="HA122" s="33">
        <v>5.6</v>
      </c>
      <c r="HB122" s="33">
        <v>7.5</v>
      </c>
      <c r="HC122" s="33">
        <v>3.8</v>
      </c>
      <c r="HD122" s="32">
        <v>5.7</v>
      </c>
      <c r="HE122" s="32">
        <v>7</v>
      </c>
      <c r="HF122" s="32">
        <v>13.9</v>
      </c>
      <c r="HG122" s="33">
        <v>1.8</v>
      </c>
      <c r="HH122" s="33">
        <v>2.5</v>
      </c>
      <c r="HI122" s="33">
        <v>2.6</v>
      </c>
      <c r="HJ122" s="33">
        <v>2.8</v>
      </c>
      <c r="HK122" s="32">
        <v>2.8</v>
      </c>
      <c r="HL122" s="32">
        <v>2.2999999999999998</v>
      </c>
      <c r="HM122" s="32">
        <v>3.7</v>
      </c>
      <c r="HN122" s="33">
        <v>1.5</v>
      </c>
      <c r="HO122" s="33">
        <v>2</v>
      </c>
      <c r="HP122" s="33">
        <v>1.3</v>
      </c>
      <c r="HQ122" s="33">
        <v>0.5</v>
      </c>
      <c r="HR122" s="32">
        <v>2.7</v>
      </c>
      <c r="HS122" s="32">
        <v>1.5</v>
      </c>
      <c r="HT122" s="32">
        <v>0.72</v>
      </c>
      <c r="HU122" s="34">
        <v>1.6E-2</v>
      </c>
      <c r="HV122" s="34">
        <v>1.2E-2</v>
      </c>
      <c r="HW122" s="34">
        <v>1.6E-2</v>
      </c>
      <c r="HX122" s="34">
        <v>1.4E-2</v>
      </c>
      <c r="HY122" s="36">
        <v>1.44224E-2</v>
      </c>
      <c r="HZ122" s="36">
        <v>1.2E-2</v>
      </c>
      <c r="IA122" s="36">
        <v>6.9771785597590626E-3</v>
      </c>
      <c r="IB122" s="29">
        <v>160</v>
      </c>
      <c r="IC122" s="29">
        <v>120</v>
      </c>
      <c r="ID122" s="29">
        <v>160</v>
      </c>
      <c r="IE122" s="29">
        <v>140</v>
      </c>
      <c r="IF122" s="29">
        <v>144.22399999999999</v>
      </c>
      <c r="IG122" s="29">
        <v>120</v>
      </c>
      <c r="IH122" s="29">
        <v>69.771785597590622</v>
      </c>
      <c r="II122" s="33">
        <v>2</v>
      </c>
      <c r="IJ122" s="33">
        <v>2.25</v>
      </c>
      <c r="IK122" s="33">
        <v>1.83</v>
      </c>
      <c r="IL122" s="33">
        <v>0.55000000000000004</v>
      </c>
      <c r="IM122" s="32">
        <v>0.59519999999999929</v>
      </c>
      <c r="IN122" s="37">
        <v>3.3</v>
      </c>
      <c r="IO122" s="35">
        <v>1.6216666666666668</v>
      </c>
      <c r="IP122" s="38" t="s">
        <v>166</v>
      </c>
      <c r="IQ122" s="30" t="s">
        <v>166</v>
      </c>
      <c r="IR122" s="30" t="s">
        <v>166</v>
      </c>
      <c r="IS122" s="30" t="s">
        <v>165</v>
      </c>
      <c r="IT122" s="30" t="s">
        <v>165</v>
      </c>
      <c r="IU122" s="30" t="s">
        <v>182</v>
      </c>
      <c r="IV122" s="30" t="s">
        <v>166</v>
      </c>
      <c r="IW122" s="36">
        <v>6.0779494839819127E-3</v>
      </c>
      <c r="IX122" s="36" t="s">
        <v>167</v>
      </c>
      <c r="IY122" s="36" t="s">
        <v>168</v>
      </c>
      <c r="IZ122" s="36">
        <v>4.336720256111936E-2</v>
      </c>
      <c r="JA122" s="36" t="s">
        <v>167</v>
      </c>
      <c r="JB122" s="36">
        <v>1.8394560484538278E-2</v>
      </c>
      <c r="JC122" s="36">
        <v>4.3748612467649347E-3</v>
      </c>
      <c r="JD122" s="36" t="s">
        <v>167</v>
      </c>
      <c r="JE122" s="36" t="s">
        <v>169</v>
      </c>
      <c r="JF122" s="36">
        <v>2.8290925967606149E-2</v>
      </c>
      <c r="JG122" s="36">
        <v>7.3999999999999996E-2</v>
      </c>
      <c r="JH122" s="36">
        <v>5.093898780540812E-2</v>
      </c>
      <c r="JI122" s="36">
        <v>1.852975145243254E-2</v>
      </c>
      <c r="JJ122" s="36">
        <v>4.7E-2</v>
      </c>
      <c r="JK122" s="36">
        <v>3.0219548526299315E-2</v>
      </c>
      <c r="JL122" s="36">
        <v>1.377340630606168E-2</v>
      </c>
      <c r="JM122" s="36">
        <v>5.8999999999999997E-2</v>
      </c>
      <c r="JN122" s="36">
        <v>1.7190327210617359E-2</v>
      </c>
      <c r="JO122" s="36">
        <v>1.8070925976437922E-2</v>
      </c>
      <c r="JP122" s="36">
        <v>6.9000000000000006E-2</v>
      </c>
      <c r="JQ122" s="36">
        <v>1.838842367192977E-2</v>
      </c>
      <c r="JR122" s="36">
        <v>5.7841455838583732E-3</v>
      </c>
      <c r="JS122" s="36" t="s">
        <v>167</v>
      </c>
      <c r="JT122" s="36">
        <v>3.0186618783219162E-3</v>
      </c>
      <c r="JU122" s="36">
        <v>1.5353736844827822E-2</v>
      </c>
      <c r="JV122" s="36">
        <v>5.3999999999999999E-2</v>
      </c>
      <c r="JW122" s="36">
        <v>2.0370933456101109E-2</v>
      </c>
      <c r="JX122" s="36">
        <v>3.4447386264080723E-3</v>
      </c>
      <c r="JY122" s="36" t="s">
        <v>167</v>
      </c>
      <c r="JZ122" s="36" t="s">
        <v>169</v>
      </c>
      <c r="KA122" s="36">
        <v>2.4175105493885452E-2</v>
      </c>
      <c r="KB122" s="36">
        <v>5.7000000000000002E-2</v>
      </c>
      <c r="KC122" s="36">
        <v>4.2603752524450984E-2</v>
      </c>
      <c r="KD122" s="36">
        <v>1.015771046297592E-2</v>
      </c>
      <c r="KE122" s="36">
        <v>8.8999999999999996E-2</v>
      </c>
      <c r="KF122" s="36">
        <v>5.1674186915202952E-2</v>
      </c>
      <c r="KG122" s="36">
        <v>1.185185518552237E-2</v>
      </c>
      <c r="KH122" s="36">
        <v>4.3999999999999997E-2</v>
      </c>
      <c r="KI122" s="36">
        <v>1.8407090093475971E-2</v>
      </c>
      <c r="KJ122" s="36">
        <v>4.9695617146653008E-3</v>
      </c>
      <c r="KK122" s="36" t="s">
        <v>167</v>
      </c>
      <c r="KL122" s="36">
        <v>3.5176805716132277E-3</v>
      </c>
      <c r="KM122" s="36">
        <v>1.8787172683011614E-2</v>
      </c>
      <c r="KN122" s="36">
        <v>7.5999999999999998E-2</v>
      </c>
      <c r="KO122" s="36">
        <v>2.0194293840930095E-2</v>
      </c>
      <c r="KP122" s="36">
        <v>0.156</v>
      </c>
      <c r="KQ122" s="36">
        <v>0.191</v>
      </c>
      <c r="KR122" s="36">
        <v>0.63200000000000001</v>
      </c>
      <c r="KS122" s="36">
        <v>0.25231736403184646</v>
      </c>
      <c r="KT122" s="36">
        <v>0.21514695452171917</v>
      </c>
      <c r="KU122" s="36">
        <v>0.56899999999999995</v>
      </c>
      <c r="KV122" s="36">
        <v>0.18480823423983966</v>
      </c>
      <c r="KW122" s="39">
        <v>0</v>
      </c>
      <c r="KX122" s="40">
        <v>0</v>
      </c>
      <c r="KY122" s="39">
        <v>2</v>
      </c>
      <c r="KZ122" s="26">
        <v>1</v>
      </c>
      <c r="LA122" s="41">
        <v>1</v>
      </c>
      <c r="LB122" s="41">
        <v>1</v>
      </c>
      <c r="LC122" s="41">
        <v>0</v>
      </c>
      <c r="LD122" s="27">
        <v>157</v>
      </c>
      <c r="LE122" s="27">
        <v>140</v>
      </c>
      <c r="LF122" s="27">
        <v>141</v>
      </c>
      <c r="LG122" s="27">
        <v>209</v>
      </c>
      <c r="LH122" s="29">
        <v>253</v>
      </c>
      <c r="LI122" s="30">
        <v>159</v>
      </c>
      <c r="LJ122" s="30">
        <v>518.15</v>
      </c>
      <c r="LK122" s="32">
        <v>6.8389999999999995</v>
      </c>
      <c r="LL122" s="32">
        <v>6.9</v>
      </c>
      <c r="LM122" s="32">
        <v>8.3956127805779843</v>
      </c>
      <c r="LN122" s="32">
        <v>2.2229999999999999</v>
      </c>
      <c r="LO122" s="32">
        <v>23.6</v>
      </c>
      <c r="LP122" s="32">
        <v>7.7544932591520288</v>
      </c>
      <c r="LQ122" s="32">
        <v>9.0619999999999994</v>
      </c>
      <c r="LR122" s="32">
        <v>30.5</v>
      </c>
      <c r="LS122" s="32">
        <v>16.150106039730012</v>
      </c>
      <c r="LT122" s="34">
        <v>3.4000000000000002E-2</v>
      </c>
      <c r="LU122" s="34">
        <v>2.8000000000000001E-2</v>
      </c>
      <c r="LV122" s="34">
        <v>4.2999999999999997E-2</v>
      </c>
      <c r="LW122" s="34">
        <v>2.1999999999999999E-2</v>
      </c>
      <c r="LX122" s="32">
        <v>2.7E-2</v>
      </c>
      <c r="LY122" s="30">
        <v>2.9000000000000001E-2</v>
      </c>
      <c r="LZ122" s="30">
        <v>2.42279E-2</v>
      </c>
      <c r="MA122" s="29">
        <v>340</v>
      </c>
      <c r="MB122" s="29">
        <v>280</v>
      </c>
      <c r="MC122" s="29">
        <v>429.99999999999994</v>
      </c>
      <c r="MD122" s="29">
        <v>220</v>
      </c>
      <c r="ME122" s="29">
        <v>270</v>
      </c>
      <c r="MF122" s="29">
        <v>290</v>
      </c>
      <c r="MG122" s="29">
        <v>242.279</v>
      </c>
      <c r="MH122" s="33">
        <v>0.11</v>
      </c>
      <c r="MI122" s="33">
        <v>0.08</v>
      </c>
      <c r="MJ122" s="33">
        <v>0.06</v>
      </c>
      <c r="MK122" s="33">
        <v>1.7157094238806299E-2</v>
      </c>
      <c r="ML122" s="32">
        <v>1.7009805554630157E-2</v>
      </c>
      <c r="MM122" s="32">
        <v>4.1000000000000002E-2</v>
      </c>
      <c r="MN122" s="32">
        <v>1.77532E-2</v>
      </c>
      <c r="MO122" s="29">
        <v>1100</v>
      </c>
      <c r="MP122" s="29">
        <v>800</v>
      </c>
      <c r="MQ122" s="29">
        <v>600</v>
      </c>
      <c r="MR122" s="29">
        <v>171.570942388063</v>
      </c>
      <c r="MS122" s="29">
        <v>170.09805554630157</v>
      </c>
      <c r="MT122" s="29">
        <v>410</v>
      </c>
      <c r="MU122" s="29">
        <v>177.53200000000001</v>
      </c>
      <c r="MV122" s="33">
        <v>0.04</v>
      </c>
      <c r="MW122" s="33">
        <v>0.02</v>
      </c>
      <c r="MX122" s="33">
        <v>0.02</v>
      </c>
      <c r="MY122" s="33">
        <v>1.7589233651490462E-2</v>
      </c>
      <c r="MZ122" s="32">
        <v>2.5515097000588561E-2</v>
      </c>
      <c r="NA122" s="32">
        <v>8.8999999999999996E-2</v>
      </c>
      <c r="NB122" s="32">
        <v>2.2408400000000002E-2</v>
      </c>
      <c r="NC122" s="29">
        <v>400</v>
      </c>
      <c r="ND122" s="29">
        <v>200</v>
      </c>
      <c r="NE122" s="29">
        <v>200</v>
      </c>
      <c r="NF122" s="29">
        <v>175.89233651490463</v>
      </c>
      <c r="NG122" s="29">
        <v>255.1509700058856</v>
      </c>
      <c r="NH122" s="29">
        <v>890</v>
      </c>
      <c r="NI122" s="29">
        <v>224.08400000000003</v>
      </c>
      <c r="NJ122" s="33">
        <v>0.03</v>
      </c>
      <c r="NK122" s="33">
        <v>0.02</v>
      </c>
      <c r="NL122" s="33">
        <v>0.02</v>
      </c>
      <c r="NM122" s="33">
        <v>2.1012471315973263E-2</v>
      </c>
      <c r="NN122" s="32">
        <v>2.8176699870073627E-2</v>
      </c>
      <c r="NO122" s="32">
        <v>0.11</v>
      </c>
      <c r="NP122" s="32">
        <v>4.1357400000000002E-2</v>
      </c>
      <c r="NQ122" s="29">
        <v>300</v>
      </c>
      <c r="NR122" s="29">
        <v>200</v>
      </c>
      <c r="NS122" s="29">
        <v>200</v>
      </c>
      <c r="NT122" s="29">
        <v>210.12471315973264</v>
      </c>
      <c r="NU122" s="29">
        <v>281.76699870073628</v>
      </c>
      <c r="NV122" s="29">
        <v>1100</v>
      </c>
      <c r="NW122" s="29">
        <v>413.57400000000001</v>
      </c>
      <c r="NX122" s="33">
        <v>3.0000000000000001E-3</v>
      </c>
      <c r="NY122" s="33">
        <v>3.0000000000000001E-3</v>
      </c>
      <c r="NZ122" s="33">
        <v>3.0000000000000001E-3</v>
      </c>
      <c r="OA122" s="33">
        <v>1.9722637932754667E-3</v>
      </c>
      <c r="OB122" s="32">
        <v>3.3232279486069003E-3</v>
      </c>
      <c r="OC122" s="32">
        <v>3.0000000000000001E-3</v>
      </c>
      <c r="OD122" s="32">
        <v>9.8528999999999995E-3</v>
      </c>
      <c r="OE122" s="29">
        <v>30</v>
      </c>
      <c r="OF122" s="29">
        <v>30</v>
      </c>
      <c r="OG122" s="29">
        <v>30</v>
      </c>
      <c r="OH122" s="29">
        <v>19.722637932754669</v>
      </c>
      <c r="OI122" s="29">
        <v>33.232279486069004</v>
      </c>
      <c r="OJ122" s="29">
        <v>30</v>
      </c>
      <c r="OK122" s="29">
        <v>98.528999999999996</v>
      </c>
      <c r="OL122" s="33">
        <v>0.28000000000000003</v>
      </c>
      <c r="OM122" s="33">
        <v>0.28000000000000003</v>
      </c>
      <c r="ON122" s="33">
        <v>0.27</v>
      </c>
      <c r="OO122" s="33">
        <v>0.21228840333898702</v>
      </c>
      <c r="OP122" s="32">
        <v>0.30251801756782265</v>
      </c>
      <c r="OQ122" s="32">
        <v>0.51</v>
      </c>
      <c r="OR122" s="32">
        <v>0.21438829999999998</v>
      </c>
      <c r="OS122" s="29">
        <v>2800.0000000000005</v>
      </c>
      <c r="OT122" s="29">
        <v>2800.0000000000005</v>
      </c>
      <c r="OU122" s="29">
        <v>2700</v>
      </c>
      <c r="OV122" s="29">
        <v>2122.8840333898702</v>
      </c>
      <c r="OW122" s="29">
        <v>3025.1801756782265</v>
      </c>
      <c r="OX122" s="29">
        <v>5100</v>
      </c>
      <c r="OY122" s="29">
        <v>2143.8829999999998</v>
      </c>
      <c r="OZ122" s="33">
        <v>0.2</v>
      </c>
      <c r="PA122" s="33">
        <v>0.18</v>
      </c>
      <c r="PB122" s="33">
        <v>0.18</v>
      </c>
      <c r="PC122" s="33">
        <v>0.19230144002128441</v>
      </c>
      <c r="PD122" s="32">
        <v>0.24443526446124975</v>
      </c>
      <c r="PE122" s="32">
        <v>0.73</v>
      </c>
      <c r="PF122" s="32">
        <v>0.20507719999999999</v>
      </c>
      <c r="PG122" s="29">
        <v>2000</v>
      </c>
      <c r="PH122" s="29">
        <v>1800</v>
      </c>
      <c r="PI122" s="29">
        <v>1800</v>
      </c>
      <c r="PJ122" s="29">
        <v>1923.0144002128441</v>
      </c>
      <c r="PK122" s="29">
        <v>2444.3526446124974</v>
      </c>
      <c r="PL122" s="29">
        <v>7300</v>
      </c>
      <c r="PM122" s="29">
        <v>2050.7719999999999</v>
      </c>
      <c r="PN122" s="27">
        <v>38</v>
      </c>
      <c r="PO122" s="28">
        <v>39</v>
      </c>
      <c r="PP122" s="28">
        <v>45</v>
      </c>
      <c r="PQ122" s="27">
        <v>23.59905550567029</v>
      </c>
      <c r="PR122" s="29">
        <v>31.450511376886432</v>
      </c>
      <c r="PS122" s="29">
        <v>22.4</v>
      </c>
      <c r="PT122" s="29">
        <v>28.479999999999997</v>
      </c>
      <c r="PU122" s="31">
        <v>2.5</v>
      </c>
      <c r="PV122" s="31">
        <v>2.7</v>
      </c>
      <c r="PW122" s="31">
        <v>2.1</v>
      </c>
      <c r="PX122" s="31">
        <v>2.4327380358508761</v>
      </c>
      <c r="PY122" s="32">
        <v>3.3381084052370324</v>
      </c>
      <c r="PZ122" s="32">
        <v>2.65</v>
      </c>
      <c r="QA122" s="32">
        <v>2.5409999999999999</v>
      </c>
      <c r="QB122" s="33">
        <v>7.0000000000000007E-2</v>
      </c>
      <c r="QC122" s="33">
        <v>7.0000000000000007E-2</v>
      </c>
      <c r="QD122" s="33">
        <v>0.09</v>
      </c>
      <c r="QE122" s="33">
        <v>5.8753755251809738E-2</v>
      </c>
      <c r="QF122" s="32">
        <v>7.1626078555485223E-2</v>
      </c>
      <c r="QG122" s="30" t="s">
        <v>170</v>
      </c>
      <c r="QH122" s="32">
        <v>4.2000000000000003E-2</v>
      </c>
      <c r="QI122" s="28">
        <v>0</v>
      </c>
      <c r="QJ122" s="28">
        <v>0</v>
      </c>
      <c r="QK122" s="28">
        <v>0</v>
      </c>
      <c r="QL122" s="28">
        <v>0</v>
      </c>
      <c r="QM122" s="30">
        <v>0</v>
      </c>
      <c r="QN122" s="30">
        <v>0</v>
      </c>
      <c r="QO122" s="28">
        <v>0</v>
      </c>
      <c r="QP122" s="31">
        <v>1.5</v>
      </c>
      <c r="QQ122" s="31">
        <v>1.3</v>
      </c>
      <c r="QR122" s="31">
        <v>1.2</v>
      </c>
      <c r="QS122" s="31">
        <v>2.0120389770195222</v>
      </c>
      <c r="QT122" s="32">
        <v>2.8250657960489054</v>
      </c>
      <c r="QU122" s="32" t="s">
        <v>172</v>
      </c>
      <c r="QV122" s="32">
        <v>1.94</v>
      </c>
      <c r="QW122" s="28">
        <v>0</v>
      </c>
      <c r="QX122" s="28">
        <v>0</v>
      </c>
      <c r="QY122" s="28">
        <v>0</v>
      </c>
      <c r="QZ122" s="28">
        <v>0</v>
      </c>
      <c r="RA122" s="30">
        <v>0</v>
      </c>
      <c r="RB122" s="30">
        <v>0</v>
      </c>
      <c r="RC122" s="30">
        <v>0</v>
      </c>
      <c r="RD122" s="31">
        <v>2.2000000000000002</v>
      </c>
      <c r="RE122" s="31">
        <v>1.8</v>
      </c>
      <c r="RF122" s="31">
        <v>1.7</v>
      </c>
      <c r="RG122" s="31">
        <v>1.568614409081335</v>
      </c>
      <c r="RH122" s="32">
        <v>2.279263972637728</v>
      </c>
      <c r="RI122" s="32" t="s">
        <v>172</v>
      </c>
      <c r="RJ122" s="32">
        <v>1.278</v>
      </c>
      <c r="RK122" s="28">
        <v>0</v>
      </c>
      <c r="RL122" s="28">
        <v>0</v>
      </c>
      <c r="RM122" s="28">
        <v>0</v>
      </c>
      <c r="RN122" s="28">
        <v>0</v>
      </c>
      <c r="RO122" s="30">
        <v>0</v>
      </c>
      <c r="RP122" s="30">
        <v>0</v>
      </c>
      <c r="RQ122" s="30">
        <v>0</v>
      </c>
      <c r="RR122" s="31">
        <v>4.8</v>
      </c>
      <c r="RS122" s="31">
        <v>4.3</v>
      </c>
      <c r="RT122" s="31">
        <v>2.8</v>
      </c>
      <c r="RU122" s="31">
        <v>7.1808174531909943</v>
      </c>
      <c r="RV122" s="32">
        <v>9.3013958756704547</v>
      </c>
      <c r="RW122" s="32">
        <v>6.74</v>
      </c>
      <c r="RX122" s="32">
        <v>7.282</v>
      </c>
      <c r="RY122" s="28">
        <v>0</v>
      </c>
      <c r="RZ122" s="28">
        <v>0</v>
      </c>
      <c r="SA122" s="28">
        <v>0</v>
      </c>
      <c r="SB122" s="28">
        <v>0</v>
      </c>
      <c r="SC122" s="30">
        <v>0</v>
      </c>
      <c r="SD122" s="30">
        <v>0</v>
      </c>
      <c r="SE122" s="30">
        <v>0</v>
      </c>
      <c r="SF122" s="31">
        <v>8.8000000000000007</v>
      </c>
      <c r="SG122" s="31">
        <v>8.3000000000000007</v>
      </c>
      <c r="SH122" s="31">
        <v>7.7</v>
      </c>
      <c r="SI122" s="31">
        <v>12.916957664039375</v>
      </c>
      <c r="SJ122" s="42">
        <v>16.582270046973385</v>
      </c>
      <c r="SK122" s="42">
        <v>12</v>
      </c>
      <c r="SL122" s="42">
        <v>11.135</v>
      </c>
      <c r="SM122" s="28">
        <v>0</v>
      </c>
      <c r="SN122" s="28">
        <v>0</v>
      </c>
      <c r="SO122" s="28">
        <v>0</v>
      </c>
      <c r="SP122" s="28">
        <v>0</v>
      </c>
      <c r="SQ122" s="30">
        <v>0</v>
      </c>
      <c r="SR122" s="30">
        <v>0</v>
      </c>
      <c r="SS122" s="30">
        <v>0</v>
      </c>
      <c r="ST122" s="33">
        <v>0.59</v>
      </c>
      <c r="SU122" s="33">
        <v>0.69</v>
      </c>
      <c r="SV122" s="33">
        <v>0.77</v>
      </c>
      <c r="SW122" s="33">
        <v>0.515481060228142</v>
      </c>
      <c r="SX122" s="32">
        <v>0.70904265360740037</v>
      </c>
      <c r="SY122" s="32" t="s">
        <v>180</v>
      </c>
      <c r="SZ122" s="32">
        <v>0.42399999999999999</v>
      </c>
      <c r="TA122" s="31">
        <v>6</v>
      </c>
      <c r="TB122" s="31">
        <v>8.3000000000000007</v>
      </c>
      <c r="TC122" s="31">
        <v>4.8</v>
      </c>
      <c r="TD122" s="31">
        <v>3.3689181549103728</v>
      </c>
      <c r="TE122" s="32">
        <v>4.5102219853194301</v>
      </c>
      <c r="TF122" s="32">
        <v>3.58</v>
      </c>
      <c r="TG122" s="32">
        <v>3.129</v>
      </c>
      <c r="TH122" s="31">
        <v>1.7</v>
      </c>
      <c r="TI122" s="31">
        <v>1.8</v>
      </c>
      <c r="TJ122" s="31">
        <v>2.2000000000000002</v>
      </c>
      <c r="TK122" s="31">
        <v>1.2114359196071258</v>
      </c>
      <c r="TL122" s="32">
        <v>2.0310712818291856</v>
      </c>
      <c r="TM122" s="30" t="s">
        <v>171</v>
      </c>
      <c r="TN122" s="32">
        <v>1.018</v>
      </c>
      <c r="TO122" s="33">
        <v>0.1</v>
      </c>
      <c r="TP122" s="33">
        <v>7.0000000000000007E-2</v>
      </c>
      <c r="TQ122" s="33">
        <v>7.0000000000000007E-2</v>
      </c>
      <c r="TR122" s="33">
        <v>7.8042723957120849E-2</v>
      </c>
      <c r="TS122" s="32">
        <v>0.13992071159676184</v>
      </c>
      <c r="TT122" s="30" t="s">
        <v>172</v>
      </c>
      <c r="TU122" s="32">
        <v>8.2000000000000003E-2</v>
      </c>
      <c r="TV122" s="31">
        <v>11.6</v>
      </c>
      <c r="TW122" s="31">
        <v>9.8000000000000007</v>
      </c>
      <c r="TX122" s="31">
        <v>14.3</v>
      </c>
      <c r="TY122" s="31">
        <v>13.877415278193491</v>
      </c>
      <c r="TZ122" s="42">
        <v>14.007062664490121</v>
      </c>
      <c r="UA122" s="42">
        <v>9.32</v>
      </c>
      <c r="UB122" s="42">
        <v>9.4060000000000006</v>
      </c>
      <c r="UC122" s="31">
        <v>3</v>
      </c>
      <c r="UD122" s="31">
        <v>2.4</v>
      </c>
      <c r="UE122" s="31">
        <v>3.5</v>
      </c>
      <c r="UF122" s="31">
        <v>1.6927732881040278</v>
      </c>
      <c r="UG122" s="32">
        <v>2.4114113113680027</v>
      </c>
      <c r="UH122" s="30" t="s">
        <v>171</v>
      </c>
      <c r="UI122" s="32">
        <v>2.0790000000000002</v>
      </c>
      <c r="UJ122" s="31">
        <v>2.2999999999999998</v>
      </c>
      <c r="UK122" s="31">
        <v>1.8</v>
      </c>
      <c r="UL122" s="31">
        <v>4.2</v>
      </c>
      <c r="UM122" s="31">
        <v>2.2135754431474277</v>
      </c>
      <c r="UN122" s="32">
        <v>3.1099043875137422</v>
      </c>
      <c r="UO122" s="32" t="s">
        <v>299</v>
      </c>
      <c r="UP122" s="32">
        <v>1.976</v>
      </c>
      <c r="UQ122" s="36">
        <v>7.63345E-3</v>
      </c>
      <c r="UR122" s="30" t="s">
        <v>173</v>
      </c>
      <c r="US122" s="30">
        <v>1.2999999999999999E-2</v>
      </c>
      <c r="UT122" s="32">
        <v>2.102697360384671</v>
      </c>
      <c r="UU122" s="32">
        <v>1.28</v>
      </c>
      <c r="UV122" s="32">
        <v>1.0549999999999999</v>
      </c>
      <c r="UW122" s="32">
        <v>0.23983299999999999</v>
      </c>
      <c r="UX122" s="32">
        <v>0.11</v>
      </c>
    </row>
    <row r="123" spans="1:570" s="43" customFormat="1" ht="15" customHeight="1" x14ac:dyDescent="0.3">
      <c r="A123" s="23">
        <v>245</v>
      </c>
      <c r="B123" s="23" t="s">
        <v>415</v>
      </c>
      <c r="C123" s="23" t="s">
        <v>572</v>
      </c>
      <c r="D123" s="23" t="s">
        <v>575</v>
      </c>
      <c r="E123" s="23" t="s">
        <v>576</v>
      </c>
      <c r="F123" s="24">
        <v>19.573727668899998</v>
      </c>
      <c r="G123" s="24">
        <v>51.847074415900003</v>
      </c>
      <c r="H123" s="25" t="s">
        <v>177</v>
      </c>
      <c r="I123" s="25">
        <v>6</v>
      </c>
      <c r="J123" s="26" t="s">
        <v>158</v>
      </c>
      <c r="K123" s="27">
        <v>64</v>
      </c>
      <c r="L123" s="28">
        <v>64</v>
      </c>
      <c r="M123" s="28">
        <v>55</v>
      </c>
      <c r="N123" s="27">
        <v>67</v>
      </c>
      <c r="O123" s="29">
        <v>64</v>
      </c>
      <c r="P123" s="30">
        <v>47</v>
      </c>
      <c r="Q123" s="29">
        <v>67.36</v>
      </c>
      <c r="R123" s="28">
        <v>24</v>
      </c>
      <c r="S123" s="28">
        <v>25</v>
      </c>
      <c r="T123" s="28">
        <v>30</v>
      </c>
      <c r="U123" s="27">
        <v>21</v>
      </c>
      <c r="V123" s="29">
        <v>24</v>
      </c>
      <c r="W123" s="30">
        <v>38</v>
      </c>
      <c r="X123" s="29">
        <v>19.899999999999999</v>
      </c>
      <c r="Y123" s="28">
        <v>12</v>
      </c>
      <c r="Z123" s="28">
        <v>11</v>
      </c>
      <c r="AA123" s="28">
        <v>15</v>
      </c>
      <c r="AB123" s="27">
        <v>12</v>
      </c>
      <c r="AC123" s="29">
        <v>12</v>
      </c>
      <c r="AD123" s="30">
        <v>15</v>
      </c>
      <c r="AE123" s="29">
        <v>12.74</v>
      </c>
      <c r="AF123" s="27" t="s">
        <v>159</v>
      </c>
      <c r="AG123" s="27" t="s">
        <v>159</v>
      </c>
      <c r="AH123" s="27" t="s">
        <v>159</v>
      </c>
      <c r="AI123" s="27">
        <v>76</v>
      </c>
      <c r="AJ123" s="29">
        <v>72</v>
      </c>
      <c r="AK123" s="29">
        <v>59</v>
      </c>
      <c r="AL123" s="29">
        <v>75.27</v>
      </c>
      <c r="AM123" s="27" t="s">
        <v>159</v>
      </c>
      <c r="AN123" s="27" t="s">
        <v>159</v>
      </c>
      <c r="AO123" s="27" t="s">
        <v>159</v>
      </c>
      <c r="AP123" s="27">
        <v>23</v>
      </c>
      <c r="AQ123" s="29">
        <v>25</v>
      </c>
      <c r="AR123" s="29">
        <v>37</v>
      </c>
      <c r="AS123" s="29">
        <v>22.630000000000003</v>
      </c>
      <c r="AT123" s="27">
        <v>2</v>
      </c>
      <c r="AU123" s="27">
        <v>2</v>
      </c>
      <c r="AV123" s="27">
        <v>1</v>
      </c>
      <c r="AW123" s="27">
        <v>1</v>
      </c>
      <c r="AX123" s="29">
        <v>3</v>
      </c>
      <c r="AY123" s="29">
        <v>4</v>
      </c>
      <c r="AZ123" s="29">
        <v>2.1</v>
      </c>
      <c r="BA123" s="31" t="s">
        <v>162</v>
      </c>
      <c r="BB123" s="28" t="s">
        <v>163</v>
      </c>
      <c r="BC123" s="30" t="s">
        <v>162</v>
      </c>
      <c r="BD123" s="30" t="s">
        <v>189</v>
      </c>
      <c r="BE123" s="30" t="s">
        <v>219</v>
      </c>
      <c r="BF123" s="30" t="s">
        <v>191</v>
      </c>
      <c r="BG123" s="32" t="s">
        <v>162</v>
      </c>
      <c r="BH123" s="32" t="s">
        <v>163</v>
      </c>
      <c r="BI123" s="33">
        <v>6.8</v>
      </c>
      <c r="BJ123" s="33">
        <v>7</v>
      </c>
      <c r="BK123" s="33">
        <v>6.6</v>
      </c>
      <c r="BL123" s="33">
        <v>4.96</v>
      </c>
      <c r="BM123" s="32">
        <v>4.3</v>
      </c>
      <c r="BN123" s="32">
        <v>4.7</v>
      </c>
      <c r="BO123" s="32">
        <v>5.4</v>
      </c>
      <c r="BP123" s="33">
        <v>6</v>
      </c>
      <c r="BQ123" s="33">
        <v>5.7</v>
      </c>
      <c r="BR123" s="33">
        <v>5.7</v>
      </c>
      <c r="BS123" s="33">
        <v>3.72</v>
      </c>
      <c r="BT123" s="32">
        <v>3.8</v>
      </c>
      <c r="BU123" s="32">
        <v>3.9</v>
      </c>
      <c r="BV123" s="32">
        <v>4</v>
      </c>
      <c r="BW123" s="33">
        <v>2.25</v>
      </c>
      <c r="BX123" s="33">
        <v>2.33</v>
      </c>
      <c r="BY123" s="33">
        <v>2.1</v>
      </c>
      <c r="BZ123" s="33">
        <v>4.6500000000000004</v>
      </c>
      <c r="CA123" s="32">
        <v>4.88</v>
      </c>
      <c r="CB123" s="32">
        <v>6.3</v>
      </c>
      <c r="CC123" s="32">
        <v>4.8075000000000001</v>
      </c>
      <c r="CD123" s="33"/>
      <c r="CE123" s="33"/>
      <c r="CF123" s="33"/>
      <c r="CG123" s="33">
        <v>1.21</v>
      </c>
      <c r="CH123" s="32">
        <v>1.84</v>
      </c>
      <c r="CI123" s="32">
        <v>2.0099999999999998</v>
      </c>
      <c r="CJ123" s="32">
        <v>0.93799999999999994</v>
      </c>
      <c r="CK123" s="33"/>
      <c r="CL123" s="33"/>
      <c r="CM123" s="33"/>
      <c r="CN123" s="33">
        <v>0.93</v>
      </c>
      <c r="CO123" s="32">
        <v>1.33</v>
      </c>
      <c r="CP123" s="32">
        <v>0.38200000000000001</v>
      </c>
      <c r="CQ123" s="32">
        <v>0.72799999999999998</v>
      </c>
      <c r="CR123" s="33">
        <v>4.24</v>
      </c>
      <c r="CS123" s="33">
        <v>3.64</v>
      </c>
      <c r="CT123" s="33">
        <v>3.94</v>
      </c>
      <c r="CU123" s="33">
        <v>0.91815999999999998</v>
      </c>
      <c r="CV123" s="32">
        <v>0.54391</v>
      </c>
      <c r="CW123" s="32">
        <v>1.3</v>
      </c>
      <c r="CX123" s="32">
        <v>0.17465000000000003</v>
      </c>
      <c r="CY123" s="33">
        <v>0.39</v>
      </c>
      <c r="CZ123" s="33">
        <v>0.36</v>
      </c>
      <c r="DA123" s="33">
        <v>0.67</v>
      </c>
      <c r="DB123" s="33">
        <v>0.22632500000000003</v>
      </c>
      <c r="DC123" s="32">
        <v>0.207036</v>
      </c>
      <c r="DD123" s="32">
        <v>0.12</v>
      </c>
      <c r="DE123" s="32">
        <v>6.9955000000000003E-2</v>
      </c>
      <c r="DF123" s="33">
        <v>0.13</v>
      </c>
      <c r="DG123" s="33">
        <v>0.2</v>
      </c>
      <c r="DH123" s="33">
        <v>0.42</v>
      </c>
      <c r="DI123" s="33">
        <v>0.22237199999999999</v>
      </c>
      <c r="DJ123" s="32">
        <v>0.18106</v>
      </c>
      <c r="DK123" s="32">
        <v>0.34</v>
      </c>
      <c r="DL123" s="32">
        <v>0.10224</v>
      </c>
      <c r="DM123" s="33">
        <v>0.06</v>
      </c>
      <c r="DN123" s="33">
        <v>0.06</v>
      </c>
      <c r="DO123" s="33">
        <v>0.02</v>
      </c>
      <c r="DP123" s="33">
        <v>4.5675E-2</v>
      </c>
      <c r="DQ123" s="32">
        <v>2.1749999999999999E-2</v>
      </c>
      <c r="DR123" s="32" t="s">
        <v>164</v>
      </c>
      <c r="DS123" s="32">
        <v>6.5249999999999989E-2</v>
      </c>
      <c r="DT123" s="33">
        <v>4.82</v>
      </c>
      <c r="DU123" s="33">
        <v>4.26</v>
      </c>
      <c r="DV123" s="33">
        <v>5.05</v>
      </c>
      <c r="DW123" s="33">
        <v>1.4125320000000001</v>
      </c>
      <c r="DX123" s="32">
        <v>0.95375600000000005</v>
      </c>
      <c r="DY123" s="32">
        <v>1.76</v>
      </c>
      <c r="DZ123" s="32">
        <v>0.41209499999999999</v>
      </c>
      <c r="EA123" s="33">
        <v>7.07</v>
      </c>
      <c r="EB123" s="33">
        <v>6.59</v>
      </c>
      <c r="EC123" s="33">
        <v>7.15</v>
      </c>
      <c r="ED123" s="33">
        <v>6.0625320000000009</v>
      </c>
      <c r="EE123" s="32">
        <v>5.8337560000000002</v>
      </c>
      <c r="EF123" s="32">
        <v>9.1</v>
      </c>
      <c r="EG123" s="32">
        <v>5.219595</v>
      </c>
      <c r="EH123" s="33">
        <v>68.180000000000007</v>
      </c>
      <c r="EI123" s="33">
        <v>64.64</v>
      </c>
      <c r="EJ123" s="33">
        <v>70.63</v>
      </c>
      <c r="EK123" s="33">
        <v>23.299373924954129</v>
      </c>
      <c r="EL123" s="32">
        <v>16.348918261236843</v>
      </c>
      <c r="EM123" s="32">
        <v>19.34</v>
      </c>
      <c r="EN123" s="32">
        <v>7.8951527848425016</v>
      </c>
      <c r="EO123" s="33"/>
      <c r="EP123" s="33"/>
      <c r="EQ123" s="33"/>
      <c r="ER123" s="33"/>
      <c r="ES123" s="32"/>
      <c r="ET123" s="32">
        <v>0.02</v>
      </c>
      <c r="EU123" s="32"/>
      <c r="EV123" s="33">
        <v>2.11</v>
      </c>
      <c r="EW123" s="33">
        <v>1.99</v>
      </c>
      <c r="EX123" s="33">
        <v>1.69</v>
      </c>
      <c r="EY123" s="33">
        <v>2.1032799999999998</v>
      </c>
      <c r="EZ123" s="32">
        <v>1.9551756061719328</v>
      </c>
      <c r="FA123" s="32">
        <v>3.47</v>
      </c>
      <c r="FB123" s="32">
        <v>1.7412399999999999</v>
      </c>
      <c r="FC123" s="33">
        <v>1.22</v>
      </c>
      <c r="FD123" s="33">
        <v>1.1499999999999999</v>
      </c>
      <c r="FE123" s="33">
        <v>0.98</v>
      </c>
      <c r="FF123" s="33">
        <v>1.22</v>
      </c>
      <c r="FG123" s="32">
        <v>1.1340925789860399</v>
      </c>
      <c r="FH123" s="32">
        <v>2.0099999999999998</v>
      </c>
      <c r="FI123" s="32">
        <v>1.01</v>
      </c>
      <c r="FJ123" s="32">
        <v>12.2</v>
      </c>
      <c r="FK123" s="32">
        <v>11.5</v>
      </c>
      <c r="FL123" s="32">
        <v>9.8000000000000007</v>
      </c>
      <c r="FM123" s="32">
        <v>12.2</v>
      </c>
      <c r="FN123" s="32">
        <v>11.3409257898604</v>
      </c>
      <c r="FO123" s="32">
        <v>20.099999999999998</v>
      </c>
      <c r="FP123" s="32">
        <v>10.1</v>
      </c>
      <c r="FQ123" s="34">
        <v>0.1</v>
      </c>
      <c r="FR123" s="34">
        <v>0.105</v>
      </c>
      <c r="FS123" s="34">
        <v>8.2000000000000003E-2</v>
      </c>
      <c r="FT123" s="34">
        <v>0.10199999999999999</v>
      </c>
      <c r="FU123" s="32">
        <v>0.1</v>
      </c>
      <c r="FV123" s="30">
        <v>0.31</v>
      </c>
      <c r="FW123" s="32">
        <v>0.09</v>
      </c>
      <c r="FX123" s="32">
        <v>1</v>
      </c>
      <c r="FY123" s="32">
        <v>1.05</v>
      </c>
      <c r="FZ123" s="32">
        <v>0.82000000000000006</v>
      </c>
      <c r="GA123" s="32">
        <v>1.02</v>
      </c>
      <c r="GB123" s="32">
        <v>1</v>
      </c>
      <c r="GC123" s="32">
        <v>3.1</v>
      </c>
      <c r="GD123" s="32">
        <v>0.89999999999999991</v>
      </c>
      <c r="GE123" s="31">
        <v>12.2</v>
      </c>
      <c r="GF123" s="31">
        <v>10.9</v>
      </c>
      <c r="GG123" s="31">
        <v>11.9</v>
      </c>
      <c r="GH123" s="31">
        <v>11.96078431372549</v>
      </c>
      <c r="GI123" s="32">
        <v>11.340925789860398</v>
      </c>
      <c r="GJ123" s="32">
        <v>6.48</v>
      </c>
      <c r="GK123" s="32">
        <v>11.222222222222223</v>
      </c>
      <c r="GL123" s="33">
        <v>5.62</v>
      </c>
      <c r="GM123" s="33">
        <v>4.8</v>
      </c>
      <c r="GN123" s="33">
        <v>7.4</v>
      </c>
      <c r="GO123" s="33">
        <v>6.5140000000000002</v>
      </c>
      <c r="GP123" s="32">
        <v>17.66</v>
      </c>
      <c r="GQ123" s="32">
        <v>5.3030303030303028</v>
      </c>
      <c r="GR123" s="35">
        <v>2.4700000000000002</v>
      </c>
      <c r="GS123" s="33">
        <v>14.8</v>
      </c>
      <c r="GT123" s="33">
        <v>12.7</v>
      </c>
      <c r="GU123" s="33">
        <v>19.600000000000001</v>
      </c>
      <c r="GV123" s="33">
        <v>17.196960000000001</v>
      </c>
      <c r="GW123" s="32">
        <v>46.622400000000006</v>
      </c>
      <c r="GX123" s="32">
        <v>14</v>
      </c>
      <c r="GY123" s="32">
        <v>6.5208000000000013</v>
      </c>
      <c r="GZ123" s="33">
        <v>13</v>
      </c>
      <c r="HA123" s="33">
        <v>17.600000000000001</v>
      </c>
      <c r="HB123" s="33">
        <v>20.399999999999999</v>
      </c>
      <c r="HC123" s="33">
        <v>24.4</v>
      </c>
      <c r="HD123" s="32">
        <v>31.5</v>
      </c>
      <c r="HE123" s="32">
        <v>29.1</v>
      </c>
      <c r="HF123" s="32">
        <v>31.1</v>
      </c>
      <c r="HG123" s="33">
        <v>2.2000000000000002</v>
      </c>
      <c r="HH123" s="33">
        <v>5.6</v>
      </c>
      <c r="HI123" s="33">
        <v>18.100000000000001</v>
      </c>
      <c r="HJ123" s="33">
        <v>7.4</v>
      </c>
      <c r="HK123" s="32">
        <v>9</v>
      </c>
      <c r="HL123" s="32">
        <v>10</v>
      </c>
      <c r="HM123" s="32">
        <v>3.4</v>
      </c>
      <c r="HN123" s="33">
        <v>4.4000000000000004</v>
      </c>
      <c r="HO123" s="33">
        <v>5.8</v>
      </c>
      <c r="HP123" s="33">
        <v>8</v>
      </c>
      <c r="HQ123" s="33">
        <v>2.4</v>
      </c>
      <c r="HR123" s="32">
        <v>2.2999999999999998</v>
      </c>
      <c r="HS123" s="32">
        <v>1.7</v>
      </c>
      <c r="HT123" s="32">
        <v>3.4000000000000004</v>
      </c>
      <c r="HU123" s="34">
        <v>2.1000000000000001E-2</v>
      </c>
      <c r="HV123" s="34">
        <v>1.7999999999999999E-2</v>
      </c>
      <c r="HW123" s="34">
        <v>2.4E-2</v>
      </c>
      <c r="HX123" s="34">
        <v>1.9E-2</v>
      </c>
      <c r="HY123" s="36">
        <v>1.7504500000000003E-2</v>
      </c>
      <c r="HZ123" s="36">
        <v>1.2E-2</v>
      </c>
      <c r="IA123" s="36">
        <v>1.3233237238010963E-2</v>
      </c>
      <c r="IB123" s="29">
        <v>210</v>
      </c>
      <c r="IC123" s="29">
        <v>180</v>
      </c>
      <c r="ID123" s="29">
        <v>240</v>
      </c>
      <c r="IE123" s="29">
        <v>190</v>
      </c>
      <c r="IF123" s="29">
        <v>175.04500000000002</v>
      </c>
      <c r="IG123" s="29">
        <v>120</v>
      </c>
      <c r="IH123" s="29">
        <v>132.33237238010963</v>
      </c>
      <c r="II123" s="33">
        <v>1.1299999999999999</v>
      </c>
      <c r="IJ123" s="33">
        <v>1.25</v>
      </c>
      <c r="IK123" s="33">
        <v>1.07</v>
      </c>
      <c r="IL123" s="33">
        <v>0.89</v>
      </c>
      <c r="IM123" s="32">
        <v>1.3600899999999996</v>
      </c>
      <c r="IN123" s="37">
        <v>3.3</v>
      </c>
      <c r="IO123" s="35">
        <v>1.4550000000000001</v>
      </c>
      <c r="IP123" s="38" t="s">
        <v>165</v>
      </c>
      <c r="IQ123" s="30" t="s">
        <v>165</v>
      </c>
      <c r="IR123" s="30" t="s">
        <v>165</v>
      </c>
      <c r="IS123" s="30" t="s">
        <v>165</v>
      </c>
      <c r="IT123" s="30" t="s">
        <v>165</v>
      </c>
      <c r="IU123" s="30" t="s">
        <v>182</v>
      </c>
      <c r="IV123" s="30" t="s">
        <v>165</v>
      </c>
      <c r="IW123" s="36">
        <v>3.8854405077367563E-3</v>
      </c>
      <c r="IX123" s="36">
        <v>2.9000000000000001E-2</v>
      </c>
      <c r="IY123" s="36">
        <v>5.2270025142088419E-3</v>
      </c>
      <c r="IZ123" s="36">
        <v>3.4449830282094807E-2</v>
      </c>
      <c r="JA123" s="36">
        <v>0.114</v>
      </c>
      <c r="JB123" s="36">
        <v>4.0179552576685887E-2</v>
      </c>
      <c r="JC123" s="36">
        <v>5.2685330616364882E-3</v>
      </c>
      <c r="JD123" s="36" t="s">
        <v>167</v>
      </c>
      <c r="JE123" s="36">
        <v>5.7545258371888564E-3</v>
      </c>
      <c r="JF123" s="36">
        <v>4.9779054320971558E-2</v>
      </c>
      <c r="JG123" s="36">
        <v>0.17399999999999999</v>
      </c>
      <c r="JH123" s="36">
        <v>0.10319122314795598</v>
      </c>
      <c r="JI123" s="36">
        <v>3.2147156985030352E-2</v>
      </c>
      <c r="JJ123" s="36">
        <v>9.5000000000000001E-2</v>
      </c>
      <c r="JK123" s="36">
        <v>6.1923146259937001E-2</v>
      </c>
      <c r="JL123" s="36">
        <v>2.4205521659541207E-2</v>
      </c>
      <c r="JM123" s="36">
        <v>7.0999999999999994E-2</v>
      </c>
      <c r="JN123" s="36">
        <v>3.478132324869055E-2</v>
      </c>
      <c r="JO123" s="36">
        <v>2.6841229015174869E-2</v>
      </c>
      <c r="JP123" s="36">
        <v>7.9000000000000001E-2</v>
      </c>
      <c r="JQ123" s="36">
        <v>4.0377377284650864E-2</v>
      </c>
      <c r="JR123" s="36">
        <v>7.0393347251549044E-3</v>
      </c>
      <c r="JS123" s="36">
        <v>8.8999999999999996E-2</v>
      </c>
      <c r="JT123" s="36">
        <v>6.9375320739135209E-3</v>
      </c>
      <c r="JU123" s="36">
        <v>2.1443814990925451E-2</v>
      </c>
      <c r="JV123" s="36">
        <v>5.3999999999999999E-2</v>
      </c>
      <c r="JW123" s="36">
        <v>3.2992090167775587E-2</v>
      </c>
      <c r="JX123" s="36">
        <v>3.632952514560305E-3</v>
      </c>
      <c r="JY123" s="36" t="s">
        <v>167</v>
      </c>
      <c r="JZ123" s="36" t="s">
        <v>169</v>
      </c>
      <c r="KA123" s="36">
        <v>4.158708847563105E-2</v>
      </c>
      <c r="KB123" s="36">
        <v>0.13700000000000001</v>
      </c>
      <c r="KC123" s="36">
        <v>8.0848441612212926E-2</v>
      </c>
      <c r="KD123" s="36">
        <v>4.5674475077142028E-2</v>
      </c>
      <c r="KE123" s="36" t="s">
        <v>167</v>
      </c>
      <c r="KF123" s="36">
        <v>9.0817565934334085E-2</v>
      </c>
      <c r="KG123" s="36">
        <v>1.6939479565140733E-2</v>
      </c>
      <c r="KH123" s="36">
        <v>7.8E-2</v>
      </c>
      <c r="KI123" s="36">
        <v>3.2172444294625749E-2</v>
      </c>
      <c r="KJ123" s="36">
        <v>6.2730145191630731E-3</v>
      </c>
      <c r="KK123" s="36" t="s">
        <v>167</v>
      </c>
      <c r="KL123" s="36">
        <v>5.8745952761671749E-3</v>
      </c>
      <c r="KM123" s="36">
        <v>2.6527647195874957E-2</v>
      </c>
      <c r="KN123" s="36">
        <v>7.1999999999999995E-2</v>
      </c>
      <c r="KO123" s="36">
        <v>3.4137499224825965E-2</v>
      </c>
      <c r="KP123" s="36">
        <v>0.35199999999999998</v>
      </c>
      <c r="KQ123" s="36">
        <v>0.22800000000000001</v>
      </c>
      <c r="KR123" s="36">
        <v>0.25800000000000001</v>
      </c>
      <c r="KS123" s="36">
        <v>0.49480678058542527</v>
      </c>
      <c r="KT123" s="36">
        <v>0.33476979766288695</v>
      </c>
      <c r="KU123" s="36">
        <v>0.874</v>
      </c>
      <c r="KV123" s="36">
        <v>0.56604978486505053</v>
      </c>
      <c r="KW123" s="44">
        <v>1</v>
      </c>
      <c r="KX123" s="40">
        <v>1</v>
      </c>
      <c r="KY123" s="39">
        <v>1</v>
      </c>
      <c r="KZ123" s="26">
        <v>1</v>
      </c>
      <c r="LA123" s="41">
        <v>1</v>
      </c>
      <c r="LB123" s="41">
        <v>1</v>
      </c>
      <c r="LC123" s="41">
        <v>1</v>
      </c>
      <c r="LD123" s="27">
        <v>391</v>
      </c>
      <c r="LE123" s="27">
        <v>376</v>
      </c>
      <c r="LF123" s="27">
        <v>354</v>
      </c>
      <c r="LG123" s="27">
        <v>406</v>
      </c>
      <c r="LH123" s="29">
        <v>657</v>
      </c>
      <c r="LI123" s="30">
        <v>312</v>
      </c>
      <c r="LJ123" s="30">
        <v>517.94000000000005</v>
      </c>
      <c r="LK123" s="32">
        <v>22.685000000000002</v>
      </c>
      <c r="LL123" s="32">
        <v>10</v>
      </c>
      <c r="LM123" s="32">
        <v>2.4074439627340651</v>
      </c>
      <c r="LN123" s="32">
        <v>31.579000000000001</v>
      </c>
      <c r="LO123" s="32">
        <v>34.6</v>
      </c>
      <c r="LP123" s="32">
        <v>1.3727552808781478</v>
      </c>
      <c r="LQ123" s="32">
        <v>54.264000000000003</v>
      </c>
      <c r="LR123" s="32">
        <v>44.6</v>
      </c>
      <c r="LS123" s="32">
        <v>3.7801992436122127</v>
      </c>
      <c r="LT123" s="34">
        <v>3.5999999999999997E-2</v>
      </c>
      <c r="LU123" s="34">
        <v>4.5999999999999999E-2</v>
      </c>
      <c r="LV123" s="34">
        <v>5.2999999999999999E-2</v>
      </c>
      <c r="LW123" s="34">
        <v>7.1999999999999995E-2</v>
      </c>
      <c r="LX123" s="32">
        <v>7.1199999999999999E-2</v>
      </c>
      <c r="LY123" s="30">
        <v>8.5999999999999993E-2</v>
      </c>
      <c r="LZ123" s="30">
        <v>5.9842300000000001E-2</v>
      </c>
      <c r="MA123" s="29">
        <v>360</v>
      </c>
      <c r="MB123" s="29">
        <v>460</v>
      </c>
      <c r="MC123" s="29">
        <v>530</v>
      </c>
      <c r="MD123" s="29">
        <v>720</v>
      </c>
      <c r="ME123" s="29">
        <v>712</v>
      </c>
      <c r="MF123" s="29">
        <v>859.99999999999989</v>
      </c>
      <c r="MG123" s="29">
        <v>598.423</v>
      </c>
      <c r="MH123" s="33">
        <v>0.14000000000000001</v>
      </c>
      <c r="MI123" s="33">
        <v>0.11</v>
      </c>
      <c r="MJ123" s="33">
        <v>0.17</v>
      </c>
      <c r="MK123" s="33">
        <v>4.4604373184307988E-2</v>
      </c>
      <c r="ML123" s="32">
        <v>4.2635297771566112E-2</v>
      </c>
      <c r="MM123" s="32">
        <v>0.39600000000000002</v>
      </c>
      <c r="MN123" s="32">
        <v>6.3456799999999994E-2</v>
      </c>
      <c r="MO123" s="29">
        <v>1400.0000000000002</v>
      </c>
      <c r="MP123" s="29">
        <v>1100</v>
      </c>
      <c r="MQ123" s="29">
        <v>1700.0000000000002</v>
      </c>
      <c r="MR123" s="29">
        <v>446.04373184307985</v>
      </c>
      <c r="MS123" s="29">
        <v>426.3529777156611</v>
      </c>
      <c r="MT123" s="29">
        <v>3960</v>
      </c>
      <c r="MU123" s="29">
        <v>634.56799999999998</v>
      </c>
      <c r="MV123" s="33">
        <v>0.06</v>
      </c>
      <c r="MW123" s="33">
        <v>0.06</v>
      </c>
      <c r="MX123" s="33">
        <v>7.0000000000000007E-2</v>
      </c>
      <c r="MY123" s="33">
        <v>4.4609495930632251E-2</v>
      </c>
      <c r="MZ123" s="32">
        <v>6.1415149800894027E-2</v>
      </c>
      <c r="NA123" s="32">
        <v>0.26</v>
      </c>
      <c r="NB123" s="32">
        <v>6.9422600000000001E-2</v>
      </c>
      <c r="NC123" s="29">
        <v>600</v>
      </c>
      <c r="ND123" s="29">
        <v>600</v>
      </c>
      <c r="NE123" s="29">
        <v>700.00000000000011</v>
      </c>
      <c r="NF123" s="29">
        <v>446.09495930632249</v>
      </c>
      <c r="NG123" s="29">
        <v>614.15149800894028</v>
      </c>
      <c r="NH123" s="29">
        <v>2600</v>
      </c>
      <c r="NI123" s="29">
        <v>694.226</v>
      </c>
      <c r="NJ123" s="33">
        <v>0.04</v>
      </c>
      <c r="NK123" s="33">
        <v>0.05</v>
      </c>
      <c r="NL123" s="33">
        <v>7.0000000000000007E-2</v>
      </c>
      <c r="NM123" s="33">
        <v>4.196607012174839E-2</v>
      </c>
      <c r="NN123" s="32">
        <v>5.0202322718045991E-2</v>
      </c>
      <c r="NO123" s="32">
        <v>0.32</v>
      </c>
      <c r="NP123" s="32">
        <v>4.8504600000000002E-2</v>
      </c>
      <c r="NQ123" s="29">
        <v>400</v>
      </c>
      <c r="NR123" s="29">
        <v>500</v>
      </c>
      <c r="NS123" s="29">
        <v>700.00000000000011</v>
      </c>
      <c r="NT123" s="29">
        <v>419.6607012174839</v>
      </c>
      <c r="NU123" s="29">
        <v>502.02322718045991</v>
      </c>
      <c r="NV123" s="29">
        <v>3200</v>
      </c>
      <c r="NW123" s="29">
        <v>485.04599999999999</v>
      </c>
      <c r="NX123" s="33">
        <v>4.0000000000000001E-3</v>
      </c>
      <c r="NY123" s="33">
        <v>6.0000000000000001E-3</v>
      </c>
      <c r="NZ123" s="33">
        <v>8.9999999999999993E-3</v>
      </c>
      <c r="OA123" s="33">
        <v>3.2224070254806732E-3</v>
      </c>
      <c r="OB123" s="32">
        <v>3.4392643616962268E-3</v>
      </c>
      <c r="OC123" s="32">
        <v>7.0000000000000001E-3</v>
      </c>
      <c r="OD123" s="32">
        <v>7.1480999999999992E-3</v>
      </c>
      <c r="OE123" s="29">
        <v>40</v>
      </c>
      <c r="OF123" s="29">
        <v>60</v>
      </c>
      <c r="OG123" s="29">
        <v>90</v>
      </c>
      <c r="OH123" s="29">
        <v>32.224070254806733</v>
      </c>
      <c r="OI123" s="29">
        <v>34.392643616962268</v>
      </c>
      <c r="OJ123" s="29">
        <v>70</v>
      </c>
      <c r="OK123" s="29">
        <v>71.480999999999995</v>
      </c>
      <c r="OL123" s="33">
        <v>0.42</v>
      </c>
      <c r="OM123" s="33">
        <v>0.4</v>
      </c>
      <c r="ON123" s="33">
        <v>0.5</v>
      </c>
      <c r="OO123" s="33">
        <v>0.32643536690838931</v>
      </c>
      <c r="OP123" s="32">
        <v>0.48969030426053478</v>
      </c>
      <c r="OQ123" s="32">
        <v>1.3</v>
      </c>
      <c r="OR123" s="32">
        <v>0.3698939</v>
      </c>
      <c r="OS123" s="29">
        <v>4200</v>
      </c>
      <c r="OT123" s="29">
        <v>4000</v>
      </c>
      <c r="OU123" s="29">
        <v>5000</v>
      </c>
      <c r="OV123" s="29">
        <v>3264.3536690838932</v>
      </c>
      <c r="OW123" s="29">
        <v>4896.9030426053478</v>
      </c>
      <c r="OX123" s="29">
        <v>13000</v>
      </c>
      <c r="OY123" s="29">
        <v>3698.9389999999999</v>
      </c>
      <c r="OZ123" s="33">
        <v>0.41</v>
      </c>
      <c r="PA123" s="33">
        <v>0.39</v>
      </c>
      <c r="PB123" s="33">
        <v>0.42</v>
      </c>
      <c r="PC123" s="33">
        <v>0.41806639611469626</v>
      </c>
      <c r="PD123" s="32">
        <v>0.51265226892061266</v>
      </c>
      <c r="PE123" s="32">
        <v>1.61</v>
      </c>
      <c r="PF123" s="32">
        <v>0.46641250000000001</v>
      </c>
      <c r="PG123" s="29">
        <v>4100</v>
      </c>
      <c r="PH123" s="29">
        <v>3900</v>
      </c>
      <c r="PI123" s="29">
        <v>4200</v>
      </c>
      <c r="PJ123" s="29">
        <v>4180.6639611469627</v>
      </c>
      <c r="PK123" s="29">
        <v>5126.5226892061264</v>
      </c>
      <c r="PL123" s="29">
        <v>16100.000000000002</v>
      </c>
      <c r="PM123" s="29">
        <v>4664.125</v>
      </c>
      <c r="PN123" s="27">
        <v>197</v>
      </c>
      <c r="PO123" s="28">
        <v>187</v>
      </c>
      <c r="PP123" s="28">
        <v>228</v>
      </c>
      <c r="PQ123" s="27">
        <v>193.98842392389059</v>
      </c>
      <c r="PR123" s="29">
        <v>163.95960200991644</v>
      </c>
      <c r="PS123" s="29">
        <v>128</v>
      </c>
      <c r="PT123" s="29">
        <v>95.98</v>
      </c>
      <c r="PU123" s="31">
        <v>4.2</v>
      </c>
      <c r="PV123" s="31">
        <v>5</v>
      </c>
      <c r="PW123" s="31">
        <v>5.0999999999999996</v>
      </c>
      <c r="PX123" s="31">
        <v>4.6197857760628036</v>
      </c>
      <c r="PY123" s="32">
        <v>6.8383747629030642</v>
      </c>
      <c r="PZ123" s="32">
        <v>7.55</v>
      </c>
      <c r="QA123" s="32">
        <v>5.3630000000000004</v>
      </c>
      <c r="QB123" s="33">
        <v>0.19</v>
      </c>
      <c r="QC123" s="33">
        <v>0.21</v>
      </c>
      <c r="QD123" s="33">
        <v>0.25</v>
      </c>
      <c r="QE123" s="33">
        <v>0.11199077462133813</v>
      </c>
      <c r="QF123" s="32">
        <v>9.9830288509533779E-2</v>
      </c>
      <c r="QG123" s="30" t="s">
        <v>170</v>
      </c>
      <c r="QH123" s="32">
        <v>7.1999999999999995E-2</v>
      </c>
      <c r="QI123" s="28">
        <v>0</v>
      </c>
      <c r="QJ123" s="28">
        <v>0</v>
      </c>
      <c r="QK123" s="28">
        <v>0</v>
      </c>
      <c r="QL123" s="28">
        <v>0</v>
      </c>
      <c r="QM123" s="30">
        <v>0</v>
      </c>
      <c r="QN123" s="30">
        <v>0</v>
      </c>
      <c r="QO123" s="28">
        <v>0</v>
      </c>
      <c r="QP123" s="31">
        <v>3</v>
      </c>
      <c r="QQ123" s="31">
        <v>3.7</v>
      </c>
      <c r="QR123" s="31">
        <v>3.3</v>
      </c>
      <c r="QS123" s="31">
        <v>4.9098529705275755</v>
      </c>
      <c r="QT123" s="32">
        <v>6.3159295863698377</v>
      </c>
      <c r="QU123" s="32">
        <v>6.48</v>
      </c>
      <c r="QV123" s="32">
        <v>5.1130000000000004</v>
      </c>
      <c r="QW123" s="28">
        <v>0</v>
      </c>
      <c r="QX123" s="28">
        <v>0</v>
      </c>
      <c r="QY123" s="28">
        <v>0</v>
      </c>
      <c r="QZ123" s="28">
        <v>0</v>
      </c>
      <c r="RA123" s="30">
        <v>0</v>
      </c>
      <c r="RB123" s="30">
        <v>0</v>
      </c>
      <c r="RC123" s="30">
        <v>0</v>
      </c>
      <c r="RD123" s="31">
        <v>4.3</v>
      </c>
      <c r="RE123" s="31">
        <v>3.6</v>
      </c>
      <c r="RF123" s="31">
        <v>5</v>
      </c>
      <c r="RG123" s="31">
        <v>3.7544629986915927</v>
      </c>
      <c r="RH123" s="32">
        <v>4.6143777799962278</v>
      </c>
      <c r="RI123" s="32">
        <v>5.01</v>
      </c>
      <c r="RJ123" s="32">
        <v>3.6930000000000001</v>
      </c>
      <c r="RK123" s="28">
        <v>0</v>
      </c>
      <c r="RL123" s="28">
        <v>0</v>
      </c>
      <c r="RM123" s="28">
        <v>0</v>
      </c>
      <c r="RN123" s="28">
        <v>0</v>
      </c>
      <c r="RO123" s="30">
        <v>0</v>
      </c>
      <c r="RP123" s="30">
        <v>0</v>
      </c>
      <c r="RQ123" s="30">
        <v>0</v>
      </c>
      <c r="RR123" s="31">
        <v>10.9</v>
      </c>
      <c r="RS123" s="31">
        <v>8.3000000000000007</v>
      </c>
      <c r="RT123" s="31">
        <v>8.6999999999999993</v>
      </c>
      <c r="RU123" s="31">
        <v>14.420863548666089</v>
      </c>
      <c r="RV123" s="32">
        <v>17.603407540514457</v>
      </c>
      <c r="RW123" s="32">
        <v>18.899999999999999</v>
      </c>
      <c r="RX123" s="32">
        <v>16.332000000000001</v>
      </c>
      <c r="RY123" s="28">
        <v>0</v>
      </c>
      <c r="RZ123" s="28">
        <v>0</v>
      </c>
      <c r="SA123" s="28">
        <v>0</v>
      </c>
      <c r="SB123" s="28">
        <v>0</v>
      </c>
      <c r="SC123" s="30">
        <v>0</v>
      </c>
      <c r="SD123" s="30">
        <v>0</v>
      </c>
      <c r="SE123" s="30">
        <v>0</v>
      </c>
      <c r="SF123" s="31">
        <v>22.7</v>
      </c>
      <c r="SG123" s="31">
        <v>23.7</v>
      </c>
      <c r="SH123" s="31">
        <v>28.8</v>
      </c>
      <c r="SI123" s="31">
        <v>25.889827689441823</v>
      </c>
      <c r="SJ123" s="42">
        <v>29.84759242620877</v>
      </c>
      <c r="SK123" s="42">
        <v>27.5</v>
      </c>
      <c r="SL123" s="42">
        <v>23.943999999999999</v>
      </c>
      <c r="SM123" s="28">
        <v>0</v>
      </c>
      <c r="SN123" s="28">
        <v>0</v>
      </c>
      <c r="SO123" s="28">
        <v>0</v>
      </c>
      <c r="SP123" s="28">
        <v>0</v>
      </c>
      <c r="SQ123" s="30">
        <v>0</v>
      </c>
      <c r="SR123" s="30">
        <v>0</v>
      </c>
      <c r="SS123" s="30">
        <v>0</v>
      </c>
      <c r="ST123" s="33">
        <v>1.55</v>
      </c>
      <c r="SU123" s="33">
        <v>1.57</v>
      </c>
      <c r="SV123" s="33">
        <v>1.4</v>
      </c>
      <c r="SW123" s="33">
        <v>1.6179894883906594</v>
      </c>
      <c r="SX123" s="32">
        <v>1.9211784410945829</v>
      </c>
      <c r="SY123" s="32">
        <v>1.91</v>
      </c>
      <c r="SZ123" s="32">
        <v>1.266</v>
      </c>
      <c r="TA123" s="31">
        <v>11.7</v>
      </c>
      <c r="TB123" s="31">
        <v>13.3</v>
      </c>
      <c r="TC123" s="31">
        <v>11.4</v>
      </c>
      <c r="TD123" s="31">
        <v>6.5863881311955303</v>
      </c>
      <c r="TE123" s="32">
        <v>8.7429148225793902</v>
      </c>
      <c r="TF123" s="32">
        <v>9.42</v>
      </c>
      <c r="TG123" s="32">
        <v>6.8879999999999999</v>
      </c>
      <c r="TH123" s="31">
        <v>2.8</v>
      </c>
      <c r="TI123" s="31">
        <v>2.7</v>
      </c>
      <c r="TJ123" s="31">
        <v>4</v>
      </c>
      <c r="TK123" s="31">
        <v>1.967489410773291</v>
      </c>
      <c r="TL123" s="32">
        <v>3.5162446063913562</v>
      </c>
      <c r="TM123" s="30" t="s">
        <v>171</v>
      </c>
      <c r="TN123" s="32">
        <v>2.0110000000000001</v>
      </c>
      <c r="TO123" s="33">
        <v>0.13</v>
      </c>
      <c r="TP123" s="33">
        <v>0.17</v>
      </c>
      <c r="TQ123" s="33">
        <v>0.13</v>
      </c>
      <c r="TR123" s="33">
        <v>0.17386290555075068</v>
      </c>
      <c r="TS123" s="32">
        <v>0.28618016039399685</v>
      </c>
      <c r="TT123" s="30" t="s">
        <v>172</v>
      </c>
      <c r="TU123" s="32">
        <v>0.20699999999999999</v>
      </c>
      <c r="TV123" s="31">
        <v>27.7</v>
      </c>
      <c r="TW123" s="31">
        <v>30.3</v>
      </c>
      <c r="TX123" s="31">
        <v>33.200000000000003</v>
      </c>
      <c r="TY123" s="31">
        <v>32.391723770873533</v>
      </c>
      <c r="TZ123" s="42">
        <v>34.018834647765466</v>
      </c>
      <c r="UA123" s="42">
        <v>37.700000000000003</v>
      </c>
      <c r="UB123" s="42">
        <v>25.295000000000002</v>
      </c>
      <c r="UC123" s="31">
        <v>4.9000000000000004</v>
      </c>
      <c r="UD123" s="31">
        <v>4.5</v>
      </c>
      <c r="UE123" s="31">
        <v>7.1</v>
      </c>
      <c r="UF123" s="31">
        <v>2.730357261659238</v>
      </c>
      <c r="UG123" s="32">
        <v>3.9177842112852592</v>
      </c>
      <c r="UH123" s="30" t="s">
        <v>171</v>
      </c>
      <c r="UI123" s="32">
        <v>2.85</v>
      </c>
      <c r="UJ123" s="31">
        <v>6</v>
      </c>
      <c r="UK123" s="31">
        <v>4.4000000000000004</v>
      </c>
      <c r="UL123" s="31">
        <v>9.5</v>
      </c>
      <c r="UM123" s="31">
        <v>6.2803539352005862</v>
      </c>
      <c r="UN123" s="32">
        <v>7.3075771188978722</v>
      </c>
      <c r="UO123" s="32">
        <v>5.43</v>
      </c>
      <c r="UP123" s="32">
        <v>5.6740000000000004</v>
      </c>
      <c r="UQ123" s="36">
        <v>2.0929200000000002E-2</v>
      </c>
      <c r="UR123" s="30" t="s">
        <v>173</v>
      </c>
      <c r="US123" s="30">
        <v>2.8000000000000001E-2</v>
      </c>
      <c r="UT123" s="32">
        <v>2.7408960323006442</v>
      </c>
      <c r="UU123" s="32">
        <v>2.3199999999999998</v>
      </c>
      <c r="UV123" s="32">
        <v>1.76</v>
      </c>
      <c r="UW123" s="32">
        <v>0.52183299999999999</v>
      </c>
      <c r="UX123" s="32">
        <v>0.18099999999999999</v>
      </c>
    </row>
    <row r="124" spans="1:570" s="43" customFormat="1" ht="15" customHeight="1" x14ac:dyDescent="0.3">
      <c r="A124" s="23">
        <v>247</v>
      </c>
      <c r="B124" s="23" t="s">
        <v>415</v>
      </c>
      <c r="C124" s="23" t="s">
        <v>577</v>
      </c>
      <c r="D124" s="23" t="s">
        <v>578</v>
      </c>
      <c r="E124" s="23" t="s">
        <v>579</v>
      </c>
      <c r="F124" s="24">
        <v>19.4545211308</v>
      </c>
      <c r="G124" s="24">
        <v>51.659349544500003</v>
      </c>
      <c r="H124" s="25" t="s">
        <v>198</v>
      </c>
      <c r="I124" s="25">
        <v>4</v>
      </c>
      <c r="J124" s="26" t="s">
        <v>199</v>
      </c>
      <c r="K124" s="27">
        <v>69</v>
      </c>
      <c r="L124" s="28">
        <v>68</v>
      </c>
      <c r="M124" s="28">
        <v>63</v>
      </c>
      <c r="N124" s="27">
        <v>64</v>
      </c>
      <c r="O124" s="29">
        <v>64</v>
      </c>
      <c r="P124" s="30">
        <v>52</v>
      </c>
      <c r="Q124" s="29">
        <v>64.760000000000005</v>
      </c>
      <c r="R124" s="28">
        <v>14</v>
      </c>
      <c r="S124" s="28">
        <v>16</v>
      </c>
      <c r="T124" s="28">
        <v>17</v>
      </c>
      <c r="U124" s="27">
        <v>15</v>
      </c>
      <c r="V124" s="29">
        <v>17</v>
      </c>
      <c r="W124" s="30">
        <v>27</v>
      </c>
      <c r="X124" s="29">
        <v>17.740000000000002</v>
      </c>
      <c r="Y124" s="28">
        <v>17</v>
      </c>
      <c r="Z124" s="28">
        <v>16</v>
      </c>
      <c r="AA124" s="28">
        <v>20</v>
      </c>
      <c r="AB124" s="27">
        <v>21</v>
      </c>
      <c r="AC124" s="29">
        <v>19</v>
      </c>
      <c r="AD124" s="30">
        <v>21</v>
      </c>
      <c r="AE124" s="29">
        <v>17.490000000000002</v>
      </c>
      <c r="AF124" s="27" t="s">
        <v>159</v>
      </c>
      <c r="AG124" s="27" t="s">
        <v>159</v>
      </c>
      <c r="AH124" s="27" t="s">
        <v>159</v>
      </c>
      <c r="AI124" s="27">
        <v>73</v>
      </c>
      <c r="AJ124" s="29">
        <v>73</v>
      </c>
      <c r="AK124" s="29">
        <v>64</v>
      </c>
      <c r="AL124" s="29">
        <v>72.42</v>
      </c>
      <c r="AM124" s="27" t="s">
        <v>159</v>
      </c>
      <c r="AN124" s="27" t="s">
        <v>159</v>
      </c>
      <c r="AO124" s="27" t="s">
        <v>159</v>
      </c>
      <c r="AP124" s="27">
        <v>25</v>
      </c>
      <c r="AQ124" s="29">
        <v>23</v>
      </c>
      <c r="AR124" s="29">
        <v>29</v>
      </c>
      <c r="AS124" s="29">
        <v>24.46</v>
      </c>
      <c r="AT124" s="27">
        <v>7</v>
      </c>
      <c r="AU124" s="27">
        <v>4</v>
      </c>
      <c r="AV124" s="27">
        <v>4</v>
      </c>
      <c r="AW124" s="27">
        <v>2</v>
      </c>
      <c r="AX124" s="29">
        <v>4</v>
      </c>
      <c r="AY124" s="29">
        <v>7</v>
      </c>
      <c r="AZ124" s="29">
        <v>3.11</v>
      </c>
      <c r="BA124" s="31" t="s">
        <v>189</v>
      </c>
      <c r="BB124" s="28" t="s">
        <v>163</v>
      </c>
      <c r="BC124" s="30" t="s">
        <v>213</v>
      </c>
      <c r="BD124" s="30" t="s">
        <v>189</v>
      </c>
      <c r="BE124" s="30" t="s">
        <v>190</v>
      </c>
      <c r="BF124" s="30" t="s">
        <v>189</v>
      </c>
      <c r="BG124" s="32" t="s">
        <v>213</v>
      </c>
      <c r="BH124" s="32" t="s">
        <v>189</v>
      </c>
      <c r="BI124" s="33">
        <v>6</v>
      </c>
      <c r="BJ124" s="33">
        <v>7.5</v>
      </c>
      <c r="BK124" s="33">
        <v>7</v>
      </c>
      <c r="BL124" s="33">
        <v>7.02</v>
      </c>
      <c r="BM124" s="32">
        <v>4.8</v>
      </c>
      <c r="BN124" s="32">
        <v>7.5</v>
      </c>
      <c r="BO124" s="32">
        <v>6.1</v>
      </c>
      <c r="BP124" s="33">
        <v>4.9000000000000004</v>
      </c>
      <c r="BQ124" s="33">
        <v>6.3</v>
      </c>
      <c r="BR124" s="33">
        <v>6.1</v>
      </c>
      <c r="BS124" s="33">
        <v>6.3</v>
      </c>
      <c r="BT124" s="32">
        <v>4</v>
      </c>
      <c r="BU124" s="32">
        <v>7.1</v>
      </c>
      <c r="BV124" s="32">
        <v>5</v>
      </c>
      <c r="BW124" s="33">
        <v>2.85</v>
      </c>
      <c r="BX124" s="33">
        <v>1.1299999999999999</v>
      </c>
      <c r="BY124" s="33">
        <v>1.55</v>
      </c>
      <c r="BZ124" s="33">
        <v>1.88</v>
      </c>
      <c r="CA124" s="32">
        <v>4.21</v>
      </c>
      <c r="CB124" s="32">
        <v>1.2</v>
      </c>
      <c r="CC124" s="32">
        <v>2.6624999999999996</v>
      </c>
      <c r="CD124" s="33">
        <v>0.25</v>
      </c>
      <c r="CE124" s="33">
        <v>7.0000000000000007E-2</v>
      </c>
      <c r="CF124" s="33"/>
      <c r="CG124" s="33"/>
      <c r="CH124" s="32">
        <v>1.47</v>
      </c>
      <c r="CI124" s="32">
        <v>0.09</v>
      </c>
      <c r="CJ124" s="32">
        <v>0.12249999999999998</v>
      </c>
      <c r="CK124" s="33">
        <v>0.14000000000000001</v>
      </c>
      <c r="CL124" s="33">
        <v>0</v>
      </c>
      <c r="CM124" s="33"/>
      <c r="CN124" s="33"/>
      <c r="CO124" s="32">
        <v>1.1399999999999999</v>
      </c>
      <c r="CP124" s="32">
        <v>7.0000000000000001E-3</v>
      </c>
      <c r="CQ124" s="32">
        <v>2.2749999999999992E-2</v>
      </c>
      <c r="CR124" s="33">
        <v>3.24</v>
      </c>
      <c r="CS124" s="33">
        <v>6.03</v>
      </c>
      <c r="CT124" s="33">
        <v>7.31</v>
      </c>
      <c r="CU124" s="33">
        <v>8.8597450000000002</v>
      </c>
      <c r="CV124" s="32">
        <v>1.26746</v>
      </c>
      <c r="CW124" s="32">
        <v>15.7</v>
      </c>
      <c r="CX124" s="32">
        <v>0.92315000000000003</v>
      </c>
      <c r="CY124" s="33">
        <v>0.36</v>
      </c>
      <c r="CZ124" s="33">
        <v>0.65</v>
      </c>
      <c r="DA124" s="33">
        <v>0.74</v>
      </c>
      <c r="DB124" s="33">
        <v>0.87649500000000002</v>
      </c>
      <c r="DC124" s="32">
        <v>0.29138400000000003</v>
      </c>
      <c r="DD124" s="32">
        <v>0.63</v>
      </c>
      <c r="DE124" s="32">
        <v>0.24690000000000001</v>
      </c>
      <c r="DF124" s="33">
        <v>0.25</v>
      </c>
      <c r="DG124" s="33">
        <v>0.27</v>
      </c>
      <c r="DH124" s="33">
        <v>0.66</v>
      </c>
      <c r="DI124" s="33">
        <v>0.76680000000000004</v>
      </c>
      <c r="DJ124" s="32">
        <v>0.30862499999999998</v>
      </c>
      <c r="DK124" s="32">
        <v>0.75</v>
      </c>
      <c r="DL124" s="32">
        <v>0.25048799999999999</v>
      </c>
      <c r="DM124" s="33">
        <v>0.06</v>
      </c>
      <c r="DN124" s="33">
        <v>0.06</v>
      </c>
      <c r="DO124" s="33">
        <v>0.01</v>
      </c>
      <c r="DP124" s="33">
        <v>4.3499999999999997E-2</v>
      </c>
      <c r="DQ124" s="32">
        <v>2.6099999999999998E-2</v>
      </c>
      <c r="DR124" s="32" t="s">
        <v>164</v>
      </c>
      <c r="DS124" s="32">
        <v>5.8724999999999999E-2</v>
      </c>
      <c r="DT124" s="33">
        <v>3.91</v>
      </c>
      <c r="DU124" s="33">
        <v>7.01</v>
      </c>
      <c r="DV124" s="33">
        <v>8.7200000000000006</v>
      </c>
      <c r="DW124" s="33">
        <v>10.54654</v>
      </c>
      <c r="DX124" s="32">
        <v>1.8935690000000001</v>
      </c>
      <c r="DY124" s="32">
        <v>17.079999999999998</v>
      </c>
      <c r="DZ124" s="32">
        <v>1.479263</v>
      </c>
      <c r="EA124" s="33">
        <v>6.76</v>
      </c>
      <c r="EB124" s="33">
        <v>8.14</v>
      </c>
      <c r="EC124" s="33">
        <v>10.27</v>
      </c>
      <c r="ED124" s="33">
        <v>12.426539999999999</v>
      </c>
      <c r="EE124" s="32">
        <v>6.1035690000000002</v>
      </c>
      <c r="EF124" s="32">
        <v>32.6</v>
      </c>
      <c r="EG124" s="32">
        <v>4.1417629999999992</v>
      </c>
      <c r="EH124" s="33">
        <v>57.84</v>
      </c>
      <c r="EI124" s="33">
        <v>86.12</v>
      </c>
      <c r="EJ124" s="33">
        <v>84.91</v>
      </c>
      <c r="EK124" s="33">
        <v>84.871090424204979</v>
      </c>
      <c r="EL124" s="32">
        <v>31.023963192682835</v>
      </c>
      <c r="EM124" s="32">
        <v>52.39</v>
      </c>
      <c r="EN124" s="32">
        <v>35.715780936765341</v>
      </c>
      <c r="EO124" s="33"/>
      <c r="EP124" s="33"/>
      <c r="EQ124" s="33"/>
      <c r="ER124" s="33">
        <v>0.21</v>
      </c>
      <c r="ES124" s="32"/>
      <c r="ET124" s="32">
        <v>0.09</v>
      </c>
      <c r="EU124" s="32"/>
      <c r="EV124" s="33">
        <v>1.42</v>
      </c>
      <c r="EW124" s="33">
        <v>1.66</v>
      </c>
      <c r="EX124" s="33">
        <v>4</v>
      </c>
      <c r="EY124" s="33">
        <v>3.7928000000000002</v>
      </c>
      <c r="EZ124" s="32">
        <v>1.3084597826086952</v>
      </c>
      <c r="FA124" s="32">
        <v>3.87</v>
      </c>
      <c r="FB124" s="32">
        <v>1.4481599999999999</v>
      </c>
      <c r="FC124" s="33">
        <v>0.82</v>
      </c>
      <c r="FD124" s="33">
        <v>0.96</v>
      </c>
      <c r="FE124" s="33">
        <v>0.87</v>
      </c>
      <c r="FF124" s="33">
        <v>2.2000000000000002</v>
      </c>
      <c r="FG124" s="32">
        <v>0.75896739130434765</v>
      </c>
      <c r="FH124" s="32">
        <v>2.0699999999999998</v>
      </c>
      <c r="FI124" s="32">
        <v>0.84</v>
      </c>
      <c r="FJ124" s="32">
        <v>8.1999999999999993</v>
      </c>
      <c r="FK124" s="32">
        <v>9.6</v>
      </c>
      <c r="FL124" s="32">
        <v>8.6999999999999993</v>
      </c>
      <c r="FM124" s="32">
        <v>22</v>
      </c>
      <c r="FN124" s="32">
        <v>7.5896739130434767</v>
      </c>
      <c r="FO124" s="32">
        <v>20.7</v>
      </c>
      <c r="FP124" s="32">
        <v>8.4</v>
      </c>
      <c r="FQ124" s="34">
        <v>7.9000000000000001E-2</v>
      </c>
      <c r="FR124" s="34">
        <v>9.0999999999999998E-2</v>
      </c>
      <c r="FS124" s="34">
        <v>9.2999999999999999E-2</v>
      </c>
      <c r="FT124" s="34">
        <v>0.182</v>
      </c>
      <c r="FU124" s="32">
        <v>0.1</v>
      </c>
      <c r="FV124" s="30">
        <v>0.2</v>
      </c>
      <c r="FW124" s="32">
        <v>0.08</v>
      </c>
      <c r="FX124" s="32">
        <v>0.79</v>
      </c>
      <c r="FY124" s="32">
        <v>0.90999999999999992</v>
      </c>
      <c r="FZ124" s="32">
        <v>0.92999999999999994</v>
      </c>
      <c r="GA124" s="32">
        <v>1.8199999999999998</v>
      </c>
      <c r="GB124" s="32">
        <v>1</v>
      </c>
      <c r="GC124" s="32">
        <v>2</v>
      </c>
      <c r="GD124" s="32">
        <v>0.8</v>
      </c>
      <c r="GE124" s="31">
        <v>10.4</v>
      </c>
      <c r="GF124" s="31">
        <v>10.5</v>
      </c>
      <c r="GG124" s="31">
        <v>9.3000000000000007</v>
      </c>
      <c r="GH124" s="31">
        <v>12.087912087912089</v>
      </c>
      <c r="GI124" s="32">
        <v>7.5896739130434758</v>
      </c>
      <c r="GJ124" s="32">
        <v>10.35</v>
      </c>
      <c r="GK124" s="32">
        <v>10.5</v>
      </c>
      <c r="GL124" s="33">
        <v>5.54</v>
      </c>
      <c r="GM124" s="33">
        <v>6.8</v>
      </c>
      <c r="GN124" s="33">
        <v>6</v>
      </c>
      <c r="GO124" s="33">
        <v>9.5180000000000007</v>
      </c>
      <c r="GP124" s="32">
        <v>7.45</v>
      </c>
      <c r="GQ124" s="32">
        <v>7.5757575757575752</v>
      </c>
      <c r="GR124" s="35">
        <v>4.2700000000000005</v>
      </c>
      <c r="GS124" s="33">
        <v>14.6</v>
      </c>
      <c r="GT124" s="33">
        <v>17.899999999999999</v>
      </c>
      <c r="GU124" s="33">
        <v>15.8</v>
      </c>
      <c r="GV124" s="33">
        <v>25.127520000000004</v>
      </c>
      <c r="GW124" s="32">
        <v>19.668000000000003</v>
      </c>
      <c r="GX124" s="32">
        <v>20</v>
      </c>
      <c r="GY124" s="32">
        <v>11.272800000000002</v>
      </c>
      <c r="GZ124" s="33">
        <v>10.1</v>
      </c>
      <c r="HA124" s="33">
        <v>13.4</v>
      </c>
      <c r="HB124" s="33">
        <v>105</v>
      </c>
      <c r="HC124" s="33">
        <v>90.8</v>
      </c>
      <c r="HD124" s="32">
        <v>6.6</v>
      </c>
      <c r="HE124" s="32">
        <v>49.2</v>
      </c>
      <c r="HF124" s="32">
        <v>10.6</v>
      </c>
      <c r="HG124" s="33">
        <v>7.6</v>
      </c>
      <c r="HH124" s="33">
        <v>7.4</v>
      </c>
      <c r="HI124" s="33">
        <v>28.8</v>
      </c>
      <c r="HJ124" s="33">
        <v>31.5</v>
      </c>
      <c r="HK124" s="32">
        <v>13.2</v>
      </c>
      <c r="HL124" s="32">
        <v>28.3</v>
      </c>
      <c r="HM124" s="32">
        <v>9.4</v>
      </c>
      <c r="HN124" s="33">
        <v>5.2</v>
      </c>
      <c r="HO124" s="33">
        <v>6.3</v>
      </c>
      <c r="HP124" s="33">
        <v>8.3000000000000007</v>
      </c>
      <c r="HQ124" s="33">
        <v>9.3000000000000007</v>
      </c>
      <c r="HR124" s="32">
        <v>3.1</v>
      </c>
      <c r="HS124" s="32">
        <v>6</v>
      </c>
      <c r="HT124" s="32">
        <v>5.6000000000000005</v>
      </c>
      <c r="HU124" s="34">
        <v>3.5999999999999997E-2</v>
      </c>
      <c r="HV124" s="34">
        <v>3.2000000000000001E-2</v>
      </c>
      <c r="HW124" s="34">
        <v>3.5000000000000003E-2</v>
      </c>
      <c r="HX124" s="34">
        <v>2.9000000000000001E-2</v>
      </c>
      <c r="HY124" s="36">
        <v>1.3053900000000002E-2</v>
      </c>
      <c r="HZ124" s="36">
        <v>3.9E-2</v>
      </c>
      <c r="IA124" s="36">
        <v>1.2770211259156202E-2</v>
      </c>
      <c r="IB124" s="29">
        <v>360</v>
      </c>
      <c r="IC124" s="29">
        <v>320</v>
      </c>
      <c r="ID124" s="29">
        <v>350.00000000000006</v>
      </c>
      <c r="IE124" s="29">
        <v>290</v>
      </c>
      <c r="IF124" s="29">
        <v>130.53900000000002</v>
      </c>
      <c r="IG124" s="29">
        <v>390</v>
      </c>
      <c r="IH124" s="29">
        <v>127.70211259156201</v>
      </c>
      <c r="II124" s="33">
        <v>2.75</v>
      </c>
      <c r="IJ124" s="33">
        <v>2.5</v>
      </c>
      <c r="IK124" s="33">
        <v>2.25</v>
      </c>
      <c r="IL124" s="33">
        <v>1.75</v>
      </c>
      <c r="IM124" s="32">
        <v>0.75910499999999947</v>
      </c>
      <c r="IN124" s="37" t="s">
        <v>180</v>
      </c>
      <c r="IO124" s="35">
        <v>1.7300000000000002</v>
      </c>
      <c r="IP124" s="38" t="s">
        <v>182</v>
      </c>
      <c r="IQ124" s="30" t="s">
        <v>166</v>
      </c>
      <c r="IR124" s="30" t="s">
        <v>166</v>
      </c>
      <c r="IS124" s="30" t="s">
        <v>165</v>
      </c>
      <c r="IT124" s="30" t="s">
        <v>165</v>
      </c>
      <c r="IU124" s="30" t="s">
        <v>165</v>
      </c>
      <c r="IV124" s="30" t="s">
        <v>166</v>
      </c>
      <c r="IW124" s="36">
        <v>1.4314909431348496E-2</v>
      </c>
      <c r="IX124" s="36" t="s">
        <v>167</v>
      </c>
      <c r="IY124" s="36" t="s">
        <v>168</v>
      </c>
      <c r="IZ124" s="36">
        <v>7.019290196598281E-2</v>
      </c>
      <c r="JA124" s="36">
        <v>0.125</v>
      </c>
      <c r="JB124" s="36">
        <v>1.8828040212649496E-2</v>
      </c>
      <c r="JC124" s="36">
        <v>2.1896858717120559E-2</v>
      </c>
      <c r="JD124" s="36">
        <v>3.5999999999999997E-2</v>
      </c>
      <c r="JE124" s="36">
        <v>2.7383961073697647E-3</v>
      </c>
      <c r="JF124" s="36">
        <v>9.610345267501097E-2</v>
      </c>
      <c r="JG124" s="36">
        <v>0.42599999999999999</v>
      </c>
      <c r="JH124" s="36">
        <v>5.6788480816227692E-2</v>
      </c>
      <c r="JI124" s="36">
        <v>4.7338019583507064E-2</v>
      </c>
      <c r="JJ124" s="36">
        <v>0.23200000000000001</v>
      </c>
      <c r="JK124" s="36">
        <v>3.3234859886094509E-2</v>
      </c>
      <c r="JL124" s="36">
        <v>5.248601624432387E-2</v>
      </c>
      <c r="JM124" s="36">
        <v>0.223</v>
      </c>
      <c r="JN124" s="36">
        <v>1.8106999362942529E-2</v>
      </c>
      <c r="JO124" s="36">
        <v>5.9163188494608956E-2</v>
      </c>
      <c r="JP124" s="36">
        <v>0.21299999999999999</v>
      </c>
      <c r="JQ124" s="36">
        <v>2.8589851341869432E-2</v>
      </c>
      <c r="JR124" s="36">
        <v>1.168729328674341E-2</v>
      </c>
      <c r="JS124" s="36">
        <v>0.23899999999999999</v>
      </c>
      <c r="JT124" s="36">
        <v>5.1275178428148473E-3</v>
      </c>
      <c r="JU124" s="36">
        <v>4.3796448950594931E-2</v>
      </c>
      <c r="JV124" s="36">
        <v>0.14099999999999999</v>
      </c>
      <c r="JW124" s="36">
        <v>2.7472828864443036E-2</v>
      </c>
      <c r="JX124" s="36">
        <v>1.6825996358321462E-2</v>
      </c>
      <c r="JY124" s="36" t="s">
        <v>167</v>
      </c>
      <c r="JZ124" s="36" t="s">
        <v>169</v>
      </c>
      <c r="KA124" s="36">
        <v>8.1926965156780468E-2</v>
      </c>
      <c r="KB124" s="36">
        <v>0.34300000000000003</v>
      </c>
      <c r="KC124" s="36">
        <v>4.5923113633317678E-2</v>
      </c>
      <c r="KD124" s="36">
        <v>5.4723397794696857E-2</v>
      </c>
      <c r="KE124" s="36" t="s">
        <v>167</v>
      </c>
      <c r="KF124" s="36">
        <v>7.7495335650751992E-2</v>
      </c>
      <c r="KG124" s="36">
        <v>3.1050897498092981E-2</v>
      </c>
      <c r="KH124" s="36">
        <v>0.20100000000000001</v>
      </c>
      <c r="KI124" s="36">
        <v>2.8818284667339905E-2</v>
      </c>
      <c r="KJ124" s="36">
        <v>2.7910458680181389E-2</v>
      </c>
      <c r="KK124" s="36" t="s">
        <v>167</v>
      </c>
      <c r="KL124" s="36">
        <v>5.6418751597377094E-3</v>
      </c>
      <c r="KM124" s="36">
        <v>5.7906010436710634E-2</v>
      </c>
      <c r="KN124" s="36">
        <v>0.183</v>
      </c>
      <c r="KO124" s="36">
        <v>2.6546056281046764E-2</v>
      </c>
      <c r="KP124" s="36">
        <v>0.32500000000000001</v>
      </c>
      <c r="KQ124" s="36">
        <v>0.42599999999999999</v>
      </c>
      <c r="KR124" s="36">
        <v>1.78</v>
      </c>
      <c r="KS124" s="36">
        <v>2.331</v>
      </c>
      <c r="KT124" s="36">
        <v>0.66132061255593277</v>
      </c>
      <c r="KU124" s="36">
        <v>2.1230000000000002</v>
      </c>
      <c r="KV124" s="36">
        <v>0.22666398730809306</v>
      </c>
      <c r="KW124" s="39">
        <v>1</v>
      </c>
      <c r="KX124" s="40">
        <v>1</v>
      </c>
      <c r="KY124" s="39">
        <v>2</v>
      </c>
      <c r="KZ124" s="26">
        <v>3</v>
      </c>
      <c r="LA124" s="41">
        <v>2</v>
      </c>
      <c r="LB124" s="41">
        <v>3</v>
      </c>
      <c r="LC124" s="41">
        <v>1</v>
      </c>
      <c r="LD124" s="27">
        <v>434</v>
      </c>
      <c r="LE124" s="27">
        <v>443</v>
      </c>
      <c r="LF124" s="27">
        <v>402</v>
      </c>
      <c r="LG124" s="27">
        <v>493</v>
      </c>
      <c r="LH124" s="29">
        <v>604</v>
      </c>
      <c r="LI124" s="30">
        <v>409</v>
      </c>
      <c r="LJ124" s="30">
        <v>518.32000000000005</v>
      </c>
      <c r="LK124" s="32">
        <v>11.802250000000001</v>
      </c>
      <c r="LL124" s="32">
        <v>2.4</v>
      </c>
      <c r="LM124" s="32">
        <v>1.4764694231679318</v>
      </c>
      <c r="LN124" s="32">
        <v>11.108000000000001</v>
      </c>
      <c r="LO124" s="32">
        <v>46.6</v>
      </c>
      <c r="LP124" s="32">
        <v>6.897073948784465</v>
      </c>
      <c r="LQ124" s="32">
        <v>22.910250000000001</v>
      </c>
      <c r="LR124" s="32">
        <v>49</v>
      </c>
      <c r="LS124" s="32">
        <v>8.3735433719523975</v>
      </c>
      <c r="LT124" s="34">
        <v>2.4E-2</v>
      </c>
      <c r="LU124" s="34">
        <v>0.03</v>
      </c>
      <c r="LV124" s="34">
        <v>0.13400000000000001</v>
      </c>
      <c r="LW124" s="34">
        <v>0.106</v>
      </c>
      <c r="LX124" s="32">
        <v>3.4200000000000001E-2</v>
      </c>
      <c r="LY124" s="30">
        <v>3.3000000000000002E-2</v>
      </c>
      <c r="LZ124" s="30">
        <v>2.9240100000000002E-2</v>
      </c>
      <c r="MA124" s="29">
        <v>240</v>
      </c>
      <c r="MB124" s="29">
        <v>300</v>
      </c>
      <c r="MC124" s="29">
        <v>1340</v>
      </c>
      <c r="MD124" s="29">
        <v>1060</v>
      </c>
      <c r="ME124" s="29">
        <v>342</v>
      </c>
      <c r="MF124" s="29">
        <v>330</v>
      </c>
      <c r="MG124" s="29">
        <v>292.40100000000001</v>
      </c>
      <c r="MH124" s="33">
        <v>0.1</v>
      </c>
      <c r="MI124" s="33">
        <v>0.14000000000000001</v>
      </c>
      <c r="MJ124" s="33">
        <v>0.18</v>
      </c>
      <c r="MK124" s="33">
        <v>9.6346055810448375E-2</v>
      </c>
      <c r="ML124" s="32">
        <v>5.3079468727789618E-2</v>
      </c>
      <c r="MM124" s="32">
        <v>6.3E-2</v>
      </c>
      <c r="MN124" s="32">
        <v>0.10000589999999999</v>
      </c>
      <c r="MO124" s="29">
        <v>1000</v>
      </c>
      <c r="MP124" s="29">
        <v>1400.0000000000002</v>
      </c>
      <c r="MQ124" s="29">
        <v>1800</v>
      </c>
      <c r="MR124" s="29">
        <v>963.46055810448377</v>
      </c>
      <c r="MS124" s="29">
        <v>530.79468727789617</v>
      </c>
      <c r="MT124" s="29">
        <v>630</v>
      </c>
      <c r="MU124" s="29">
        <v>1000.059</v>
      </c>
      <c r="MV124" s="33">
        <v>0.09</v>
      </c>
      <c r="MW124" s="33">
        <v>0.09</v>
      </c>
      <c r="MX124" s="33">
        <v>0.1</v>
      </c>
      <c r="MY124" s="33">
        <v>9.3929218426501024E-2</v>
      </c>
      <c r="MZ124" s="32">
        <v>0.10782871357498222</v>
      </c>
      <c r="NA124" s="32">
        <v>0.09</v>
      </c>
      <c r="NB124" s="32">
        <v>0.10127939999999999</v>
      </c>
      <c r="NC124" s="29">
        <v>900</v>
      </c>
      <c r="ND124" s="29">
        <v>900</v>
      </c>
      <c r="NE124" s="29">
        <v>1000</v>
      </c>
      <c r="NF124" s="29">
        <v>939.29218426501029</v>
      </c>
      <c r="NG124" s="29">
        <v>1078.2871357498223</v>
      </c>
      <c r="NH124" s="29">
        <v>900</v>
      </c>
      <c r="NI124" s="29">
        <v>1012.7939999999999</v>
      </c>
      <c r="NJ124" s="33">
        <v>7.0000000000000007E-2</v>
      </c>
      <c r="NK124" s="33">
        <v>0.08</v>
      </c>
      <c r="NL124" s="33">
        <v>0.1</v>
      </c>
      <c r="NM124" s="33">
        <v>8.0424111351411295E-2</v>
      </c>
      <c r="NN124" s="32">
        <v>0.14371102078891257</v>
      </c>
      <c r="NO124" s="32">
        <v>0.1</v>
      </c>
      <c r="NP124" s="32">
        <v>9.8722500000000005E-2</v>
      </c>
      <c r="NQ124" s="29">
        <v>700.00000000000011</v>
      </c>
      <c r="NR124" s="29">
        <v>800</v>
      </c>
      <c r="NS124" s="29">
        <v>1000</v>
      </c>
      <c r="NT124" s="29">
        <v>804.24111351411295</v>
      </c>
      <c r="NU124" s="29">
        <v>1437.1102078891256</v>
      </c>
      <c r="NV124" s="29">
        <v>1000</v>
      </c>
      <c r="NW124" s="29">
        <v>987.22500000000002</v>
      </c>
      <c r="NX124" s="33">
        <v>6.0000000000000001E-3</v>
      </c>
      <c r="NY124" s="33">
        <v>6.0000000000000001E-3</v>
      </c>
      <c r="NZ124" s="33">
        <v>6.0000000000000001E-3</v>
      </c>
      <c r="OA124" s="33">
        <v>5.6000905797101439E-3</v>
      </c>
      <c r="OB124" s="32">
        <v>8.0075071073205401E-3</v>
      </c>
      <c r="OC124" s="32">
        <v>3.0000000000000001E-3</v>
      </c>
      <c r="OD124" s="32">
        <v>9.8352999999999999E-3</v>
      </c>
      <c r="OE124" s="29">
        <v>60</v>
      </c>
      <c r="OF124" s="29">
        <v>60</v>
      </c>
      <c r="OG124" s="29">
        <v>60</v>
      </c>
      <c r="OH124" s="29">
        <v>56.000905797101439</v>
      </c>
      <c r="OI124" s="29">
        <v>80.075071073205407</v>
      </c>
      <c r="OJ124" s="29">
        <v>30</v>
      </c>
      <c r="OK124" s="29">
        <v>98.352999999999994</v>
      </c>
      <c r="OL124" s="33">
        <v>0.59</v>
      </c>
      <c r="OM124" s="33">
        <v>0.49</v>
      </c>
      <c r="ON124" s="33">
        <v>0.37</v>
      </c>
      <c r="OO124" s="33">
        <v>0.50129325974688022</v>
      </c>
      <c r="OP124" s="32">
        <v>0.67149797885572138</v>
      </c>
      <c r="OQ124" s="32">
        <v>0.46</v>
      </c>
      <c r="OR124" s="32">
        <v>0.32292189999999998</v>
      </c>
      <c r="OS124" s="29">
        <v>5900</v>
      </c>
      <c r="OT124" s="29">
        <v>4900</v>
      </c>
      <c r="OU124" s="29">
        <v>3700</v>
      </c>
      <c r="OV124" s="29">
        <v>5012.9325974688018</v>
      </c>
      <c r="OW124" s="29">
        <v>6714.9797885572134</v>
      </c>
      <c r="OX124" s="29">
        <v>4600</v>
      </c>
      <c r="OY124" s="29">
        <v>3229.2190000000001</v>
      </c>
      <c r="OZ124" s="33">
        <v>0.65</v>
      </c>
      <c r="PA124" s="33">
        <v>0.63</v>
      </c>
      <c r="PB124" s="33">
        <v>0.69</v>
      </c>
      <c r="PC124" s="33">
        <v>0.8847367511137707</v>
      </c>
      <c r="PD124" s="32">
        <v>0.816754841862118</v>
      </c>
      <c r="PE124" s="32">
        <v>0.63</v>
      </c>
      <c r="PF124" s="32">
        <v>0.62291989999999997</v>
      </c>
      <c r="PG124" s="29">
        <v>6500</v>
      </c>
      <c r="PH124" s="29">
        <v>6300</v>
      </c>
      <c r="PI124" s="29">
        <v>6899.9999999999991</v>
      </c>
      <c r="PJ124" s="29">
        <v>8847.367511137707</v>
      </c>
      <c r="PK124" s="29">
        <v>8167.5484186211797</v>
      </c>
      <c r="PL124" s="29">
        <v>6300</v>
      </c>
      <c r="PM124" s="29">
        <v>6229.1989999999996</v>
      </c>
      <c r="PN124" s="27">
        <v>285</v>
      </c>
      <c r="PO124" s="28">
        <v>392</v>
      </c>
      <c r="PP124" s="28">
        <v>290</v>
      </c>
      <c r="PQ124" s="27">
        <v>366.92865217102201</v>
      </c>
      <c r="PR124" s="29">
        <v>331.76139392324092</v>
      </c>
      <c r="PS124" s="29">
        <v>436</v>
      </c>
      <c r="PT124" s="29">
        <v>333.32</v>
      </c>
      <c r="PU124" s="31">
        <v>7.3</v>
      </c>
      <c r="PV124" s="31">
        <v>8.3000000000000007</v>
      </c>
      <c r="PW124" s="31">
        <v>7.5</v>
      </c>
      <c r="PX124" s="31">
        <v>9.4267598343685286</v>
      </c>
      <c r="PY124" s="32">
        <v>10.910847547974411</v>
      </c>
      <c r="PZ124" s="32">
        <v>16.8</v>
      </c>
      <c r="QA124" s="32">
        <v>6.2750000000000004</v>
      </c>
      <c r="QB124" s="33">
        <v>0.19</v>
      </c>
      <c r="QC124" s="33">
        <v>0.24</v>
      </c>
      <c r="QD124" s="33">
        <v>0.33</v>
      </c>
      <c r="QE124" s="33">
        <v>0.61972205598776509</v>
      </c>
      <c r="QF124" s="32">
        <v>0.11660447761194029</v>
      </c>
      <c r="QG124" s="30">
        <v>1.1299999999999999</v>
      </c>
      <c r="QH124" s="32">
        <v>0.14199999999999999</v>
      </c>
      <c r="QI124" s="28">
        <v>0</v>
      </c>
      <c r="QJ124" s="28">
        <v>0</v>
      </c>
      <c r="QK124" s="28" t="s">
        <v>184</v>
      </c>
      <c r="QL124" s="28">
        <v>0</v>
      </c>
      <c r="QM124" s="30">
        <v>0</v>
      </c>
      <c r="QN124" s="30" t="s">
        <v>184</v>
      </c>
      <c r="QO124" s="28">
        <v>0</v>
      </c>
      <c r="QP124" s="31">
        <v>4.3</v>
      </c>
      <c r="QQ124" s="31">
        <v>4.5</v>
      </c>
      <c r="QR124" s="31">
        <v>3.5</v>
      </c>
      <c r="QS124" s="31">
        <v>26.953919808497904</v>
      </c>
      <c r="QT124" s="32">
        <v>6.3765991471215351</v>
      </c>
      <c r="QU124" s="29">
        <v>109</v>
      </c>
      <c r="QV124" s="32">
        <v>4.835</v>
      </c>
      <c r="QW124" s="28">
        <v>0</v>
      </c>
      <c r="QX124" s="28">
        <v>0</v>
      </c>
      <c r="QY124" s="28">
        <v>0</v>
      </c>
      <c r="QZ124" s="28">
        <v>0</v>
      </c>
      <c r="RA124" s="30">
        <v>0</v>
      </c>
      <c r="RB124" s="30" t="s">
        <v>509</v>
      </c>
      <c r="RC124" s="30">
        <v>0</v>
      </c>
      <c r="RD124" s="31">
        <v>3.9</v>
      </c>
      <c r="RE124" s="31">
        <v>3.8</v>
      </c>
      <c r="RF124" s="31">
        <v>6.7</v>
      </c>
      <c r="RG124" s="31">
        <v>7.3426867921182692</v>
      </c>
      <c r="RH124" s="32">
        <v>5.8690920398009947</v>
      </c>
      <c r="RI124" s="32">
        <v>9.68</v>
      </c>
      <c r="RJ124" s="32">
        <v>3.871</v>
      </c>
      <c r="RK124" s="28">
        <v>0</v>
      </c>
      <c r="RL124" s="28">
        <v>0</v>
      </c>
      <c r="RM124" s="28">
        <v>0</v>
      </c>
      <c r="RN124" s="28">
        <v>0</v>
      </c>
      <c r="RO124" s="30">
        <v>0</v>
      </c>
      <c r="RP124" s="30">
        <v>0</v>
      </c>
      <c r="RQ124" s="30">
        <v>0</v>
      </c>
      <c r="RR124" s="31">
        <v>11</v>
      </c>
      <c r="RS124" s="31">
        <v>15.1</v>
      </c>
      <c r="RT124" s="31">
        <v>18.3</v>
      </c>
      <c r="RU124" s="31">
        <v>28.015160582485539</v>
      </c>
      <c r="RV124" s="32">
        <v>14.159115138592751</v>
      </c>
      <c r="RW124" s="32">
        <v>39.700000000000003</v>
      </c>
      <c r="RX124" s="32">
        <v>13.236000000000001</v>
      </c>
      <c r="RY124" s="28">
        <v>0</v>
      </c>
      <c r="RZ124" s="28">
        <v>0</v>
      </c>
      <c r="SA124" s="28">
        <v>0</v>
      </c>
      <c r="SB124" s="28">
        <v>0</v>
      </c>
      <c r="SC124" s="30">
        <v>0</v>
      </c>
      <c r="SD124" s="30">
        <v>0</v>
      </c>
      <c r="SE124" s="30">
        <v>0</v>
      </c>
      <c r="SF124" s="31">
        <v>24.9</v>
      </c>
      <c r="SG124" s="31">
        <v>30.3</v>
      </c>
      <c r="SH124" s="31">
        <v>27.9</v>
      </c>
      <c r="SI124" s="31">
        <v>63.4</v>
      </c>
      <c r="SJ124" s="42">
        <v>34.689832089552233</v>
      </c>
      <c r="SK124" s="42">
        <v>94.8</v>
      </c>
      <c r="SL124" s="42">
        <v>25.843</v>
      </c>
      <c r="SM124" s="28">
        <v>0</v>
      </c>
      <c r="SN124" s="28">
        <v>0</v>
      </c>
      <c r="SO124" s="28">
        <v>0</v>
      </c>
      <c r="SP124" s="28">
        <v>0</v>
      </c>
      <c r="SQ124" s="30">
        <v>0</v>
      </c>
      <c r="SR124" s="30">
        <v>0</v>
      </c>
      <c r="SS124" s="30">
        <v>0</v>
      </c>
      <c r="ST124" s="33">
        <v>2.8</v>
      </c>
      <c r="SU124" s="33">
        <v>3.2</v>
      </c>
      <c r="SV124" s="33">
        <v>2.4</v>
      </c>
      <c r="SW124" s="33">
        <v>3.9896269698783162</v>
      </c>
      <c r="SX124" s="32">
        <v>3.8957000710732053</v>
      </c>
      <c r="SY124" s="32">
        <v>4.58</v>
      </c>
      <c r="SZ124" s="32">
        <v>2.91</v>
      </c>
      <c r="TA124" s="31">
        <v>11.7</v>
      </c>
      <c r="TB124" s="31">
        <v>11</v>
      </c>
      <c r="TC124" s="31">
        <v>13.9</v>
      </c>
      <c r="TD124" s="31">
        <v>12.406185300207039</v>
      </c>
      <c r="TE124" s="32">
        <v>15.666089196872779</v>
      </c>
      <c r="TF124" s="32">
        <v>18.7</v>
      </c>
      <c r="TG124" s="32">
        <v>9.4250000000000007</v>
      </c>
      <c r="TH124" s="31">
        <v>5.5</v>
      </c>
      <c r="TI124" s="31">
        <v>5.6</v>
      </c>
      <c r="TJ124" s="31">
        <v>4.8</v>
      </c>
      <c r="TK124" s="31">
        <v>5.1510517099984474</v>
      </c>
      <c r="TL124" s="32">
        <v>7.2217039800995018</v>
      </c>
      <c r="TM124" s="30" t="s">
        <v>171</v>
      </c>
      <c r="TN124" s="32">
        <v>2.6070000000000002</v>
      </c>
      <c r="TO124" s="33">
        <v>0.21</v>
      </c>
      <c r="TP124" s="33">
        <v>0.23</v>
      </c>
      <c r="TQ124" s="33">
        <v>0.23</v>
      </c>
      <c r="TR124" s="33">
        <v>0.39466873706004141</v>
      </c>
      <c r="TS124" s="32">
        <v>0.3631396588486141</v>
      </c>
      <c r="TT124" s="30" t="s">
        <v>172</v>
      </c>
      <c r="TU124" s="32">
        <v>0.21199999999999999</v>
      </c>
      <c r="TV124" s="31">
        <v>28.6</v>
      </c>
      <c r="TW124" s="31">
        <v>32.6</v>
      </c>
      <c r="TX124" s="31">
        <v>34.6</v>
      </c>
      <c r="TY124" s="31">
        <v>56.354810825187833</v>
      </c>
      <c r="TZ124" s="42">
        <v>37.956423240938172</v>
      </c>
      <c r="UA124" s="42">
        <v>63.5</v>
      </c>
      <c r="UB124" s="42">
        <v>24.347000000000001</v>
      </c>
      <c r="UC124" s="31">
        <v>7.1</v>
      </c>
      <c r="UD124" s="31">
        <v>7.8</v>
      </c>
      <c r="UE124" s="31">
        <v>8.8000000000000007</v>
      </c>
      <c r="UF124" s="31">
        <v>18.506549637608881</v>
      </c>
      <c r="UG124" s="32">
        <v>5.761371712864249</v>
      </c>
      <c r="UH124" s="30">
        <v>38.9</v>
      </c>
      <c r="UI124" s="32">
        <v>4.6340000000000003</v>
      </c>
      <c r="UJ124" s="31">
        <v>7</v>
      </c>
      <c r="UK124" s="31">
        <v>5.9</v>
      </c>
      <c r="UL124" s="31">
        <v>8.1999999999999993</v>
      </c>
      <c r="UM124" s="31">
        <v>8.0421842650103503</v>
      </c>
      <c r="UN124" s="32">
        <v>8.8252931769722807</v>
      </c>
      <c r="UO124" s="32">
        <v>7.86</v>
      </c>
      <c r="UP124" s="32">
        <v>4.9379999999999997</v>
      </c>
      <c r="UQ124" s="36">
        <v>1.93387E-2</v>
      </c>
      <c r="UR124" s="30">
        <v>0.23599999999999999</v>
      </c>
      <c r="US124" s="30">
        <v>2.3E-2</v>
      </c>
      <c r="UT124" s="32">
        <v>3.2871357498223164</v>
      </c>
      <c r="UU124" s="32">
        <v>11.2</v>
      </c>
      <c r="UV124" s="32">
        <v>2.1680000000000001</v>
      </c>
      <c r="UW124" s="32">
        <v>0.31883300000000003</v>
      </c>
      <c r="UX124" s="32">
        <v>0.22900000000000001</v>
      </c>
    </row>
    <row r="125" spans="1:570" s="43" customFormat="1" ht="15" customHeight="1" x14ac:dyDescent="0.3">
      <c r="A125" s="23">
        <v>249</v>
      </c>
      <c r="B125" s="23" t="s">
        <v>415</v>
      </c>
      <c r="C125" s="23" t="s">
        <v>580</v>
      </c>
      <c r="D125" s="23" t="s">
        <v>581</v>
      </c>
      <c r="E125" s="23" t="s">
        <v>582</v>
      </c>
      <c r="F125" s="24">
        <v>19.354165622</v>
      </c>
      <c r="G125" s="24">
        <v>51.2177663935</v>
      </c>
      <c r="H125" s="25" t="s">
        <v>198</v>
      </c>
      <c r="I125" s="25">
        <v>2</v>
      </c>
      <c r="J125" s="26" t="s">
        <v>187</v>
      </c>
      <c r="K125" s="27">
        <v>58</v>
      </c>
      <c r="L125" s="28">
        <v>56</v>
      </c>
      <c r="M125" s="28">
        <v>61</v>
      </c>
      <c r="N125" s="27">
        <v>60</v>
      </c>
      <c r="O125" s="29">
        <v>63</v>
      </c>
      <c r="P125" s="30">
        <v>51</v>
      </c>
      <c r="Q125" s="29">
        <v>64.48</v>
      </c>
      <c r="R125" s="28">
        <v>21</v>
      </c>
      <c r="S125" s="28">
        <v>21</v>
      </c>
      <c r="T125" s="28">
        <v>20</v>
      </c>
      <c r="U125" s="27">
        <v>19</v>
      </c>
      <c r="V125" s="29">
        <v>22</v>
      </c>
      <c r="W125" s="30">
        <v>28</v>
      </c>
      <c r="X125" s="29">
        <v>19.3</v>
      </c>
      <c r="Y125" s="28">
        <v>21</v>
      </c>
      <c r="Z125" s="28">
        <v>23</v>
      </c>
      <c r="AA125" s="28">
        <v>19</v>
      </c>
      <c r="AB125" s="27">
        <v>21</v>
      </c>
      <c r="AC125" s="29">
        <v>15</v>
      </c>
      <c r="AD125" s="30">
        <v>21</v>
      </c>
      <c r="AE125" s="29">
        <v>16.22</v>
      </c>
      <c r="AF125" s="27" t="s">
        <v>159</v>
      </c>
      <c r="AG125" s="27" t="s">
        <v>159</v>
      </c>
      <c r="AH125" s="27" t="s">
        <v>159</v>
      </c>
      <c r="AI125" s="27">
        <v>72</v>
      </c>
      <c r="AJ125" s="29">
        <v>75</v>
      </c>
      <c r="AK125" s="29">
        <v>63</v>
      </c>
      <c r="AL125" s="29">
        <v>73.300000000000011</v>
      </c>
      <c r="AM125" s="27" t="s">
        <v>159</v>
      </c>
      <c r="AN125" s="27" t="s">
        <v>159</v>
      </c>
      <c r="AO125" s="27" t="s">
        <v>159</v>
      </c>
      <c r="AP125" s="27">
        <v>26</v>
      </c>
      <c r="AQ125" s="29">
        <v>22</v>
      </c>
      <c r="AR125" s="29">
        <v>32</v>
      </c>
      <c r="AS125" s="29">
        <v>24.14</v>
      </c>
      <c r="AT125" s="27">
        <v>9</v>
      </c>
      <c r="AU125" s="27">
        <v>7</v>
      </c>
      <c r="AV125" s="27">
        <v>4</v>
      </c>
      <c r="AW125" s="27">
        <v>2</v>
      </c>
      <c r="AX125" s="29">
        <v>3</v>
      </c>
      <c r="AY125" s="29">
        <v>5</v>
      </c>
      <c r="AZ125" s="29">
        <v>2.56</v>
      </c>
      <c r="BA125" s="31" t="s">
        <v>189</v>
      </c>
      <c r="BB125" s="28" t="s">
        <v>163</v>
      </c>
      <c r="BC125" s="30" t="s">
        <v>162</v>
      </c>
      <c r="BD125" s="30" t="s">
        <v>163</v>
      </c>
      <c r="BE125" s="30" t="s">
        <v>190</v>
      </c>
      <c r="BF125" s="30" t="s">
        <v>189</v>
      </c>
      <c r="BG125" s="32" t="s">
        <v>213</v>
      </c>
      <c r="BH125" s="32" t="s">
        <v>163</v>
      </c>
      <c r="BI125" s="33">
        <v>6.1</v>
      </c>
      <c r="BJ125" s="33">
        <v>6.7</v>
      </c>
      <c r="BK125" s="33">
        <v>6.4</v>
      </c>
      <c r="BL125" s="33">
        <v>6.15</v>
      </c>
      <c r="BM125" s="32">
        <v>5.5</v>
      </c>
      <c r="BN125" s="32">
        <v>6.7</v>
      </c>
      <c r="BO125" s="32">
        <v>6.4</v>
      </c>
      <c r="BP125" s="33">
        <v>5</v>
      </c>
      <c r="BQ125" s="33">
        <v>5.3</v>
      </c>
      <c r="BR125" s="33">
        <v>4.8</v>
      </c>
      <c r="BS125" s="33">
        <v>4.83</v>
      </c>
      <c r="BT125" s="32">
        <v>4.5999999999999996</v>
      </c>
      <c r="BU125" s="32">
        <v>6.2</v>
      </c>
      <c r="BV125" s="32">
        <v>5.3</v>
      </c>
      <c r="BW125" s="33">
        <v>2.77</v>
      </c>
      <c r="BX125" s="33">
        <v>2.4</v>
      </c>
      <c r="BY125" s="33">
        <v>2.78</v>
      </c>
      <c r="BZ125" s="33">
        <v>2.63</v>
      </c>
      <c r="CA125" s="32">
        <v>2.33</v>
      </c>
      <c r="CB125" s="32">
        <v>2</v>
      </c>
      <c r="CC125" s="32">
        <v>2.0775000000000001</v>
      </c>
      <c r="CD125" s="33">
        <v>0.25</v>
      </c>
      <c r="CE125" s="33">
        <v>0.28000000000000003</v>
      </c>
      <c r="CF125" s="33">
        <v>0.18</v>
      </c>
      <c r="CG125" s="33">
        <v>0.19</v>
      </c>
      <c r="CH125" s="32">
        <v>0.37</v>
      </c>
      <c r="CI125" s="32">
        <v>0.11</v>
      </c>
      <c r="CJ125" s="32">
        <v>0.11724999999999999</v>
      </c>
      <c r="CK125" s="33">
        <v>0.18</v>
      </c>
      <c r="CL125" s="33">
        <v>0.17</v>
      </c>
      <c r="CM125" s="33">
        <v>0.02</v>
      </c>
      <c r="CN125" s="33">
        <v>0.05</v>
      </c>
      <c r="CO125" s="32">
        <v>0.14000000000000001</v>
      </c>
      <c r="CP125" s="32" t="s">
        <v>194</v>
      </c>
      <c r="CQ125" s="32">
        <v>1.9249999999999989E-2</v>
      </c>
      <c r="CR125" s="33">
        <v>3.62</v>
      </c>
      <c r="CS125" s="33">
        <v>2.99</v>
      </c>
      <c r="CT125" s="33">
        <v>2.41</v>
      </c>
      <c r="CU125" s="33">
        <v>2.6272349999999998</v>
      </c>
      <c r="CV125" s="32">
        <v>1.8562800000000002</v>
      </c>
      <c r="CW125" s="32">
        <v>3</v>
      </c>
      <c r="CX125" s="32">
        <v>3.0938000000000003</v>
      </c>
      <c r="CY125" s="33">
        <v>0.39</v>
      </c>
      <c r="CZ125" s="33">
        <v>0.43</v>
      </c>
      <c r="DA125" s="33">
        <v>0.53</v>
      </c>
      <c r="DB125" s="33">
        <v>0.55141000000000007</v>
      </c>
      <c r="DC125" s="32">
        <v>0.232596</v>
      </c>
      <c r="DD125" s="32">
        <v>1.23</v>
      </c>
      <c r="DE125" s="32">
        <v>0.440305</v>
      </c>
      <c r="DF125" s="33">
        <v>0.21</v>
      </c>
      <c r="DG125" s="33">
        <v>0.3</v>
      </c>
      <c r="DH125" s="33">
        <v>0.34</v>
      </c>
      <c r="DI125" s="33">
        <v>0.39490200000000003</v>
      </c>
      <c r="DJ125" s="32">
        <v>0.33743000000000001</v>
      </c>
      <c r="DK125" s="32">
        <v>0.41</v>
      </c>
      <c r="DL125" s="32">
        <v>0.37317600000000001</v>
      </c>
      <c r="DM125" s="33">
        <v>0.03</v>
      </c>
      <c r="DN125" s="33">
        <v>0.06</v>
      </c>
      <c r="DO125" s="33">
        <v>0.01</v>
      </c>
      <c r="DP125" s="33">
        <v>3.4799999999999998E-2</v>
      </c>
      <c r="DQ125" s="32">
        <v>4.7849999999999997E-2</v>
      </c>
      <c r="DR125" s="32" t="s">
        <v>164</v>
      </c>
      <c r="DS125" s="32">
        <v>6.9599999999999995E-2</v>
      </c>
      <c r="DT125" s="33">
        <v>4.25</v>
      </c>
      <c r="DU125" s="33">
        <v>3.78</v>
      </c>
      <c r="DV125" s="33">
        <v>3.29</v>
      </c>
      <c r="DW125" s="33">
        <v>3.6083470000000002</v>
      </c>
      <c r="DX125" s="32">
        <v>2.4741560000000002</v>
      </c>
      <c r="DY125" s="32">
        <v>4.6399999999999997</v>
      </c>
      <c r="DZ125" s="32">
        <v>3.9768810000000001</v>
      </c>
      <c r="EA125" s="33">
        <v>7.02</v>
      </c>
      <c r="EB125" s="33">
        <v>6.18</v>
      </c>
      <c r="EC125" s="33">
        <v>6.07</v>
      </c>
      <c r="ED125" s="33">
        <v>6.2383470000000001</v>
      </c>
      <c r="EE125" s="32">
        <v>4.8041560000000008</v>
      </c>
      <c r="EF125" s="32">
        <v>7.2</v>
      </c>
      <c r="EG125" s="32">
        <v>6.0543810000000002</v>
      </c>
      <c r="EH125" s="33">
        <v>60.54</v>
      </c>
      <c r="EI125" s="33">
        <v>61.17</v>
      </c>
      <c r="EJ125" s="33">
        <v>54.2</v>
      </c>
      <c r="EK125" s="33">
        <v>57.841396126249471</v>
      </c>
      <c r="EL125" s="32">
        <v>51.500325967766237</v>
      </c>
      <c r="EM125" s="32">
        <v>64.44</v>
      </c>
      <c r="EN125" s="32">
        <v>65.686004894637449</v>
      </c>
      <c r="EO125" s="33"/>
      <c r="EP125" s="33"/>
      <c r="EQ125" s="33"/>
      <c r="ER125" s="33"/>
      <c r="ES125" s="32"/>
      <c r="ET125" s="32">
        <v>0.03</v>
      </c>
      <c r="EU125" s="32"/>
      <c r="EV125" s="33">
        <v>1.69</v>
      </c>
      <c r="EW125" s="33">
        <v>1.49</v>
      </c>
      <c r="EX125" s="33">
        <v>1.42</v>
      </c>
      <c r="EY125" s="33">
        <v>1.43092</v>
      </c>
      <c r="EZ125" s="32">
        <v>1.2926087745839629</v>
      </c>
      <c r="FA125" s="32">
        <v>2</v>
      </c>
      <c r="FB125" s="32">
        <v>1.3102400000000001</v>
      </c>
      <c r="FC125" s="33">
        <v>0.98</v>
      </c>
      <c r="FD125" s="33">
        <v>0.86</v>
      </c>
      <c r="FE125" s="33">
        <v>0.82</v>
      </c>
      <c r="FF125" s="33">
        <v>0.83</v>
      </c>
      <c r="FG125" s="32">
        <v>0.74977307110438685</v>
      </c>
      <c r="FH125" s="32">
        <v>1.1599999999999999</v>
      </c>
      <c r="FI125" s="32">
        <v>0.76</v>
      </c>
      <c r="FJ125" s="32">
        <v>9.8000000000000007</v>
      </c>
      <c r="FK125" s="32">
        <v>8.6</v>
      </c>
      <c r="FL125" s="32">
        <v>8.1999999999999993</v>
      </c>
      <c r="FM125" s="32">
        <v>8.2999999999999989</v>
      </c>
      <c r="FN125" s="32">
        <v>7.497730711043868</v>
      </c>
      <c r="FO125" s="32">
        <v>11.6</v>
      </c>
      <c r="FP125" s="32">
        <v>7.6</v>
      </c>
      <c r="FQ125" s="34">
        <v>5.2999999999999999E-2</v>
      </c>
      <c r="FR125" s="34">
        <v>4.4999999999999998E-2</v>
      </c>
      <c r="FS125" s="34">
        <v>4.7E-2</v>
      </c>
      <c r="FT125" s="34">
        <v>0.08</v>
      </c>
      <c r="FU125" s="32">
        <v>0.1</v>
      </c>
      <c r="FV125" s="30">
        <v>7.0000000000000007E-2</v>
      </c>
      <c r="FW125" s="32">
        <v>0.08</v>
      </c>
      <c r="FX125" s="32">
        <v>0.53</v>
      </c>
      <c r="FY125" s="32">
        <v>0.44999999999999996</v>
      </c>
      <c r="FZ125" s="32">
        <v>0.47</v>
      </c>
      <c r="GA125" s="32">
        <v>0.8</v>
      </c>
      <c r="GB125" s="32">
        <v>1</v>
      </c>
      <c r="GC125" s="32">
        <v>0.70000000000000007</v>
      </c>
      <c r="GD125" s="32">
        <v>0.8</v>
      </c>
      <c r="GE125" s="31">
        <v>18.5</v>
      </c>
      <c r="GF125" s="31">
        <v>19.100000000000001</v>
      </c>
      <c r="GG125" s="31">
        <v>17.399999999999999</v>
      </c>
      <c r="GH125" s="31">
        <v>10.375</v>
      </c>
      <c r="GI125" s="32">
        <v>7.497730711043868</v>
      </c>
      <c r="GJ125" s="32">
        <v>16.57</v>
      </c>
      <c r="GK125" s="32">
        <v>9.5</v>
      </c>
      <c r="GL125" s="33">
        <v>4.84</v>
      </c>
      <c r="GM125" s="33">
        <v>3.9</v>
      </c>
      <c r="GN125" s="33">
        <v>9.5</v>
      </c>
      <c r="GO125" s="33">
        <v>5.2919999999999998</v>
      </c>
      <c r="GP125" s="32">
        <v>5.56</v>
      </c>
      <c r="GQ125" s="32">
        <v>11.363636363636363</v>
      </c>
      <c r="GR125" s="35">
        <v>3.09</v>
      </c>
      <c r="GS125" s="33">
        <v>12.8</v>
      </c>
      <c r="GT125" s="33">
        <v>10.3</v>
      </c>
      <c r="GU125" s="33">
        <v>25</v>
      </c>
      <c r="GV125" s="33">
        <v>13.970879999999999</v>
      </c>
      <c r="GW125" s="32">
        <v>14.6784</v>
      </c>
      <c r="GX125" s="32">
        <v>30</v>
      </c>
      <c r="GY125" s="32">
        <v>8.1576000000000004</v>
      </c>
      <c r="GZ125" s="33">
        <v>9</v>
      </c>
      <c r="HA125" s="33">
        <v>9</v>
      </c>
      <c r="HB125" s="33">
        <v>12.7</v>
      </c>
      <c r="HC125" s="33">
        <v>11.1</v>
      </c>
      <c r="HD125" s="32">
        <v>14</v>
      </c>
      <c r="HE125" s="32">
        <v>14.2</v>
      </c>
      <c r="HF125" s="32">
        <v>12.2</v>
      </c>
      <c r="HG125" s="33">
        <v>6.6</v>
      </c>
      <c r="HH125" s="33">
        <v>9.3000000000000007</v>
      </c>
      <c r="HI125" s="33">
        <v>10.199999999999999</v>
      </c>
      <c r="HJ125" s="33">
        <v>14.2</v>
      </c>
      <c r="HK125" s="32">
        <v>11</v>
      </c>
      <c r="HL125" s="32">
        <v>14.3</v>
      </c>
      <c r="HM125" s="32">
        <v>14.5</v>
      </c>
      <c r="HN125" s="33">
        <v>5.5</v>
      </c>
      <c r="HO125" s="33">
        <v>4.7</v>
      </c>
      <c r="HP125" s="33">
        <v>5.5</v>
      </c>
      <c r="HQ125" s="33">
        <v>6.8</v>
      </c>
      <c r="HR125" s="32">
        <v>3.7</v>
      </c>
      <c r="HS125" s="32">
        <v>11.7</v>
      </c>
      <c r="HT125" s="32">
        <v>8.7999999999999989</v>
      </c>
      <c r="HU125" s="34">
        <v>2.5000000000000001E-2</v>
      </c>
      <c r="HV125" s="34">
        <v>2.5999999999999999E-2</v>
      </c>
      <c r="HW125" s="34">
        <v>2.3E-2</v>
      </c>
      <c r="HX125" s="34">
        <v>1.6E-2</v>
      </c>
      <c r="HY125" s="36">
        <v>1.2792100000000001E-2</v>
      </c>
      <c r="HZ125" s="36">
        <v>0.01</v>
      </c>
      <c r="IA125" s="36">
        <v>8.3128886585954569E-3</v>
      </c>
      <c r="IB125" s="29">
        <v>250</v>
      </c>
      <c r="IC125" s="29">
        <v>260</v>
      </c>
      <c r="ID125" s="29">
        <v>230</v>
      </c>
      <c r="IE125" s="29">
        <v>160</v>
      </c>
      <c r="IF125" s="29">
        <v>127.92100000000001</v>
      </c>
      <c r="IG125" s="29">
        <v>100</v>
      </c>
      <c r="IH125" s="29">
        <v>83.128886585954575</v>
      </c>
      <c r="II125" s="33">
        <v>0.63</v>
      </c>
      <c r="IJ125" s="33">
        <v>0.5</v>
      </c>
      <c r="IK125" s="33">
        <v>0.76</v>
      </c>
      <c r="IL125" s="33">
        <v>0.82</v>
      </c>
      <c r="IM125" s="32">
        <v>0.89959499999999926</v>
      </c>
      <c r="IN125" s="37">
        <v>4</v>
      </c>
      <c r="IO125" s="35">
        <v>1.6866666666666665</v>
      </c>
      <c r="IP125" s="38" t="s">
        <v>165</v>
      </c>
      <c r="IQ125" s="30" t="s">
        <v>165</v>
      </c>
      <c r="IR125" s="30" t="s">
        <v>165</v>
      </c>
      <c r="IS125" s="30" t="s">
        <v>165</v>
      </c>
      <c r="IT125" s="30" t="s">
        <v>165</v>
      </c>
      <c r="IU125" s="30" t="s">
        <v>182</v>
      </c>
      <c r="IV125" s="30" t="s">
        <v>166</v>
      </c>
      <c r="IW125" s="36">
        <v>2.7748511899633272E-3</v>
      </c>
      <c r="IX125" s="36" t="s">
        <v>167</v>
      </c>
      <c r="IY125" s="36" t="s">
        <v>168</v>
      </c>
      <c r="IZ125" s="36">
        <v>1.4662036295691527E-2</v>
      </c>
      <c r="JA125" s="36" t="s">
        <v>167</v>
      </c>
      <c r="JB125" s="36">
        <v>1.6573596726896241E-2</v>
      </c>
      <c r="JC125" s="36">
        <v>4.1829364389860575E-3</v>
      </c>
      <c r="JD125" s="36" t="s">
        <v>167</v>
      </c>
      <c r="JE125" s="36" t="s">
        <v>169</v>
      </c>
      <c r="JF125" s="36">
        <v>2.7178927068685223E-2</v>
      </c>
      <c r="JG125" s="36">
        <v>0.05</v>
      </c>
      <c r="JH125" s="36">
        <v>5.3024146899080978E-2</v>
      </c>
      <c r="JI125" s="36">
        <v>1.7260684930616683E-2</v>
      </c>
      <c r="JJ125" s="36">
        <v>2.5999999999999999E-2</v>
      </c>
      <c r="JK125" s="36">
        <v>2.9148010948788987E-2</v>
      </c>
      <c r="JL125" s="36">
        <v>1.3151596361884763E-2</v>
      </c>
      <c r="JM125" s="36" t="s">
        <v>167</v>
      </c>
      <c r="JN125" s="36">
        <v>1.6891837688681511E-2</v>
      </c>
      <c r="JO125" s="36">
        <v>1.7355818892935797E-2</v>
      </c>
      <c r="JP125" s="36" t="s">
        <v>167</v>
      </c>
      <c r="JQ125" s="36">
        <v>2.4801487196480444E-2</v>
      </c>
      <c r="JR125" s="36">
        <v>6.1351496737377994E-3</v>
      </c>
      <c r="JS125" s="36">
        <v>2.7E-2</v>
      </c>
      <c r="JT125" s="36">
        <v>4.0964114921125732E-3</v>
      </c>
      <c r="JU125" s="36">
        <v>1.4363421912766568E-2</v>
      </c>
      <c r="JV125" s="36">
        <v>2.5000000000000001E-2</v>
      </c>
      <c r="JW125" s="36">
        <v>2.4754750645658644E-2</v>
      </c>
      <c r="JX125" s="36">
        <v>3.1027107053825656E-3</v>
      </c>
      <c r="JY125" s="36" t="s">
        <v>167</v>
      </c>
      <c r="JZ125" s="36" t="s">
        <v>169</v>
      </c>
      <c r="KA125" s="36">
        <v>2.2920749044812387E-2</v>
      </c>
      <c r="KB125" s="36">
        <v>3.9E-2</v>
      </c>
      <c r="KC125" s="36">
        <v>4.5497053804099005E-2</v>
      </c>
      <c r="KD125" s="36">
        <v>2.8397413231409541E-2</v>
      </c>
      <c r="KE125" s="36" t="s">
        <v>167</v>
      </c>
      <c r="KF125" s="36">
        <v>5.9178549612998392E-2</v>
      </c>
      <c r="KG125" s="36">
        <v>1.1593684812788425E-2</v>
      </c>
      <c r="KH125" s="36" t="s">
        <v>167</v>
      </c>
      <c r="KI125" s="36">
        <v>2.3962900497225253E-2</v>
      </c>
      <c r="KJ125" s="36">
        <v>5.4887149753503131E-3</v>
      </c>
      <c r="KK125" s="36" t="s">
        <v>167</v>
      </c>
      <c r="KL125" s="36">
        <v>3.4563059163697733E-3</v>
      </c>
      <c r="KM125" s="36">
        <v>1.8290265277512523E-2</v>
      </c>
      <c r="KN125" s="36">
        <v>0.04</v>
      </c>
      <c r="KO125" s="36">
        <v>2.3186880685425262E-2</v>
      </c>
      <c r="KP125" s="36">
        <v>0.28899999999999998</v>
      </c>
      <c r="KQ125" s="36">
        <v>0.22900000000000001</v>
      </c>
      <c r="KR125" s="36">
        <v>0.35199999999999998</v>
      </c>
      <c r="KS125" s="36">
        <v>0.21142819781494637</v>
      </c>
      <c r="KT125" s="36">
        <v>0.19794895994882239</v>
      </c>
      <c r="KU125" s="36">
        <v>0.18</v>
      </c>
      <c r="KV125" s="36">
        <v>0.32647552062170448</v>
      </c>
      <c r="KW125" s="39">
        <v>1</v>
      </c>
      <c r="KX125" s="40">
        <v>1</v>
      </c>
      <c r="KY125" s="39">
        <v>1</v>
      </c>
      <c r="KZ125" s="26">
        <v>1</v>
      </c>
      <c r="LA125" s="41">
        <v>0</v>
      </c>
      <c r="LB125" s="41">
        <v>0</v>
      </c>
      <c r="LC125" s="41">
        <v>1</v>
      </c>
      <c r="LD125" s="27">
        <v>472</v>
      </c>
      <c r="LE125" s="27">
        <v>442</v>
      </c>
      <c r="LF125" s="27">
        <v>453</v>
      </c>
      <c r="LG125" s="27">
        <v>530</v>
      </c>
      <c r="LH125" s="29">
        <v>680</v>
      </c>
      <c r="LI125" s="30">
        <v>398</v>
      </c>
      <c r="LJ125" s="30">
        <v>518.59</v>
      </c>
      <c r="LK125" s="32">
        <v>9.4924999999999997</v>
      </c>
      <c r="LL125" s="32">
        <v>1</v>
      </c>
      <c r="LM125" s="32">
        <v>1.3024998639899898</v>
      </c>
      <c r="LN125" s="32">
        <v>5.7504999999999997</v>
      </c>
      <c r="LO125" s="32">
        <v>53.7</v>
      </c>
      <c r="LP125" s="32">
        <v>3.1780996681355749</v>
      </c>
      <c r="LQ125" s="32">
        <v>15.242999999999999</v>
      </c>
      <c r="LR125" s="32">
        <v>54.7</v>
      </c>
      <c r="LS125" s="32">
        <v>4.4805995321255647</v>
      </c>
      <c r="LT125" s="34">
        <v>4.5999999999999999E-2</v>
      </c>
      <c r="LU125" s="34">
        <v>4.8000000000000001E-2</v>
      </c>
      <c r="LV125" s="34">
        <v>5.6000000000000001E-2</v>
      </c>
      <c r="LW125" s="34">
        <v>4.2000000000000003E-2</v>
      </c>
      <c r="LX125" s="32">
        <v>4.3200000000000002E-2</v>
      </c>
      <c r="LY125" s="30">
        <v>3.3000000000000002E-2</v>
      </c>
      <c r="LZ125" s="30">
        <v>3.13149E-2</v>
      </c>
      <c r="MA125" s="29">
        <v>460</v>
      </c>
      <c r="MB125" s="29">
        <v>480</v>
      </c>
      <c r="MC125" s="29">
        <v>560</v>
      </c>
      <c r="MD125" s="29">
        <v>420</v>
      </c>
      <c r="ME125" s="29">
        <v>432</v>
      </c>
      <c r="MF125" s="29">
        <v>330</v>
      </c>
      <c r="MG125" s="29">
        <v>313.149</v>
      </c>
      <c r="MH125" s="33">
        <v>0.1</v>
      </c>
      <c r="MI125" s="33">
        <v>0.09</v>
      </c>
      <c r="MJ125" s="33">
        <v>0.1</v>
      </c>
      <c r="MK125" s="33">
        <v>7.5358642488770583E-2</v>
      </c>
      <c r="ML125" s="32">
        <v>6.0152388568635945E-2</v>
      </c>
      <c r="MM125" s="32">
        <v>0.02</v>
      </c>
      <c r="MN125" s="32">
        <v>7.849819999999999E-2</v>
      </c>
      <c r="MO125" s="29">
        <v>1000</v>
      </c>
      <c r="MP125" s="29">
        <v>900</v>
      </c>
      <c r="MQ125" s="29">
        <v>1000</v>
      </c>
      <c r="MR125" s="29">
        <v>753.58642488770579</v>
      </c>
      <c r="MS125" s="29">
        <v>601.52388568635945</v>
      </c>
      <c r="MT125" s="29">
        <v>200</v>
      </c>
      <c r="MU125" s="29">
        <v>784.98199999999986</v>
      </c>
      <c r="MV125" s="33">
        <v>0.12</v>
      </c>
      <c r="MW125" s="33">
        <v>0.08</v>
      </c>
      <c r="MX125" s="33">
        <v>0.09</v>
      </c>
      <c r="MY125" s="33">
        <v>7.5363522431098548E-2</v>
      </c>
      <c r="MZ125" s="32">
        <v>6.3829484744482579E-2</v>
      </c>
      <c r="NA125" s="32">
        <v>3.9E-2</v>
      </c>
      <c r="NB125" s="32">
        <v>8.4440399999999999E-2</v>
      </c>
      <c r="NC125" s="29">
        <v>1200</v>
      </c>
      <c r="ND125" s="29">
        <v>800</v>
      </c>
      <c r="NE125" s="29">
        <v>900</v>
      </c>
      <c r="NF125" s="29">
        <v>753.63522431098545</v>
      </c>
      <c r="NG125" s="29">
        <v>638.29484744482579</v>
      </c>
      <c r="NH125" s="29">
        <v>390</v>
      </c>
      <c r="NI125" s="29">
        <v>844.404</v>
      </c>
      <c r="NJ125" s="33">
        <v>0.12</v>
      </c>
      <c r="NK125" s="33">
        <v>0.09</v>
      </c>
      <c r="NL125" s="33">
        <v>0.12</v>
      </c>
      <c r="NM125" s="33">
        <v>8.1301081350856758E-2</v>
      </c>
      <c r="NN125" s="32">
        <v>7.7492586051781012E-2</v>
      </c>
      <c r="NO125" s="32">
        <v>0.03</v>
      </c>
      <c r="NP125" s="32">
        <v>8.4421700000000002E-2</v>
      </c>
      <c r="NQ125" s="29">
        <v>1200</v>
      </c>
      <c r="NR125" s="29">
        <v>900</v>
      </c>
      <c r="NS125" s="29">
        <v>1200</v>
      </c>
      <c r="NT125" s="29">
        <v>813.01081350856759</v>
      </c>
      <c r="NU125" s="29">
        <v>774.92586051781018</v>
      </c>
      <c r="NV125" s="29">
        <v>300</v>
      </c>
      <c r="NW125" s="29">
        <v>844.21699999999998</v>
      </c>
      <c r="NX125" s="33">
        <v>6.0000000000000001E-3</v>
      </c>
      <c r="NY125" s="33">
        <v>4.0000000000000001E-3</v>
      </c>
      <c r="NZ125" s="33">
        <v>8.0000000000000002E-3</v>
      </c>
      <c r="OA125" s="33">
        <v>3.9130926634503406E-3</v>
      </c>
      <c r="OB125" s="32">
        <v>5.0599224728710606E-3</v>
      </c>
      <c r="OC125" s="32">
        <v>3.0000000000000001E-3</v>
      </c>
      <c r="OD125" s="32">
        <v>7.6126000000000006E-3</v>
      </c>
      <c r="OE125" s="29">
        <v>60</v>
      </c>
      <c r="OF125" s="29">
        <v>40</v>
      </c>
      <c r="OG125" s="29">
        <v>80</v>
      </c>
      <c r="OH125" s="29">
        <v>39.130926634503403</v>
      </c>
      <c r="OI125" s="29">
        <v>50.599224728710603</v>
      </c>
      <c r="OJ125" s="29">
        <v>30</v>
      </c>
      <c r="OK125" s="29">
        <v>76.126000000000005</v>
      </c>
      <c r="OL125" s="33">
        <v>0.76</v>
      </c>
      <c r="OM125" s="33">
        <v>0.89</v>
      </c>
      <c r="ON125" s="33">
        <v>0.88</v>
      </c>
      <c r="OO125" s="33">
        <v>0.36460821826651135</v>
      </c>
      <c r="OP125" s="32">
        <v>0.35439283373874025</v>
      </c>
      <c r="OQ125" s="32">
        <v>0.31</v>
      </c>
      <c r="OR125" s="32">
        <v>0.32449</v>
      </c>
      <c r="OS125" s="29">
        <v>7600</v>
      </c>
      <c r="OT125" s="29">
        <v>8900</v>
      </c>
      <c r="OU125" s="29">
        <v>8800</v>
      </c>
      <c r="OV125" s="29">
        <v>3646.0821826651136</v>
      </c>
      <c r="OW125" s="29">
        <v>3543.9283373874027</v>
      </c>
      <c r="OX125" s="29">
        <v>3100</v>
      </c>
      <c r="OY125" s="29">
        <v>3244.9</v>
      </c>
      <c r="OZ125" s="33">
        <v>0.68</v>
      </c>
      <c r="PA125" s="33">
        <v>0.65</v>
      </c>
      <c r="PB125" s="33">
        <v>0.62</v>
      </c>
      <c r="PC125" s="33">
        <v>0.51367415294182872</v>
      </c>
      <c r="PD125" s="32">
        <v>0.42136927571001753</v>
      </c>
      <c r="PE125" s="32">
        <v>0.46</v>
      </c>
      <c r="PF125" s="32">
        <v>0.44360270000000002</v>
      </c>
      <c r="PG125" s="29">
        <v>6800.0000000000009</v>
      </c>
      <c r="PH125" s="29">
        <v>6500</v>
      </c>
      <c r="PI125" s="29">
        <v>6200</v>
      </c>
      <c r="PJ125" s="29">
        <v>5136.7415294182874</v>
      </c>
      <c r="PK125" s="29">
        <v>4213.6927571001752</v>
      </c>
      <c r="PL125" s="29">
        <v>4600</v>
      </c>
      <c r="PM125" s="29">
        <v>4436.027</v>
      </c>
      <c r="PN125" s="27">
        <v>337</v>
      </c>
      <c r="PO125" s="28">
        <v>358</v>
      </c>
      <c r="PP125" s="28">
        <v>336</v>
      </c>
      <c r="PQ125" s="27">
        <v>320.17967060389282</v>
      </c>
      <c r="PR125" s="29">
        <v>288.26596914464699</v>
      </c>
      <c r="PS125" s="29">
        <v>630</v>
      </c>
      <c r="PT125" s="29">
        <v>324.02999999999997</v>
      </c>
      <c r="PU125" s="31">
        <v>7.3</v>
      </c>
      <c r="PV125" s="31">
        <v>8.1999999999999993</v>
      </c>
      <c r="PW125" s="31">
        <v>6.9</v>
      </c>
      <c r="PX125" s="31">
        <v>6.8690733654965888</v>
      </c>
      <c r="PY125" s="32">
        <v>6.7475259071673728</v>
      </c>
      <c r="PZ125" s="32">
        <v>6.3</v>
      </c>
      <c r="QA125" s="32">
        <v>6.4349999999999996</v>
      </c>
      <c r="QB125" s="33">
        <v>0.21</v>
      </c>
      <c r="QC125" s="33">
        <v>0.2</v>
      </c>
      <c r="QD125" s="33">
        <v>0.15</v>
      </c>
      <c r="QE125" s="33">
        <v>0.1719070592802085</v>
      </c>
      <c r="QF125" s="32">
        <v>0.13328446236379995</v>
      </c>
      <c r="QG125" s="30" t="s">
        <v>170</v>
      </c>
      <c r="QH125" s="32">
        <v>0.14499999999999999</v>
      </c>
      <c r="QI125" s="28">
        <v>0</v>
      </c>
      <c r="QJ125" s="28">
        <v>0</v>
      </c>
      <c r="QK125" s="28">
        <v>0</v>
      </c>
      <c r="QL125" s="28">
        <v>0</v>
      </c>
      <c r="QM125" s="30">
        <v>0</v>
      </c>
      <c r="QN125" s="30">
        <v>0</v>
      </c>
      <c r="QO125" s="28">
        <v>0</v>
      </c>
      <c r="QP125" s="31">
        <v>5.2</v>
      </c>
      <c r="QQ125" s="31">
        <v>4.5999999999999996</v>
      </c>
      <c r="QR125" s="31">
        <v>4.5999999999999996</v>
      </c>
      <c r="QS125" s="31">
        <v>4.7007153551821661</v>
      </c>
      <c r="QT125" s="32">
        <v>4.8482223184832227</v>
      </c>
      <c r="QU125" s="32" t="s">
        <v>172</v>
      </c>
      <c r="QV125" s="32">
        <v>4.7450000000000001</v>
      </c>
      <c r="QW125" s="28">
        <v>0</v>
      </c>
      <c r="QX125" s="28">
        <v>0</v>
      </c>
      <c r="QY125" s="28">
        <v>0</v>
      </c>
      <c r="QZ125" s="28">
        <v>0</v>
      </c>
      <c r="RA125" s="30">
        <v>0</v>
      </c>
      <c r="RB125" s="30">
        <v>0</v>
      </c>
      <c r="RC125" s="30">
        <v>0</v>
      </c>
      <c r="RD125" s="31">
        <v>6</v>
      </c>
      <c r="RE125" s="31">
        <v>5.5</v>
      </c>
      <c r="RF125" s="31">
        <v>5.7</v>
      </c>
      <c r="RG125" s="31">
        <v>5.1128486663339423</v>
      </c>
      <c r="RH125" s="32">
        <v>4.2273388646385213</v>
      </c>
      <c r="RI125" s="32">
        <v>3.99</v>
      </c>
      <c r="RJ125" s="32">
        <v>4.218</v>
      </c>
      <c r="RK125" s="28">
        <v>0</v>
      </c>
      <c r="RL125" s="28">
        <v>0</v>
      </c>
      <c r="RM125" s="28">
        <v>0</v>
      </c>
      <c r="RN125" s="28">
        <v>0</v>
      </c>
      <c r="RO125" s="30">
        <v>0</v>
      </c>
      <c r="RP125" s="30">
        <v>0</v>
      </c>
      <c r="RQ125" s="30">
        <v>0</v>
      </c>
      <c r="RR125" s="31">
        <v>11.7</v>
      </c>
      <c r="RS125" s="31">
        <v>10.3</v>
      </c>
      <c r="RT125" s="31">
        <v>9</v>
      </c>
      <c r="RU125" s="31">
        <v>11.666611212776575</v>
      </c>
      <c r="RV125" s="32">
        <v>11.405817866782179</v>
      </c>
      <c r="RW125" s="32">
        <v>11.6</v>
      </c>
      <c r="RX125" s="32">
        <v>23.812000000000001</v>
      </c>
      <c r="RY125" s="28">
        <v>0</v>
      </c>
      <c r="RZ125" s="28">
        <v>0</v>
      </c>
      <c r="SA125" s="28">
        <v>0</v>
      </c>
      <c r="SB125" s="28">
        <v>0</v>
      </c>
      <c r="SC125" s="30">
        <v>0</v>
      </c>
      <c r="SD125" s="30">
        <v>0</v>
      </c>
      <c r="SE125" s="30">
        <v>0</v>
      </c>
      <c r="SF125" s="31">
        <v>31.3</v>
      </c>
      <c r="SG125" s="31">
        <v>27.5</v>
      </c>
      <c r="SH125" s="31">
        <v>27.9</v>
      </c>
      <c r="SI125" s="31">
        <v>30.231242721676921</v>
      </c>
      <c r="SJ125" s="42">
        <v>34.129152644030526</v>
      </c>
      <c r="SK125" s="42">
        <v>23.2</v>
      </c>
      <c r="SL125" s="42">
        <v>26.353000000000002</v>
      </c>
      <c r="SM125" s="28">
        <v>0</v>
      </c>
      <c r="SN125" s="28">
        <v>0</v>
      </c>
      <c r="SO125" s="28">
        <v>0</v>
      </c>
      <c r="SP125" s="28">
        <v>0</v>
      </c>
      <c r="SQ125" s="30">
        <v>0</v>
      </c>
      <c r="SR125" s="30">
        <v>0</v>
      </c>
      <c r="SS125" s="30">
        <v>0</v>
      </c>
      <c r="ST125" s="33">
        <v>4.1900000000000004</v>
      </c>
      <c r="SU125" s="33">
        <v>3.96</v>
      </c>
      <c r="SV125" s="33">
        <v>3.66</v>
      </c>
      <c r="SW125" s="33">
        <v>3.1089668940276161</v>
      </c>
      <c r="SX125" s="32">
        <v>2.5301833772061353</v>
      </c>
      <c r="SY125" s="32">
        <v>3.96</v>
      </c>
      <c r="SZ125" s="32">
        <v>2.3159999999999998</v>
      </c>
      <c r="TA125" s="31">
        <v>12.3</v>
      </c>
      <c r="TB125" s="31">
        <v>16</v>
      </c>
      <c r="TC125" s="31">
        <v>15.5</v>
      </c>
      <c r="TD125" s="31">
        <v>10.194643154217268</v>
      </c>
      <c r="TE125" s="32">
        <v>10.920440283007341</v>
      </c>
      <c r="TF125" s="32">
        <v>9.39</v>
      </c>
      <c r="TG125" s="32">
        <v>9.01</v>
      </c>
      <c r="TH125" s="31">
        <v>5.6</v>
      </c>
      <c r="TI125" s="31">
        <v>5</v>
      </c>
      <c r="TJ125" s="31">
        <v>5.7</v>
      </c>
      <c r="TK125" s="31">
        <v>3.3361060278378529</v>
      </c>
      <c r="TL125" s="32">
        <v>3.6675441227105612</v>
      </c>
      <c r="TM125" s="30" t="s">
        <v>171</v>
      </c>
      <c r="TN125" s="32">
        <v>2.4340000000000002</v>
      </c>
      <c r="TO125" s="33">
        <v>0.27</v>
      </c>
      <c r="TP125" s="33">
        <v>0.26</v>
      </c>
      <c r="TQ125" s="33">
        <v>0.2</v>
      </c>
      <c r="TR125" s="33">
        <v>0.1951976931181722</v>
      </c>
      <c r="TS125" s="32">
        <v>0.19992669354569989</v>
      </c>
      <c r="TT125" s="30" t="s">
        <v>172</v>
      </c>
      <c r="TU125" s="32">
        <v>0.17699999999999999</v>
      </c>
      <c r="TV125" s="31">
        <v>38.299999999999997</v>
      </c>
      <c r="TW125" s="31">
        <v>35.299999999999997</v>
      </c>
      <c r="TX125" s="31">
        <v>37.200000000000003</v>
      </c>
      <c r="TY125" s="31">
        <v>35.055731159540841</v>
      </c>
      <c r="TZ125" s="42">
        <v>27.303322115224418</v>
      </c>
      <c r="UA125" s="42">
        <v>41.4</v>
      </c>
      <c r="UB125" s="42">
        <v>27.42</v>
      </c>
      <c r="UC125" s="31">
        <v>8.1</v>
      </c>
      <c r="UD125" s="31">
        <v>9.9</v>
      </c>
      <c r="UE125" s="31">
        <v>7.9</v>
      </c>
      <c r="UF125" s="31">
        <v>4.6900682082848109</v>
      </c>
      <c r="UG125" s="32">
        <v>4.6427421056723652</v>
      </c>
      <c r="UH125" s="30" t="s">
        <v>171</v>
      </c>
      <c r="UI125" s="32">
        <v>4.0119999999999996</v>
      </c>
      <c r="UJ125" s="31">
        <v>8.6</v>
      </c>
      <c r="UK125" s="31">
        <v>8</v>
      </c>
      <c r="UL125" s="31">
        <v>10.4</v>
      </c>
      <c r="UM125" s="31">
        <v>8.271502245882548</v>
      </c>
      <c r="UN125" s="32">
        <v>6.7008763453400428</v>
      </c>
      <c r="UO125" s="32">
        <v>7.48</v>
      </c>
      <c r="UP125" s="32">
        <v>6.2590000000000003</v>
      </c>
      <c r="UQ125" s="36">
        <v>1.8338999999999998E-2</v>
      </c>
      <c r="UR125" s="30" t="s">
        <v>173</v>
      </c>
      <c r="US125" s="30">
        <v>2.3E-2</v>
      </c>
      <c r="UT125" s="32">
        <v>2.5146335232636927</v>
      </c>
      <c r="UU125" s="32">
        <v>2.0699999999999998</v>
      </c>
      <c r="UV125" s="32">
        <v>1.879</v>
      </c>
      <c r="UW125" s="32">
        <v>0.33283300000000005</v>
      </c>
      <c r="UX125" s="32">
        <v>0.28000000000000003</v>
      </c>
    </row>
    <row r="126" spans="1:570" s="43" customFormat="1" ht="15" customHeight="1" x14ac:dyDescent="0.3">
      <c r="A126" s="23">
        <v>251</v>
      </c>
      <c r="B126" s="23" t="s">
        <v>415</v>
      </c>
      <c r="C126" s="23" t="s">
        <v>583</v>
      </c>
      <c r="D126" s="23" t="s">
        <v>584</v>
      </c>
      <c r="E126" s="23" t="s">
        <v>585</v>
      </c>
      <c r="F126" s="24">
        <v>19.5964099296</v>
      </c>
      <c r="G126" s="24">
        <v>51.335320250199999</v>
      </c>
      <c r="H126" s="25" t="s">
        <v>198</v>
      </c>
      <c r="I126" s="25">
        <v>4</v>
      </c>
      <c r="J126" s="26" t="s">
        <v>187</v>
      </c>
      <c r="K126" s="27">
        <v>63</v>
      </c>
      <c r="L126" s="28">
        <v>63</v>
      </c>
      <c r="M126" s="28">
        <v>63</v>
      </c>
      <c r="N126" s="27">
        <v>67</v>
      </c>
      <c r="O126" s="29">
        <v>66</v>
      </c>
      <c r="P126" s="30">
        <v>58</v>
      </c>
      <c r="Q126" s="29">
        <v>66.580000000000013</v>
      </c>
      <c r="R126" s="28">
        <v>14</v>
      </c>
      <c r="S126" s="28">
        <v>17</v>
      </c>
      <c r="T126" s="28">
        <v>19</v>
      </c>
      <c r="U126" s="27">
        <v>14</v>
      </c>
      <c r="V126" s="29">
        <v>19</v>
      </c>
      <c r="W126" s="30">
        <v>23</v>
      </c>
      <c r="X126" s="29">
        <v>15.75</v>
      </c>
      <c r="Y126" s="28">
        <v>23</v>
      </c>
      <c r="Z126" s="28">
        <v>20</v>
      </c>
      <c r="AA126" s="28">
        <v>18</v>
      </c>
      <c r="AB126" s="27">
        <v>19</v>
      </c>
      <c r="AC126" s="29">
        <v>15</v>
      </c>
      <c r="AD126" s="30">
        <v>19</v>
      </c>
      <c r="AE126" s="29">
        <v>17.68</v>
      </c>
      <c r="AF126" s="27" t="s">
        <v>159</v>
      </c>
      <c r="AG126" s="27" t="s">
        <v>159</v>
      </c>
      <c r="AH126" s="27" t="s">
        <v>159</v>
      </c>
      <c r="AI126" s="27">
        <v>77</v>
      </c>
      <c r="AJ126" s="29">
        <v>78</v>
      </c>
      <c r="AK126" s="29">
        <v>71</v>
      </c>
      <c r="AL126" s="29">
        <v>73.640000000000015</v>
      </c>
      <c r="AM126" s="27" t="s">
        <v>159</v>
      </c>
      <c r="AN126" s="27" t="s">
        <v>159</v>
      </c>
      <c r="AO126" s="27" t="s">
        <v>159</v>
      </c>
      <c r="AP126" s="27">
        <v>21</v>
      </c>
      <c r="AQ126" s="29">
        <v>20</v>
      </c>
      <c r="AR126" s="29">
        <v>24</v>
      </c>
      <c r="AS126" s="29">
        <v>23.389999999999997</v>
      </c>
      <c r="AT126" s="27">
        <v>6</v>
      </c>
      <c r="AU126" s="27">
        <v>4</v>
      </c>
      <c r="AV126" s="27">
        <v>5</v>
      </c>
      <c r="AW126" s="27">
        <v>2</v>
      </c>
      <c r="AX126" s="29">
        <v>2</v>
      </c>
      <c r="AY126" s="29">
        <v>5</v>
      </c>
      <c r="AZ126" s="29">
        <v>2.98</v>
      </c>
      <c r="BA126" s="31" t="s">
        <v>213</v>
      </c>
      <c r="BB126" s="28" t="s">
        <v>163</v>
      </c>
      <c r="BC126" s="30" t="s">
        <v>162</v>
      </c>
      <c r="BD126" s="30" t="s">
        <v>163</v>
      </c>
      <c r="BE126" s="30" t="s">
        <v>213</v>
      </c>
      <c r="BF126" s="30" t="s">
        <v>189</v>
      </c>
      <c r="BG126" s="32" t="s">
        <v>213</v>
      </c>
      <c r="BH126" s="32" t="s">
        <v>163</v>
      </c>
      <c r="BI126" s="33">
        <v>6.1</v>
      </c>
      <c r="BJ126" s="33">
        <v>6.4</v>
      </c>
      <c r="BK126" s="33">
        <v>7</v>
      </c>
      <c r="BL126" s="33">
        <v>6.6</v>
      </c>
      <c r="BM126" s="32">
        <v>5.8</v>
      </c>
      <c r="BN126" s="32">
        <v>6</v>
      </c>
      <c r="BO126" s="32">
        <v>6.9</v>
      </c>
      <c r="BP126" s="33">
        <v>4.9000000000000004</v>
      </c>
      <c r="BQ126" s="33">
        <v>5.2</v>
      </c>
      <c r="BR126" s="33">
        <v>6.3</v>
      </c>
      <c r="BS126" s="33">
        <v>5.64</v>
      </c>
      <c r="BT126" s="32">
        <v>5</v>
      </c>
      <c r="BU126" s="32">
        <v>5.2</v>
      </c>
      <c r="BV126" s="32">
        <v>5.9</v>
      </c>
      <c r="BW126" s="33">
        <v>3.98</v>
      </c>
      <c r="BX126" s="33">
        <v>3.72</v>
      </c>
      <c r="BY126" s="33">
        <v>1.05</v>
      </c>
      <c r="BZ126" s="33">
        <v>1.88</v>
      </c>
      <c r="CA126" s="32">
        <v>2.1</v>
      </c>
      <c r="CB126" s="32">
        <v>2.1</v>
      </c>
      <c r="CC126" s="32">
        <v>1.3725000000000001</v>
      </c>
      <c r="CD126" s="33">
        <v>0.21</v>
      </c>
      <c r="CE126" s="33">
        <v>0.26</v>
      </c>
      <c r="CF126" s="33"/>
      <c r="CG126" s="33"/>
      <c r="CH126" s="32">
        <v>0.3</v>
      </c>
      <c r="CI126" s="32">
        <v>0.14000000000000001</v>
      </c>
      <c r="CJ126" s="32"/>
      <c r="CK126" s="33">
        <v>0.09</v>
      </c>
      <c r="CL126" s="33">
        <v>0.05</v>
      </c>
      <c r="CM126" s="33"/>
      <c r="CN126" s="33"/>
      <c r="CO126" s="32">
        <v>0.14000000000000001</v>
      </c>
      <c r="CP126" s="32">
        <v>8.0000000000000002E-3</v>
      </c>
      <c r="CQ126" s="32"/>
      <c r="CR126" s="33">
        <v>4.49</v>
      </c>
      <c r="CS126" s="33">
        <v>5.04</v>
      </c>
      <c r="CT126" s="33">
        <v>17.21</v>
      </c>
      <c r="CU126" s="33">
        <v>3.6451950000000002</v>
      </c>
      <c r="CV126" s="32">
        <v>2.42015</v>
      </c>
      <c r="CW126" s="32">
        <v>2.7</v>
      </c>
      <c r="CX126" s="32">
        <v>2.0459000000000001</v>
      </c>
      <c r="CY126" s="33">
        <v>0.49</v>
      </c>
      <c r="CZ126" s="33">
        <v>0.65</v>
      </c>
      <c r="DA126" s="33">
        <v>0.49</v>
      </c>
      <c r="DB126" s="33">
        <v>0.39915500000000004</v>
      </c>
      <c r="DC126" s="32">
        <v>0.30544199999999999</v>
      </c>
      <c r="DD126" s="32">
        <v>0.32</v>
      </c>
      <c r="DE126" s="32">
        <v>0.65017000000000003</v>
      </c>
      <c r="DF126" s="33">
        <v>0.47</v>
      </c>
      <c r="DG126" s="33">
        <v>0.6</v>
      </c>
      <c r="DH126" s="33">
        <v>0.38</v>
      </c>
      <c r="DI126" s="33">
        <v>0.22876199999999999</v>
      </c>
      <c r="DJ126" s="32">
        <v>0.34154500000000004</v>
      </c>
      <c r="DK126" s="32">
        <v>0.39</v>
      </c>
      <c r="DL126" s="32">
        <v>0.21853800000000001</v>
      </c>
      <c r="DM126" s="33">
        <v>0.06</v>
      </c>
      <c r="DN126" s="33">
        <v>0.1</v>
      </c>
      <c r="DO126" s="33">
        <v>0.02</v>
      </c>
      <c r="DP126" s="33">
        <v>8.917499999999999E-2</v>
      </c>
      <c r="DQ126" s="32">
        <v>5.6549999999999996E-2</v>
      </c>
      <c r="DR126" s="32" t="s">
        <v>164</v>
      </c>
      <c r="DS126" s="32">
        <v>5.6550000000000003E-2</v>
      </c>
      <c r="DT126" s="33">
        <v>5.51</v>
      </c>
      <c r="DU126" s="33">
        <v>6.39</v>
      </c>
      <c r="DV126" s="33">
        <v>18.100000000000001</v>
      </c>
      <c r="DW126" s="33">
        <v>4.3622870000000002</v>
      </c>
      <c r="DX126" s="32">
        <v>3.1236870000000003</v>
      </c>
      <c r="DY126" s="32">
        <v>3.41</v>
      </c>
      <c r="DZ126" s="32">
        <v>2.9711580000000004</v>
      </c>
      <c r="EA126" s="33">
        <v>9.49</v>
      </c>
      <c r="EB126" s="33">
        <v>10.11</v>
      </c>
      <c r="EC126" s="33">
        <v>19.149999999999999</v>
      </c>
      <c r="ED126" s="33">
        <v>6.2422870000000001</v>
      </c>
      <c r="EE126" s="32">
        <v>5.223687</v>
      </c>
      <c r="EF126" s="32">
        <v>6.7</v>
      </c>
      <c r="EG126" s="32">
        <v>4.3436580000000005</v>
      </c>
      <c r="EH126" s="33">
        <v>58.06</v>
      </c>
      <c r="EI126" s="33">
        <v>63.2</v>
      </c>
      <c r="EJ126" s="33">
        <v>94.52</v>
      </c>
      <c r="EK126" s="33">
        <v>69.882833006556737</v>
      </c>
      <c r="EL126" s="32">
        <v>59.79851013278553</v>
      </c>
      <c r="EM126" s="32">
        <v>50.9</v>
      </c>
      <c r="EN126" s="32">
        <v>68.402208461163383</v>
      </c>
      <c r="EO126" s="33"/>
      <c r="EP126" s="33"/>
      <c r="EQ126" s="33"/>
      <c r="ER126" s="33"/>
      <c r="ES126" s="32"/>
      <c r="ET126" s="32">
        <v>0.02</v>
      </c>
      <c r="EU126" s="32">
        <v>0</v>
      </c>
      <c r="EV126" s="33">
        <v>2.5499999999999998</v>
      </c>
      <c r="EW126" s="33">
        <v>2.82</v>
      </c>
      <c r="EX126" s="33">
        <v>2.74</v>
      </c>
      <c r="EY126" s="33">
        <v>1.2929999999999999</v>
      </c>
      <c r="EZ126" s="32">
        <v>1.4043962466608457</v>
      </c>
      <c r="FA126" s="32">
        <v>4.3600000000000003</v>
      </c>
      <c r="FB126" s="32">
        <v>1.27576</v>
      </c>
      <c r="FC126" s="33">
        <v>1.48</v>
      </c>
      <c r="FD126" s="33">
        <v>1.63</v>
      </c>
      <c r="FE126" s="33">
        <v>1.59</v>
      </c>
      <c r="FF126" s="33">
        <v>0.75</v>
      </c>
      <c r="FG126" s="32">
        <v>0.81461499226267153</v>
      </c>
      <c r="FH126" s="32">
        <v>2.5299999999999998</v>
      </c>
      <c r="FI126" s="32">
        <v>0.74</v>
      </c>
      <c r="FJ126" s="32">
        <v>14.8</v>
      </c>
      <c r="FK126" s="32">
        <v>16.299999999999997</v>
      </c>
      <c r="FL126" s="32">
        <v>15.9</v>
      </c>
      <c r="FM126" s="32">
        <v>7.5</v>
      </c>
      <c r="FN126" s="32">
        <v>8.1461499226267158</v>
      </c>
      <c r="FO126" s="32">
        <v>25.299999999999997</v>
      </c>
      <c r="FP126" s="32">
        <v>7.4</v>
      </c>
      <c r="FQ126" s="34">
        <v>8.2000000000000003E-2</v>
      </c>
      <c r="FR126" s="34">
        <v>0.1</v>
      </c>
      <c r="FS126" s="34">
        <v>0.13600000000000001</v>
      </c>
      <c r="FT126" s="34">
        <v>6.8000000000000005E-2</v>
      </c>
      <c r="FU126" s="32">
        <v>0.1</v>
      </c>
      <c r="FV126" s="30">
        <v>0.11</v>
      </c>
      <c r="FW126" s="32">
        <v>7.0000000000000007E-2</v>
      </c>
      <c r="FX126" s="32">
        <v>0.82000000000000006</v>
      </c>
      <c r="FY126" s="32">
        <v>1</v>
      </c>
      <c r="FZ126" s="32">
        <v>1.36</v>
      </c>
      <c r="GA126" s="32">
        <v>0.68</v>
      </c>
      <c r="GB126" s="32">
        <v>1</v>
      </c>
      <c r="GC126" s="32">
        <v>1.1000000000000001</v>
      </c>
      <c r="GD126" s="32">
        <v>0.70000000000000007</v>
      </c>
      <c r="GE126" s="31">
        <v>18</v>
      </c>
      <c r="GF126" s="31">
        <v>16.3</v>
      </c>
      <c r="GG126" s="31">
        <v>11.7</v>
      </c>
      <c r="GH126" s="31">
        <v>11.029411764705882</v>
      </c>
      <c r="GI126" s="32">
        <v>8.146149922626714</v>
      </c>
      <c r="GJ126" s="32">
        <v>23</v>
      </c>
      <c r="GK126" s="32">
        <v>10.571428571428571</v>
      </c>
      <c r="GL126" s="33">
        <v>6.75</v>
      </c>
      <c r="GM126" s="33">
        <v>5.4</v>
      </c>
      <c r="GN126" s="33">
        <v>11.6</v>
      </c>
      <c r="GO126" s="33">
        <v>4.8719999999999999</v>
      </c>
      <c r="GP126" s="32">
        <v>7.54</v>
      </c>
      <c r="GQ126" s="32">
        <v>7.5757575757575752</v>
      </c>
      <c r="GR126" s="35">
        <v>4.0999999999999996</v>
      </c>
      <c r="GS126" s="33">
        <v>17.8</v>
      </c>
      <c r="GT126" s="33">
        <v>14.3</v>
      </c>
      <c r="GU126" s="33">
        <v>30.7</v>
      </c>
      <c r="GV126" s="33">
        <v>12.862080000000001</v>
      </c>
      <c r="GW126" s="32">
        <v>19.9056</v>
      </c>
      <c r="GX126" s="32">
        <v>20</v>
      </c>
      <c r="GY126" s="32">
        <v>10.824</v>
      </c>
      <c r="GZ126" s="33">
        <v>30.4</v>
      </c>
      <c r="HA126" s="33">
        <v>36.4</v>
      </c>
      <c r="HB126" s="33">
        <v>29.2</v>
      </c>
      <c r="HC126" s="33">
        <v>18.600000000000001</v>
      </c>
      <c r="HD126" s="32">
        <v>16.5</v>
      </c>
      <c r="HE126" s="32">
        <v>14.7</v>
      </c>
      <c r="HF126" s="32">
        <v>17.100000000000001</v>
      </c>
      <c r="HG126" s="33">
        <v>20</v>
      </c>
      <c r="HH126" s="33">
        <v>24.7</v>
      </c>
      <c r="HI126" s="33">
        <v>16.2</v>
      </c>
      <c r="HJ126" s="33">
        <v>8.6999999999999993</v>
      </c>
      <c r="HK126" s="32">
        <v>14.8</v>
      </c>
      <c r="HL126" s="32">
        <v>11.4</v>
      </c>
      <c r="HM126" s="32">
        <v>9.6999999999999993</v>
      </c>
      <c r="HN126" s="33">
        <v>5.8</v>
      </c>
      <c r="HO126" s="33">
        <v>7.5</v>
      </c>
      <c r="HP126" s="33">
        <v>5.3</v>
      </c>
      <c r="HQ126" s="33">
        <v>4.5999999999999996</v>
      </c>
      <c r="HR126" s="32">
        <v>3.7</v>
      </c>
      <c r="HS126" s="32">
        <v>3.5</v>
      </c>
      <c r="HT126" s="32">
        <v>5</v>
      </c>
      <c r="HU126" s="34">
        <v>2.5000000000000001E-2</v>
      </c>
      <c r="HV126" s="34">
        <v>2.8000000000000001E-2</v>
      </c>
      <c r="HW126" s="34">
        <v>3.1E-2</v>
      </c>
      <c r="HX126" s="34">
        <v>1.4999999999999999E-2</v>
      </c>
      <c r="HY126" s="36">
        <v>1.2380199999999999E-2</v>
      </c>
      <c r="HZ126" s="36">
        <v>8.0000000000000002E-3</v>
      </c>
      <c r="IA126" s="36">
        <v>8.3692034538085051E-3</v>
      </c>
      <c r="IB126" s="29">
        <v>250</v>
      </c>
      <c r="IC126" s="29">
        <v>280</v>
      </c>
      <c r="ID126" s="29">
        <v>310</v>
      </c>
      <c r="IE126" s="29">
        <v>150</v>
      </c>
      <c r="IF126" s="29">
        <v>123.80199999999999</v>
      </c>
      <c r="IG126" s="29">
        <v>80</v>
      </c>
      <c r="IH126" s="29">
        <v>83.692034538085053</v>
      </c>
      <c r="II126" s="33">
        <v>2</v>
      </c>
      <c r="IJ126" s="33">
        <v>1.75</v>
      </c>
      <c r="IK126" s="33">
        <v>1.68</v>
      </c>
      <c r="IL126" s="33">
        <v>1.52</v>
      </c>
      <c r="IM126" s="32">
        <v>0.81373999999999924</v>
      </c>
      <c r="IN126" s="37">
        <v>1.2</v>
      </c>
      <c r="IO126" s="35">
        <v>1.8233333333333333</v>
      </c>
      <c r="IP126" s="38" t="s">
        <v>165</v>
      </c>
      <c r="IQ126" s="30" t="s">
        <v>166</v>
      </c>
      <c r="IR126" s="30" t="s">
        <v>166</v>
      </c>
      <c r="IS126" s="30" t="s">
        <v>166</v>
      </c>
      <c r="IT126" s="30" t="s">
        <v>165</v>
      </c>
      <c r="IU126" s="30" t="s">
        <v>165</v>
      </c>
      <c r="IV126" s="30" t="s">
        <v>166</v>
      </c>
      <c r="IW126" s="36">
        <v>3.2493418482443929E-3</v>
      </c>
      <c r="IX126" s="36" t="s">
        <v>167</v>
      </c>
      <c r="IY126" s="36" t="s">
        <v>168</v>
      </c>
      <c r="IZ126" s="36">
        <v>1.5123727357551953E-2</v>
      </c>
      <c r="JA126" s="36" t="s">
        <v>167</v>
      </c>
      <c r="JB126" s="36">
        <v>2.6068637785960424E-2</v>
      </c>
      <c r="JC126" s="36">
        <v>4.0856803699198764E-3</v>
      </c>
      <c r="JD126" s="36" t="s">
        <v>167</v>
      </c>
      <c r="JE126" s="36">
        <v>7.2673207965166381E-3</v>
      </c>
      <c r="JF126" s="36">
        <v>3.1271018010979743E-2</v>
      </c>
      <c r="JG126" s="36">
        <v>6.0999999999999999E-2</v>
      </c>
      <c r="JH126" s="36">
        <v>6.0412123006143077E-2</v>
      </c>
      <c r="JI126" s="36">
        <v>1.8896214776611211E-2</v>
      </c>
      <c r="JJ126" s="36">
        <v>3.5999999999999997E-2</v>
      </c>
      <c r="JK126" s="36">
        <v>3.1423672327676441E-2</v>
      </c>
      <c r="JL126" s="36">
        <v>1.500815500392089E-2</v>
      </c>
      <c r="JM126" s="36">
        <v>2.5000000000000001E-2</v>
      </c>
      <c r="JN126" s="36">
        <v>1.8169564407317682E-2</v>
      </c>
      <c r="JO126" s="36">
        <v>1.7458767058526746E-2</v>
      </c>
      <c r="JP126" s="36">
        <v>3.3000000000000002E-2</v>
      </c>
      <c r="JQ126" s="36">
        <v>2.6470463245965921E-2</v>
      </c>
      <c r="JR126" s="36">
        <v>5.7299146173390323E-3</v>
      </c>
      <c r="JS126" s="36">
        <v>3.9E-2</v>
      </c>
      <c r="JT126" s="36">
        <v>4.323256174842572E-3</v>
      </c>
      <c r="JU126" s="36">
        <v>1.4203827090871842E-2</v>
      </c>
      <c r="JV126" s="36">
        <v>2.7E-2</v>
      </c>
      <c r="JW126" s="36">
        <v>1.9958117274196652E-2</v>
      </c>
      <c r="JX126" s="36">
        <v>2.8955006969174813E-3</v>
      </c>
      <c r="JY126" s="36" t="s">
        <v>167</v>
      </c>
      <c r="JZ126" s="36" t="s">
        <v>169</v>
      </c>
      <c r="KA126" s="36">
        <v>2.6393498613874782E-2</v>
      </c>
      <c r="KB126" s="36">
        <v>4.9000000000000002E-2</v>
      </c>
      <c r="KC126" s="36">
        <v>4.9064341724380497E-2</v>
      </c>
      <c r="KD126" s="36">
        <v>2.8497703670585652E-2</v>
      </c>
      <c r="KE126" s="36" t="s">
        <v>167</v>
      </c>
      <c r="KF126" s="36">
        <v>4.5433246020840846E-2</v>
      </c>
      <c r="KG126" s="36">
        <v>1.175890551642738E-2</v>
      </c>
      <c r="KH126" s="36">
        <v>3.2000000000000001E-2</v>
      </c>
      <c r="KI126" s="36">
        <v>2.0598069245246656E-2</v>
      </c>
      <c r="KJ126" s="36">
        <v>4.7847219736764941E-3</v>
      </c>
      <c r="KK126" s="36" t="s">
        <v>167</v>
      </c>
      <c r="KL126" s="36">
        <v>3.0667860330524403E-3</v>
      </c>
      <c r="KM126" s="36">
        <v>1.758264529040068E-2</v>
      </c>
      <c r="KN126" s="36">
        <v>3.3000000000000002E-2</v>
      </c>
      <c r="KO126" s="36">
        <v>2.1642162759585075E-2</v>
      </c>
      <c r="KP126" s="36">
        <v>0.29899999999999999</v>
      </c>
      <c r="KQ126" s="36">
        <v>0.25</v>
      </c>
      <c r="KR126" s="36">
        <v>0.74299999999999999</v>
      </c>
      <c r="KS126" s="36">
        <v>0.42594584996669399</v>
      </c>
      <c r="KT126" s="36">
        <v>0.20796036543026472</v>
      </c>
      <c r="KU126" s="36">
        <v>0.29599999999999999</v>
      </c>
      <c r="KV126" s="36">
        <v>0.33257450462688232</v>
      </c>
      <c r="KW126" s="26">
        <v>1</v>
      </c>
      <c r="KX126" s="40">
        <v>0</v>
      </c>
      <c r="KY126" s="39">
        <v>1</v>
      </c>
      <c r="KZ126" s="26">
        <v>1</v>
      </c>
      <c r="LA126" s="41">
        <v>1</v>
      </c>
      <c r="LB126" s="41">
        <v>0</v>
      </c>
      <c r="LC126" s="41">
        <v>1</v>
      </c>
      <c r="LD126" s="27">
        <v>479</v>
      </c>
      <c r="LE126" s="27">
        <v>480</v>
      </c>
      <c r="LF126" s="27">
        <v>442</v>
      </c>
      <c r="LG126" s="27">
        <v>487</v>
      </c>
      <c r="LH126" s="29">
        <v>517</v>
      </c>
      <c r="LI126" s="30">
        <v>403</v>
      </c>
      <c r="LJ126" s="30">
        <v>520.54</v>
      </c>
      <c r="LK126" s="32">
        <v>9.7429999999999986</v>
      </c>
      <c r="LL126" s="32">
        <v>2.2000000000000002</v>
      </c>
      <c r="LM126" s="32">
        <v>0.2451701965343118</v>
      </c>
      <c r="LN126" s="32">
        <v>13.286999999999999</v>
      </c>
      <c r="LO126" s="32">
        <v>27.7</v>
      </c>
      <c r="LP126" s="32">
        <v>2.8501035347113746</v>
      </c>
      <c r="LQ126" s="32">
        <v>23.029999999999998</v>
      </c>
      <c r="LR126" s="32">
        <v>29.9</v>
      </c>
      <c r="LS126" s="32">
        <v>3.0952737312456864</v>
      </c>
      <c r="LT126" s="34">
        <v>6.3E-2</v>
      </c>
      <c r="LU126" s="34">
        <v>6.2E-2</v>
      </c>
      <c r="LV126" s="34">
        <v>7.6999999999999999E-2</v>
      </c>
      <c r="LW126" s="34">
        <v>4.9000000000000002E-2</v>
      </c>
      <c r="LX126" s="32">
        <v>4.7E-2</v>
      </c>
      <c r="LY126" s="30">
        <v>3.7999999999999999E-2</v>
      </c>
      <c r="LZ126" s="30">
        <v>2.5024399999999999E-2</v>
      </c>
      <c r="MA126" s="29">
        <v>630</v>
      </c>
      <c r="MB126" s="29">
        <v>620</v>
      </c>
      <c r="MC126" s="29">
        <v>770</v>
      </c>
      <c r="MD126" s="29">
        <v>490</v>
      </c>
      <c r="ME126" s="29">
        <v>470</v>
      </c>
      <c r="MF126" s="29">
        <v>380</v>
      </c>
      <c r="MG126" s="29">
        <v>250.244</v>
      </c>
      <c r="MH126" s="33">
        <v>0.16</v>
      </c>
      <c r="MI126" s="33">
        <v>0.16</v>
      </c>
      <c r="MJ126" s="33">
        <v>0.32</v>
      </c>
      <c r="MK126" s="33">
        <v>9.4417204873826488E-2</v>
      </c>
      <c r="ML126" s="32">
        <v>7.0722251843952713E-2</v>
      </c>
      <c r="MM126" s="32">
        <v>0.34200000000000003</v>
      </c>
      <c r="MN126" s="32">
        <v>0.15800640000000002</v>
      </c>
      <c r="MO126" s="29">
        <v>1600</v>
      </c>
      <c r="MP126" s="29">
        <v>1600</v>
      </c>
      <c r="MQ126" s="29">
        <v>3200</v>
      </c>
      <c r="MR126" s="29">
        <v>944.17204873826483</v>
      </c>
      <c r="MS126" s="29">
        <v>707.22251843952711</v>
      </c>
      <c r="MT126" s="29">
        <v>3420.0000000000005</v>
      </c>
      <c r="MU126" s="29">
        <v>1580.0640000000001</v>
      </c>
      <c r="MV126" s="33">
        <v>0.13</v>
      </c>
      <c r="MW126" s="33">
        <v>0.11</v>
      </c>
      <c r="MX126" s="33">
        <v>0.11</v>
      </c>
      <c r="MY126" s="33">
        <v>6.8002219410968331E-2</v>
      </c>
      <c r="MZ126" s="32">
        <v>6.6268550608726565E-2</v>
      </c>
      <c r="NA126" s="32">
        <v>0.45200000000000001</v>
      </c>
      <c r="NB126" s="32">
        <v>0.1187105</v>
      </c>
      <c r="NC126" s="29">
        <v>1300</v>
      </c>
      <c r="ND126" s="29">
        <v>1100</v>
      </c>
      <c r="NE126" s="29">
        <v>1100</v>
      </c>
      <c r="NF126" s="29">
        <v>680.02219410968337</v>
      </c>
      <c r="NG126" s="29">
        <v>662.68550608726559</v>
      </c>
      <c r="NH126" s="29">
        <v>4520</v>
      </c>
      <c r="NI126" s="29">
        <v>1187.105</v>
      </c>
      <c r="NJ126" s="33">
        <v>0.13</v>
      </c>
      <c r="NK126" s="33">
        <v>0.1</v>
      </c>
      <c r="NL126" s="33">
        <v>0.11</v>
      </c>
      <c r="NM126" s="33">
        <v>6.5154271256408561E-2</v>
      </c>
      <c r="NN126" s="32">
        <v>7.3201479605438546E-2</v>
      </c>
      <c r="NO126" s="32">
        <v>0.17</v>
      </c>
      <c r="NP126" s="32">
        <v>9.2291700000000004E-2</v>
      </c>
      <c r="NQ126" s="29">
        <v>1300</v>
      </c>
      <c r="NR126" s="29">
        <v>1000</v>
      </c>
      <c r="NS126" s="29">
        <v>1100</v>
      </c>
      <c r="NT126" s="29">
        <v>651.5427125640856</v>
      </c>
      <c r="NU126" s="29">
        <v>732.01479605438544</v>
      </c>
      <c r="NV126" s="29">
        <v>1700.0000000000002</v>
      </c>
      <c r="NW126" s="29">
        <v>922.91700000000003</v>
      </c>
      <c r="NX126" s="33">
        <v>6.0000000000000001E-3</v>
      </c>
      <c r="NY126" s="33">
        <v>5.0000000000000001E-3</v>
      </c>
      <c r="NZ126" s="33">
        <v>1.0999999999999999E-2</v>
      </c>
      <c r="OA126" s="33">
        <v>4.3148012517477859E-3</v>
      </c>
      <c r="OB126" s="32">
        <v>4.4139340620279041E-3</v>
      </c>
      <c r="OC126" s="32">
        <v>6.0000000000000001E-3</v>
      </c>
      <c r="OD126" s="32">
        <v>6.8453999999999997E-3</v>
      </c>
      <c r="OE126" s="29">
        <v>60</v>
      </c>
      <c r="OF126" s="29">
        <v>50</v>
      </c>
      <c r="OG126" s="29">
        <v>110</v>
      </c>
      <c r="OH126" s="29">
        <v>43.148012517477859</v>
      </c>
      <c r="OI126" s="29">
        <v>44.139340620279043</v>
      </c>
      <c r="OJ126" s="29">
        <v>60</v>
      </c>
      <c r="OK126" s="29">
        <v>68.453999999999994</v>
      </c>
      <c r="OL126" s="33">
        <v>0.72</v>
      </c>
      <c r="OM126" s="33">
        <v>0.68</v>
      </c>
      <c r="ON126" s="33">
        <v>0.66</v>
      </c>
      <c r="OO126" s="33">
        <v>0.30061584215549192</v>
      </c>
      <c r="OP126" s="32">
        <v>0.33443359548564822</v>
      </c>
      <c r="OQ126" s="32">
        <v>1.1399999999999999</v>
      </c>
      <c r="OR126" s="32">
        <v>0.36840850000000003</v>
      </c>
      <c r="OS126" s="29">
        <v>7200</v>
      </c>
      <c r="OT126" s="29">
        <v>6800.0000000000009</v>
      </c>
      <c r="OU126" s="29">
        <v>6600</v>
      </c>
      <c r="OV126" s="29">
        <v>3006.1584215549192</v>
      </c>
      <c r="OW126" s="29">
        <v>3344.3359548564822</v>
      </c>
      <c r="OX126" s="29">
        <v>11399.999999999998</v>
      </c>
      <c r="OY126" s="29">
        <v>3684.0850000000005</v>
      </c>
      <c r="OZ126" s="33">
        <v>0.63</v>
      </c>
      <c r="PA126" s="33">
        <v>0.49</v>
      </c>
      <c r="PB126" s="33">
        <v>0.66</v>
      </c>
      <c r="PC126" s="33">
        <v>0.519291453048361</v>
      </c>
      <c r="PD126" s="32">
        <v>0.42041166799964458</v>
      </c>
      <c r="PE126" s="32">
        <v>1.82</v>
      </c>
      <c r="PF126" s="32">
        <v>0.57234799999999997</v>
      </c>
      <c r="PG126" s="29">
        <v>6300</v>
      </c>
      <c r="PH126" s="29">
        <v>4900</v>
      </c>
      <c r="PI126" s="29">
        <v>6600</v>
      </c>
      <c r="PJ126" s="29">
        <v>5192.9145304836102</v>
      </c>
      <c r="PK126" s="29">
        <v>4204.1166799964458</v>
      </c>
      <c r="PL126" s="29">
        <v>18200</v>
      </c>
      <c r="PM126" s="29">
        <v>5723.48</v>
      </c>
      <c r="PN126" s="27">
        <v>212</v>
      </c>
      <c r="PO126" s="28">
        <v>183</v>
      </c>
      <c r="PP126" s="28">
        <v>175</v>
      </c>
      <c r="PQ126" s="27">
        <v>197.92529462680605</v>
      </c>
      <c r="PR126" s="29">
        <v>148.19881364969342</v>
      </c>
      <c r="PS126" s="29">
        <v>244</v>
      </c>
      <c r="PT126" s="29">
        <v>209.23</v>
      </c>
      <c r="PU126" s="31">
        <v>8.4</v>
      </c>
      <c r="PV126" s="31">
        <v>8.1999999999999993</v>
      </c>
      <c r="PW126" s="31">
        <v>7.8</v>
      </c>
      <c r="PX126" s="31">
        <v>6.2537452560090561</v>
      </c>
      <c r="PY126" s="32">
        <v>6.2749933351106373</v>
      </c>
      <c r="PZ126" s="32">
        <v>10.199999999999999</v>
      </c>
      <c r="QA126" s="32">
        <v>6.6130000000000004</v>
      </c>
      <c r="QB126" s="33">
        <v>0.21</v>
      </c>
      <c r="QC126" s="33">
        <v>0.21</v>
      </c>
      <c r="QD126" s="33">
        <v>0.18</v>
      </c>
      <c r="QE126" s="33">
        <v>0.12872583616308234</v>
      </c>
      <c r="QF126" s="32">
        <v>0.10663822980538523</v>
      </c>
      <c r="QG126" s="30" t="s">
        <v>170</v>
      </c>
      <c r="QH126" s="32">
        <v>0.13</v>
      </c>
      <c r="QI126" s="28">
        <v>0</v>
      </c>
      <c r="QJ126" s="28">
        <v>0</v>
      </c>
      <c r="QK126" s="28">
        <v>0</v>
      </c>
      <c r="QL126" s="28">
        <v>0</v>
      </c>
      <c r="QM126" s="30">
        <v>0</v>
      </c>
      <c r="QN126" s="30">
        <v>0</v>
      </c>
      <c r="QO126" s="28">
        <v>0</v>
      </c>
      <c r="QP126" s="31">
        <v>6.7</v>
      </c>
      <c r="QQ126" s="31">
        <v>7.8</v>
      </c>
      <c r="QR126" s="31">
        <v>5.8</v>
      </c>
      <c r="QS126" s="31">
        <v>4.6707503828483921</v>
      </c>
      <c r="QT126" s="32">
        <v>4.2555318581711541</v>
      </c>
      <c r="QU126" s="32">
        <v>5.2</v>
      </c>
      <c r="QV126" s="32">
        <v>4.266</v>
      </c>
      <c r="QW126" s="28">
        <v>0</v>
      </c>
      <c r="QX126" s="28">
        <v>0</v>
      </c>
      <c r="QY126" s="28">
        <v>0</v>
      </c>
      <c r="QZ126" s="28">
        <v>0</v>
      </c>
      <c r="RA126" s="30">
        <v>0</v>
      </c>
      <c r="RB126" s="30">
        <v>0</v>
      </c>
      <c r="RC126" s="30">
        <v>0</v>
      </c>
      <c r="RD126" s="31">
        <v>5.5</v>
      </c>
      <c r="RE126" s="31">
        <v>5.8</v>
      </c>
      <c r="RF126" s="31">
        <v>8</v>
      </c>
      <c r="RG126" s="31">
        <v>3.8040703997159158</v>
      </c>
      <c r="RH126" s="32">
        <v>3.5945969963565267</v>
      </c>
      <c r="RI126" s="32">
        <v>5.28</v>
      </c>
      <c r="RJ126" s="32">
        <v>4.0780000000000003</v>
      </c>
      <c r="RK126" s="28">
        <v>0</v>
      </c>
      <c r="RL126" s="28">
        <v>0</v>
      </c>
      <c r="RM126" s="28">
        <v>0</v>
      </c>
      <c r="RN126" s="28">
        <v>0</v>
      </c>
      <c r="RO126" s="30">
        <v>0</v>
      </c>
      <c r="RP126" s="30">
        <v>0</v>
      </c>
      <c r="RQ126" s="30">
        <v>0</v>
      </c>
      <c r="RR126" s="31">
        <v>12</v>
      </c>
      <c r="RS126" s="31">
        <v>10.4</v>
      </c>
      <c r="RT126" s="31">
        <v>9.6999999999999993</v>
      </c>
      <c r="RU126" s="31">
        <v>13.29782275784007</v>
      </c>
      <c r="RV126" s="32">
        <v>10.22060783790989</v>
      </c>
      <c r="RW126" s="32">
        <v>17.2</v>
      </c>
      <c r="RX126" s="32">
        <v>12.909000000000001</v>
      </c>
      <c r="RY126" s="28">
        <v>0</v>
      </c>
      <c r="RZ126" s="28">
        <v>0</v>
      </c>
      <c r="SA126" s="28">
        <v>0</v>
      </c>
      <c r="SB126" s="28">
        <v>0</v>
      </c>
      <c r="SC126" s="30">
        <v>0</v>
      </c>
      <c r="SD126" s="30">
        <v>0</v>
      </c>
      <c r="SE126" s="30">
        <v>0</v>
      </c>
      <c r="SF126" s="31">
        <v>40</v>
      </c>
      <c r="SG126" s="31">
        <v>38.299999999999997</v>
      </c>
      <c r="SH126" s="31">
        <v>38</v>
      </c>
      <c r="SI126" s="31">
        <v>36.540382182568749</v>
      </c>
      <c r="SJ126" s="42">
        <v>27.494334844041585</v>
      </c>
      <c r="SK126" s="42">
        <v>30.6</v>
      </c>
      <c r="SL126" s="42">
        <v>25.814</v>
      </c>
      <c r="SM126" s="28">
        <v>0</v>
      </c>
      <c r="SN126" s="28">
        <v>0</v>
      </c>
      <c r="SO126" s="28">
        <v>0</v>
      </c>
      <c r="SP126" s="28">
        <v>0</v>
      </c>
      <c r="SQ126" s="30">
        <v>0</v>
      </c>
      <c r="SR126" s="30">
        <v>0</v>
      </c>
      <c r="SS126" s="30">
        <v>0</v>
      </c>
      <c r="ST126" s="33">
        <v>2.3199999999999998</v>
      </c>
      <c r="SU126" s="33">
        <v>2.13</v>
      </c>
      <c r="SV126" s="33">
        <v>2.9</v>
      </c>
      <c r="SW126" s="33">
        <v>2.2970903522205206</v>
      </c>
      <c r="SX126" s="32">
        <v>2.0772238514173997</v>
      </c>
      <c r="SY126" s="32">
        <v>3.17</v>
      </c>
      <c r="SZ126" s="32">
        <v>2.1970000000000001</v>
      </c>
      <c r="TA126" s="31">
        <v>12.3</v>
      </c>
      <c r="TB126" s="31">
        <v>13.3</v>
      </c>
      <c r="TC126" s="31">
        <v>17.100000000000001</v>
      </c>
      <c r="TD126" s="31">
        <v>9.9374126106931211</v>
      </c>
      <c r="TE126" s="32">
        <v>9.4552563760774895</v>
      </c>
      <c r="TF126" s="32">
        <v>15</v>
      </c>
      <c r="TG126" s="32">
        <v>10.183</v>
      </c>
      <c r="TH126" s="31">
        <v>5.4</v>
      </c>
      <c r="TI126" s="31">
        <v>5</v>
      </c>
      <c r="TJ126" s="31">
        <v>3.7</v>
      </c>
      <c r="TK126" s="31">
        <v>3.0130723306034581</v>
      </c>
      <c r="TL126" s="32">
        <v>3.8278681240558075</v>
      </c>
      <c r="TM126" s="30" t="s">
        <v>171</v>
      </c>
      <c r="TN126" s="32">
        <v>2.9039999999999999</v>
      </c>
      <c r="TO126" s="33">
        <v>0.27</v>
      </c>
      <c r="TP126" s="33">
        <v>0.23</v>
      </c>
      <c r="TQ126" s="33">
        <v>0.2</v>
      </c>
      <c r="TR126" s="33">
        <v>0.16534611714051092</v>
      </c>
      <c r="TS126" s="32">
        <v>0.18328445747800584</v>
      </c>
      <c r="TT126" s="30" t="s">
        <v>172</v>
      </c>
      <c r="TU126" s="32">
        <v>0.19500000000000001</v>
      </c>
      <c r="TV126" s="31">
        <v>35.700000000000003</v>
      </c>
      <c r="TW126" s="31">
        <v>36.700000000000003</v>
      </c>
      <c r="TX126" s="31">
        <v>38.299999999999997</v>
      </c>
      <c r="TY126" s="31">
        <v>31.779745655503032</v>
      </c>
      <c r="TZ126" s="42">
        <v>22.807251399626765</v>
      </c>
      <c r="UA126" s="42">
        <v>30.7</v>
      </c>
      <c r="UB126" s="42">
        <v>22.273</v>
      </c>
      <c r="UC126" s="31">
        <v>10</v>
      </c>
      <c r="UD126" s="31">
        <v>11.3</v>
      </c>
      <c r="UE126" s="31">
        <v>10.4</v>
      </c>
      <c r="UF126" s="31">
        <v>4.6407883347759507</v>
      </c>
      <c r="UG126" s="32">
        <v>5.1963920732249171</v>
      </c>
      <c r="UH126" s="30" t="s">
        <v>171</v>
      </c>
      <c r="UI126" s="32">
        <v>5.3470000000000004</v>
      </c>
      <c r="UJ126" s="31">
        <v>7.5</v>
      </c>
      <c r="UK126" s="31">
        <v>5.7</v>
      </c>
      <c r="UL126" s="31">
        <v>8.9</v>
      </c>
      <c r="UM126" s="31">
        <v>6.8912710566615623</v>
      </c>
      <c r="UN126" s="32">
        <v>6.6482271394294861</v>
      </c>
      <c r="UO126" s="32">
        <v>5.46</v>
      </c>
      <c r="UP126" s="32">
        <v>6.5229999999999997</v>
      </c>
      <c r="UQ126" s="36">
        <v>1.7674700000000002E-2</v>
      </c>
      <c r="UR126" s="30" t="s">
        <v>173</v>
      </c>
      <c r="US126" s="30">
        <v>2.8000000000000001E-2</v>
      </c>
      <c r="UT126" s="32">
        <v>2.0816671109926248</v>
      </c>
      <c r="UU126" s="32">
        <v>2.71</v>
      </c>
      <c r="UV126" s="32">
        <v>1.83</v>
      </c>
      <c r="UW126" s="32">
        <v>0.32483300000000004</v>
      </c>
      <c r="UX126" s="32">
        <v>0.11799999999999999</v>
      </c>
    </row>
    <row r="127" spans="1:570" s="43" customFormat="1" ht="15" customHeight="1" x14ac:dyDescent="0.3">
      <c r="A127" s="23">
        <v>253</v>
      </c>
      <c r="B127" s="23" t="s">
        <v>415</v>
      </c>
      <c r="C127" s="23" t="s">
        <v>577</v>
      </c>
      <c r="D127" s="23" t="s">
        <v>586</v>
      </c>
      <c r="E127" s="23" t="s">
        <v>587</v>
      </c>
      <c r="F127" s="24">
        <v>19.8428690852</v>
      </c>
      <c r="G127" s="24">
        <v>51.7568242989</v>
      </c>
      <c r="H127" s="25" t="s">
        <v>177</v>
      </c>
      <c r="I127" s="25">
        <v>6</v>
      </c>
      <c r="J127" s="26" t="s">
        <v>158</v>
      </c>
      <c r="K127" s="27">
        <v>49</v>
      </c>
      <c r="L127" s="28">
        <v>51</v>
      </c>
      <c r="M127" s="28">
        <v>49</v>
      </c>
      <c r="N127" s="27">
        <v>44</v>
      </c>
      <c r="O127" s="29">
        <v>51</v>
      </c>
      <c r="P127" s="30">
        <v>40</v>
      </c>
      <c r="Q127" s="29">
        <v>53.69</v>
      </c>
      <c r="R127" s="28">
        <v>32</v>
      </c>
      <c r="S127" s="28">
        <v>33</v>
      </c>
      <c r="T127" s="28">
        <v>34</v>
      </c>
      <c r="U127" s="27">
        <v>38</v>
      </c>
      <c r="V127" s="29">
        <v>35</v>
      </c>
      <c r="W127" s="30">
        <v>41</v>
      </c>
      <c r="X127" s="29">
        <v>30.44</v>
      </c>
      <c r="Y127" s="28">
        <v>19</v>
      </c>
      <c r="Z127" s="28">
        <v>16</v>
      </c>
      <c r="AA127" s="28">
        <v>17</v>
      </c>
      <c r="AB127" s="27">
        <v>18</v>
      </c>
      <c r="AC127" s="29">
        <v>14</v>
      </c>
      <c r="AD127" s="30">
        <v>19</v>
      </c>
      <c r="AE127" s="29">
        <v>15.879999999999999</v>
      </c>
      <c r="AF127" s="27" t="s">
        <v>159</v>
      </c>
      <c r="AG127" s="27" t="s">
        <v>159</v>
      </c>
      <c r="AH127" s="27" t="s">
        <v>159</v>
      </c>
      <c r="AI127" s="27">
        <v>60</v>
      </c>
      <c r="AJ127" s="29">
        <v>61</v>
      </c>
      <c r="AK127" s="29">
        <v>51</v>
      </c>
      <c r="AL127" s="29">
        <v>64.83</v>
      </c>
      <c r="AM127" s="27" t="s">
        <v>159</v>
      </c>
      <c r="AN127" s="27" t="s">
        <v>159</v>
      </c>
      <c r="AO127" s="27" t="s">
        <v>159</v>
      </c>
      <c r="AP127" s="27">
        <v>39</v>
      </c>
      <c r="AQ127" s="29">
        <v>37</v>
      </c>
      <c r="AR127" s="29">
        <v>44</v>
      </c>
      <c r="AS127" s="29">
        <v>33.07</v>
      </c>
      <c r="AT127" s="27">
        <v>3</v>
      </c>
      <c r="AU127" s="27">
        <v>3</v>
      </c>
      <c r="AV127" s="27">
        <v>1</v>
      </c>
      <c r="AW127" s="27">
        <v>1</v>
      </c>
      <c r="AX127" s="29">
        <v>2</v>
      </c>
      <c r="AY127" s="29">
        <v>5</v>
      </c>
      <c r="AZ127" s="29">
        <v>2.11</v>
      </c>
      <c r="BA127" s="31" t="s">
        <v>209</v>
      </c>
      <c r="BB127" s="28" t="s">
        <v>189</v>
      </c>
      <c r="BC127" s="30" t="s">
        <v>219</v>
      </c>
      <c r="BD127" s="30" t="s">
        <v>189</v>
      </c>
      <c r="BE127" s="30" t="s">
        <v>281</v>
      </c>
      <c r="BF127" s="30" t="s">
        <v>189</v>
      </c>
      <c r="BG127" s="32" t="s">
        <v>209</v>
      </c>
      <c r="BH127" s="32" t="s">
        <v>189</v>
      </c>
      <c r="BI127" s="33">
        <v>6.3</v>
      </c>
      <c r="BJ127" s="33">
        <v>6.8</v>
      </c>
      <c r="BK127" s="33">
        <v>6.8</v>
      </c>
      <c r="BL127" s="33">
        <v>7.21</v>
      </c>
      <c r="BM127" s="32">
        <v>5.7</v>
      </c>
      <c r="BN127" s="32">
        <v>7</v>
      </c>
      <c r="BO127" s="32">
        <v>6.8</v>
      </c>
      <c r="BP127" s="33">
        <v>5.2</v>
      </c>
      <c r="BQ127" s="33">
        <v>5.4</v>
      </c>
      <c r="BR127" s="33">
        <v>5.6</v>
      </c>
      <c r="BS127" s="33">
        <v>6.66</v>
      </c>
      <c r="BT127" s="32">
        <v>4.8</v>
      </c>
      <c r="BU127" s="32">
        <v>6.3</v>
      </c>
      <c r="BV127" s="32">
        <v>5.7</v>
      </c>
      <c r="BW127" s="33">
        <v>2.77</v>
      </c>
      <c r="BX127" s="33">
        <v>2.5499999999999998</v>
      </c>
      <c r="BY127" s="33">
        <v>2.0299999999999998</v>
      </c>
      <c r="BZ127" s="33">
        <v>1.43</v>
      </c>
      <c r="CA127" s="32">
        <v>3.04</v>
      </c>
      <c r="CB127" s="32">
        <v>3.6</v>
      </c>
      <c r="CC127" s="32">
        <v>2.52</v>
      </c>
      <c r="CD127" s="33">
        <v>0.23</v>
      </c>
      <c r="CE127" s="33">
        <v>0.26</v>
      </c>
      <c r="CF127" s="33"/>
      <c r="CG127" s="33"/>
      <c r="CH127" s="32">
        <v>0.32</v>
      </c>
      <c r="CI127" s="32">
        <v>0.09</v>
      </c>
      <c r="CJ127" s="32"/>
      <c r="CK127" s="33">
        <v>0.14000000000000001</v>
      </c>
      <c r="CL127" s="33">
        <v>0.1</v>
      </c>
      <c r="CM127" s="33"/>
      <c r="CN127" s="33"/>
      <c r="CO127" s="32">
        <v>0.13</v>
      </c>
      <c r="CP127" s="32">
        <v>5.0000000000000001E-3</v>
      </c>
      <c r="CQ127" s="32"/>
      <c r="CR127" s="33">
        <v>3.24</v>
      </c>
      <c r="CS127" s="33">
        <v>3.74</v>
      </c>
      <c r="CT127" s="33">
        <v>4.99</v>
      </c>
      <c r="CU127" s="33">
        <v>6.1177400000000004</v>
      </c>
      <c r="CV127" s="32">
        <v>2.4475950000000002</v>
      </c>
      <c r="CW127" s="32">
        <v>6</v>
      </c>
      <c r="CX127" s="32">
        <v>4.0419</v>
      </c>
      <c r="CY127" s="33">
        <v>0.48</v>
      </c>
      <c r="CZ127" s="33">
        <v>0.76</v>
      </c>
      <c r="DA127" s="33">
        <v>0.49</v>
      </c>
      <c r="DB127" s="33">
        <v>0.23866999999999999</v>
      </c>
      <c r="DC127" s="32">
        <v>7.7958E-2</v>
      </c>
      <c r="DD127" s="32">
        <v>0.98</v>
      </c>
      <c r="DE127" s="32">
        <v>0.43619000000000002</v>
      </c>
      <c r="DF127" s="33">
        <v>0.45</v>
      </c>
      <c r="DG127" s="33">
        <v>0.7</v>
      </c>
      <c r="DH127" s="33">
        <v>0.56000000000000005</v>
      </c>
      <c r="DI127" s="33">
        <v>0.13546800000000001</v>
      </c>
      <c r="DJ127" s="32">
        <v>0.26747500000000002</v>
      </c>
      <c r="DK127" s="32">
        <v>0.76</v>
      </c>
      <c r="DL127" s="32">
        <v>0.40001399999999998</v>
      </c>
      <c r="DM127" s="33">
        <v>0.06</v>
      </c>
      <c r="DN127" s="33">
        <v>0.1</v>
      </c>
      <c r="DO127" s="33">
        <v>0.02</v>
      </c>
      <c r="DP127" s="33">
        <v>8.6999999999999994E-2</v>
      </c>
      <c r="DQ127" s="32">
        <v>2.8274999999999998E-2</v>
      </c>
      <c r="DR127" s="32" t="s">
        <v>164</v>
      </c>
      <c r="DS127" s="32">
        <v>6.0900000000000003E-2</v>
      </c>
      <c r="DT127" s="33">
        <v>4.2300000000000004</v>
      </c>
      <c r="DU127" s="33">
        <v>5.3</v>
      </c>
      <c r="DV127" s="33">
        <v>6.06</v>
      </c>
      <c r="DW127" s="33">
        <v>6.5788780000000004</v>
      </c>
      <c r="DX127" s="32">
        <v>2.8213030000000003</v>
      </c>
      <c r="DY127" s="32">
        <v>7.74</v>
      </c>
      <c r="DZ127" s="32">
        <v>4.9390039999999997</v>
      </c>
      <c r="EA127" s="33">
        <v>7</v>
      </c>
      <c r="EB127" s="33">
        <v>7.85</v>
      </c>
      <c r="EC127" s="33">
        <v>8.09</v>
      </c>
      <c r="ED127" s="33">
        <v>8.0088780000000011</v>
      </c>
      <c r="EE127" s="32">
        <v>5.8613030000000004</v>
      </c>
      <c r="EF127" s="32">
        <v>14.2</v>
      </c>
      <c r="EG127" s="32">
        <v>7.4590040000000002</v>
      </c>
      <c r="EH127" s="33">
        <v>60.43</v>
      </c>
      <c r="EI127" s="33">
        <v>67.52</v>
      </c>
      <c r="EJ127" s="33">
        <v>74.91</v>
      </c>
      <c r="EK127" s="33">
        <v>82.14481479178481</v>
      </c>
      <c r="EL127" s="32">
        <v>48.134399467149201</v>
      </c>
      <c r="EM127" s="32">
        <v>54.51</v>
      </c>
      <c r="EN127" s="32">
        <v>66.215328480853472</v>
      </c>
      <c r="EO127" s="33"/>
      <c r="EP127" s="33"/>
      <c r="EQ127" s="33"/>
      <c r="ER127" s="33">
        <v>0.13</v>
      </c>
      <c r="ES127" s="32"/>
      <c r="ET127" s="32">
        <v>0.04</v>
      </c>
      <c r="EU127" s="32">
        <v>0</v>
      </c>
      <c r="EV127" s="33">
        <v>2.1</v>
      </c>
      <c r="EW127" s="33">
        <v>2.38</v>
      </c>
      <c r="EX127" s="33">
        <v>1.92</v>
      </c>
      <c r="EY127" s="33">
        <v>2.12052</v>
      </c>
      <c r="EZ127" s="32">
        <v>1.868120534629405</v>
      </c>
      <c r="FA127" s="32">
        <v>3.22</v>
      </c>
      <c r="FB127" s="32">
        <v>2.4308399999999999</v>
      </c>
      <c r="FC127" s="33">
        <v>1.22</v>
      </c>
      <c r="FD127" s="33">
        <v>1.38</v>
      </c>
      <c r="FE127" s="33">
        <v>1.1100000000000001</v>
      </c>
      <c r="FF127" s="33">
        <v>1.23</v>
      </c>
      <c r="FG127" s="32">
        <v>1.0835965978128799</v>
      </c>
      <c r="FH127" s="32">
        <v>1.87</v>
      </c>
      <c r="FI127" s="32">
        <v>1.41</v>
      </c>
      <c r="FJ127" s="32">
        <v>12.2</v>
      </c>
      <c r="FK127" s="32">
        <v>13.799999999999999</v>
      </c>
      <c r="FL127" s="32">
        <v>11.100000000000001</v>
      </c>
      <c r="FM127" s="32">
        <v>12.3</v>
      </c>
      <c r="FN127" s="32">
        <v>10.835965978128799</v>
      </c>
      <c r="FO127" s="32">
        <v>18.700000000000003</v>
      </c>
      <c r="FP127" s="32">
        <v>14.1</v>
      </c>
      <c r="FQ127" s="34">
        <v>7.0000000000000007E-2</v>
      </c>
      <c r="FR127" s="34">
        <v>0.08</v>
      </c>
      <c r="FS127" s="34">
        <v>7.1999999999999995E-2</v>
      </c>
      <c r="FT127" s="34">
        <v>9.7000000000000003E-2</v>
      </c>
      <c r="FU127" s="32">
        <v>0.1</v>
      </c>
      <c r="FV127" s="30">
        <v>0.18</v>
      </c>
      <c r="FW127" s="32">
        <v>0.13</v>
      </c>
      <c r="FX127" s="32">
        <v>0.70000000000000007</v>
      </c>
      <c r="FY127" s="32">
        <v>0.8</v>
      </c>
      <c r="FZ127" s="32">
        <v>0.72</v>
      </c>
      <c r="GA127" s="32">
        <v>0.97</v>
      </c>
      <c r="GB127" s="32">
        <v>1</v>
      </c>
      <c r="GC127" s="32">
        <v>1.7999999999999998</v>
      </c>
      <c r="GD127" s="32">
        <v>1.3</v>
      </c>
      <c r="GE127" s="31">
        <v>17.399999999999999</v>
      </c>
      <c r="GF127" s="31">
        <v>17.2</v>
      </c>
      <c r="GG127" s="31">
        <v>15.4</v>
      </c>
      <c r="GH127" s="31">
        <v>12.68041237113402</v>
      </c>
      <c r="GI127" s="32">
        <v>10.835965978128797</v>
      </c>
      <c r="GJ127" s="32">
        <v>10.39</v>
      </c>
      <c r="GK127" s="32">
        <v>10.846153846153845</v>
      </c>
      <c r="GL127" s="33">
        <v>7.26</v>
      </c>
      <c r="GM127" s="33">
        <v>8.1</v>
      </c>
      <c r="GN127" s="33">
        <v>11.9</v>
      </c>
      <c r="GO127" s="33">
        <v>8.327</v>
      </c>
      <c r="GP127" s="32">
        <v>3.72</v>
      </c>
      <c r="GQ127" s="32" t="s">
        <v>180</v>
      </c>
      <c r="GR127" s="35">
        <v>5.01</v>
      </c>
      <c r="GS127" s="33">
        <v>19.2</v>
      </c>
      <c r="GT127" s="33">
        <v>21.4</v>
      </c>
      <c r="GU127" s="33">
        <v>31.4</v>
      </c>
      <c r="GV127" s="33">
        <v>21.983280000000001</v>
      </c>
      <c r="GW127" s="32">
        <v>9.8208000000000002</v>
      </c>
      <c r="GX127" s="32" t="s">
        <v>171</v>
      </c>
      <c r="GY127" s="32">
        <v>13.2264</v>
      </c>
      <c r="GZ127" s="33">
        <v>12.7</v>
      </c>
      <c r="HA127" s="33">
        <v>25.1</v>
      </c>
      <c r="HB127" s="33">
        <v>22.5</v>
      </c>
      <c r="HC127" s="33">
        <v>12.8</v>
      </c>
      <c r="HD127" s="32">
        <v>6.1</v>
      </c>
      <c r="HE127" s="32">
        <v>28.4</v>
      </c>
      <c r="HF127" s="32">
        <v>19.5</v>
      </c>
      <c r="HG127" s="33">
        <v>16.2</v>
      </c>
      <c r="HH127" s="33">
        <v>28.8</v>
      </c>
      <c r="HI127" s="33">
        <v>22.1</v>
      </c>
      <c r="HJ127" s="33">
        <v>4.0999999999999996</v>
      </c>
      <c r="HK127" s="32">
        <v>4.2</v>
      </c>
      <c r="HL127" s="32">
        <v>29.2</v>
      </c>
      <c r="HM127" s="32">
        <v>15</v>
      </c>
      <c r="HN127" s="33">
        <v>5.4</v>
      </c>
      <c r="HO127" s="33">
        <v>8.6</v>
      </c>
      <c r="HP127" s="33">
        <v>5</v>
      </c>
      <c r="HQ127" s="33">
        <v>2.6</v>
      </c>
      <c r="HR127" s="32">
        <v>2.9000000000000004</v>
      </c>
      <c r="HS127" s="32">
        <v>10</v>
      </c>
      <c r="HT127" s="32">
        <v>7.8000000000000007</v>
      </c>
      <c r="HU127" s="34">
        <v>2.5999999999999999E-2</v>
      </c>
      <c r="HV127" s="34">
        <v>0.02</v>
      </c>
      <c r="HW127" s="34">
        <v>2.1000000000000001E-2</v>
      </c>
      <c r="HX127" s="34">
        <v>1.7999999999999999E-2</v>
      </c>
      <c r="HY127" s="36">
        <v>1.3172900000000001E-2</v>
      </c>
      <c r="HZ127" s="36">
        <v>2.7E-2</v>
      </c>
      <c r="IA127" s="36">
        <v>1.4030206766933702E-2</v>
      </c>
      <c r="IB127" s="29">
        <v>260</v>
      </c>
      <c r="IC127" s="29">
        <v>200</v>
      </c>
      <c r="ID127" s="29">
        <v>210</v>
      </c>
      <c r="IE127" s="29">
        <v>180</v>
      </c>
      <c r="IF127" s="29">
        <v>131.72900000000001</v>
      </c>
      <c r="IG127" s="29">
        <v>270</v>
      </c>
      <c r="IH127" s="29">
        <v>140.30206766933702</v>
      </c>
      <c r="II127" s="33">
        <v>2.13</v>
      </c>
      <c r="IJ127" s="33">
        <v>2.25</v>
      </c>
      <c r="IK127" s="33">
        <v>1.96</v>
      </c>
      <c r="IL127" s="33">
        <v>1.1100000000000001</v>
      </c>
      <c r="IM127" s="32">
        <v>0.70446999999999971</v>
      </c>
      <c r="IN127" s="37">
        <v>3.8</v>
      </c>
      <c r="IO127" s="35">
        <v>1.8233333333333333</v>
      </c>
      <c r="IP127" s="38" t="s">
        <v>166</v>
      </c>
      <c r="IQ127" s="30" t="s">
        <v>166</v>
      </c>
      <c r="IR127" s="30" t="s">
        <v>166</v>
      </c>
      <c r="IS127" s="30" t="s">
        <v>165</v>
      </c>
      <c r="IT127" s="30" t="s">
        <v>165</v>
      </c>
      <c r="IU127" s="30" t="s">
        <v>181</v>
      </c>
      <c r="IV127" s="30" t="s">
        <v>166</v>
      </c>
      <c r="IW127" s="36">
        <v>3.9648161140485166E-3</v>
      </c>
      <c r="IX127" s="36" t="s">
        <v>167</v>
      </c>
      <c r="IY127" s="36">
        <v>6.1709550513377289E-3</v>
      </c>
      <c r="IZ127" s="36">
        <v>2.147945714710724E-2</v>
      </c>
      <c r="JA127" s="36">
        <v>0.106</v>
      </c>
      <c r="JB127" s="36">
        <v>0.10135550806943645</v>
      </c>
      <c r="JC127" s="36">
        <v>4.2537574410025309E-3</v>
      </c>
      <c r="JD127" s="36">
        <v>2.5000000000000001E-2</v>
      </c>
      <c r="JE127" s="36">
        <v>1.5124169061991315E-2</v>
      </c>
      <c r="JF127" s="36">
        <v>2.6910217657190268E-2</v>
      </c>
      <c r="JG127" s="36">
        <v>0.185</v>
      </c>
      <c r="JH127" s="36">
        <v>0.22610288766790226</v>
      </c>
      <c r="JI127" s="36">
        <v>1.527744408704839E-2</v>
      </c>
      <c r="JJ127" s="36">
        <v>0.106</v>
      </c>
      <c r="JK127" s="36">
        <v>0.12820000961685166</v>
      </c>
      <c r="JL127" s="36">
        <v>1.2211363903706505E-2</v>
      </c>
      <c r="JM127" s="36">
        <v>9.7000000000000003E-2</v>
      </c>
      <c r="JN127" s="36">
        <v>8.335680031546569E-2</v>
      </c>
      <c r="JO127" s="36">
        <v>1.5896708367518837E-2</v>
      </c>
      <c r="JP127" s="36">
        <v>0.106</v>
      </c>
      <c r="JQ127" s="36">
        <v>0.14193736867147727</v>
      </c>
      <c r="JR127" s="36">
        <v>5.655435076710613E-3</v>
      </c>
      <c r="JS127" s="36" t="s">
        <v>167</v>
      </c>
      <c r="JT127" s="36">
        <v>1.9376900692344181E-2</v>
      </c>
      <c r="JU127" s="36">
        <v>1.294569437879068E-2</v>
      </c>
      <c r="JV127" s="36">
        <v>9.4E-2</v>
      </c>
      <c r="JW127" s="36">
        <v>0.10548373471140973</v>
      </c>
      <c r="JX127" s="36">
        <v>3.4274940403239812E-3</v>
      </c>
      <c r="JY127" s="36" t="s">
        <v>167</v>
      </c>
      <c r="JZ127" s="36">
        <v>9.7064123424068401E-3</v>
      </c>
      <c r="KA127" s="36">
        <v>2.2550669846669341E-2</v>
      </c>
      <c r="KB127" s="36">
        <v>0.14599999999999999</v>
      </c>
      <c r="KC127" s="36">
        <v>0.19220239930564945</v>
      </c>
      <c r="KD127" s="36">
        <v>2.4123247136752665E-2</v>
      </c>
      <c r="KE127" s="36">
        <v>0.114</v>
      </c>
      <c r="KF127" s="36">
        <v>0.128867427374734</v>
      </c>
      <c r="KG127" s="36">
        <v>1.0623830922930943E-2</v>
      </c>
      <c r="KH127" s="36">
        <v>0.10199999999999999</v>
      </c>
      <c r="KI127" s="36">
        <v>7.9496389223406752E-2</v>
      </c>
      <c r="KJ127" s="36">
        <v>4.9704762094514524E-3</v>
      </c>
      <c r="KK127" s="36" t="s">
        <v>167</v>
      </c>
      <c r="KL127" s="36">
        <v>1.7079707727307828E-2</v>
      </c>
      <c r="KM127" s="36">
        <v>1.5998674877979478E-2</v>
      </c>
      <c r="KN127" s="36">
        <v>0.13900000000000001</v>
      </c>
      <c r="KO127" s="36">
        <v>0.10232903706646919</v>
      </c>
      <c r="KP127" s="36">
        <v>0.71099999999999997</v>
      </c>
      <c r="KQ127" s="36">
        <v>0.71199999999999997</v>
      </c>
      <c r="KR127" s="36">
        <v>0.71899999999999997</v>
      </c>
      <c r="KS127" s="36">
        <v>0.36399999999999999</v>
      </c>
      <c r="KT127" s="36">
        <v>0.19066903601647231</v>
      </c>
      <c r="KU127" s="36">
        <v>1.22</v>
      </c>
      <c r="KV127" s="36">
        <v>1.3312418511545083</v>
      </c>
      <c r="KW127" s="26">
        <v>2</v>
      </c>
      <c r="KX127" s="40">
        <v>1</v>
      </c>
      <c r="KY127" s="39">
        <v>2</v>
      </c>
      <c r="KZ127" s="26">
        <v>1</v>
      </c>
      <c r="LA127" s="41">
        <v>0</v>
      </c>
      <c r="LB127" s="41">
        <v>2</v>
      </c>
      <c r="LC127" s="41">
        <v>3</v>
      </c>
      <c r="LD127" s="27">
        <v>503</v>
      </c>
      <c r="LE127" s="27">
        <v>494</v>
      </c>
      <c r="LF127" s="27">
        <v>523</v>
      </c>
      <c r="LG127" s="27">
        <v>611</v>
      </c>
      <c r="LH127" s="29">
        <v>721</v>
      </c>
      <c r="LI127" s="30">
        <v>338</v>
      </c>
      <c r="LJ127" s="30">
        <v>516.42999999999995</v>
      </c>
      <c r="LK127" s="32">
        <v>6.88</v>
      </c>
      <c r="LL127" s="32">
        <v>2.5</v>
      </c>
      <c r="LM127" s="32">
        <v>3.0656806907324445</v>
      </c>
      <c r="LN127" s="32" t="s">
        <v>180</v>
      </c>
      <c r="LO127" s="32">
        <v>13.9</v>
      </c>
      <c r="LP127" s="32">
        <v>9.2999172631615092</v>
      </c>
      <c r="LQ127" s="32" t="s">
        <v>588</v>
      </c>
      <c r="LR127" s="32">
        <v>16.399999999999999</v>
      </c>
      <c r="LS127" s="32">
        <v>12.365597953893953</v>
      </c>
      <c r="LT127" s="34">
        <v>7.5999999999999998E-2</v>
      </c>
      <c r="LU127" s="34">
        <v>6.8000000000000005E-2</v>
      </c>
      <c r="LV127" s="34">
        <v>7.1999999999999995E-2</v>
      </c>
      <c r="LW127" s="34">
        <v>4.9000000000000002E-2</v>
      </c>
      <c r="LX127" s="32">
        <v>4.0599999999999997E-2</v>
      </c>
      <c r="LY127" s="30">
        <v>7.6999999999999999E-2</v>
      </c>
      <c r="LZ127" s="30">
        <v>4.3523200000000005E-2</v>
      </c>
      <c r="MA127" s="29">
        <v>760</v>
      </c>
      <c r="MB127" s="29">
        <v>680</v>
      </c>
      <c r="MC127" s="29">
        <v>720</v>
      </c>
      <c r="MD127" s="29">
        <v>490</v>
      </c>
      <c r="ME127" s="29">
        <v>406</v>
      </c>
      <c r="MF127" s="29">
        <v>770</v>
      </c>
      <c r="MG127" s="29">
        <v>435.23200000000003</v>
      </c>
      <c r="MH127" s="33">
        <v>0.12</v>
      </c>
      <c r="MI127" s="33">
        <v>0.12</v>
      </c>
      <c r="MJ127" s="33">
        <v>0.18</v>
      </c>
      <c r="MK127" s="33">
        <v>0.20175557110022982</v>
      </c>
      <c r="ML127" s="32">
        <v>9.2292935005600082E-2</v>
      </c>
      <c r="MM127" s="32">
        <v>0.34799999999999998</v>
      </c>
      <c r="MN127" s="32">
        <v>0.17484280000000002</v>
      </c>
      <c r="MO127" s="29">
        <v>1200</v>
      </c>
      <c r="MP127" s="29">
        <v>1200</v>
      </c>
      <c r="MQ127" s="29">
        <v>1800</v>
      </c>
      <c r="MR127" s="29">
        <v>2017.5557110022983</v>
      </c>
      <c r="MS127" s="29">
        <v>922.92935005600077</v>
      </c>
      <c r="MT127" s="29">
        <v>3479.9999999999995</v>
      </c>
      <c r="MU127" s="29">
        <v>1748.4280000000001</v>
      </c>
      <c r="MV127" s="33">
        <v>0.08</v>
      </c>
      <c r="MW127" s="33">
        <v>7.0000000000000007E-2</v>
      </c>
      <c r="MX127" s="33">
        <v>7.0000000000000007E-2</v>
      </c>
      <c r="MY127" s="33">
        <v>6.324408469626816E-2</v>
      </c>
      <c r="MZ127" s="32">
        <v>6.9715781185889961E-2</v>
      </c>
      <c r="NA127" s="32">
        <v>0.16500000000000001</v>
      </c>
      <c r="NB127" s="32">
        <v>9.0331599999999998E-2</v>
      </c>
      <c r="NC127" s="29">
        <v>800</v>
      </c>
      <c r="ND127" s="29">
        <v>700.00000000000011</v>
      </c>
      <c r="NE127" s="29">
        <v>700.00000000000011</v>
      </c>
      <c r="NF127" s="29">
        <v>632.44084696268158</v>
      </c>
      <c r="NG127" s="29">
        <v>697.15781185889966</v>
      </c>
      <c r="NH127" s="29">
        <v>1650</v>
      </c>
      <c r="NI127" s="29">
        <v>903.31600000000003</v>
      </c>
      <c r="NJ127" s="33">
        <v>7.0000000000000007E-2</v>
      </c>
      <c r="NK127" s="33">
        <v>0.08</v>
      </c>
      <c r="NL127" s="33">
        <v>7.0000000000000007E-2</v>
      </c>
      <c r="NM127" s="33">
        <v>5.0557701700634963E-2</v>
      </c>
      <c r="NN127" s="32">
        <v>6.163312152766226E-2</v>
      </c>
      <c r="NO127" s="32">
        <v>0.21</v>
      </c>
      <c r="NP127" s="32">
        <v>5.8884799999999994E-2</v>
      </c>
      <c r="NQ127" s="29">
        <v>700.00000000000011</v>
      </c>
      <c r="NR127" s="29">
        <v>800</v>
      </c>
      <c r="NS127" s="29">
        <v>700.00000000000011</v>
      </c>
      <c r="NT127" s="29">
        <v>505.57701700634965</v>
      </c>
      <c r="NU127" s="29">
        <v>616.33121527662263</v>
      </c>
      <c r="NV127" s="29">
        <v>2100</v>
      </c>
      <c r="NW127" s="29">
        <v>588.84799999999996</v>
      </c>
      <c r="NX127" s="33">
        <v>5.0000000000000001E-3</v>
      </c>
      <c r="NY127" s="33">
        <v>7.0000000000000001E-3</v>
      </c>
      <c r="NZ127" s="33">
        <v>0.01</v>
      </c>
      <c r="OA127" s="33">
        <v>7.8294527164318312E-3</v>
      </c>
      <c r="OB127" s="32">
        <v>8.4551493174534545E-3</v>
      </c>
      <c r="OC127" s="32">
        <v>4.0000000000000001E-3</v>
      </c>
      <c r="OD127" s="32">
        <v>7.9150999999999996E-3</v>
      </c>
      <c r="OE127" s="29">
        <v>50</v>
      </c>
      <c r="OF127" s="29">
        <v>70</v>
      </c>
      <c r="OG127" s="29">
        <v>100</v>
      </c>
      <c r="OH127" s="29">
        <v>78.29452716431831</v>
      </c>
      <c r="OI127" s="29">
        <v>84.551493174534542</v>
      </c>
      <c r="OJ127" s="29">
        <v>40</v>
      </c>
      <c r="OK127" s="29">
        <v>79.150999999999996</v>
      </c>
      <c r="OL127" s="33">
        <v>0.67</v>
      </c>
      <c r="OM127" s="33">
        <v>0.64</v>
      </c>
      <c r="ON127" s="33">
        <v>0.53</v>
      </c>
      <c r="OO127" s="33">
        <v>0.46162019919389757</v>
      </c>
      <c r="OP127" s="32">
        <v>0.585371547068543</v>
      </c>
      <c r="OQ127" s="32">
        <v>0.85</v>
      </c>
      <c r="OR127" s="32">
        <v>0.4730684</v>
      </c>
      <c r="OS127" s="29">
        <v>6700</v>
      </c>
      <c r="OT127" s="29">
        <v>6400</v>
      </c>
      <c r="OU127" s="29">
        <v>5300</v>
      </c>
      <c r="OV127" s="29">
        <v>4616.2019919389759</v>
      </c>
      <c r="OW127" s="29">
        <v>5853.7154706854299</v>
      </c>
      <c r="OX127" s="29">
        <v>8500</v>
      </c>
      <c r="OY127" s="29">
        <v>4730.6840000000002</v>
      </c>
      <c r="OZ127" s="33">
        <v>0.54</v>
      </c>
      <c r="PA127" s="33">
        <v>0.59</v>
      </c>
      <c r="PB127" s="33">
        <v>0.59</v>
      </c>
      <c r="PC127" s="33">
        <v>0.55522722982800921</v>
      </c>
      <c r="PD127" s="32">
        <v>0.50519689055967709</v>
      </c>
      <c r="PE127" s="32">
        <v>0.99</v>
      </c>
      <c r="PF127" s="32">
        <v>0.53407399999999994</v>
      </c>
      <c r="PG127" s="29">
        <v>5400</v>
      </c>
      <c r="PH127" s="29">
        <v>5900</v>
      </c>
      <c r="PI127" s="29">
        <v>5900</v>
      </c>
      <c r="PJ127" s="29">
        <v>5552.2722982800924</v>
      </c>
      <c r="PK127" s="29">
        <v>5051.968905596771</v>
      </c>
      <c r="PL127" s="29">
        <v>9900</v>
      </c>
      <c r="PM127" s="29">
        <v>5340.74</v>
      </c>
      <c r="PN127" s="27">
        <v>307</v>
      </c>
      <c r="PO127" s="28">
        <v>353</v>
      </c>
      <c r="PP127" s="28">
        <v>316</v>
      </c>
      <c r="PQ127" s="27">
        <v>395.33926251623865</v>
      </c>
      <c r="PR127" s="29">
        <v>340.63508433414279</v>
      </c>
      <c r="PS127" s="29">
        <v>359</v>
      </c>
      <c r="PT127" s="29">
        <v>362.64000000000004</v>
      </c>
      <c r="PU127" s="31">
        <v>5.2</v>
      </c>
      <c r="PV127" s="31">
        <v>6</v>
      </c>
      <c r="PW127" s="31">
        <v>4.9000000000000004</v>
      </c>
      <c r="PX127" s="31">
        <v>7.0937010759135255</v>
      </c>
      <c r="PY127" s="32">
        <v>8.949066835224059</v>
      </c>
      <c r="PZ127" s="32">
        <v>7.53</v>
      </c>
      <c r="QA127" s="32">
        <v>6.1550000000000002</v>
      </c>
      <c r="QB127" s="33">
        <v>0.23</v>
      </c>
      <c r="QC127" s="33">
        <v>0.19</v>
      </c>
      <c r="QD127" s="33">
        <v>0.16</v>
      </c>
      <c r="QE127" s="33">
        <v>0.13546073304242587</v>
      </c>
      <c r="QF127" s="32">
        <v>0.1031305099970059</v>
      </c>
      <c r="QG127" s="30" t="s">
        <v>170</v>
      </c>
      <c r="QH127" s="32">
        <v>0.29499999999999998</v>
      </c>
      <c r="QI127" s="28">
        <v>0</v>
      </c>
      <c r="QJ127" s="28">
        <v>0</v>
      </c>
      <c r="QK127" s="28">
        <v>0</v>
      </c>
      <c r="QL127" s="28">
        <v>0</v>
      </c>
      <c r="QM127" s="30">
        <v>0</v>
      </c>
      <c r="QN127" s="30" t="s">
        <v>184</v>
      </c>
      <c r="QO127" s="28">
        <v>0</v>
      </c>
      <c r="QP127" s="31">
        <v>3.2</v>
      </c>
      <c r="QQ127" s="31">
        <v>3.2</v>
      </c>
      <c r="QR127" s="31">
        <v>3.6</v>
      </c>
      <c r="QS127" s="31">
        <v>3.3310016321907998</v>
      </c>
      <c r="QT127" s="32">
        <v>4.2849063508433414</v>
      </c>
      <c r="QU127" s="32">
        <v>6.66</v>
      </c>
      <c r="QV127" s="32">
        <v>6.5019999999999998</v>
      </c>
      <c r="QW127" s="28">
        <v>0</v>
      </c>
      <c r="QX127" s="28">
        <v>0</v>
      </c>
      <c r="QY127" s="28">
        <v>0</v>
      </c>
      <c r="QZ127" s="28">
        <v>0</v>
      </c>
      <c r="RA127" s="30">
        <v>0</v>
      </c>
      <c r="RB127" s="30">
        <v>0</v>
      </c>
      <c r="RC127" s="30">
        <v>0</v>
      </c>
      <c r="RD127" s="31">
        <v>4.7</v>
      </c>
      <c r="RE127" s="31">
        <v>3.9</v>
      </c>
      <c r="RF127" s="31">
        <v>5</v>
      </c>
      <c r="RG127" s="31">
        <v>4.2858887667521621</v>
      </c>
      <c r="RH127" s="32">
        <v>4.846025039644255</v>
      </c>
      <c r="RI127" s="32">
        <v>4.6100000000000003</v>
      </c>
      <c r="RJ127" s="32">
        <v>4.6029999999999998</v>
      </c>
      <c r="RK127" s="28">
        <v>0</v>
      </c>
      <c r="RL127" s="28">
        <v>0</v>
      </c>
      <c r="RM127" s="28">
        <v>0</v>
      </c>
      <c r="RN127" s="28">
        <v>0</v>
      </c>
      <c r="RO127" s="30">
        <v>0</v>
      </c>
      <c r="RP127" s="30">
        <v>0</v>
      </c>
      <c r="RQ127" s="30">
        <v>0</v>
      </c>
      <c r="RR127" s="31">
        <v>13.9</v>
      </c>
      <c r="RS127" s="31">
        <v>10.9</v>
      </c>
      <c r="RT127" s="31">
        <v>14</v>
      </c>
      <c r="RU127" s="31">
        <v>12.271410012990904</v>
      </c>
      <c r="RV127" s="32">
        <v>11.164709404837154</v>
      </c>
      <c r="RW127" s="32">
        <v>15.8</v>
      </c>
      <c r="RX127" s="32">
        <v>20.113</v>
      </c>
      <c r="RY127" s="28">
        <v>0</v>
      </c>
      <c r="RZ127" s="28">
        <v>0</v>
      </c>
      <c r="SA127" s="28">
        <v>0</v>
      </c>
      <c r="SB127" s="28">
        <v>0</v>
      </c>
      <c r="SC127" s="30">
        <v>0</v>
      </c>
      <c r="SD127" s="30">
        <v>0</v>
      </c>
      <c r="SE127" s="30">
        <v>0</v>
      </c>
      <c r="SF127" s="31">
        <v>33.299999999999997</v>
      </c>
      <c r="SG127" s="31">
        <v>31.7</v>
      </c>
      <c r="SH127" s="31">
        <v>36.9</v>
      </c>
      <c r="SI127" s="31">
        <v>27.985743313014222</v>
      </c>
      <c r="SJ127" s="42">
        <v>29.240826374796235</v>
      </c>
      <c r="SK127" s="42">
        <v>46.6</v>
      </c>
      <c r="SL127" s="42">
        <v>39.649000000000001</v>
      </c>
      <c r="SM127" s="28">
        <v>0</v>
      </c>
      <c r="SN127" s="28">
        <v>0</v>
      </c>
      <c r="SO127" s="28">
        <v>0</v>
      </c>
      <c r="SP127" s="28">
        <v>0</v>
      </c>
      <c r="SQ127" s="30">
        <v>0</v>
      </c>
      <c r="SR127" s="30">
        <v>0</v>
      </c>
      <c r="SS127" s="30">
        <v>0</v>
      </c>
      <c r="ST127" s="33">
        <v>2.75</v>
      </c>
      <c r="SU127" s="33">
        <v>2.68</v>
      </c>
      <c r="SV127" s="33">
        <v>2.33</v>
      </c>
      <c r="SW127" s="33">
        <v>1.9852769727857167</v>
      </c>
      <c r="SX127" s="32">
        <v>2.05706554886501</v>
      </c>
      <c r="SY127" s="32">
        <v>2.08</v>
      </c>
      <c r="SZ127" s="32">
        <v>1.829</v>
      </c>
      <c r="TA127" s="31">
        <v>12.3</v>
      </c>
      <c r="TB127" s="31">
        <v>14.6</v>
      </c>
      <c r="TC127" s="31">
        <v>11.6</v>
      </c>
      <c r="TD127" s="31">
        <v>9.2401985276972773</v>
      </c>
      <c r="TE127" s="32">
        <v>11.009459174734133</v>
      </c>
      <c r="TF127" s="32">
        <v>8.16</v>
      </c>
      <c r="TG127" s="32">
        <v>8.2370000000000001</v>
      </c>
      <c r="TH127" s="31">
        <v>4.2</v>
      </c>
      <c r="TI127" s="31">
        <v>4.5</v>
      </c>
      <c r="TJ127" s="31">
        <v>4</v>
      </c>
      <c r="TK127" s="31">
        <v>2.5626505890321214</v>
      </c>
      <c r="TL127" s="32">
        <v>3.6883018951617372</v>
      </c>
      <c r="TM127" s="30" t="s">
        <v>171</v>
      </c>
      <c r="TN127" s="32">
        <v>2.4020000000000001</v>
      </c>
      <c r="TO127" s="33">
        <v>0.2</v>
      </c>
      <c r="TP127" s="33">
        <v>0.2</v>
      </c>
      <c r="TQ127" s="33">
        <v>0.17</v>
      </c>
      <c r="TR127" s="33">
        <v>0.19008915981035496</v>
      </c>
      <c r="TS127" s="32">
        <v>0.23287534515452937</v>
      </c>
      <c r="TT127" s="30" t="s">
        <v>172</v>
      </c>
      <c r="TU127" s="32">
        <v>0.23699999999999999</v>
      </c>
      <c r="TV127" s="31">
        <v>47.7</v>
      </c>
      <c r="TW127" s="31">
        <v>45.3</v>
      </c>
      <c r="TX127" s="31">
        <v>45.7</v>
      </c>
      <c r="TY127" s="31">
        <v>48.190266813230735</v>
      </c>
      <c r="TZ127" s="42">
        <v>46.185834525433307</v>
      </c>
      <c r="UA127" s="42">
        <v>41.5</v>
      </c>
      <c r="UB127" s="42">
        <v>40.29</v>
      </c>
      <c r="UC127" s="31">
        <v>8.6</v>
      </c>
      <c r="UD127" s="31">
        <v>7.5</v>
      </c>
      <c r="UE127" s="31">
        <v>8.8000000000000007</v>
      </c>
      <c r="UF127" s="31">
        <v>5.7293228073681748</v>
      </c>
      <c r="UG127" s="32">
        <v>6.6813045455049505</v>
      </c>
      <c r="UH127" s="30" t="s">
        <v>171</v>
      </c>
      <c r="UI127" s="32">
        <v>5.5919999999999996</v>
      </c>
      <c r="UJ127" s="31">
        <v>8.5</v>
      </c>
      <c r="UK127" s="31">
        <v>6.5</v>
      </c>
      <c r="UL127" s="31">
        <v>9.9</v>
      </c>
      <c r="UM127" s="31">
        <v>8.3674761000632873</v>
      </c>
      <c r="UN127" s="32">
        <v>8.15729066169866</v>
      </c>
      <c r="UO127" s="32">
        <v>7.79</v>
      </c>
      <c r="UP127" s="32">
        <v>5.984</v>
      </c>
      <c r="UQ127" s="36">
        <v>9.9337999999999996E-3</v>
      </c>
      <c r="UR127" s="30" t="s">
        <v>173</v>
      </c>
      <c r="US127" s="30">
        <v>2.3E-2</v>
      </c>
      <c r="UT127" s="32">
        <v>2.4108142874568901</v>
      </c>
      <c r="UU127" s="32">
        <v>2.17</v>
      </c>
      <c r="UV127" s="32">
        <v>2.161</v>
      </c>
      <c r="UW127" s="32">
        <v>0.38083299999999998</v>
      </c>
      <c r="UX127" s="32">
        <v>0.16400000000000001</v>
      </c>
    </row>
    <row r="128" spans="1:570" s="43" customFormat="1" ht="15" customHeight="1" x14ac:dyDescent="0.3">
      <c r="A128" s="23">
        <v>255</v>
      </c>
      <c r="B128" s="23" t="s">
        <v>415</v>
      </c>
      <c r="C128" s="23" t="s">
        <v>589</v>
      </c>
      <c r="D128" s="23" t="s">
        <v>590</v>
      </c>
      <c r="E128" s="23" t="s">
        <v>591</v>
      </c>
      <c r="F128" s="24">
        <v>20.128196926400001</v>
      </c>
      <c r="G128" s="24">
        <v>51.879147517699998</v>
      </c>
      <c r="H128" s="25" t="s">
        <v>198</v>
      </c>
      <c r="I128" s="25">
        <v>5</v>
      </c>
      <c r="J128" s="26" t="s">
        <v>187</v>
      </c>
      <c r="K128" s="27">
        <v>40</v>
      </c>
      <c r="L128" s="28">
        <v>39</v>
      </c>
      <c r="M128" s="28">
        <v>38</v>
      </c>
      <c r="N128" s="27">
        <v>38</v>
      </c>
      <c r="O128" s="29">
        <v>40</v>
      </c>
      <c r="P128" s="30">
        <v>39</v>
      </c>
      <c r="Q128" s="29">
        <v>45.089999999999996</v>
      </c>
      <c r="R128" s="28">
        <v>37</v>
      </c>
      <c r="S128" s="28">
        <v>38</v>
      </c>
      <c r="T128" s="28">
        <v>42</v>
      </c>
      <c r="U128" s="27">
        <v>40</v>
      </c>
      <c r="V128" s="29">
        <v>42</v>
      </c>
      <c r="W128" s="30">
        <v>38</v>
      </c>
      <c r="X128" s="29">
        <v>32.85</v>
      </c>
      <c r="Y128" s="28">
        <v>23</v>
      </c>
      <c r="Z128" s="28">
        <v>23</v>
      </c>
      <c r="AA128" s="28">
        <v>20</v>
      </c>
      <c r="AB128" s="27">
        <v>22</v>
      </c>
      <c r="AC128" s="29">
        <v>18</v>
      </c>
      <c r="AD128" s="30">
        <v>23</v>
      </c>
      <c r="AE128" s="29">
        <v>22.06</v>
      </c>
      <c r="AF128" s="27" t="s">
        <v>159</v>
      </c>
      <c r="AG128" s="27" t="s">
        <v>159</v>
      </c>
      <c r="AH128" s="27" t="s">
        <v>159</v>
      </c>
      <c r="AI128" s="27">
        <v>56</v>
      </c>
      <c r="AJ128" s="29">
        <v>56</v>
      </c>
      <c r="AK128" s="29">
        <v>49</v>
      </c>
      <c r="AL128" s="29">
        <v>58.349999999999994</v>
      </c>
      <c r="AM128" s="27" t="s">
        <v>159</v>
      </c>
      <c r="AN128" s="27" t="s">
        <v>159</v>
      </c>
      <c r="AO128" s="27" t="s">
        <v>159</v>
      </c>
      <c r="AP128" s="27">
        <v>42</v>
      </c>
      <c r="AQ128" s="29">
        <v>42</v>
      </c>
      <c r="AR128" s="29">
        <v>47</v>
      </c>
      <c r="AS128" s="29">
        <v>38.450000000000003</v>
      </c>
      <c r="AT128" s="27">
        <v>6</v>
      </c>
      <c r="AU128" s="27">
        <v>5</v>
      </c>
      <c r="AV128" s="27">
        <v>4</v>
      </c>
      <c r="AW128" s="27">
        <v>2</v>
      </c>
      <c r="AX128" s="29">
        <v>2</v>
      </c>
      <c r="AY128" s="29">
        <v>4</v>
      </c>
      <c r="AZ128" s="29">
        <v>3.2</v>
      </c>
      <c r="BA128" s="31" t="s">
        <v>190</v>
      </c>
      <c r="BB128" s="28" t="s">
        <v>189</v>
      </c>
      <c r="BC128" s="30" t="s">
        <v>281</v>
      </c>
      <c r="BD128" s="30" t="s">
        <v>189</v>
      </c>
      <c r="BE128" s="30" t="s">
        <v>190</v>
      </c>
      <c r="BF128" s="30" t="s">
        <v>189</v>
      </c>
      <c r="BG128" s="32" t="s">
        <v>190</v>
      </c>
      <c r="BH128" s="32" t="s">
        <v>189</v>
      </c>
      <c r="BI128" s="33">
        <v>6.3</v>
      </c>
      <c r="BJ128" s="33">
        <v>6.6</v>
      </c>
      <c r="BK128" s="33">
        <v>6</v>
      </c>
      <c r="BL128" s="33">
        <v>6.5</v>
      </c>
      <c r="BM128" s="32">
        <v>5.9</v>
      </c>
      <c r="BN128" s="32">
        <v>6.7</v>
      </c>
      <c r="BO128" s="32">
        <v>6.7</v>
      </c>
      <c r="BP128" s="33">
        <v>5.5</v>
      </c>
      <c r="BQ128" s="33">
        <v>5.3</v>
      </c>
      <c r="BR128" s="33">
        <v>5.0999999999999996</v>
      </c>
      <c r="BS128" s="33">
        <v>5.41</v>
      </c>
      <c r="BT128" s="32">
        <v>5.2</v>
      </c>
      <c r="BU128" s="32">
        <v>6</v>
      </c>
      <c r="BV128" s="32">
        <v>5.7</v>
      </c>
      <c r="BW128" s="33">
        <v>4.2</v>
      </c>
      <c r="BX128" s="33">
        <v>3.85</v>
      </c>
      <c r="BY128" s="33">
        <v>3.15</v>
      </c>
      <c r="BZ128" s="33">
        <v>2.4</v>
      </c>
      <c r="CA128" s="32">
        <v>2.5499999999999998</v>
      </c>
      <c r="CB128" s="32">
        <v>2</v>
      </c>
      <c r="CC128" s="32">
        <v>2.0699999999999998</v>
      </c>
      <c r="CD128" s="33">
        <v>0.35</v>
      </c>
      <c r="CE128" s="33">
        <v>0.48</v>
      </c>
      <c r="CF128" s="33">
        <v>0.16</v>
      </c>
      <c r="CG128" s="33">
        <v>0.21</v>
      </c>
      <c r="CH128" s="32">
        <v>0.32</v>
      </c>
      <c r="CI128" s="32">
        <v>0.09</v>
      </c>
      <c r="CJ128" s="32"/>
      <c r="CK128" s="33">
        <v>0.26</v>
      </c>
      <c r="CL128" s="33">
        <v>0.3</v>
      </c>
      <c r="CM128" s="33">
        <v>0.02</v>
      </c>
      <c r="CN128" s="33">
        <v>0.05</v>
      </c>
      <c r="CO128" s="32">
        <v>0.14000000000000001</v>
      </c>
      <c r="CP128" s="32" t="s">
        <v>194</v>
      </c>
      <c r="CQ128" s="32"/>
      <c r="CR128" s="33">
        <v>2.2400000000000002</v>
      </c>
      <c r="CS128" s="33">
        <v>2.7</v>
      </c>
      <c r="CT128" s="33">
        <v>2.72</v>
      </c>
      <c r="CU128" s="33">
        <v>3.2210450000000002</v>
      </c>
      <c r="CV128" s="32">
        <v>3.2784300000000002</v>
      </c>
      <c r="CW128" s="32">
        <v>5.4</v>
      </c>
      <c r="CX128" s="32">
        <v>5.1147499999999999</v>
      </c>
      <c r="CY128" s="33">
        <v>0.53</v>
      </c>
      <c r="CZ128" s="33">
        <v>0.43</v>
      </c>
      <c r="DA128" s="33">
        <v>0.61</v>
      </c>
      <c r="DB128" s="33">
        <v>0.63371</v>
      </c>
      <c r="DC128" s="32">
        <v>0.17125200000000002</v>
      </c>
      <c r="DD128" s="32">
        <v>0.73</v>
      </c>
      <c r="DE128" s="32">
        <v>0.67897500000000011</v>
      </c>
      <c r="DF128" s="33">
        <v>0.21</v>
      </c>
      <c r="DG128" s="33">
        <v>0.23</v>
      </c>
      <c r="DH128" s="33">
        <v>0.8</v>
      </c>
      <c r="DI128" s="33">
        <v>9.2016000000000001E-2</v>
      </c>
      <c r="DJ128" s="32">
        <v>0.67074500000000004</v>
      </c>
      <c r="DK128" s="32">
        <v>0.12</v>
      </c>
      <c r="DL128" s="32">
        <v>0.107352</v>
      </c>
      <c r="DM128" s="33">
        <v>0.06</v>
      </c>
      <c r="DN128" s="33">
        <v>0.08</v>
      </c>
      <c r="DO128" s="33">
        <v>0.02</v>
      </c>
      <c r="DP128" s="33">
        <v>4.7849999999999997E-2</v>
      </c>
      <c r="DQ128" s="32">
        <v>4.1324999999999994E-2</v>
      </c>
      <c r="DR128" s="32" t="s">
        <v>164</v>
      </c>
      <c r="DS128" s="32">
        <v>7.6124999999999998E-2</v>
      </c>
      <c r="DT128" s="33">
        <v>3.04</v>
      </c>
      <c r="DU128" s="33">
        <v>3.44</v>
      </c>
      <c r="DV128" s="33">
        <v>4.1500000000000004</v>
      </c>
      <c r="DW128" s="33">
        <v>3.994621</v>
      </c>
      <c r="DX128" s="32">
        <v>4.1617519999999999</v>
      </c>
      <c r="DY128" s="32">
        <v>6.25</v>
      </c>
      <c r="DZ128" s="32">
        <v>5.9772020000000001</v>
      </c>
      <c r="EA128" s="33">
        <v>7.24</v>
      </c>
      <c r="EB128" s="33">
        <v>7.29</v>
      </c>
      <c r="EC128" s="33">
        <v>7.3</v>
      </c>
      <c r="ED128" s="33">
        <v>6.3946209999999999</v>
      </c>
      <c r="EE128" s="32">
        <v>6.7117519999999997</v>
      </c>
      <c r="EF128" s="32">
        <v>8.8000000000000007</v>
      </c>
      <c r="EG128" s="32">
        <v>8.0472020000000004</v>
      </c>
      <c r="EH128" s="33">
        <v>41.99</v>
      </c>
      <c r="EI128" s="33">
        <v>47.19</v>
      </c>
      <c r="EJ128" s="33">
        <v>56.85</v>
      </c>
      <c r="EK128" s="33">
        <v>62.468455910053159</v>
      </c>
      <c r="EL128" s="32">
        <v>62.006939469753952</v>
      </c>
      <c r="EM128" s="32">
        <v>71.02</v>
      </c>
      <c r="EN128" s="32">
        <v>74.276773467349273</v>
      </c>
      <c r="EO128" s="33"/>
      <c r="EP128" s="33"/>
      <c r="EQ128" s="33"/>
      <c r="ER128" s="33"/>
      <c r="ES128" s="32"/>
      <c r="ET128" s="32">
        <v>0.03</v>
      </c>
      <c r="EU128" s="32"/>
      <c r="EV128" s="33">
        <v>1.93</v>
      </c>
      <c r="EW128" s="33">
        <v>1.8</v>
      </c>
      <c r="EX128" s="33">
        <v>1.69</v>
      </c>
      <c r="EY128" s="33">
        <v>1.6205599999999998</v>
      </c>
      <c r="EZ128" s="32">
        <v>1.8074236196319016</v>
      </c>
      <c r="FA128" s="32">
        <v>1.98</v>
      </c>
      <c r="FB128" s="32">
        <v>1.8964000000000001</v>
      </c>
      <c r="FC128" s="33">
        <v>1.1200000000000001</v>
      </c>
      <c r="FD128" s="33">
        <v>1.04</v>
      </c>
      <c r="FE128" s="33">
        <v>0.98</v>
      </c>
      <c r="FF128" s="33">
        <v>0.94</v>
      </c>
      <c r="FG128" s="32">
        <v>1.0483895705521471</v>
      </c>
      <c r="FH128" s="32">
        <v>1.1499999999999999</v>
      </c>
      <c r="FI128" s="32">
        <v>1.1000000000000001</v>
      </c>
      <c r="FJ128" s="32">
        <v>11.200000000000001</v>
      </c>
      <c r="FK128" s="32">
        <v>10.4</v>
      </c>
      <c r="FL128" s="32">
        <v>9.8000000000000007</v>
      </c>
      <c r="FM128" s="32">
        <v>9.3999999999999986</v>
      </c>
      <c r="FN128" s="32">
        <v>10.483895705521471</v>
      </c>
      <c r="FO128" s="32">
        <v>11.5</v>
      </c>
      <c r="FP128" s="32">
        <v>11</v>
      </c>
      <c r="FQ128" s="34">
        <v>0.08</v>
      </c>
      <c r="FR128" s="34">
        <v>8.5000000000000006E-2</v>
      </c>
      <c r="FS128" s="34">
        <v>6.6000000000000003E-2</v>
      </c>
      <c r="FT128" s="34">
        <v>8.6999999999999994E-2</v>
      </c>
      <c r="FU128" s="32">
        <v>0.11</v>
      </c>
      <c r="FV128" s="30">
        <v>0.11</v>
      </c>
      <c r="FW128" s="32">
        <v>0.11</v>
      </c>
      <c r="FX128" s="32">
        <v>0.8</v>
      </c>
      <c r="FY128" s="32">
        <v>0.85000000000000009</v>
      </c>
      <c r="FZ128" s="32">
        <v>0.66</v>
      </c>
      <c r="GA128" s="32">
        <v>0.86999999999999988</v>
      </c>
      <c r="GB128" s="32">
        <v>1.1000000000000001</v>
      </c>
      <c r="GC128" s="32">
        <v>1.1000000000000001</v>
      </c>
      <c r="GD128" s="32">
        <v>1.1000000000000001</v>
      </c>
      <c r="GE128" s="31">
        <v>14</v>
      </c>
      <c r="GF128" s="31">
        <v>12.2</v>
      </c>
      <c r="GG128" s="31">
        <v>14.8</v>
      </c>
      <c r="GH128" s="31">
        <v>10.804597701149426</v>
      </c>
      <c r="GI128" s="32">
        <v>9.5308142777467921</v>
      </c>
      <c r="GJ128" s="32">
        <v>10.45</v>
      </c>
      <c r="GK128" s="32">
        <v>10</v>
      </c>
      <c r="GL128" s="33">
        <v>8.09</v>
      </c>
      <c r="GM128" s="33">
        <v>7</v>
      </c>
      <c r="GN128" s="33">
        <v>7.1</v>
      </c>
      <c r="GO128" s="33">
        <v>5.0409999999999995</v>
      </c>
      <c r="GP128" s="32">
        <v>6.38</v>
      </c>
      <c r="GQ128" s="32">
        <v>10.227272727272727</v>
      </c>
      <c r="GR128" s="35">
        <v>3.75</v>
      </c>
      <c r="GS128" s="33">
        <v>21.4</v>
      </c>
      <c r="GT128" s="33">
        <v>18.5</v>
      </c>
      <c r="GU128" s="33">
        <v>18.8</v>
      </c>
      <c r="GV128" s="33">
        <v>13.30824</v>
      </c>
      <c r="GW128" s="32">
        <v>16.8432</v>
      </c>
      <c r="GX128" s="32">
        <v>27</v>
      </c>
      <c r="GY128" s="32">
        <v>9.9</v>
      </c>
      <c r="GZ128" s="33">
        <v>9</v>
      </c>
      <c r="HA128" s="33">
        <v>7.2</v>
      </c>
      <c r="HB128" s="33">
        <v>10.4</v>
      </c>
      <c r="HC128" s="33">
        <v>3.4</v>
      </c>
      <c r="HD128" s="32">
        <v>5.85</v>
      </c>
      <c r="HE128" s="32">
        <v>4.8</v>
      </c>
      <c r="HF128" s="32">
        <v>3.9</v>
      </c>
      <c r="HG128" s="33">
        <v>5.9</v>
      </c>
      <c r="HH128" s="33">
        <v>6.4</v>
      </c>
      <c r="HI128" s="33">
        <v>35</v>
      </c>
      <c r="HJ128" s="33">
        <v>3.2</v>
      </c>
      <c r="HK128" s="32">
        <v>8.8000000000000007</v>
      </c>
      <c r="HL128" s="32">
        <v>1.8</v>
      </c>
      <c r="HM128" s="32">
        <v>3.8</v>
      </c>
      <c r="HN128" s="33">
        <v>2.9</v>
      </c>
      <c r="HO128" s="33">
        <v>3.4</v>
      </c>
      <c r="HP128" s="33">
        <v>5.8</v>
      </c>
      <c r="HQ128" s="33">
        <v>7.6</v>
      </c>
      <c r="HR128" s="32">
        <v>7.3</v>
      </c>
      <c r="HS128" s="32">
        <v>6.1</v>
      </c>
      <c r="HT128" s="32">
        <v>4.5999999999999996</v>
      </c>
      <c r="HU128" s="34">
        <v>0.02</v>
      </c>
      <c r="HV128" s="34">
        <v>1.7999999999999999E-2</v>
      </c>
      <c r="HW128" s="34">
        <v>1.9E-2</v>
      </c>
      <c r="HX128" s="34">
        <v>1.7000000000000001E-2</v>
      </c>
      <c r="HY128" s="36">
        <v>1.4624699999999999E-2</v>
      </c>
      <c r="HZ128" s="36">
        <v>1.4999999999999999E-2</v>
      </c>
      <c r="IA128" s="36">
        <v>1.224267426329073E-2</v>
      </c>
      <c r="IB128" s="29">
        <v>200</v>
      </c>
      <c r="IC128" s="29">
        <v>180</v>
      </c>
      <c r="ID128" s="29">
        <v>190</v>
      </c>
      <c r="IE128" s="29">
        <v>170</v>
      </c>
      <c r="IF128" s="29">
        <v>146.24699999999999</v>
      </c>
      <c r="IG128" s="29">
        <v>150</v>
      </c>
      <c r="IH128" s="29">
        <v>122.42674263290729</v>
      </c>
      <c r="II128" s="33">
        <v>0.75</v>
      </c>
      <c r="IJ128" s="33">
        <v>0.57999999999999996</v>
      </c>
      <c r="IK128" s="33">
        <v>0.63</v>
      </c>
      <c r="IL128" s="33">
        <v>0.55000000000000004</v>
      </c>
      <c r="IM128" s="32">
        <v>0.82549500000000053</v>
      </c>
      <c r="IN128" s="37">
        <v>2.4</v>
      </c>
      <c r="IO128" s="35">
        <v>1.6500000000000001</v>
      </c>
      <c r="IP128" s="38" t="s">
        <v>165</v>
      </c>
      <c r="IQ128" s="30" t="s">
        <v>165</v>
      </c>
      <c r="IR128" s="30" t="s">
        <v>165</v>
      </c>
      <c r="IS128" s="30" t="s">
        <v>165</v>
      </c>
      <c r="IT128" s="30" t="s">
        <v>165</v>
      </c>
      <c r="IU128" s="30" t="s">
        <v>166</v>
      </c>
      <c r="IV128" s="30" t="s">
        <v>165</v>
      </c>
      <c r="IW128" s="36">
        <v>2.250386292201785E-3</v>
      </c>
      <c r="IX128" s="36" t="s">
        <v>167</v>
      </c>
      <c r="IY128" s="36" t="s">
        <v>168</v>
      </c>
      <c r="IZ128" s="36">
        <v>1.0763489270356094E-2</v>
      </c>
      <c r="JA128" s="36" t="s">
        <v>167</v>
      </c>
      <c r="JB128" s="36">
        <v>1.0808177875023884E-2</v>
      </c>
      <c r="JC128" s="36">
        <v>3.5127122591057918E-3</v>
      </c>
      <c r="JD128" s="36" t="s">
        <v>167</v>
      </c>
      <c r="JE128" s="36" t="s">
        <v>169</v>
      </c>
      <c r="JF128" s="36">
        <v>1.7979222254391782E-2</v>
      </c>
      <c r="JG128" s="36" t="s">
        <v>167</v>
      </c>
      <c r="JH128" s="36">
        <v>3.4599091688063105E-2</v>
      </c>
      <c r="JI128" s="36">
        <v>1.0248508920598445E-2</v>
      </c>
      <c r="JJ128" s="36" t="s">
        <v>167</v>
      </c>
      <c r="JK128" s="36">
        <v>2.2193684797760554E-2</v>
      </c>
      <c r="JL128" s="36">
        <v>8.6376489135153618E-3</v>
      </c>
      <c r="JM128" s="36" t="s">
        <v>167</v>
      </c>
      <c r="JN128" s="36">
        <v>1.3321555985993711E-2</v>
      </c>
      <c r="JO128" s="36">
        <v>1.142871429191817E-2</v>
      </c>
      <c r="JP128" s="36" t="s">
        <v>167</v>
      </c>
      <c r="JQ128" s="36">
        <v>1.6974641775347542E-2</v>
      </c>
      <c r="JR128" s="36">
        <v>4.8815820310127746E-3</v>
      </c>
      <c r="JS128" s="36" t="s">
        <v>167</v>
      </c>
      <c r="JT128" s="36">
        <v>2.9712008208908824E-3</v>
      </c>
      <c r="JU128" s="36">
        <v>9.1541422547728925E-3</v>
      </c>
      <c r="JV128" s="36" t="s">
        <v>167</v>
      </c>
      <c r="JW128" s="36">
        <v>1.5055957616546255E-2</v>
      </c>
      <c r="JX128" s="36">
        <v>2.5067595090639398E-3</v>
      </c>
      <c r="JY128" s="36" t="s">
        <v>167</v>
      </c>
      <c r="JZ128" s="36" t="s">
        <v>169</v>
      </c>
      <c r="KA128" s="36">
        <v>1.6554871643088137E-2</v>
      </c>
      <c r="KB128" s="36" t="s">
        <v>167</v>
      </c>
      <c r="KC128" s="36">
        <v>3.0197753324070636E-2</v>
      </c>
      <c r="KD128" s="36">
        <v>6.7052688187782001E-3</v>
      </c>
      <c r="KE128" s="36" t="s">
        <v>167</v>
      </c>
      <c r="KF128" s="36">
        <v>4.0436557703301221E-2</v>
      </c>
      <c r="KG128" s="36">
        <v>7.3048400885216058E-3</v>
      </c>
      <c r="KH128" s="36" t="s">
        <v>167</v>
      </c>
      <c r="KI128" s="36">
        <v>1.6275598263780326E-2</v>
      </c>
      <c r="KJ128" s="36">
        <v>3.9183240690547948E-3</v>
      </c>
      <c r="KK128" s="36" t="s">
        <v>167</v>
      </c>
      <c r="KL128" s="36">
        <v>2.699534668950016E-3</v>
      </c>
      <c r="KM128" s="36">
        <v>1.0980679530623073E-2</v>
      </c>
      <c r="KN128" s="36" t="s">
        <v>167</v>
      </c>
      <c r="KO128" s="36">
        <v>1.5012396646065598E-2</v>
      </c>
      <c r="KP128" s="36">
        <v>0.33900000000000002</v>
      </c>
      <c r="KQ128" s="36">
        <v>0.16800000000000001</v>
      </c>
      <c r="KR128" s="36">
        <v>0.23499999999999999</v>
      </c>
      <c r="KS128" s="36">
        <v>0.27</v>
      </c>
      <c r="KT128" s="36">
        <v>0.11969518182378827</v>
      </c>
      <c r="KU128" s="36" t="s">
        <v>167</v>
      </c>
      <c r="KV128" s="36">
        <v>0.22357495034490285</v>
      </c>
      <c r="KW128" s="39">
        <v>1</v>
      </c>
      <c r="KX128" s="40">
        <v>0</v>
      </c>
      <c r="KY128" s="39">
        <v>1</v>
      </c>
      <c r="KZ128" s="26">
        <v>1</v>
      </c>
      <c r="LA128" s="41">
        <v>0</v>
      </c>
      <c r="LB128" s="41">
        <v>0</v>
      </c>
      <c r="LC128" s="41">
        <v>1</v>
      </c>
      <c r="LD128" s="27">
        <v>546</v>
      </c>
      <c r="LE128" s="27">
        <v>644</v>
      </c>
      <c r="LF128" s="27">
        <v>620</v>
      </c>
      <c r="LG128" s="27">
        <v>600</v>
      </c>
      <c r="LH128" s="29">
        <v>951</v>
      </c>
      <c r="LI128" s="30">
        <v>402</v>
      </c>
      <c r="LJ128" s="30">
        <v>464</v>
      </c>
      <c r="LK128" s="32">
        <v>10.448</v>
      </c>
      <c r="LL128" s="32">
        <v>2.8</v>
      </c>
      <c r="LM128" s="32">
        <v>2.0156068723443554</v>
      </c>
      <c r="LN128" s="32">
        <v>9.5530000000000008</v>
      </c>
      <c r="LO128" s="32">
        <v>34.299999999999997</v>
      </c>
      <c r="LP128" s="32">
        <v>4.7750686618634139</v>
      </c>
      <c r="LQ128" s="32">
        <v>20.001000000000001</v>
      </c>
      <c r="LR128" s="32">
        <v>37.099999999999994</v>
      </c>
      <c r="LS128" s="32">
        <v>6.7906755342077698</v>
      </c>
      <c r="LT128" s="34">
        <v>4.5999999999999999E-2</v>
      </c>
      <c r="LU128" s="34">
        <v>3.6999999999999998E-2</v>
      </c>
      <c r="LV128" s="34">
        <v>4.5999999999999999E-2</v>
      </c>
      <c r="LW128" s="34">
        <v>0.04</v>
      </c>
      <c r="LX128" s="32">
        <v>3.9399999999999998E-2</v>
      </c>
      <c r="LY128" s="30">
        <v>4.7E-2</v>
      </c>
      <c r="LZ128" s="30">
        <v>2.5875400000000003E-2</v>
      </c>
      <c r="MA128" s="29">
        <v>460</v>
      </c>
      <c r="MB128" s="29">
        <v>370</v>
      </c>
      <c r="MC128" s="29">
        <v>460</v>
      </c>
      <c r="MD128" s="29">
        <v>400</v>
      </c>
      <c r="ME128" s="29">
        <v>394</v>
      </c>
      <c r="MF128" s="29">
        <v>470</v>
      </c>
      <c r="MG128" s="29">
        <v>258.75400000000002</v>
      </c>
      <c r="MH128" s="33">
        <v>0.2</v>
      </c>
      <c r="MI128" s="33">
        <v>0.14000000000000001</v>
      </c>
      <c r="MJ128" s="33">
        <v>0.12</v>
      </c>
      <c r="MK128" s="33">
        <v>9.2690289063540696E-2</v>
      </c>
      <c r="ML128" s="32">
        <v>9.5511882592888175E-2</v>
      </c>
      <c r="MM128" s="32">
        <v>0.313</v>
      </c>
      <c r="MN128" s="32">
        <v>0.15480630000000001</v>
      </c>
      <c r="MO128" s="29">
        <v>2000</v>
      </c>
      <c r="MP128" s="29">
        <v>1400.0000000000002</v>
      </c>
      <c r="MQ128" s="29">
        <v>1200</v>
      </c>
      <c r="MR128" s="29">
        <v>926.90289063540695</v>
      </c>
      <c r="MS128" s="29">
        <v>955.11882592888173</v>
      </c>
      <c r="MT128" s="29">
        <v>3130</v>
      </c>
      <c r="MU128" s="29">
        <v>1548.0630000000001</v>
      </c>
      <c r="MV128" s="33">
        <v>0.15</v>
      </c>
      <c r="MW128" s="33">
        <v>0.16</v>
      </c>
      <c r="MX128" s="33">
        <v>0.16</v>
      </c>
      <c r="MY128" s="33">
        <v>7.9722148217219485E-2</v>
      </c>
      <c r="MZ128" s="32">
        <v>8.3984659040524962E-2</v>
      </c>
      <c r="NA128" s="32">
        <v>0.16800000000000001</v>
      </c>
      <c r="NB128" s="32">
        <v>0.1043557</v>
      </c>
      <c r="NC128" s="29">
        <v>1500</v>
      </c>
      <c r="ND128" s="29">
        <v>1600</v>
      </c>
      <c r="NE128" s="29">
        <v>1600</v>
      </c>
      <c r="NF128" s="29">
        <v>797.2214821721949</v>
      </c>
      <c r="NG128" s="29">
        <v>839.84659040524957</v>
      </c>
      <c r="NH128" s="29">
        <v>1680</v>
      </c>
      <c r="NI128" s="29">
        <v>1043.557</v>
      </c>
      <c r="NJ128" s="33">
        <v>0.08</v>
      </c>
      <c r="NK128" s="33">
        <v>0.1</v>
      </c>
      <c r="NL128" s="33">
        <v>0.14000000000000001</v>
      </c>
      <c r="NM128" s="33">
        <v>5.1471426668442788E-2</v>
      </c>
      <c r="NN128" s="32">
        <v>6.5763168395849975E-2</v>
      </c>
      <c r="NO128" s="32">
        <v>0.21</v>
      </c>
      <c r="NP128" s="32">
        <v>7.2626199999999988E-2</v>
      </c>
      <c r="NQ128" s="29">
        <v>800</v>
      </c>
      <c r="NR128" s="29">
        <v>1000</v>
      </c>
      <c r="NS128" s="29">
        <v>1400.0000000000002</v>
      </c>
      <c r="NT128" s="29">
        <v>514.71426668442791</v>
      </c>
      <c r="NU128" s="29">
        <v>657.63168395849971</v>
      </c>
      <c r="NV128" s="29">
        <v>2100</v>
      </c>
      <c r="NW128" s="29">
        <v>726.26199999999983</v>
      </c>
      <c r="NX128" s="33">
        <v>5.0000000000000001E-3</v>
      </c>
      <c r="NY128" s="33">
        <v>5.0000000000000001E-3</v>
      </c>
      <c r="NZ128" s="33">
        <v>0.01</v>
      </c>
      <c r="OA128" s="33">
        <v>6.1321655343901261E-3</v>
      </c>
      <c r="OB128" s="32">
        <v>5.9608051786822734E-3</v>
      </c>
      <c r="OC128" s="32">
        <v>5.0000000000000001E-3</v>
      </c>
      <c r="OD128" s="32">
        <v>8.0119000000000006E-3</v>
      </c>
      <c r="OE128" s="29">
        <v>50</v>
      </c>
      <c r="OF128" s="29">
        <v>50</v>
      </c>
      <c r="OG128" s="29">
        <v>100</v>
      </c>
      <c r="OH128" s="29">
        <v>61.321655343901263</v>
      </c>
      <c r="OI128" s="29">
        <v>59.608051786822735</v>
      </c>
      <c r="OJ128" s="29">
        <v>50</v>
      </c>
      <c r="OK128" s="29">
        <v>80.119</v>
      </c>
      <c r="OL128" s="33">
        <v>0.68</v>
      </c>
      <c r="OM128" s="33">
        <v>0.62</v>
      </c>
      <c r="ON128" s="33">
        <v>0.59</v>
      </c>
      <c r="OO128" s="33">
        <v>0.3975722658851738</v>
      </c>
      <c r="OP128" s="32">
        <v>0.41519298128934995</v>
      </c>
      <c r="OQ128" s="32">
        <v>1.05</v>
      </c>
      <c r="OR128" s="32">
        <v>0.45610249999999997</v>
      </c>
      <c r="OS128" s="29">
        <v>6800.0000000000009</v>
      </c>
      <c r="OT128" s="29">
        <v>6200</v>
      </c>
      <c r="OU128" s="29">
        <v>5900</v>
      </c>
      <c r="OV128" s="29">
        <v>3975.7226588517378</v>
      </c>
      <c r="OW128" s="29">
        <v>4151.9298128934997</v>
      </c>
      <c r="OX128" s="29">
        <v>10500</v>
      </c>
      <c r="OY128" s="29">
        <v>4561.0249999999996</v>
      </c>
      <c r="OZ128" s="33">
        <v>0.64</v>
      </c>
      <c r="PA128" s="33">
        <v>0.65</v>
      </c>
      <c r="PB128" s="33">
        <v>0.77</v>
      </c>
      <c r="PC128" s="33">
        <v>0.58540284623240535</v>
      </c>
      <c r="PD128" s="32">
        <v>0.49200962135319676</v>
      </c>
      <c r="PE128" s="32">
        <v>1.18</v>
      </c>
      <c r="PF128" s="32">
        <v>0.55276170000000002</v>
      </c>
      <c r="PG128" s="29">
        <v>6400</v>
      </c>
      <c r="PH128" s="29">
        <v>6500</v>
      </c>
      <c r="PI128" s="29">
        <v>7700</v>
      </c>
      <c r="PJ128" s="29">
        <v>5854.0284623240532</v>
      </c>
      <c r="PK128" s="29">
        <v>4920.0962135319678</v>
      </c>
      <c r="PL128" s="29">
        <v>11800</v>
      </c>
      <c r="PM128" s="29">
        <v>5527.6170000000002</v>
      </c>
      <c r="PN128" s="27">
        <v>507</v>
      </c>
      <c r="PO128" s="28">
        <v>468</v>
      </c>
      <c r="PP128" s="28">
        <v>426</v>
      </c>
      <c r="PQ128" s="27">
        <v>424.93672572265882</v>
      </c>
      <c r="PR128" s="29">
        <v>380.0595238095238</v>
      </c>
      <c r="PS128" s="29">
        <v>340</v>
      </c>
      <c r="PT128" s="29">
        <v>359.15999999999997</v>
      </c>
      <c r="PU128" s="31">
        <v>8.5</v>
      </c>
      <c r="PV128" s="31">
        <v>8.1999999999999993</v>
      </c>
      <c r="PW128" s="31">
        <v>7.7</v>
      </c>
      <c r="PX128" s="31">
        <v>7.2648861063007848</v>
      </c>
      <c r="PY128" s="32">
        <v>6.8901303538175043</v>
      </c>
      <c r="PZ128" s="32">
        <v>7.63</v>
      </c>
      <c r="QA128" s="32">
        <v>6.8460000000000001</v>
      </c>
      <c r="QB128" s="33">
        <v>0.16</v>
      </c>
      <c r="QC128" s="33">
        <v>0.16</v>
      </c>
      <c r="QD128" s="33">
        <v>0.13</v>
      </c>
      <c r="QE128" s="33">
        <v>0.1187780293947871</v>
      </c>
      <c r="QF128" s="32">
        <v>9.6435222133546147E-2</v>
      </c>
      <c r="QG128" s="30" t="s">
        <v>170</v>
      </c>
      <c r="QH128" s="32">
        <v>0.113</v>
      </c>
      <c r="QI128" s="28">
        <v>0</v>
      </c>
      <c r="QJ128" s="28">
        <v>0</v>
      </c>
      <c r="QK128" s="28">
        <v>0</v>
      </c>
      <c r="QL128" s="28">
        <v>0</v>
      </c>
      <c r="QM128" s="30">
        <v>0</v>
      </c>
      <c r="QN128" s="30">
        <v>0</v>
      </c>
      <c r="QO128" s="28">
        <v>0</v>
      </c>
      <c r="QP128" s="31">
        <v>3.8</v>
      </c>
      <c r="QQ128" s="31">
        <v>3.7</v>
      </c>
      <c r="QR128" s="31">
        <v>4.0999999999999996</v>
      </c>
      <c r="QS128" s="31">
        <v>3.2436392700146528</v>
      </c>
      <c r="QT128" s="32">
        <v>3.1657355679702048</v>
      </c>
      <c r="QU128" s="32" t="s">
        <v>172</v>
      </c>
      <c r="QV128" s="32">
        <v>3.15</v>
      </c>
      <c r="QW128" s="28">
        <v>0</v>
      </c>
      <c r="QX128" s="28">
        <v>0</v>
      </c>
      <c r="QY128" s="28">
        <v>0</v>
      </c>
      <c r="QZ128" s="28">
        <v>0</v>
      </c>
      <c r="RA128" s="30">
        <v>0</v>
      </c>
      <c r="RB128" s="30">
        <v>0</v>
      </c>
      <c r="RC128" s="30">
        <v>0</v>
      </c>
      <c r="RD128" s="31">
        <v>6</v>
      </c>
      <c r="RE128" s="31">
        <v>5.7</v>
      </c>
      <c r="RF128" s="31">
        <v>7</v>
      </c>
      <c r="RG128" s="31">
        <v>5.5370543048710088</v>
      </c>
      <c r="RH128" s="32">
        <v>5.136561142147734</v>
      </c>
      <c r="RI128" s="32">
        <v>5.07</v>
      </c>
      <c r="RJ128" s="32">
        <v>5.1769999999999996</v>
      </c>
      <c r="RK128" s="28">
        <v>0</v>
      </c>
      <c r="RL128" s="28">
        <v>0</v>
      </c>
      <c r="RM128" s="28">
        <v>0</v>
      </c>
      <c r="RN128" s="28">
        <v>0</v>
      </c>
      <c r="RO128" s="30">
        <v>0</v>
      </c>
      <c r="RP128" s="30">
        <v>0</v>
      </c>
      <c r="RQ128" s="30">
        <v>0</v>
      </c>
      <c r="RR128" s="31">
        <v>13.2</v>
      </c>
      <c r="RS128" s="31">
        <v>15</v>
      </c>
      <c r="RT128" s="31">
        <v>17</v>
      </c>
      <c r="RU128" s="31">
        <v>11.549220727321169</v>
      </c>
      <c r="RV128" s="32">
        <v>8.8321362064378821</v>
      </c>
      <c r="RW128" s="32">
        <v>8.3800000000000008</v>
      </c>
      <c r="RX128" s="32">
        <v>11.025</v>
      </c>
      <c r="RY128" s="28">
        <v>0</v>
      </c>
      <c r="RZ128" s="28">
        <v>0</v>
      </c>
      <c r="SA128" s="28">
        <v>0</v>
      </c>
      <c r="SB128" s="28">
        <v>0</v>
      </c>
      <c r="SC128" s="30">
        <v>0</v>
      </c>
      <c r="SD128" s="30">
        <v>0</v>
      </c>
      <c r="SE128" s="30">
        <v>0</v>
      </c>
      <c r="SF128" s="31">
        <v>23</v>
      </c>
      <c r="SG128" s="31">
        <v>20.8</v>
      </c>
      <c r="SH128" s="31">
        <v>26.6</v>
      </c>
      <c r="SI128" s="31">
        <v>21.622485680031971</v>
      </c>
      <c r="SJ128" s="42">
        <v>20.678704442670924</v>
      </c>
      <c r="SK128" s="42">
        <v>17.8</v>
      </c>
      <c r="SL128" s="42">
        <v>19.957999999999998</v>
      </c>
      <c r="SM128" s="28">
        <v>0</v>
      </c>
      <c r="SN128" s="28">
        <v>0</v>
      </c>
      <c r="SO128" s="28">
        <v>0</v>
      </c>
      <c r="SP128" s="28">
        <v>0</v>
      </c>
      <c r="SQ128" s="30">
        <v>0</v>
      </c>
      <c r="SR128" s="30">
        <v>0</v>
      </c>
      <c r="SS128" s="30">
        <v>0</v>
      </c>
      <c r="ST128" s="33">
        <v>3.04</v>
      </c>
      <c r="SU128" s="33">
        <v>3.44</v>
      </c>
      <c r="SV128" s="33">
        <v>3.5</v>
      </c>
      <c r="SW128" s="33">
        <v>2.6508591980817902</v>
      </c>
      <c r="SX128" s="32">
        <v>2.4053382991930476</v>
      </c>
      <c r="SY128" s="32">
        <v>2.52</v>
      </c>
      <c r="SZ128" s="32">
        <v>2.1619999999999999</v>
      </c>
      <c r="TA128" s="31">
        <v>15.7</v>
      </c>
      <c r="TB128" s="31">
        <v>18</v>
      </c>
      <c r="TC128" s="31">
        <v>16.100000000000001</v>
      </c>
      <c r="TD128" s="31">
        <v>8.9616358065805244</v>
      </c>
      <c r="TE128" s="32">
        <v>9.2189855458011873</v>
      </c>
      <c r="TF128" s="32">
        <v>9.59</v>
      </c>
      <c r="TG128" s="32">
        <v>9.0380000000000003</v>
      </c>
      <c r="TH128" s="31">
        <v>5.3</v>
      </c>
      <c r="TI128" s="31">
        <v>5.0999999999999996</v>
      </c>
      <c r="TJ128" s="31">
        <v>4.0999999999999996</v>
      </c>
      <c r="TK128" s="31">
        <v>2.9317081834732024</v>
      </c>
      <c r="TL128" s="32">
        <v>3.7033342200939967</v>
      </c>
      <c r="TM128" s="30" t="s">
        <v>171</v>
      </c>
      <c r="TN128" s="32">
        <v>3.153</v>
      </c>
      <c r="TO128" s="33">
        <v>0.23</v>
      </c>
      <c r="TP128" s="33">
        <v>0.27</v>
      </c>
      <c r="TQ128" s="33">
        <v>0.23</v>
      </c>
      <c r="TR128" s="33">
        <v>0.21868478309133701</v>
      </c>
      <c r="TS128" s="32">
        <v>0.2361000266028199</v>
      </c>
      <c r="TT128" s="30" t="s">
        <v>172</v>
      </c>
      <c r="TU128" s="32">
        <v>0.251</v>
      </c>
      <c r="TV128" s="31">
        <v>45.3</v>
      </c>
      <c r="TW128" s="31">
        <v>41.3</v>
      </c>
      <c r="TX128" s="31">
        <v>44.6</v>
      </c>
      <c r="TY128" s="31">
        <v>37.718129745570799</v>
      </c>
      <c r="TZ128" s="42">
        <v>33.230247406225061</v>
      </c>
      <c r="UA128" s="42">
        <v>33</v>
      </c>
      <c r="UB128" s="42">
        <v>30.937999999999999</v>
      </c>
      <c r="UC128" s="31">
        <v>7.2</v>
      </c>
      <c r="UD128" s="31">
        <v>5.8</v>
      </c>
      <c r="UE128" s="31">
        <v>6.2</v>
      </c>
      <c r="UF128" s="31">
        <v>3.8044491807646197</v>
      </c>
      <c r="UG128" s="32">
        <v>4.6998315154739743</v>
      </c>
      <c r="UH128" s="30" t="s">
        <v>171</v>
      </c>
      <c r="UI128" s="32">
        <v>4.3630000000000004</v>
      </c>
      <c r="UJ128" s="31">
        <v>9.8000000000000007</v>
      </c>
      <c r="UK128" s="31">
        <v>7.8</v>
      </c>
      <c r="UL128" s="31">
        <v>10.6</v>
      </c>
      <c r="UM128" s="31">
        <v>9.0848541361396045</v>
      </c>
      <c r="UN128" s="32">
        <v>7.4587656291566908</v>
      </c>
      <c r="UO128" s="32">
        <v>10.38</v>
      </c>
      <c r="UP128" s="32">
        <v>7.9619999999999997</v>
      </c>
      <c r="UQ128" s="36">
        <v>1.48345E-2</v>
      </c>
      <c r="UR128" s="30" t="s">
        <v>173</v>
      </c>
      <c r="US128" s="30">
        <v>2.1999999999999999E-2</v>
      </c>
      <c r="UT128" s="32">
        <v>2.1104903786468037</v>
      </c>
      <c r="UU128" s="32">
        <v>1.76</v>
      </c>
      <c r="UV128" s="32">
        <v>1.6910000000000001</v>
      </c>
      <c r="UW128" s="32">
        <v>0.26783299999999999</v>
      </c>
      <c r="UX128" s="32">
        <v>0.14299999999999999</v>
      </c>
    </row>
    <row r="129" spans="1:570" s="43" customFormat="1" ht="15" customHeight="1" x14ac:dyDescent="0.3">
      <c r="A129" s="23">
        <v>257</v>
      </c>
      <c r="B129" s="23" t="s">
        <v>415</v>
      </c>
      <c r="C129" s="23" t="s">
        <v>589</v>
      </c>
      <c r="D129" s="23" t="s">
        <v>590</v>
      </c>
      <c r="E129" s="23" t="s">
        <v>592</v>
      </c>
      <c r="F129" s="24">
        <v>20.238764755599998</v>
      </c>
      <c r="G129" s="24">
        <v>51.953856200099999</v>
      </c>
      <c r="H129" s="25" t="s">
        <v>198</v>
      </c>
      <c r="I129" s="25">
        <v>5</v>
      </c>
      <c r="J129" s="26" t="s">
        <v>158</v>
      </c>
      <c r="K129" s="27">
        <v>73</v>
      </c>
      <c r="L129" s="28">
        <v>69</v>
      </c>
      <c r="M129" s="28">
        <v>78</v>
      </c>
      <c r="N129" s="27">
        <v>77</v>
      </c>
      <c r="O129" s="29">
        <v>75</v>
      </c>
      <c r="P129" s="30">
        <v>61</v>
      </c>
      <c r="Q129" s="29">
        <v>77.41</v>
      </c>
      <c r="R129" s="28">
        <v>15</v>
      </c>
      <c r="S129" s="28">
        <v>20</v>
      </c>
      <c r="T129" s="28">
        <v>11</v>
      </c>
      <c r="U129" s="27">
        <v>15</v>
      </c>
      <c r="V129" s="29">
        <v>17</v>
      </c>
      <c r="W129" s="30">
        <v>25</v>
      </c>
      <c r="X129" s="29">
        <v>12.89</v>
      </c>
      <c r="Y129" s="28">
        <v>12</v>
      </c>
      <c r="Z129" s="28">
        <v>11</v>
      </c>
      <c r="AA129" s="28">
        <v>11</v>
      </c>
      <c r="AB129" s="27">
        <v>8</v>
      </c>
      <c r="AC129" s="29">
        <v>8</v>
      </c>
      <c r="AD129" s="30">
        <v>14</v>
      </c>
      <c r="AE129" s="29">
        <v>9.6999999999999993</v>
      </c>
      <c r="AF129" s="27" t="s">
        <v>159</v>
      </c>
      <c r="AG129" s="27" t="s">
        <v>159</v>
      </c>
      <c r="AH129" s="27" t="s">
        <v>159</v>
      </c>
      <c r="AI129" s="27">
        <v>87</v>
      </c>
      <c r="AJ129" s="29">
        <v>85</v>
      </c>
      <c r="AK129" s="29">
        <v>75</v>
      </c>
      <c r="AL129" s="29">
        <v>84.32</v>
      </c>
      <c r="AM129" s="27" t="s">
        <v>159</v>
      </c>
      <c r="AN129" s="27" t="s">
        <v>159</v>
      </c>
      <c r="AO129" s="27" t="s">
        <v>159</v>
      </c>
      <c r="AP129" s="27">
        <v>12</v>
      </c>
      <c r="AQ129" s="29">
        <v>13</v>
      </c>
      <c r="AR129" s="29">
        <v>21</v>
      </c>
      <c r="AS129" s="29">
        <v>14.32</v>
      </c>
      <c r="AT129" s="27">
        <v>2</v>
      </c>
      <c r="AU129" s="27">
        <v>3</v>
      </c>
      <c r="AV129" s="27">
        <v>4</v>
      </c>
      <c r="AW129" s="27">
        <v>1</v>
      </c>
      <c r="AX129" s="29">
        <v>2</v>
      </c>
      <c r="AY129" s="29">
        <v>4</v>
      </c>
      <c r="AZ129" s="29">
        <v>1.36</v>
      </c>
      <c r="BA129" s="31" t="s">
        <v>160</v>
      </c>
      <c r="BB129" s="28" t="s">
        <v>160</v>
      </c>
      <c r="BC129" s="30" t="s">
        <v>160</v>
      </c>
      <c r="BD129" s="30" t="s">
        <v>163</v>
      </c>
      <c r="BE129" s="30" t="s">
        <v>162</v>
      </c>
      <c r="BF129" s="30" t="s">
        <v>163</v>
      </c>
      <c r="BG129" s="32" t="s">
        <v>160</v>
      </c>
      <c r="BH129" s="32" t="s">
        <v>163</v>
      </c>
      <c r="BI129" s="33">
        <v>5.5</v>
      </c>
      <c r="BJ129" s="33">
        <v>5.7</v>
      </c>
      <c r="BK129" s="33">
        <v>5.9</v>
      </c>
      <c r="BL129" s="33">
        <v>5.91</v>
      </c>
      <c r="BM129" s="32">
        <v>5.8</v>
      </c>
      <c r="BN129" s="32">
        <v>6.4</v>
      </c>
      <c r="BO129" s="32">
        <v>6.5</v>
      </c>
      <c r="BP129" s="33">
        <v>4.5</v>
      </c>
      <c r="BQ129" s="33">
        <v>4.3</v>
      </c>
      <c r="BR129" s="33">
        <v>4.7</v>
      </c>
      <c r="BS129" s="33">
        <v>4.47</v>
      </c>
      <c r="BT129" s="32">
        <v>5.4</v>
      </c>
      <c r="BU129" s="32">
        <v>5.9</v>
      </c>
      <c r="BV129" s="32">
        <v>5.5</v>
      </c>
      <c r="BW129" s="33">
        <v>3.75</v>
      </c>
      <c r="BX129" s="33">
        <v>3.75</v>
      </c>
      <c r="BY129" s="33">
        <v>3</v>
      </c>
      <c r="BZ129" s="33">
        <v>3.08</v>
      </c>
      <c r="CA129" s="32">
        <v>2.33</v>
      </c>
      <c r="CB129" s="32">
        <v>0.8</v>
      </c>
      <c r="CC129" s="32">
        <v>2.0175000000000001</v>
      </c>
      <c r="CD129" s="33">
        <v>1.23</v>
      </c>
      <c r="CE129" s="33">
        <v>1.03</v>
      </c>
      <c r="CF129" s="33">
        <v>0.17</v>
      </c>
      <c r="CG129" s="33">
        <v>0.42</v>
      </c>
      <c r="CH129" s="32">
        <v>0.33</v>
      </c>
      <c r="CI129" s="32">
        <v>0.1</v>
      </c>
      <c r="CJ129" s="32">
        <v>7.8750000000000001E-2</v>
      </c>
      <c r="CK129" s="33">
        <v>1.02</v>
      </c>
      <c r="CL129" s="33">
        <v>0.82</v>
      </c>
      <c r="CM129" s="33">
        <v>0.06</v>
      </c>
      <c r="CN129" s="33">
        <v>0.23</v>
      </c>
      <c r="CO129" s="32">
        <v>0.14000000000000001</v>
      </c>
      <c r="CP129" s="32" t="s">
        <v>194</v>
      </c>
      <c r="CQ129" s="32">
        <v>8.7500000000000078E-3</v>
      </c>
      <c r="CR129" s="33">
        <v>0.87</v>
      </c>
      <c r="CS129" s="33">
        <v>0.5</v>
      </c>
      <c r="CT129" s="33">
        <v>0.86</v>
      </c>
      <c r="CU129" s="33">
        <v>1.3572800000000003</v>
      </c>
      <c r="CV129" s="32">
        <v>2.6247400000000001</v>
      </c>
      <c r="CW129" s="32">
        <v>2.9</v>
      </c>
      <c r="CX129" s="32">
        <v>5.4391000000000007</v>
      </c>
      <c r="CY129" s="33">
        <v>0.14000000000000001</v>
      </c>
      <c r="CZ129" s="33">
        <v>0.1</v>
      </c>
      <c r="DA129" s="33">
        <v>0.11</v>
      </c>
      <c r="DB129" s="33">
        <v>0.119335</v>
      </c>
      <c r="DC129" s="32">
        <v>0.53676000000000001</v>
      </c>
      <c r="DD129" s="32">
        <v>0.43</v>
      </c>
      <c r="DE129" s="32">
        <v>0.36623499999999998</v>
      </c>
      <c r="DF129" s="33">
        <v>0.17</v>
      </c>
      <c r="DG129" s="33">
        <v>0.19</v>
      </c>
      <c r="DH129" s="33">
        <v>0.15</v>
      </c>
      <c r="DI129" s="33">
        <v>0.18914400000000003</v>
      </c>
      <c r="DJ129" s="32">
        <v>0.33743000000000001</v>
      </c>
      <c r="DK129" s="32">
        <v>0.42</v>
      </c>
      <c r="DL129" s="32">
        <v>0.35911800000000005</v>
      </c>
      <c r="DM129" s="33">
        <v>0.03</v>
      </c>
      <c r="DN129" s="33">
        <v>0.06</v>
      </c>
      <c r="DO129" s="33">
        <v>0.01</v>
      </c>
      <c r="DP129" s="33">
        <v>4.7849999999999997E-2</v>
      </c>
      <c r="DQ129" s="32">
        <v>3.6975000000000001E-2</v>
      </c>
      <c r="DR129" s="32" t="s">
        <v>164</v>
      </c>
      <c r="DS129" s="32">
        <v>6.9599999999999995E-2</v>
      </c>
      <c r="DT129" s="33">
        <v>1.21</v>
      </c>
      <c r="DU129" s="33">
        <v>0.85</v>
      </c>
      <c r="DV129" s="33">
        <v>1.1299999999999999</v>
      </c>
      <c r="DW129" s="33">
        <v>1.7136090000000004</v>
      </c>
      <c r="DX129" s="32">
        <v>3.5359050000000001</v>
      </c>
      <c r="DY129" s="32">
        <v>3.75</v>
      </c>
      <c r="DZ129" s="32">
        <v>6.2340530000000003</v>
      </c>
      <c r="EA129" s="33">
        <v>4.96</v>
      </c>
      <c r="EB129" s="33">
        <v>4.5999999999999996</v>
      </c>
      <c r="EC129" s="33">
        <v>4.13</v>
      </c>
      <c r="ED129" s="33">
        <v>4.793609</v>
      </c>
      <c r="EE129" s="32">
        <v>5.8659049999999997</v>
      </c>
      <c r="EF129" s="32">
        <v>4.8</v>
      </c>
      <c r="EG129" s="32">
        <v>8.2515530000000012</v>
      </c>
      <c r="EH129" s="33">
        <v>24.4</v>
      </c>
      <c r="EI129" s="33">
        <v>18.48</v>
      </c>
      <c r="EJ129" s="33">
        <v>27.36</v>
      </c>
      <c r="EK129" s="33">
        <v>35.747784185151531</v>
      </c>
      <c r="EL129" s="32">
        <v>60.27893394113952</v>
      </c>
      <c r="EM129" s="32">
        <v>78.13</v>
      </c>
      <c r="EN129" s="32">
        <v>75.550057061985783</v>
      </c>
      <c r="EO129" s="33"/>
      <c r="EP129" s="33"/>
      <c r="EQ129" s="33"/>
      <c r="ER129" s="33"/>
      <c r="ES129" s="32"/>
      <c r="ET129" s="32">
        <v>0.21</v>
      </c>
      <c r="EU129" s="32"/>
      <c r="EV129" s="33">
        <v>1.45</v>
      </c>
      <c r="EW129" s="33">
        <v>1.41</v>
      </c>
      <c r="EX129" s="33">
        <v>1.35</v>
      </c>
      <c r="EY129" s="33">
        <v>1.3964400000000001</v>
      </c>
      <c r="EZ129" s="32">
        <v>1.4232259424402101</v>
      </c>
      <c r="FA129" s="32">
        <v>1.52</v>
      </c>
      <c r="FB129" s="32">
        <v>1.3102400000000001</v>
      </c>
      <c r="FC129" s="33">
        <v>0.84</v>
      </c>
      <c r="FD129" s="33">
        <v>0.82</v>
      </c>
      <c r="FE129" s="33">
        <v>0.78</v>
      </c>
      <c r="FF129" s="33">
        <v>0.81</v>
      </c>
      <c r="FG129" s="32">
        <v>0.8255370895824885</v>
      </c>
      <c r="FH129" s="32">
        <v>0.88</v>
      </c>
      <c r="FI129" s="32">
        <v>0.76</v>
      </c>
      <c r="FJ129" s="32">
        <v>8.4</v>
      </c>
      <c r="FK129" s="32">
        <v>8.1999999999999993</v>
      </c>
      <c r="FL129" s="32">
        <v>7.8000000000000007</v>
      </c>
      <c r="FM129" s="32">
        <v>8.1000000000000014</v>
      </c>
      <c r="FN129" s="32">
        <v>8.2553708958248855</v>
      </c>
      <c r="FO129" s="32">
        <v>8.8000000000000007</v>
      </c>
      <c r="FP129" s="32">
        <v>7.6</v>
      </c>
      <c r="FQ129" s="34">
        <v>9.5000000000000001E-2</v>
      </c>
      <c r="FR129" s="34">
        <v>8.7999999999999995E-2</v>
      </c>
      <c r="FS129" s="34">
        <v>7.5999999999999998E-2</v>
      </c>
      <c r="FT129" s="34">
        <v>7.2999999999999995E-2</v>
      </c>
      <c r="FU129" s="32">
        <v>0.1</v>
      </c>
      <c r="FV129" s="30">
        <v>7.0000000000000007E-2</v>
      </c>
      <c r="FW129" s="32">
        <v>0.08</v>
      </c>
      <c r="FX129" s="32">
        <v>0.95</v>
      </c>
      <c r="FY129" s="32">
        <v>0.87999999999999989</v>
      </c>
      <c r="FZ129" s="32">
        <v>0.76</v>
      </c>
      <c r="GA129" s="32">
        <v>0.73</v>
      </c>
      <c r="GB129" s="32">
        <v>1</v>
      </c>
      <c r="GC129" s="32">
        <v>0.70000000000000007</v>
      </c>
      <c r="GD129" s="32">
        <v>0.8</v>
      </c>
      <c r="GE129" s="31">
        <v>8.8000000000000007</v>
      </c>
      <c r="GF129" s="31">
        <v>9.3000000000000007</v>
      </c>
      <c r="GG129" s="31">
        <v>10.199999999999999</v>
      </c>
      <c r="GH129" s="31">
        <v>11.095890410958905</v>
      </c>
      <c r="GI129" s="32">
        <v>8.2553708958248837</v>
      </c>
      <c r="GJ129" s="32">
        <v>12.57</v>
      </c>
      <c r="GK129" s="32">
        <v>9.5</v>
      </c>
      <c r="GL129" s="33">
        <v>3.96</v>
      </c>
      <c r="GM129" s="33">
        <v>2.7</v>
      </c>
      <c r="GN129" s="33">
        <v>4</v>
      </c>
      <c r="GO129" s="33">
        <v>5.1539999999999999</v>
      </c>
      <c r="GP129" s="32">
        <v>24.03</v>
      </c>
      <c r="GQ129" s="32">
        <v>10.227272727272727</v>
      </c>
      <c r="GR129" s="35">
        <v>4.7700000000000005</v>
      </c>
      <c r="GS129" s="33">
        <v>10</v>
      </c>
      <c r="GT129" s="33">
        <v>7.1</v>
      </c>
      <c r="GU129" s="33">
        <v>10.5</v>
      </c>
      <c r="GV129" s="33">
        <v>13.60656</v>
      </c>
      <c r="GW129" s="32">
        <v>63.439200000000007</v>
      </c>
      <c r="GX129" s="32">
        <v>27</v>
      </c>
      <c r="GY129" s="32">
        <v>12.592800000000002</v>
      </c>
      <c r="GZ129" s="33">
        <v>7.7</v>
      </c>
      <c r="HA129" s="33">
        <v>7.1</v>
      </c>
      <c r="HB129" s="33">
        <v>6.6</v>
      </c>
      <c r="HC129" s="33">
        <v>9</v>
      </c>
      <c r="HD129" s="32">
        <v>27.4</v>
      </c>
      <c r="HE129" s="32">
        <v>21.1</v>
      </c>
      <c r="HF129" s="32">
        <v>24.8</v>
      </c>
      <c r="HG129" s="33">
        <v>4.5999999999999996</v>
      </c>
      <c r="HH129" s="33">
        <v>6.8</v>
      </c>
      <c r="HI129" s="33">
        <v>6.1</v>
      </c>
      <c r="HJ129" s="33">
        <v>6.9</v>
      </c>
      <c r="HK129" s="32">
        <v>23.9</v>
      </c>
      <c r="HL129" s="32">
        <v>14.7</v>
      </c>
      <c r="HM129" s="32">
        <v>14.6</v>
      </c>
      <c r="HN129" s="33">
        <v>1.9</v>
      </c>
      <c r="HO129" s="33">
        <v>1.1000000000000001</v>
      </c>
      <c r="HP129" s="33">
        <v>2.2999999999999998</v>
      </c>
      <c r="HQ129" s="33">
        <v>1.4</v>
      </c>
      <c r="HR129" s="32">
        <v>3.5000000000000004</v>
      </c>
      <c r="HS129" s="32">
        <v>4.7</v>
      </c>
      <c r="HT129" s="32">
        <v>3.4000000000000004</v>
      </c>
      <c r="HU129" s="34">
        <v>1.4999999999999999E-2</v>
      </c>
      <c r="HV129" s="34">
        <v>1.2999999999999999E-2</v>
      </c>
      <c r="HW129" s="34">
        <v>1.7000000000000001E-2</v>
      </c>
      <c r="HX129" s="34">
        <v>1.6E-2</v>
      </c>
      <c r="HY129" s="36">
        <v>2.1015000000000006E-2</v>
      </c>
      <c r="HZ129" s="36">
        <v>1.2999999999999999E-2</v>
      </c>
      <c r="IA129" s="36">
        <v>1.5809772443115436E-2</v>
      </c>
      <c r="IB129" s="29">
        <v>150</v>
      </c>
      <c r="IC129" s="29">
        <v>130</v>
      </c>
      <c r="ID129" s="29">
        <v>170</v>
      </c>
      <c r="IE129" s="29">
        <v>160</v>
      </c>
      <c r="IF129" s="29">
        <v>210.15000000000006</v>
      </c>
      <c r="IG129" s="29">
        <v>130</v>
      </c>
      <c r="IH129" s="29">
        <v>158.09772443115438</v>
      </c>
      <c r="II129" s="33">
        <v>0.5</v>
      </c>
      <c r="IJ129" s="33">
        <v>0.38</v>
      </c>
      <c r="IK129" s="33">
        <v>0.63</v>
      </c>
      <c r="IL129" s="33">
        <v>0.56000000000000005</v>
      </c>
      <c r="IM129" s="32">
        <v>5.4539333333333317</v>
      </c>
      <c r="IN129" s="37">
        <v>3.9</v>
      </c>
      <c r="IO129" s="35">
        <v>2.1783333333333332</v>
      </c>
      <c r="IP129" s="38" t="s">
        <v>165</v>
      </c>
      <c r="IQ129" s="30" t="s">
        <v>165</v>
      </c>
      <c r="IR129" s="30" t="s">
        <v>165</v>
      </c>
      <c r="IS129" s="30" t="s">
        <v>165</v>
      </c>
      <c r="IT129" s="30" t="s">
        <v>181</v>
      </c>
      <c r="IU129" s="30" t="s">
        <v>181</v>
      </c>
      <c r="IV129" s="30" t="s">
        <v>166</v>
      </c>
      <c r="IW129" s="36">
        <v>1.9286944765979838E-3</v>
      </c>
      <c r="IX129" s="36" t="s">
        <v>167</v>
      </c>
      <c r="IY129" s="36" t="s">
        <v>168</v>
      </c>
      <c r="IZ129" s="36">
        <v>2.7241994703703934E-2</v>
      </c>
      <c r="JA129" s="36" t="s">
        <v>167</v>
      </c>
      <c r="JB129" s="36">
        <v>1.104641951452085E-2</v>
      </c>
      <c r="JC129" s="36">
        <v>6.2259026621761075E-3</v>
      </c>
      <c r="JD129" s="36" t="s">
        <v>167</v>
      </c>
      <c r="JE129" s="36" t="s">
        <v>169</v>
      </c>
      <c r="JF129" s="36">
        <v>4.4785200145093927E-2</v>
      </c>
      <c r="JG129" s="36">
        <v>0.04</v>
      </c>
      <c r="JH129" s="36">
        <v>3.379844018760262E-2</v>
      </c>
      <c r="JI129" s="36">
        <v>2.4286506915516527E-2</v>
      </c>
      <c r="JJ129" s="36" t="s">
        <v>167</v>
      </c>
      <c r="JK129" s="36">
        <v>2.1190169400293134E-2</v>
      </c>
      <c r="JL129" s="36">
        <v>2.2898408341887857E-2</v>
      </c>
      <c r="JM129" s="36">
        <v>3.2000000000000001E-2</v>
      </c>
      <c r="JN129" s="36">
        <v>1.3458719549248509E-2</v>
      </c>
      <c r="JO129" s="36">
        <v>2.6604327847500067E-2</v>
      </c>
      <c r="JP129" s="36">
        <v>3.1E-2</v>
      </c>
      <c r="JQ129" s="36">
        <v>1.560844780619329E-2</v>
      </c>
      <c r="JR129" s="36">
        <v>7.3962318179356121E-3</v>
      </c>
      <c r="JS129" s="36" t="s">
        <v>167</v>
      </c>
      <c r="JT129" s="36">
        <v>3.0176107146418292E-3</v>
      </c>
      <c r="JU129" s="36">
        <v>1.7215001220620869E-2</v>
      </c>
      <c r="JV129" s="36">
        <v>2.5999999999999999E-2</v>
      </c>
      <c r="JW129" s="36">
        <v>1.3462973409353242E-2</v>
      </c>
      <c r="JX129" s="36">
        <v>3.7360313317768936E-3</v>
      </c>
      <c r="JY129" s="36" t="s">
        <v>167</v>
      </c>
      <c r="JZ129" s="36" t="s">
        <v>169</v>
      </c>
      <c r="KA129" s="36">
        <v>3.7264861890778427E-2</v>
      </c>
      <c r="KB129" s="36">
        <v>3.1E-2</v>
      </c>
      <c r="KC129" s="36">
        <v>2.8757023437655953E-2</v>
      </c>
      <c r="KD129" s="36">
        <v>3.5407763563050816E-2</v>
      </c>
      <c r="KE129" s="36">
        <v>4.2999999999999997E-2</v>
      </c>
      <c r="KF129" s="36">
        <v>3.8916005229058401E-2</v>
      </c>
      <c r="KG129" s="36">
        <v>1.4688370030374182E-2</v>
      </c>
      <c r="KH129" s="36" t="s">
        <v>167</v>
      </c>
      <c r="KI129" s="36">
        <v>1.4285195065052872E-2</v>
      </c>
      <c r="KJ129" s="36">
        <v>4.0957106943142058E-3</v>
      </c>
      <c r="KK129" s="36" t="s">
        <v>167</v>
      </c>
      <c r="KL129" s="36" t="s">
        <v>169</v>
      </c>
      <c r="KM129" s="36">
        <v>1.9366079629501327E-2</v>
      </c>
      <c r="KN129" s="36">
        <v>3.2000000000000001E-2</v>
      </c>
      <c r="KO129" s="36">
        <v>1.2781648914872872E-2</v>
      </c>
      <c r="KP129" s="36">
        <v>0.128</v>
      </c>
      <c r="KQ129" s="36">
        <v>8.8999999999999996E-2</v>
      </c>
      <c r="KR129" s="36">
        <v>0.20300000000000001</v>
      </c>
      <c r="KS129" s="36">
        <v>0.27</v>
      </c>
      <c r="KT129" s="36">
        <v>0.2838161589762952</v>
      </c>
      <c r="KU129" s="36">
        <v>0.23499999999999999</v>
      </c>
      <c r="KV129" s="36">
        <v>0.15490160553477486</v>
      </c>
      <c r="KW129" s="39">
        <v>0</v>
      </c>
      <c r="KX129" s="40">
        <v>0</v>
      </c>
      <c r="KY129" s="39">
        <v>1</v>
      </c>
      <c r="KZ129" s="26">
        <v>1</v>
      </c>
      <c r="LA129" s="41">
        <v>1</v>
      </c>
      <c r="LB129" s="41">
        <v>1</v>
      </c>
      <c r="LC129" s="41">
        <v>0</v>
      </c>
      <c r="LD129" s="27">
        <v>331</v>
      </c>
      <c r="LE129" s="27">
        <v>372</v>
      </c>
      <c r="LF129" s="27">
        <v>344</v>
      </c>
      <c r="LG129" s="27">
        <v>344</v>
      </c>
      <c r="LH129" s="29">
        <v>1037</v>
      </c>
      <c r="LI129" s="30">
        <v>302</v>
      </c>
      <c r="LJ129" s="30">
        <v>518.75</v>
      </c>
      <c r="LK129" s="32">
        <v>6.2942499999999999</v>
      </c>
      <c r="LL129" s="32">
        <v>3.5</v>
      </c>
      <c r="LM129" s="32">
        <v>0.4375228155674582</v>
      </c>
      <c r="LN129" s="32">
        <v>54.253249999999994</v>
      </c>
      <c r="LO129" s="32">
        <v>24.3</v>
      </c>
      <c r="LP129" s="32">
        <v>2.1530728029240707</v>
      </c>
      <c r="LQ129" s="32">
        <v>60.547499999999992</v>
      </c>
      <c r="LR129" s="32">
        <v>27.8</v>
      </c>
      <c r="LS129" s="32">
        <v>2.5905956184915286</v>
      </c>
      <c r="LT129" s="34">
        <v>3.7999999999999999E-2</v>
      </c>
      <c r="LU129" s="34">
        <v>2.5000000000000001E-2</v>
      </c>
      <c r="LV129" s="34">
        <v>5.1999999999999998E-2</v>
      </c>
      <c r="LW129" s="34">
        <v>4.9000000000000002E-2</v>
      </c>
      <c r="LX129" s="32">
        <v>5.5199999999999999E-2</v>
      </c>
      <c r="LY129" s="30">
        <v>3.7999999999999999E-2</v>
      </c>
      <c r="LZ129" s="30">
        <v>3.7433999999999995E-2</v>
      </c>
      <c r="MA129" s="29">
        <v>380</v>
      </c>
      <c r="MB129" s="29">
        <v>250</v>
      </c>
      <c r="MC129" s="29">
        <v>520</v>
      </c>
      <c r="MD129" s="29">
        <v>490</v>
      </c>
      <c r="ME129" s="29">
        <v>552</v>
      </c>
      <c r="MF129" s="29">
        <v>380</v>
      </c>
      <c r="MG129" s="29">
        <v>374.34</v>
      </c>
      <c r="MH129" s="33">
        <v>0.03</v>
      </c>
      <c r="MI129" s="33">
        <v>0.04</v>
      </c>
      <c r="MJ129" s="33">
        <v>0.05</v>
      </c>
      <c r="MK129" s="33">
        <v>4.4439346218877435E-2</v>
      </c>
      <c r="ML129" s="32">
        <v>8.4006700390486327E-2</v>
      </c>
      <c r="MM129" s="32">
        <v>0.13700000000000001</v>
      </c>
      <c r="MN129" s="32">
        <v>0.1085759</v>
      </c>
      <c r="MO129" s="29">
        <v>300</v>
      </c>
      <c r="MP129" s="29">
        <v>400</v>
      </c>
      <c r="MQ129" s="29">
        <v>500</v>
      </c>
      <c r="MR129" s="29">
        <v>444.39346218877432</v>
      </c>
      <c r="MS129" s="29">
        <v>840.06700390486333</v>
      </c>
      <c r="MT129" s="29">
        <v>1370</v>
      </c>
      <c r="MU129" s="29">
        <v>1085.759</v>
      </c>
      <c r="MV129" s="33">
        <v>0.05</v>
      </c>
      <c r="MW129" s="33">
        <v>0.05</v>
      </c>
      <c r="MX129" s="33">
        <v>0.04</v>
      </c>
      <c r="MY129" s="33">
        <v>2.9925758932024888E-2</v>
      </c>
      <c r="MZ129" s="32">
        <v>3.4497692580759673E-2</v>
      </c>
      <c r="NA129" s="32">
        <v>8.8999999999999996E-2</v>
      </c>
      <c r="NB129" s="32">
        <v>4.8172399999999997E-2</v>
      </c>
      <c r="NC129" s="29">
        <v>500</v>
      </c>
      <c r="ND129" s="29">
        <v>500</v>
      </c>
      <c r="NE129" s="29">
        <v>400</v>
      </c>
      <c r="NF129" s="29">
        <v>299.25758932024888</v>
      </c>
      <c r="NG129" s="29">
        <v>344.97692580759673</v>
      </c>
      <c r="NH129" s="29">
        <v>890</v>
      </c>
      <c r="NI129" s="29">
        <v>481.72399999999999</v>
      </c>
      <c r="NJ129" s="33">
        <v>0.04</v>
      </c>
      <c r="NK129" s="33">
        <v>0.06</v>
      </c>
      <c r="NL129" s="33">
        <v>0.05</v>
      </c>
      <c r="NM129" s="33">
        <v>3.9518085071113623E-2</v>
      </c>
      <c r="NN129" s="32">
        <v>5.2470380724174655E-2</v>
      </c>
      <c r="NO129" s="32">
        <v>0.14000000000000001</v>
      </c>
      <c r="NP129" s="32">
        <v>6.5275899999999998E-2</v>
      </c>
      <c r="NQ129" s="29">
        <v>400</v>
      </c>
      <c r="NR129" s="29">
        <v>600</v>
      </c>
      <c r="NS129" s="29">
        <v>500</v>
      </c>
      <c r="NT129" s="29">
        <v>395.18085071113626</v>
      </c>
      <c r="NU129" s="29">
        <v>524.70380724174652</v>
      </c>
      <c r="NV129" s="29">
        <v>1400.0000000000002</v>
      </c>
      <c r="NW129" s="29">
        <v>652.75900000000001</v>
      </c>
      <c r="NX129" s="33">
        <v>3.0000000000000001E-3</v>
      </c>
      <c r="NY129" s="33">
        <v>5.0000000000000001E-3</v>
      </c>
      <c r="NZ129" s="33">
        <v>8.0000000000000002E-3</v>
      </c>
      <c r="OA129" s="33">
        <v>5.262341279050493E-3</v>
      </c>
      <c r="OB129" s="32">
        <v>3.4229676961306352E-3</v>
      </c>
      <c r="OC129" s="32">
        <v>4.0000000000000001E-3</v>
      </c>
      <c r="OD129" s="32">
        <v>1.1549200000000001E-2</v>
      </c>
      <c r="OE129" s="29">
        <v>30</v>
      </c>
      <c r="OF129" s="29">
        <v>50</v>
      </c>
      <c r="OG129" s="29">
        <v>80</v>
      </c>
      <c r="OH129" s="29">
        <v>52.623412790504929</v>
      </c>
      <c r="OI129" s="29">
        <v>34.229676961306353</v>
      </c>
      <c r="OJ129" s="29">
        <v>40</v>
      </c>
      <c r="OK129" s="29">
        <v>115.492</v>
      </c>
      <c r="OL129" s="33">
        <v>0.28999999999999998</v>
      </c>
      <c r="OM129" s="33">
        <v>0.32</v>
      </c>
      <c r="ON129" s="33">
        <v>0.28999999999999998</v>
      </c>
      <c r="OO129" s="33">
        <v>0.18330731912166118</v>
      </c>
      <c r="OP129" s="32">
        <v>0.19580948260560879</v>
      </c>
      <c r="OQ129" s="32">
        <v>0.37</v>
      </c>
      <c r="OR129" s="32">
        <v>0.22638069999999999</v>
      </c>
      <c r="OS129" s="29">
        <v>2900</v>
      </c>
      <c r="OT129" s="29">
        <v>3200</v>
      </c>
      <c r="OU129" s="29">
        <v>2900</v>
      </c>
      <c r="OV129" s="29">
        <v>1833.0731912166118</v>
      </c>
      <c r="OW129" s="29">
        <v>1958.0948260560879</v>
      </c>
      <c r="OX129" s="29">
        <v>3700</v>
      </c>
      <c r="OY129" s="29">
        <v>2263.8069999999998</v>
      </c>
      <c r="OZ129" s="33">
        <v>0.32</v>
      </c>
      <c r="PA129" s="33">
        <v>0.38</v>
      </c>
      <c r="PB129" s="33">
        <v>0.37</v>
      </c>
      <c r="PC129" s="33">
        <v>0.37225994319751576</v>
      </c>
      <c r="PD129" s="32">
        <v>0.26726282392616252</v>
      </c>
      <c r="PE129" s="32">
        <v>0.52</v>
      </c>
      <c r="PF129" s="32">
        <v>0.33741689999999996</v>
      </c>
      <c r="PG129" s="29">
        <v>3200</v>
      </c>
      <c r="PH129" s="29">
        <v>3800</v>
      </c>
      <c r="PI129" s="29">
        <v>3700</v>
      </c>
      <c r="PJ129" s="29">
        <v>3722.5994319751576</v>
      </c>
      <c r="PK129" s="29">
        <v>2672.6282392616254</v>
      </c>
      <c r="PL129" s="29">
        <v>5200</v>
      </c>
      <c r="PM129" s="29">
        <v>3374.1689999999994</v>
      </c>
      <c r="PN129" s="27">
        <v>117</v>
      </c>
      <c r="PO129" s="28">
        <v>137</v>
      </c>
      <c r="PP129" s="28">
        <v>111</v>
      </c>
      <c r="PQ129" s="27">
        <v>189.67874548287637</v>
      </c>
      <c r="PR129" s="29">
        <v>179.88385250266239</v>
      </c>
      <c r="PS129" s="29">
        <v>165</v>
      </c>
      <c r="PT129" s="29">
        <v>194.06</v>
      </c>
      <c r="PU129" s="31">
        <v>3.5</v>
      </c>
      <c r="PV129" s="31">
        <v>3.8</v>
      </c>
      <c r="PW129" s="31">
        <v>3.8</v>
      </c>
      <c r="PX129" s="31">
        <v>3.4263833173092868</v>
      </c>
      <c r="PY129" s="32">
        <v>3.1982161874334398</v>
      </c>
      <c r="PZ129" s="32">
        <v>3.27</v>
      </c>
      <c r="QA129" s="32">
        <v>3.4780000000000002</v>
      </c>
      <c r="QB129" s="33">
        <v>0.09</v>
      </c>
      <c r="QC129" s="33">
        <v>0.11</v>
      </c>
      <c r="QD129" s="33">
        <v>7.0000000000000007E-2</v>
      </c>
      <c r="QE129" s="33">
        <v>9.1723855938290841E-2</v>
      </c>
      <c r="QF129" s="32">
        <v>5.9904153354632582E-2</v>
      </c>
      <c r="QG129" s="30" t="s">
        <v>170</v>
      </c>
      <c r="QH129" s="32">
        <v>7.0999999999999994E-2</v>
      </c>
      <c r="QI129" s="28">
        <v>0</v>
      </c>
      <c r="QJ129" s="28">
        <v>0</v>
      </c>
      <c r="QK129" s="28">
        <v>0</v>
      </c>
      <c r="QL129" s="28">
        <v>0</v>
      </c>
      <c r="QM129" s="30">
        <v>0</v>
      </c>
      <c r="QN129" s="30">
        <v>0</v>
      </c>
      <c r="QO129" s="28">
        <v>0</v>
      </c>
      <c r="QP129" s="31">
        <v>2.8</v>
      </c>
      <c r="QQ129" s="31">
        <v>3.2</v>
      </c>
      <c r="QR129" s="31">
        <v>3.3</v>
      </c>
      <c r="QS129" s="31">
        <v>3.6282863110433312</v>
      </c>
      <c r="QT129" s="32">
        <v>3.8205537806176779</v>
      </c>
      <c r="QU129" s="32" t="s">
        <v>172</v>
      </c>
      <c r="QV129" s="32">
        <v>3.7970000000000002</v>
      </c>
      <c r="QW129" s="28">
        <v>0</v>
      </c>
      <c r="QX129" s="28">
        <v>0</v>
      </c>
      <c r="QY129" s="28">
        <v>0</v>
      </c>
      <c r="QZ129" s="28">
        <v>0</v>
      </c>
      <c r="RA129" s="30">
        <v>0</v>
      </c>
      <c r="RB129" s="30">
        <v>0</v>
      </c>
      <c r="RC129" s="30">
        <v>0</v>
      </c>
      <c r="RD129" s="31">
        <v>2.2000000000000002</v>
      </c>
      <c r="RE129" s="31">
        <v>2.6</v>
      </c>
      <c r="RF129" s="31">
        <v>2.6</v>
      </c>
      <c r="RG129" s="31">
        <v>2.309672998928046</v>
      </c>
      <c r="RH129" s="32">
        <v>2.108848065317714</v>
      </c>
      <c r="RI129" s="32" t="s">
        <v>172</v>
      </c>
      <c r="RJ129" s="32">
        <v>2.1709999999999998</v>
      </c>
      <c r="RK129" s="28">
        <v>0</v>
      </c>
      <c r="RL129" s="28">
        <v>0</v>
      </c>
      <c r="RM129" s="28">
        <v>0</v>
      </c>
      <c r="RN129" s="28">
        <v>0</v>
      </c>
      <c r="RO129" s="30">
        <v>0</v>
      </c>
      <c r="RP129" s="30">
        <v>0</v>
      </c>
      <c r="RQ129" s="30">
        <v>0</v>
      </c>
      <c r="RR129" s="31">
        <v>9.6999999999999993</v>
      </c>
      <c r="RS129" s="31">
        <v>8.5</v>
      </c>
      <c r="RT129" s="31">
        <v>8.3000000000000007</v>
      </c>
      <c r="RU129" s="31">
        <v>13.736034214103372</v>
      </c>
      <c r="RV129" s="32">
        <v>9.7876730564430243</v>
      </c>
      <c r="RW129" s="32">
        <v>9.5500000000000007</v>
      </c>
      <c r="RX129" s="32">
        <v>11.92</v>
      </c>
      <c r="RY129" s="28">
        <v>0</v>
      </c>
      <c r="RZ129" s="28">
        <v>0</v>
      </c>
      <c r="SA129" s="28">
        <v>0</v>
      </c>
      <c r="SB129" s="28">
        <v>0</v>
      </c>
      <c r="SC129" s="30">
        <v>0</v>
      </c>
      <c r="SD129" s="30">
        <v>0</v>
      </c>
      <c r="SE129" s="30">
        <v>0</v>
      </c>
      <c r="SF129" s="31">
        <v>16.5</v>
      </c>
      <c r="SG129" s="31">
        <v>20.3</v>
      </c>
      <c r="SH129" s="31">
        <v>18.3</v>
      </c>
      <c r="SI129" s="31">
        <v>24.881477306633954</v>
      </c>
      <c r="SJ129" s="42">
        <v>21.700279552715653</v>
      </c>
      <c r="SK129" s="42">
        <v>17.8</v>
      </c>
      <c r="SL129" s="42">
        <v>22.338000000000001</v>
      </c>
      <c r="SM129" s="28">
        <v>0</v>
      </c>
      <c r="SN129" s="28">
        <v>0</v>
      </c>
      <c r="SO129" s="28">
        <v>0</v>
      </c>
      <c r="SP129" s="28">
        <v>0</v>
      </c>
      <c r="SQ129" s="30">
        <v>0</v>
      </c>
      <c r="SR129" s="30">
        <v>0</v>
      </c>
      <c r="SS129" s="30">
        <v>0</v>
      </c>
      <c r="ST129" s="33">
        <v>1.1200000000000001</v>
      </c>
      <c r="SU129" s="33">
        <v>1.08</v>
      </c>
      <c r="SV129" s="33">
        <v>1.33</v>
      </c>
      <c r="SW129" s="33">
        <v>1.1829062095945364</v>
      </c>
      <c r="SX129" s="32">
        <v>1.1592563010294639</v>
      </c>
      <c r="SY129" s="32">
        <v>1.1399999999999999</v>
      </c>
      <c r="SZ129" s="32">
        <v>1.1100000000000001</v>
      </c>
      <c r="TA129" s="31">
        <v>5.4</v>
      </c>
      <c r="TB129" s="31">
        <v>6.7</v>
      </c>
      <c r="TC129" s="31">
        <v>7.4</v>
      </c>
      <c r="TD129" s="31">
        <v>4.4226370056028905</v>
      </c>
      <c r="TE129" s="32">
        <v>3.9947195598154059</v>
      </c>
      <c r="TF129" s="32">
        <v>4.09</v>
      </c>
      <c r="TG129" s="32">
        <v>4.4390000000000001</v>
      </c>
      <c r="TH129" s="31">
        <v>1.8</v>
      </c>
      <c r="TI129" s="31">
        <v>2.1</v>
      </c>
      <c r="TJ129" s="31">
        <v>1.3</v>
      </c>
      <c r="TK129" s="31">
        <v>1.3667959641503387</v>
      </c>
      <c r="TL129" s="32">
        <v>1.8725594604188855</v>
      </c>
      <c r="TM129" s="30" t="s">
        <v>171</v>
      </c>
      <c r="TN129" s="32">
        <v>1.4910000000000001</v>
      </c>
      <c r="TO129" s="33">
        <v>0.1</v>
      </c>
      <c r="TP129" s="33">
        <v>0.13</v>
      </c>
      <c r="TQ129" s="33">
        <v>7.0000000000000007E-2</v>
      </c>
      <c r="TR129" s="33">
        <v>0.18919426670645051</v>
      </c>
      <c r="TS129" s="32">
        <v>0.14976038338658146</v>
      </c>
      <c r="TT129" s="30" t="s">
        <v>172</v>
      </c>
      <c r="TU129" s="32">
        <v>0.17</v>
      </c>
      <c r="TV129" s="31">
        <v>17.5</v>
      </c>
      <c r="TW129" s="31">
        <v>17.899999999999999</v>
      </c>
      <c r="TX129" s="31">
        <v>21.9</v>
      </c>
      <c r="TY129" s="31">
        <v>24.901369227198884</v>
      </c>
      <c r="TZ129" s="42">
        <v>19.538738019169326</v>
      </c>
      <c r="UA129" s="42">
        <v>19.5</v>
      </c>
      <c r="UB129" s="42">
        <v>19.66</v>
      </c>
      <c r="UC129" s="31">
        <v>3</v>
      </c>
      <c r="UD129" s="31">
        <v>3.3</v>
      </c>
      <c r="UE129" s="31">
        <v>4.3</v>
      </c>
      <c r="UF129" s="31">
        <v>3.4114643768855881</v>
      </c>
      <c r="UG129" s="32">
        <v>3.8948793042243515</v>
      </c>
      <c r="UH129" s="30" t="s">
        <v>171</v>
      </c>
      <c r="UI129" s="32">
        <v>3.8940000000000001</v>
      </c>
      <c r="UJ129" s="31">
        <v>4.4000000000000004</v>
      </c>
      <c r="UK129" s="31">
        <v>4.0999999999999996</v>
      </c>
      <c r="UL129" s="31">
        <v>6.7</v>
      </c>
      <c r="UM129" s="31">
        <v>4.3994297649438057</v>
      </c>
      <c r="UN129" s="32">
        <v>4.2665069222577214</v>
      </c>
      <c r="UO129" s="32">
        <v>5.49</v>
      </c>
      <c r="UP129" s="32">
        <v>4.4720000000000004</v>
      </c>
      <c r="UQ129" s="36">
        <v>2.20682E-2</v>
      </c>
      <c r="UR129" s="30" t="s">
        <v>173</v>
      </c>
      <c r="US129" s="30">
        <v>2.8000000000000001E-2</v>
      </c>
      <c r="UT129" s="32">
        <v>1.6429268725594601</v>
      </c>
      <c r="UU129" s="32">
        <v>1.29</v>
      </c>
      <c r="UV129" s="32">
        <v>1.28</v>
      </c>
      <c r="UW129" s="32">
        <v>0.35183299999999995</v>
      </c>
      <c r="UX129" s="32">
        <v>0.26500000000000001</v>
      </c>
    </row>
    <row r="130" spans="1:570" s="43" customFormat="1" ht="15" customHeight="1" x14ac:dyDescent="0.3">
      <c r="A130" s="23">
        <v>259</v>
      </c>
      <c r="B130" s="23" t="s">
        <v>415</v>
      </c>
      <c r="C130" s="23" t="s">
        <v>593</v>
      </c>
      <c r="D130" s="23" t="s">
        <v>594</v>
      </c>
      <c r="E130" s="23" t="s">
        <v>595</v>
      </c>
      <c r="F130" s="24">
        <v>20.071523813700001</v>
      </c>
      <c r="G130" s="24">
        <v>51.571055948100003</v>
      </c>
      <c r="H130" s="25" t="s">
        <v>198</v>
      </c>
      <c r="I130" s="25">
        <v>2</v>
      </c>
      <c r="J130" s="26" t="s">
        <v>199</v>
      </c>
      <c r="K130" s="27">
        <v>63</v>
      </c>
      <c r="L130" s="28">
        <v>61</v>
      </c>
      <c r="M130" s="28">
        <v>58</v>
      </c>
      <c r="N130" s="27">
        <v>57</v>
      </c>
      <c r="O130" s="29">
        <v>59</v>
      </c>
      <c r="P130" s="30">
        <v>44</v>
      </c>
      <c r="Q130" s="29">
        <v>62.42</v>
      </c>
      <c r="R130" s="28">
        <v>19</v>
      </c>
      <c r="S130" s="28">
        <v>20</v>
      </c>
      <c r="T130" s="28">
        <v>23</v>
      </c>
      <c r="U130" s="27">
        <v>23</v>
      </c>
      <c r="V130" s="29">
        <v>26</v>
      </c>
      <c r="W130" s="30">
        <v>37</v>
      </c>
      <c r="X130" s="29">
        <v>20.189999999999998</v>
      </c>
      <c r="Y130" s="28">
        <v>18</v>
      </c>
      <c r="Z130" s="28">
        <v>19</v>
      </c>
      <c r="AA130" s="28">
        <v>19</v>
      </c>
      <c r="AB130" s="27">
        <v>20</v>
      </c>
      <c r="AC130" s="29">
        <v>15</v>
      </c>
      <c r="AD130" s="30">
        <v>19</v>
      </c>
      <c r="AE130" s="29">
        <v>17.39</v>
      </c>
      <c r="AF130" s="27" t="s">
        <v>159</v>
      </c>
      <c r="AG130" s="27" t="s">
        <v>159</v>
      </c>
      <c r="AH130" s="27" t="s">
        <v>159</v>
      </c>
      <c r="AI130" s="27">
        <v>70</v>
      </c>
      <c r="AJ130" s="29">
        <v>74</v>
      </c>
      <c r="AK130" s="29">
        <v>55</v>
      </c>
      <c r="AL130" s="29">
        <v>71.180000000000007</v>
      </c>
      <c r="AM130" s="27" t="s">
        <v>159</v>
      </c>
      <c r="AN130" s="27" t="s">
        <v>159</v>
      </c>
      <c r="AO130" s="27" t="s">
        <v>159</v>
      </c>
      <c r="AP130" s="27">
        <v>28</v>
      </c>
      <c r="AQ130" s="29">
        <v>25</v>
      </c>
      <c r="AR130" s="29">
        <v>40</v>
      </c>
      <c r="AS130" s="29">
        <v>25.95</v>
      </c>
      <c r="AT130" s="27">
        <v>6</v>
      </c>
      <c r="AU130" s="27">
        <v>7</v>
      </c>
      <c r="AV130" s="27">
        <v>5</v>
      </c>
      <c r="AW130" s="27">
        <v>2</v>
      </c>
      <c r="AX130" s="29">
        <v>1</v>
      </c>
      <c r="AY130" s="29">
        <v>5</v>
      </c>
      <c r="AZ130" s="29">
        <v>2.87</v>
      </c>
      <c r="BA130" s="31" t="s">
        <v>213</v>
      </c>
      <c r="BB130" s="28" t="s">
        <v>189</v>
      </c>
      <c r="BC130" s="30" t="s">
        <v>219</v>
      </c>
      <c r="BD130" s="30" t="s">
        <v>163</v>
      </c>
      <c r="BE130" s="30" t="s">
        <v>209</v>
      </c>
      <c r="BF130" s="30" t="s">
        <v>189</v>
      </c>
      <c r="BG130" s="32" t="s">
        <v>213</v>
      </c>
      <c r="BH130" s="32" t="s">
        <v>189</v>
      </c>
      <c r="BI130" s="33">
        <v>6.1</v>
      </c>
      <c r="BJ130" s="33">
        <v>6.4</v>
      </c>
      <c r="BK130" s="33">
        <v>6</v>
      </c>
      <c r="BL130" s="33">
        <v>6.4</v>
      </c>
      <c r="BM130" s="32">
        <v>6.1</v>
      </c>
      <c r="BN130" s="32">
        <v>5.6</v>
      </c>
      <c r="BO130" s="32">
        <v>6</v>
      </c>
      <c r="BP130" s="33">
        <v>4.8</v>
      </c>
      <c r="BQ130" s="33">
        <v>5.2</v>
      </c>
      <c r="BR130" s="33">
        <v>5</v>
      </c>
      <c r="BS130" s="33">
        <v>5.37</v>
      </c>
      <c r="BT130" s="32">
        <v>5.2</v>
      </c>
      <c r="BU130" s="32">
        <v>4.5</v>
      </c>
      <c r="BV130" s="32">
        <v>4.9000000000000004</v>
      </c>
      <c r="BW130" s="33">
        <v>3.3</v>
      </c>
      <c r="BX130" s="33">
        <v>2.78</v>
      </c>
      <c r="BY130" s="33">
        <v>3.9</v>
      </c>
      <c r="BZ130" s="33">
        <v>2.33</v>
      </c>
      <c r="CA130" s="32">
        <v>2.4</v>
      </c>
      <c r="CB130" s="32">
        <v>3.9</v>
      </c>
      <c r="CC130" s="32">
        <v>2.6025</v>
      </c>
      <c r="CD130" s="33">
        <v>0.25</v>
      </c>
      <c r="CE130" s="33">
        <v>0.16</v>
      </c>
      <c r="CF130" s="33">
        <v>0.53</v>
      </c>
      <c r="CG130" s="33">
        <v>0.16</v>
      </c>
      <c r="CH130" s="32">
        <v>0.32</v>
      </c>
      <c r="CI130" s="32">
        <v>0.44</v>
      </c>
      <c r="CJ130" s="32">
        <v>0.1925</v>
      </c>
      <c r="CK130" s="33">
        <v>0.14000000000000001</v>
      </c>
      <c r="CL130" s="33">
        <v>0.02</v>
      </c>
      <c r="CM130" s="33">
        <v>0.32</v>
      </c>
      <c r="CN130" s="33">
        <v>0.05</v>
      </c>
      <c r="CO130" s="32">
        <v>0.09</v>
      </c>
      <c r="CP130" s="32" t="s">
        <v>194</v>
      </c>
      <c r="CQ130" s="32">
        <v>5.0750000000000003E-2</v>
      </c>
      <c r="CR130" s="33">
        <v>3.99</v>
      </c>
      <c r="CS130" s="33">
        <v>4.29</v>
      </c>
      <c r="CT130" s="33">
        <v>2.91</v>
      </c>
      <c r="CU130" s="33">
        <v>3.1661549999999998</v>
      </c>
      <c r="CV130" s="32">
        <v>2.42015</v>
      </c>
      <c r="CW130" s="32">
        <v>2.2999999999999998</v>
      </c>
      <c r="CX130" s="32">
        <v>2.3203500000000004</v>
      </c>
      <c r="CY130" s="33">
        <v>0.49</v>
      </c>
      <c r="CZ130" s="33">
        <v>0.35</v>
      </c>
      <c r="DA130" s="33">
        <v>0.38</v>
      </c>
      <c r="DB130" s="33">
        <v>0.39915500000000004</v>
      </c>
      <c r="DC130" s="32">
        <v>0.212148</v>
      </c>
      <c r="DD130" s="32">
        <v>0.42</v>
      </c>
      <c r="DE130" s="32">
        <v>0.27159000000000005</v>
      </c>
      <c r="DF130" s="33">
        <v>0.23</v>
      </c>
      <c r="DG130" s="33">
        <v>0.25</v>
      </c>
      <c r="DH130" s="33">
        <v>0.47</v>
      </c>
      <c r="DI130" s="33">
        <v>0.62238599999999999</v>
      </c>
      <c r="DJ130" s="32">
        <v>0.55141000000000007</v>
      </c>
      <c r="DK130" s="32">
        <v>0.44</v>
      </c>
      <c r="DL130" s="32">
        <v>0.207036</v>
      </c>
      <c r="DM130" s="33">
        <v>0.13</v>
      </c>
      <c r="DN130" s="33">
        <v>0.1</v>
      </c>
      <c r="DO130" s="33">
        <v>0.08</v>
      </c>
      <c r="DP130" s="33">
        <v>5.2199999999999996E-2</v>
      </c>
      <c r="DQ130" s="32">
        <v>0.01</v>
      </c>
      <c r="DR130" s="32" t="s">
        <v>164</v>
      </c>
      <c r="DS130" s="32">
        <v>4.3499999999999997E-2</v>
      </c>
      <c r="DT130" s="33">
        <v>4.84</v>
      </c>
      <c r="DU130" s="33">
        <v>4.99</v>
      </c>
      <c r="DV130" s="33">
        <v>3.84</v>
      </c>
      <c r="DW130" s="33">
        <v>4.2398959999999999</v>
      </c>
      <c r="DX130" s="32">
        <v>3.193708</v>
      </c>
      <c r="DY130" s="32">
        <v>3.16</v>
      </c>
      <c r="DZ130" s="32">
        <v>2.8424760000000004</v>
      </c>
      <c r="EA130" s="33">
        <v>8.14</v>
      </c>
      <c r="EB130" s="33">
        <v>7.77</v>
      </c>
      <c r="EC130" s="33">
        <v>7.74</v>
      </c>
      <c r="ED130" s="33">
        <v>6.569896</v>
      </c>
      <c r="EE130" s="32">
        <v>5.5937079999999995</v>
      </c>
      <c r="EF130" s="32">
        <v>6.3</v>
      </c>
      <c r="EG130" s="32">
        <v>5.4449760000000005</v>
      </c>
      <c r="EH130" s="33">
        <v>59.46</v>
      </c>
      <c r="EI130" s="33">
        <v>64.22</v>
      </c>
      <c r="EJ130" s="33">
        <v>49.61</v>
      </c>
      <c r="EK130" s="33">
        <v>64.535207254422289</v>
      </c>
      <c r="EL130" s="32">
        <v>57.094649917371449</v>
      </c>
      <c r="EM130" s="32">
        <v>50.16</v>
      </c>
      <c r="EN130" s="32">
        <v>52.203646076676925</v>
      </c>
      <c r="EO130" s="33"/>
      <c r="EP130" s="33"/>
      <c r="EQ130" s="33"/>
      <c r="ER130" s="33"/>
      <c r="ES130" s="32"/>
      <c r="ET130" s="32">
        <v>0.02</v>
      </c>
      <c r="EU130" s="32"/>
      <c r="EV130" s="33">
        <v>2.62</v>
      </c>
      <c r="EW130" s="33">
        <v>2.88</v>
      </c>
      <c r="EX130" s="33">
        <v>2.4900000000000002</v>
      </c>
      <c r="EY130" s="33">
        <v>1.51712</v>
      </c>
      <c r="EZ130" s="32">
        <v>1.5011109020949118</v>
      </c>
      <c r="FA130" s="32">
        <v>1.97</v>
      </c>
      <c r="FB130" s="32">
        <v>1.7929600000000001</v>
      </c>
      <c r="FC130" s="33">
        <v>1.52</v>
      </c>
      <c r="FD130" s="33">
        <v>1.67</v>
      </c>
      <c r="FE130" s="33">
        <v>1.44</v>
      </c>
      <c r="FF130" s="33">
        <v>0.88</v>
      </c>
      <c r="FG130" s="32">
        <v>0.87071398033347558</v>
      </c>
      <c r="FH130" s="32">
        <v>1.1399999999999999</v>
      </c>
      <c r="FI130" s="32">
        <v>1.04</v>
      </c>
      <c r="FJ130" s="32">
        <v>15.2</v>
      </c>
      <c r="FK130" s="32">
        <v>16.7</v>
      </c>
      <c r="FL130" s="32">
        <v>14.399999999999999</v>
      </c>
      <c r="FM130" s="32">
        <v>8.8000000000000007</v>
      </c>
      <c r="FN130" s="32">
        <v>8.7071398033347549</v>
      </c>
      <c r="FO130" s="32">
        <v>11.399999999999999</v>
      </c>
      <c r="FP130" s="32">
        <v>10.4</v>
      </c>
      <c r="FQ130" s="34">
        <v>9.7000000000000003E-2</v>
      </c>
      <c r="FR130" s="34">
        <v>9.5000000000000001E-2</v>
      </c>
      <c r="FS130" s="34">
        <v>8.5999999999999993E-2</v>
      </c>
      <c r="FT130" s="34">
        <v>8.4000000000000005E-2</v>
      </c>
      <c r="FU130" s="32">
        <v>0.1</v>
      </c>
      <c r="FV130" s="30">
        <v>0.11</v>
      </c>
      <c r="FW130" s="32">
        <v>0.09</v>
      </c>
      <c r="FX130" s="32">
        <v>0.97</v>
      </c>
      <c r="FY130" s="32">
        <v>0.95</v>
      </c>
      <c r="FZ130" s="32">
        <v>0.85999999999999988</v>
      </c>
      <c r="GA130" s="32">
        <v>0.84000000000000008</v>
      </c>
      <c r="GB130" s="32">
        <v>1</v>
      </c>
      <c r="GC130" s="32">
        <v>1.1000000000000001</v>
      </c>
      <c r="GD130" s="32">
        <v>0.89999999999999991</v>
      </c>
      <c r="GE130" s="31">
        <v>15.7</v>
      </c>
      <c r="GF130" s="31">
        <v>17.600000000000001</v>
      </c>
      <c r="GG130" s="31">
        <v>16.7</v>
      </c>
      <c r="GH130" s="31">
        <v>10.476190476190476</v>
      </c>
      <c r="GI130" s="32">
        <v>8.7071398033347549</v>
      </c>
      <c r="GJ130" s="32">
        <v>10.36</v>
      </c>
      <c r="GK130" s="32">
        <v>11.555555555555557</v>
      </c>
      <c r="GL130" s="33">
        <v>5.54</v>
      </c>
      <c r="GM130" s="33">
        <v>7.3</v>
      </c>
      <c r="GN130" s="33">
        <v>16</v>
      </c>
      <c r="GO130" s="33">
        <v>6.2670000000000003</v>
      </c>
      <c r="GP130" s="32">
        <v>4.3899999999999997</v>
      </c>
      <c r="GQ130" s="32" t="s">
        <v>180</v>
      </c>
      <c r="GR130" s="35">
        <v>4.12</v>
      </c>
      <c r="GS130" s="33">
        <v>14.6</v>
      </c>
      <c r="GT130" s="33">
        <v>19.3</v>
      </c>
      <c r="GU130" s="33">
        <v>42.2</v>
      </c>
      <c r="GV130" s="33">
        <v>16.544880000000003</v>
      </c>
      <c r="GW130" s="32">
        <v>11.589599999999999</v>
      </c>
      <c r="GX130" s="32" t="s">
        <v>171</v>
      </c>
      <c r="GY130" s="32">
        <v>10.876800000000003</v>
      </c>
      <c r="GZ130" s="33">
        <v>12.7</v>
      </c>
      <c r="HA130" s="33">
        <v>8.9</v>
      </c>
      <c r="HB130" s="33">
        <v>4.0999999999999996</v>
      </c>
      <c r="HC130" s="33">
        <v>7.8</v>
      </c>
      <c r="HD130" s="32">
        <v>6.9</v>
      </c>
      <c r="HE130" s="32">
        <v>7.4</v>
      </c>
      <c r="HF130" s="32">
        <v>3.5</v>
      </c>
      <c r="HG130" s="33">
        <v>5.3</v>
      </c>
      <c r="HH130" s="33">
        <v>7.3</v>
      </c>
      <c r="HI130" s="33">
        <v>17</v>
      </c>
      <c r="HJ130" s="33">
        <v>23.7</v>
      </c>
      <c r="HK130" s="32">
        <v>9.5</v>
      </c>
      <c r="HL130" s="32">
        <v>16.100000000000001</v>
      </c>
      <c r="HM130" s="32">
        <v>7.4</v>
      </c>
      <c r="HN130" s="33">
        <v>5</v>
      </c>
      <c r="HO130" s="33">
        <v>3.6</v>
      </c>
      <c r="HP130" s="33">
        <v>5.4</v>
      </c>
      <c r="HQ130" s="33">
        <v>4.4000000000000004</v>
      </c>
      <c r="HR130" s="32">
        <v>5.4</v>
      </c>
      <c r="HS130" s="32">
        <v>4</v>
      </c>
      <c r="HT130" s="32">
        <v>5.8000000000000007</v>
      </c>
      <c r="HU130" s="34">
        <v>2.9000000000000001E-2</v>
      </c>
      <c r="HV130" s="34">
        <v>2.5999999999999999E-2</v>
      </c>
      <c r="HW130" s="34">
        <v>1.9E-2</v>
      </c>
      <c r="HX130" s="34">
        <v>1.7000000000000001E-2</v>
      </c>
      <c r="HY130" s="36">
        <v>1.2887300000000003E-2</v>
      </c>
      <c r="HZ130" s="36">
        <v>1.4E-2</v>
      </c>
      <c r="IA130" s="36">
        <v>1.1643744457267909E-2</v>
      </c>
      <c r="IB130" s="29">
        <v>290</v>
      </c>
      <c r="IC130" s="29">
        <v>260</v>
      </c>
      <c r="ID130" s="29">
        <v>190</v>
      </c>
      <c r="IE130" s="29">
        <v>170</v>
      </c>
      <c r="IF130" s="29">
        <v>128.87300000000002</v>
      </c>
      <c r="IG130" s="29">
        <v>140</v>
      </c>
      <c r="IH130" s="29">
        <v>116.43744457267908</v>
      </c>
      <c r="II130" s="33">
        <v>1.1200000000000001</v>
      </c>
      <c r="IJ130" s="33">
        <v>1.25</v>
      </c>
      <c r="IK130" s="33">
        <v>1.1299999999999999</v>
      </c>
      <c r="IL130" s="33">
        <v>1.1000000000000001</v>
      </c>
      <c r="IM130" s="32">
        <v>0.57622499999999999</v>
      </c>
      <c r="IN130" s="37">
        <v>3.8</v>
      </c>
      <c r="IO130" s="35">
        <v>1.781666666666667</v>
      </c>
      <c r="IP130" s="38" t="s">
        <v>165</v>
      </c>
      <c r="IQ130" s="30" t="s">
        <v>165</v>
      </c>
      <c r="IR130" s="30" t="s">
        <v>165</v>
      </c>
      <c r="IS130" s="30" t="s">
        <v>165</v>
      </c>
      <c r="IT130" s="30" t="s">
        <v>165</v>
      </c>
      <c r="IU130" s="30" t="s">
        <v>181</v>
      </c>
      <c r="IV130" s="30" t="s">
        <v>166</v>
      </c>
      <c r="IW130" s="36">
        <v>3.1701121247369574E-3</v>
      </c>
      <c r="IX130" s="36" t="s">
        <v>167</v>
      </c>
      <c r="IY130" s="36">
        <v>4.5476410295469324E-3</v>
      </c>
      <c r="IZ130" s="36">
        <v>1.4507727512326497E-2</v>
      </c>
      <c r="JA130" s="36">
        <v>4.5999999999999999E-2</v>
      </c>
      <c r="JB130" s="36">
        <v>2.4922094175988219E-2</v>
      </c>
      <c r="JC130" s="36">
        <v>4.0300458736118759E-3</v>
      </c>
      <c r="JD130" s="36" t="s">
        <v>167</v>
      </c>
      <c r="JE130" s="36">
        <v>3.300447586767077E-3</v>
      </c>
      <c r="JF130" s="36">
        <v>2.3928269245866225E-2</v>
      </c>
      <c r="JG130" s="36">
        <v>8.2000000000000003E-2</v>
      </c>
      <c r="JH130" s="36">
        <v>6.2045316916878292E-2</v>
      </c>
      <c r="JI130" s="36">
        <v>1.3974809005690507E-2</v>
      </c>
      <c r="JJ130" s="36">
        <v>4.1000000000000002E-2</v>
      </c>
      <c r="JK130" s="36">
        <v>2.7777338412242187E-2</v>
      </c>
      <c r="JL130" s="36">
        <v>1.1159159700049354E-2</v>
      </c>
      <c r="JM130" s="36">
        <v>3.5999999999999997E-2</v>
      </c>
      <c r="JN130" s="36">
        <v>1.4563371703663994E-2</v>
      </c>
      <c r="JO130" s="36">
        <v>1.4322015169628421E-2</v>
      </c>
      <c r="JP130" s="36">
        <v>4.1000000000000002E-2</v>
      </c>
      <c r="JQ130" s="36">
        <v>2.3236005953774667E-2</v>
      </c>
      <c r="JR130" s="36">
        <v>5.6532628256732581E-3</v>
      </c>
      <c r="JS130" s="36" t="s">
        <v>167</v>
      </c>
      <c r="JT130" s="36">
        <v>5.0416810178014618E-3</v>
      </c>
      <c r="JU130" s="36">
        <v>1.1344373426265261E-2</v>
      </c>
      <c r="JV130" s="36">
        <v>3.5000000000000003E-2</v>
      </c>
      <c r="JW130" s="36">
        <v>2.8840002829530059E-2</v>
      </c>
      <c r="JX130" s="36">
        <v>2.6677366441166775E-3</v>
      </c>
      <c r="JY130" s="36" t="s">
        <v>167</v>
      </c>
      <c r="JZ130" s="36" t="s">
        <v>169</v>
      </c>
      <c r="KA130" s="36">
        <v>2.0156260951120851E-2</v>
      </c>
      <c r="KB130" s="36">
        <v>6.3E-2</v>
      </c>
      <c r="KC130" s="36">
        <v>5.0434495872904356E-2</v>
      </c>
      <c r="KD130" s="36">
        <v>2.1777551484474654E-2</v>
      </c>
      <c r="KE130" s="36">
        <v>4.2999999999999997E-2</v>
      </c>
      <c r="KF130" s="36">
        <v>8.182727481888416E-2</v>
      </c>
      <c r="KG130" s="36">
        <v>9.7031491345215722E-3</v>
      </c>
      <c r="KH130" s="36">
        <v>3.5999999999999997E-2</v>
      </c>
      <c r="KI130" s="36">
        <v>3.1681301487619426E-2</v>
      </c>
      <c r="KJ130" s="36">
        <v>4.6385748663182371E-3</v>
      </c>
      <c r="KK130" s="36" t="s">
        <v>167</v>
      </c>
      <c r="KL130" s="36">
        <v>5.0774020836878144E-3</v>
      </c>
      <c r="KM130" s="36">
        <v>1.3780836230093222E-2</v>
      </c>
      <c r="KN130" s="36">
        <v>6.4000000000000001E-2</v>
      </c>
      <c r="KO130" s="36">
        <v>2.7689958074573508E-2</v>
      </c>
      <c r="KP130" s="36">
        <v>0.249</v>
      </c>
      <c r="KQ130" s="36">
        <v>0.20300000000000001</v>
      </c>
      <c r="KR130" s="36">
        <v>0.22500000000000001</v>
      </c>
      <c r="KS130" s="36">
        <v>0.35027008458499964</v>
      </c>
      <c r="KT130" s="36">
        <v>0.16599050924408335</v>
      </c>
      <c r="KU130" s="36">
        <v>0.48699999999999999</v>
      </c>
      <c r="KV130" s="36">
        <v>0.38439500991651376</v>
      </c>
      <c r="KW130" s="26">
        <v>0</v>
      </c>
      <c r="KX130" s="40">
        <v>0</v>
      </c>
      <c r="KY130" s="39">
        <v>0</v>
      </c>
      <c r="KZ130" s="26">
        <v>1</v>
      </c>
      <c r="LA130" s="41">
        <v>0</v>
      </c>
      <c r="LB130" s="41">
        <v>1</v>
      </c>
      <c r="LC130" s="41">
        <v>1</v>
      </c>
      <c r="LD130" s="27">
        <v>337</v>
      </c>
      <c r="LE130" s="27">
        <v>433</v>
      </c>
      <c r="LF130" s="27">
        <v>408</v>
      </c>
      <c r="LG130" s="27">
        <v>473</v>
      </c>
      <c r="LH130" s="29">
        <v>413</v>
      </c>
      <c r="LI130" s="30">
        <v>410</v>
      </c>
      <c r="LJ130" s="30">
        <v>520.1</v>
      </c>
      <c r="LK130" s="32">
        <v>10.622</v>
      </c>
      <c r="LL130" s="32">
        <v>2.2999999999999998</v>
      </c>
      <c r="LM130" s="32">
        <v>5.7598064303107819</v>
      </c>
      <c r="LN130" s="32">
        <v>2.052</v>
      </c>
      <c r="LO130" s="32">
        <v>16.899999999999999</v>
      </c>
      <c r="LP130" s="32">
        <v>10.654096330843199</v>
      </c>
      <c r="LQ130" s="32">
        <v>12.673999999999999</v>
      </c>
      <c r="LR130" s="32">
        <v>19.2</v>
      </c>
      <c r="LS130" s="32">
        <v>16.413902761153981</v>
      </c>
      <c r="LT130" s="34">
        <v>5.1999999999999998E-2</v>
      </c>
      <c r="LU130" s="34">
        <v>5.8000000000000003E-2</v>
      </c>
      <c r="LV130" s="34">
        <v>5.1999999999999998E-2</v>
      </c>
      <c r="LW130" s="34">
        <v>4.3999999999999997E-2</v>
      </c>
      <c r="LX130" s="32">
        <v>3.6200000000000003E-2</v>
      </c>
      <c r="LY130" s="30">
        <v>7.4999999999999997E-2</v>
      </c>
      <c r="LZ130" s="30">
        <v>2.40462E-2</v>
      </c>
      <c r="MA130" s="29">
        <v>520</v>
      </c>
      <c r="MB130" s="29">
        <v>580</v>
      </c>
      <c r="MC130" s="29">
        <v>520</v>
      </c>
      <c r="MD130" s="29">
        <v>440</v>
      </c>
      <c r="ME130" s="29">
        <v>362.00000000000006</v>
      </c>
      <c r="MF130" s="29">
        <v>750</v>
      </c>
      <c r="MG130" s="29">
        <v>240.46199999999999</v>
      </c>
      <c r="MH130" s="33">
        <v>0.11</v>
      </c>
      <c r="MI130" s="33">
        <v>0.14000000000000001</v>
      </c>
      <c r="MJ130" s="33">
        <v>0.09</v>
      </c>
      <c r="MK130" s="33">
        <v>8.7107417134878171E-2</v>
      </c>
      <c r="ML130" s="32">
        <v>6.955908641728567E-2</v>
      </c>
      <c r="MM130" s="32">
        <v>0.26700000000000002</v>
      </c>
      <c r="MN130" s="32">
        <v>9.1905000000000001E-2</v>
      </c>
      <c r="MO130" s="29">
        <v>1100</v>
      </c>
      <c r="MP130" s="29">
        <v>1400.0000000000002</v>
      </c>
      <c r="MQ130" s="29">
        <v>900</v>
      </c>
      <c r="MR130" s="29">
        <v>871.07417134878176</v>
      </c>
      <c r="MS130" s="29">
        <v>695.59086417285675</v>
      </c>
      <c r="MT130" s="29">
        <v>2670</v>
      </c>
      <c r="MU130" s="29">
        <v>919.05</v>
      </c>
      <c r="MV130" s="33">
        <v>0.09</v>
      </c>
      <c r="MW130" s="33">
        <v>0.08</v>
      </c>
      <c r="MX130" s="33">
        <v>0.08</v>
      </c>
      <c r="MY130" s="33">
        <v>6.8015913649611584E-2</v>
      </c>
      <c r="MZ130" s="32">
        <v>6.0010881271998481E-2</v>
      </c>
      <c r="NA130" s="32">
        <v>0.40600000000000003</v>
      </c>
      <c r="NB130" s="32">
        <v>8.76667E-2</v>
      </c>
      <c r="NC130" s="29">
        <v>900</v>
      </c>
      <c r="ND130" s="29">
        <v>800</v>
      </c>
      <c r="NE130" s="29">
        <v>800</v>
      </c>
      <c r="NF130" s="29">
        <v>680.15913649611582</v>
      </c>
      <c r="NG130" s="29">
        <v>600.10881271998483</v>
      </c>
      <c r="NH130" s="29">
        <v>4060.0000000000005</v>
      </c>
      <c r="NI130" s="29">
        <v>876.66700000000003</v>
      </c>
      <c r="NJ130" s="33">
        <v>0.1</v>
      </c>
      <c r="NK130" s="33">
        <v>0.1</v>
      </c>
      <c r="NL130" s="33">
        <v>0.14000000000000001</v>
      </c>
      <c r="NM130" s="33">
        <v>8.4746966322018696E-2</v>
      </c>
      <c r="NN130" s="32">
        <v>5.9712534559141946E-2</v>
      </c>
      <c r="NO130" s="32">
        <v>0.23</v>
      </c>
      <c r="NP130" s="32">
        <v>7.9804399999999998E-2</v>
      </c>
      <c r="NQ130" s="29">
        <v>1000</v>
      </c>
      <c r="NR130" s="29">
        <v>1000</v>
      </c>
      <c r="NS130" s="29">
        <v>1400.0000000000002</v>
      </c>
      <c r="NT130" s="29">
        <v>847.46966322018693</v>
      </c>
      <c r="NU130" s="29">
        <v>597.12534559141943</v>
      </c>
      <c r="NV130" s="29">
        <v>2300</v>
      </c>
      <c r="NW130" s="29">
        <v>798.04399999999998</v>
      </c>
      <c r="NX130" s="33">
        <v>7.0000000000000001E-3</v>
      </c>
      <c r="NY130" s="33">
        <v>5.0000000000000001E-3</v>
      </c>
      <c r="NZ130" s="33">
        <v>1.2999999999999999E-2</v>
      </c>
      <c r="OA130" s="33">
        <v>3.3567605306027465E-3</v>
      </c>
      <c r="OB130" s="32">
        <v>3.0529740292906068E-3</v>
      </c>
      <c r="OC130" s="32">
        <v>6.0000000000000001E-3</v>
      </c>
      <c r="OD130" s="32">
        <v>7.8651999999999993E-3</v>
      </c>
      <c r="OE130" s="29">
        <v>70</v>
      </c>
      <c r="OF130" s="29">
        <v>50</v>
      </c>
      <c r="OG130" s="29">
        <v>130</v>
      </c>
      <c r="OH130" s="29">
        <v>33.567605306027467</v>
      </c>
      <c r="OI130" s="29">
        <v>30.529740292906069</v>
      </c>
      <c r="OJ130" s="29">
        <v>60</v>
      </c>
      <c r="OK130" s="29">
        <v>78.651999999999987</v>
      </c>
      <c r="OL130" s="33">
        <v>0.6</v>
      </c>
      <c r="OM130" s="33">
        <v>0.6</v>
      </c>
      <c r="ON130" s="33">
        <v>0.53</v>
      </c>
      <c r="OO130" s="33">
        <v>0.32100464332812484</v>
      </c>
      <c r="OP130" s="32">
        <v>0.27799484805080882</v>
      </c>
      <c r="OQ130" s="32">
        <v>1.76</v>
      </c>
      <c r="OR130" s="32">
        <v>0.33085680000000001</v>
      </c>
      <c r="OS130" s="29">
        <v>6000</v>
      </c>
      <c r="OT130" s="29">
        <v>6000</v>
      </c>
      <c r="OU130" s="29">
        <v>5300</v>
      </c>
      <c r="OV130" s="29">
        <v>3210.0464332812485</v>
      </c>
      <c r="OW130" s="29">
        <v>2779.9484805080883</v>
      </c>
      <c r="OX130" s="29">
        <v>17600</v>
      </c>
      <c r="OY130" s="29">
        <v>3308.5680000000002</v>
      </c>
      <c r="OZ130" s="33">
        <v>0.56000000000000005</v>
      </c>
      <c r="PA130" s="33">
        <v>0.56999999999999995</v>
      </c>
      <c r="PB130" s="33">
        <v>0.6</v>
      </c>
      <c r="PC130" s="33">
        <v>0.56235619535223913</v>
      </c>
      <c r="PD130" s="32">
        <v>0.41756481574009302</v>
      </c>
      <c r="PE130" s="32">
        <v>2.5</v>
      </c>
      <c r="PF130" s="32">
        <v>0.57545140000000006</v>
      </c>
      <c r="PG130" s="29">
        <v>5600.0000000000009</v>
      </c>
      <c r="PH130" s="29">
        <v>5699.9999999999991</v>
      </c>
      <c r="PI130" s="29">
        <v>6000</v>
      </c>
      <c r="PJ130" s="29">
        <v>5623.5619535223914</v>
      </c>
      <c r="PK130" s="29">
        <v>4175.6481574009304</v>
      </c>
      <c r="PL130" s="29">
        <v>25000</v>
      </c>
      <c r="PM130" s="29">
        <v>5754.5140000000001</v>
      </c>
      <c r="PN130" s="27">
        <v>357</v>
      </c>
      <c r="PO130" s="28">
        <v>373</v>
      </c>
      <c r="PP130" s="28">
        <v>413</v>
      </c>
      <c r="PQ130" s="27">
        <v>575.85956979952789</v>
      </c>
      <c r="PR130" s="29">
        <v>346.06275607075042</v>
      </c>
      <c r="PS130" s="29">
        <v>590</v>
      </c>
      <c r="PT130" s="29">
        <v>528.84</v>
      </c>
      <c r="PU130" s="31">
        <v>6.5</v>
      </c>
      <c r="PV130" s="31">
        <v>7.2</v>
      </c>
      <c r="PW130" s="31">
        <v>9</v>
      </c>
      <c r="PX130" s="31">
        <v>5.9027893214535059</v>
      </c>
      <c r="PY130" s="32">
        <v>5.009826454814962</v>
      </c>
      <c r="PZ130" s="32">
        <v>6.71</v>
      </c>
      <c r="QA130" s="32">
        <v>5.7359999999999998</v>
      </c>
      <c r="QB130" s="33">
        <v>0.31</v>
      </c>
      <c r="QC130" s="33">
        <v>0.28000000000000003</v>
      </c>
      <c r="QD130" s="33">
        <v>0.22</v>
      </c>
      <c r="QE130" s="33">
        <v>0.17176989483249666</v>
      </c>
      <c r="QF130" s="32">
        <v>0.11991605875886877</v>
      </c>
      <c r="QG130" s="30" t="s">
        <v>170</v>
      </c>
      <c r="QH130" s="32">
        <v>0.161</v>
      </c>
      <c r="QI130" s="28" t="s">
        <v>184</v>
      </c>
      <c r="QJ130" s="28">
        <v>0</v>
      </c>
      <c r="QK130" s="28">
        <v>0</v>
      </c>
      <c r="QL130" s="28">
        <v>0</v>
      </c>
      <c r="QM130" s="30">
        <v>0</v>
      </c>
      <c r="QN130" s="30">
        <v>0</v>
      </c>
      <c r="QO130" s="28">
        <v>0</v>
      </c>
      <c r="QP130" s="31">
        <v>4.7</v>
      </c>
      <c r="QQ130" s="31">
        <v>4.5</v>
      </c>
      <c r="QR130" s="31">
        <v>5.2</v>
      </c>
      <c r="QS130" s="31">
        <v>4.4150403936301075</v>
      </c>
      <c r="QT130" s="32">
        <v>4.6667332866993103</v>
      </c>
      <c r="QU130" s="32" t="s">
        <v>172</v>
      </c>
      <c r="QV130" s="32">
        <v>4.452</v>
      </c>
      <c r="QW130" s="28">
        <v>0</v>
      </c>
      <c r="QX130" s="28">
        <v>0</v>
      </c>
      <c r="QY130" s="28">
        <v>0</v>
      </c>
      <c r="QZ130" s="28">
        <v>0</v>
      </c>
      <c r="RA130" s="30">
        <v>0</v>
      </c>
      <c r="RB130" s="30">
        <v>0</v>
      </c>
      <c r="RC130" s="30">
        <v>0</v>
      </c>
      <c r="RD130" s="31">
        <v>4.9000000000000004</v>
      </c>
      <c r="RE130" s="31">
        <v>3.9</v>
      </c>
      <c r="RF130" s="31">
        <v>5.6</v>
      </c>
      <c r="RG130" s="31">
        <v>4.5402661879273474</v>
      </c>
      <c r="RH130" s="32">
        <v>3.8262105415098313</v>
      </c>
      <c r="RI130" s="32">
        <v>4.1100000000000003</v>
      </c>
      <c r="RJ130" s="32">
        <v>4.2350000000000003</v>
      </c>
      <c r="RK130" s="28">
        <v>0</v>
      </c>
      <c r="RL130" s="28">
        <v>0</v>
      </c>
      <c r="RM130" s="28">
        <v>0</v>
      </c>
      <c r="RN130" s="28">
        <v>0</v>
      </c>
      <c r="RO130" s="30">
        <v>0</v>
      </c>
      <c r="RP130" s="30">
        <v>0</v>
      </c>
      <c r="RQ130" s="30">
        <v>0</v>
      </c>
      <c r="RR130" s="31">
        <v>14</v>
      </c>
      <c r="RS130" s="31">
        <v>12.7</v>
      </c>
      <c r="RT130" s="31">
        <v>15.3</v>
      </c>
      <c r="RU130" s="31">
        <v>17.407493600186179</v>
      </c>
      <c r="RV130" s="32">
        <v>12.744412244761998</v>
      </c>
      <c r="RW130" s="32">
        <v>14.8</v>
      </c>
      <c r="RX130" s="32">
        <v>18.184000000000001</v>
      </c>
      <c r="RY130" s="28">
        <v>0</v>
      </c>
      <c r="RZ130" s="28">
        <v>0</v>
      </c>
      <c r="SA130" s="28">
        <v>0</v>
      </c>
      <c r="SB130" s="28">
        <v>0</v>
      </c>
      <c r="SC130" s="30">
        <v>0</v>
      </c>
      <c r="SD130" s="30">
        <v>0</v>
      </c>
      <c r="SE130" s="30">
        <v>0</v>
      </c>
      <c r="SF130" s="31">
        <v>36.700000000000003</v>
      </c>
      <c r="SG130" s="31">
        <v>39.5</v>
      </c>
      <c r="SH130" s="31">
        <v>36.700000000000003</v>
      </c>
      <c r="SI130" s="31">
        <v>33.852189235014471</v>
      </c>
      <c r="SJ130" s="42">
        <v>28.135305286299591</v>
      </c>
      <c r="SK130" s="42">
        <v>26.1</v>
      </c>
      <c r="SL130" s="42">
        <v>28.411999999999999</v>
      </c>
      <c r="SM130" s="28">
        <v>0</v>
      </c>
      <c r="SN130" s="28">
        <v>0</v>
      </c>
      <c r="SO130" s="28">
        <v>0</v>
      </c>
      <c r="SP130" s="28">
        <v>0</v>
      </c>
      <c r="SQ130" s="30">
        <v>0</v>
      </c>
      <c r="SR130" s="30">
        <v>0</v>
      </c>
      <c r="SS130" s="30">
        <v>0</v>
      </c>
      <c r="ST130" s="33">
        <v>3.39</v>
      </c>
      <c r="SU130" s="33">
        <v>3.01</v>
      </c>
      <c r="SV130" s="33">
        <v>3.36</v>
      </c>
      <c r="SW130" s="33">
        <v>3.6756541108414513</v>
      </c>
      <c r="SX130" s="32">
        <v>2.3827765008938186</v>
      </c>
      <c r="SY130" s="32">
        <v>3.66</v>
      </c>
      <c r="SZ130" s="32">
        <v>3.1339999999999999</v>
      </c>
      <c r="TA130" s="31">
        <v>12.3</v>
      </c>
      <c r="TB130" s="31">
        <v>16.7</v>
      </c>
      <c r="TC130" s="31">
        <v>14.1</v>
      </c>
      <c r="TD130" s="31">
        <v>8.9131952525017457</v>
      </c>
      <c r="TE130" s="32">
        <v>7.049509787593129</v>
      </c>
      <c r="TF130" s="32">
        <v>9.61</v>
      </c>
      <c r="TG130" s="32">
        <v>8.6199999999999992</v>
      </c>
      <c r="TH130" s="31">
        <v>5.3</v>
      </c>
      <c r="TI130" s="31">
        <v>5.7</v>
      </c>
      <c r="TJ130" s="31">
        <v>4.0999999999999996</v>
      </c>
      <c r="TK130" s="31">
        <v>2.8801932688365084</v>
      </c>
      <c r="TL130" s="32">
        <v>3.0067841399908954</v>
      </c>
      <c r="TM130" s="30" t="s">
        <v>171</v>
      </c>
      <c r="TN130" s="32">
        <v>2.7</v>
      </c>
      <c r="TO130" s="33">
        <v>0.27</v>
      </c>
      <c r="TP130" s="33">
        <v>0.27</v>
      </c>
      <c r="TQ130" s="33">
        <v>0.22</v>
      </c>
      <c r="TR130" s="33">
        <v>0.23826146702572118</v>
      </c>
      <c r="TS130" s="32">
        <v>0.22317710935678353</v>
      </c>
      <c r="TT130" s="30" t="s">
        <v>172</v>
      </c>
      <c r="TU130" s="32">
        <v>0.23300000000000001</v>
      </c>
      <c r="TV130" s="31">
        <v>64</v>
      </c>
      <c r="TW130" s="31">
        <v>57.7</v>
      </c>
      <c r="TX130" s="31">
        <v>54.6</v>
      </c>
      <c r="TY130" s="31">
        <v>49.855380830479746</v>
      </c>
      <c r="TZ130" s="42">
        <v>27.107691282768727</v>
      </c>
      <c r="UA130" s="42">
        <v>40.299999999999997</v>
      </c>
      <c r="UB130" s="42">
        <v>33.768999999999998</v>
      </c>
      <c r="UC130" s="31">
        <v>9.8000000000000007</v>
      </c>
      <c r="UD130" s="31">
        <v>8.6</v>
      </c>
      <c r="UE130" s="31">
        <v>6.7</v>
      </c>
      <c r="UF130" s="31">
        <v>3.9828451743741473</v>
      </c>
      <c r="UG130" s="32">
        <v>3.1322518681367484</v>
      </c>
      <c r="UH130" s="30" t="s">
        <v>171</v>
      </c>
      <c r="UI130" s="32">
        <v>3.8</v>
      </c>
      <c r="UJ130" s="31">
        <v>7.8</v>
      </c>
      <c r="UK130" s="31">
        <v>6.7</v>
      </c>
      <c r="UL130" s="31">
        <v>9.6</v>
      </c>
      <c r="UM130" s="31">
        <v>8.2682270022274693</v>
      </c>
      <c r="UN130" s="32">
        <v>5.7193298024716031</v>
      </c>
      <c r="UO130" s="32">
        <v>9.25</v>
      </c>
      <c r="UP130" s="32">
        <v>6.5830000000000002</v>
      </c>
      <c r="UQ130" s="36">
        <v>1.3800000000000002E-2</v>
      </c>
      <c r="UR130" s="30" t="s">
        <v>173</v>
      </c>
      <c r="US130" s="30">
        <v>2.5999999999999999E-2</v>
      </c>
      <c r="UT130" s="32">
        <v>2.2473157678513926</v>
      </c>
      <c r="UU130" s="32">
        <v>2.2799999999999998</v>
      </c>
      <c r="UV130" s="32">
        <v>2.0390000000000001</v>
      </c>
      <c r="UW130" s="32">
        <v>0.31283300000000003</v>
      </c>
      <c r="UX130" s="32">
        <v>0.23799999999999999</v>
      </c>
    </row>
    <row r="131" spans="1:570" s="43" customFormat="1" ht="15" customHeight="1" x14ac:dyDescent="0.3">
      <c r="A131" s="23">
        <v>261</v>
      </c>
      <c r="B131" s="23" t="s">
        <v>415</v>
      </c>
      <c r="C131" s="23" t="s">
        <v>596</v>
      </c>
      <c r="D131" s="23" t="s">
        <v>597</v>
      </c>
      <c r="E131" s="23" t="s">
        <v>598</v>
      </c>
      <c r="F131" s="24">
        <v>20.316360616499999</v>
      </c>
      <c r="G131" s="24">
        <v>51.3741660361</v>
      </c>
      <c r="H131" s="25" t="s">
        <v>198</v>
      </c>
      <c r="I131" s="25">
        <v>5</v>
      </c>
      <c r="J131" s="26" t="s">
        <v>199</v>
      </c>
      <c r="K131" s="27">
        <v>69</v>
      </c>
      <c r="L131" s="28">
        <v>66</v>
      </c>
      <c r="M131" s="28">
        <v>72</v>
      </c>
      <c r="N131" s="27">
        <v>71</v>
      </c>
      <c r="O131" s="29">
        <v>70</v>
      </c>
      <c r="P131" s="30">
        <v>56</v>
      </c>
      <c r="Q131" s="29">
        <v>70.709999999999994</v>
      </c>
      <c r="R131" s="28">
        <v>15</v>
      </c>
      <c r="S131" s="28">
        <v>17</v>
      </c>
      <c r="T131" s="28">
        <v>16</v>
      </c>
      <c r="U131" s="27">
        <v>15</v>
      </c>
      <c r="V131" s="29">
        <v>17</v>
      </c>
      <c r="W131" s="30">
        <v>25</v>
      </c>
      <c r="X131" s="29">
        <v>14.9</v>
      </c>
      <c r="Y131" s="28">
        <v>16</v>
      </c>
      <c r="Z131" s="28">
        <v>17</v>
      </c>
      <c r="AA131" s="28">
        <v>12</v>
      </c>
      <c r="AB131" s="27">
        <v>14</v>
      </c>
      <c r="AC131" s="29">
        <v>13</v>
      </c>
      <c r="AD131" s="30">
        <v>19</v>
      </c>
      <c r="AE131" s="29">
        <v>14.41</v>
      </c>
      <c r="AF131" s="27" t="s">
        <v>159</v>
      </c>
      <c r="AG131" s="27" t="s">
        <v>159</v>
      </c>
      <c r="AH131" s="27" t="s">
        <v>159</v>
      </c>
      <c r="AI131" s="27">
        <v>80</v>
      </c>
      <c r="AJ131" s="29">
        <v>82</v>
      </c>
      <c r="AK131" s="29">
        <v>69</v>
      </c>
      <c r="AL131" s="29">
        <v>77.669999999999987</v>
      </c>
      <c r="AM131" s="27" t="s">
        <v>159</v>
      </c>
      <c r="AN131" s="27" t="s">
        <v>159</v>
      </c>
      <c r="AO131" s="27" t="s">
        <v>159</v>
      </c>
      <c r="AP131" s="27">
        <v>18</v>
      </c>
      <c r="AQ131" s="29">
        <v>16</v>
      </c>
      <c r="AR131" s="29">
        <v>27</v>
      </c>
      <c r="AS131" s="29">
        <v>20.14</v>
      </c>
      <c r="AT131" s="27">
        <v>7</v>
      </c>
      <c r="AU131" s="27">
        <v>5</v>
      </c>
      <c r="AV131" s="27">
        <v>4</v>
      </c>
      <c r="AW131" s="27">
        <v>2</v>
      </c>
      <c r="AX131" s="29">
        <v>2</v>
      </c>
      <c r="AY131" s="29">
        <v>4</v>
      </c>
      <c r="AZ131" s="29">
        <v>2.21</v>
      </c>
      <c r="BA131" s="31" t="s">
        <v>162</v>
      </c>
      <c r="BB131" s="28" t="s">
        <v>163</v>
      </c>
      <c r="BC131" s="30" t="s">
        <v>162</v>
      </c>
      <c r="BD131" s="30" t="s">
        <v>163</v>
      </c>
      <c r="BE131" s="30" t="s">
        <v>213</v>
      </c>
      <c r="BF131" s="30" t="s">
        <v>189</v>
      </c>
      <c r="BG131" s="32" t="s">
        <v>162</v>
      </c>
      <c r="BH131" s="32" t="s">
        <v>163</v>
      </c>
      <c r="BI131" s="33">
        <v>4.9000000000000004</v>
      </c>
      <c r="BJ131" s="33">
        <v>6.3</v>
      </c>
      <c r="BK131" s="33">
        <v>5.8</v>
      </c>
      <c r="BL131" s="33">
        <v>6.16</v>
      </c>
      <c r="BM131" s="32">
        <v>5.5</v>
      </c>
      <c r="BN131" s="32">
        <v>5.9</v>
      </c>
      <c r="BO131" s="32">
        <v>5.3</v>
      </c>
      <c r="BP131" s="33">
        <v>3.7</v>
      </c>
      <c r="BQ131" s="33">
        <v>4.9000000000000004</v>
      </c>
      <c r="BR131" s="33">
        <v>4.8</v>
      </c>
      <c r="BS131" s="33">
        <v>4.82</v>
      </c>
      <c r="BT131" s="32">
        <v>4.5999999999999996</v>
      </c>
      <c r="BU131" s="32">
        <v>4.8</v>
      </c>
      <c r="BV131" s="32">
        <v>4.2</v>
      </c>
      <c r="BW131" s="33">
        <v>4.6500000000000004</v>
      </c>
      <c r="BX131" s="33">
        <v>2.7</v>
      </c>
      <c r="BY131" s="33">
        <v>3.08</v>
      </c>
      <c r="BZ131" s="33">
        <v>2.78</v>
      </c>
      <c r="CA131" s="32">
        <v>2.93</v>
      </c>
      <c r="CB131" s="32">
        <v>3.3</v>
      </c>
      <c r="CC131" s="32">
        <v>3.7949999999999999</v>
      </c>
      <c r="CD131" s="33">
        <v>2.0299999999999998</v>
      </c>
      <c r="CE131" s="33">
        <v>0.26</v>
      </c>
      <c r="CF131" s="33">
        <v>0.14000000000000001</v>
      </c>
      <c r="CG131" s="33">
        <v>0.21</v>
      </c>
      <c r="CH131" s="32">
        <v>0.46</v>
      </c>
      <c r="CI131" s="32">
        <v>0.23</v>
      </c>
      <c r="CJ131" s="32">
        <v>0.80499999999999994</v>
      </c>
      <c r="CK131" s="33">
        <v>1.77</v>
      </c>
      <c r="CL131" s="33">
        <v>0.03</v>
      </c>
      <c r="CM131" s="33">
        <v>0.02</v>
      </c>
      <c r="CN131" s="33">
        <v>7.0000000000000007E-2</v>
      </c>
      <c r="CO131" s="32">
        <v>0.2</v>
      </c>
      <c r="CP131" s="32">
        <v>2.5000000000000001E-2</v>
      </c>
      <c r="CQ131" s="32">
        <v>0.57574999999999998</v>
      </c>
      <c r="CR131" s="33">
        <v>0.87</v>
      </c>
      <c r="CS131" s="33">
        <v>2.23</v>
      </c>
      <c r="CT131" s="33">
        <v>2.35</v>
      </c>
      <c r="CU131" s="33">
        <v>2.0733449999999998</v>
      </c>
      <c r="CV131" s="32">
        <v>1.3473000000000002</v>
      </c>
      <c r="CW131" s="32">
        <v>2.9</v>
      </c>
      <c r="CX131" s="32">
        <v>2.7195500000000004</v>
      </c>
      <c r="CY131" s="33">
        <v>0.11</v>
      </c>
      <c r="CZ131" s="33">
        <v>0.16</v>
      </c>
      <c r="DA131" s="33">
        <v>0.26</v>
      </c>
      <c r="DB131" s="33">
        <v>0.27570500000000003</v>
      </c>
      <c r="DC131" s="32">
        <v>0.362952</v>
      </c>
      <c r="DD131" s="32">
        <v>0.6</v>
      </c>
      <c r="DE131" s="32">
        <v>0.259245</v>
      </c>
      <c r="DF131" s="33">
        <v>0.17</v>
      </c>
      <c r="DG131" s="33">
        <v>0.27</v>
      </c>
      <c r="DH131" s="33">
        <v>0.38</v>
      </c>
      <c r="DI131" s="33">
        <v>0.38212200000000002</v>
      </c>
      <c r="DJ131" s="32">
        <v>0.34566000000000002</v>
      </c>
      <c r="DK131" s="32">
        <v>0.31</v>
      </c>
      <c r="DL131" s="32">
        <v>0.15975</v>
      </c>
      <c r="DM131" s="33">
        <v>0.03</v>
      </c>
      <c r="DN131" s="33">
        <v>0.06</v>
      </c>
      <c r="DO131" s="33">
        <v>0.01</v>
      </c>
      <c r="DP131" s="33">
        <v>4.1324999999999994E-2</v>
      </c>
      <c r="DQ131" s="32">
        <v>1.9574999999999999E-2</v>
      </c>
      <c r="DR131" s="32" t="s">
        <v>164</v>
      </c>
      <c r="DS131" s="32">
        <v>5.2199999999999996E-2</v>
      </c>
      <c r="DT131" s="33">
        <v>1.18</v>
      </c>
      <c r="DU131" s="33">
        <v>2.72</v>
      </c>
      <c r="DV131" s="33">
        <v>3</v>
      </c>
      <c r="DW131" s="33">
        <v>2.7724969999999995</v>
      </c>
      <c r="DX131" s="32">
        <v>2.0754870000000003</v>
      </c>
      <c r="DY131" s="32">
        <v>3.81</v>
      </c>
      <c r="DZ131" s="32">
        <v>3.1907450000000002</v>
      </c>
      <c r="EA131" s="33">
        <v>5.83</v>
      </c>
      <c r="EB131" s="33">
        <v>5.42</v>
      </c>
      <c r="EC131" s="33">
        <v>6.08</v>
      </c>
      <c r="ED131" s="33">
        <v>5.5524969999999989</v>
      </c>
      <c r="EE131" s="32">
        <v>5.0054870000000005</v>
      </c>
      <c r="EF131" s="32">
        <v>6.9</v>
      </c>
      <c r="EG131" s="32">
        <v>6.9857449999999996</v>
      </c>
      <c r="EH131" s="33">
        <v>20.239999999999998</v>
      </c>
      <c r="EI131" s="33">
        <v>50.18</v>
      </c>
      <c r="EJ131" s="33">
        <v>49.34</v>
      </c>
      <c r="EK131" s="33">
        <v>49.932435803207099</v>
      </c>
      <c r="EL131" s="32">
        <v>41.46423714615581</v>
      </c>
      <c r="EM131" s="32">
        <v>55.22</v>
      </c>
      <c r="EN131" s="32">
        <v>45.675085477640543</v>
      </c>
      <c r="EO131" s="33"/>
      <c r="EP131" s="33"/>
      <c r="EQ131" s="33"/>
      <c r="ER131" s="33"/>
      <c r="ES131" s="32"/>
      <c r="ET131" s="32">
        <v>0.04</v>
      </c>
      <c r="EU131" s="32"/>
      <c r="EV131" s="33">
        <v>1.65</v>
      </c>
      <c r="EW131" s="33">
        <v>1.87</v>
      </c>
      <c r="EX131" s="33">
        <v>1.72</v>
      </c>
      <c r="EY131" s="33">
        <v>1.6550399999999998</v>
      </c>
      <c r="EZ131" s="32">
        <v>1.6735126122321176</v>
      </c>
      <c r="FA131" s="32">
        <v>1.79</v>
      </c>
      <c r="FB131" s="32">
        <v>1.6205599999999998</v>
      </c>
      <c r="FC131" s="33">
        <v>0.96</v>
      </c>
      <c r="FD131" s="33">
        <v>1.08</v>
      </c>
      <c r="FE131" s="33">
        <v>1</v>
      </c>
      <c r="FF131" s="33">
        <v>0.96</v>
      </c>
      <c r="FG131" s="32">
        <v>0.97071497229241155</v>
      </c>
      <c r="FH131" s="32">
        <v>1.04</v>
      </c>
      <c r="FI131" s="32">
        <v>0.94</v>
      </c>
      <c r="FJ131" s="32">
        <v>9.6</v>
      </c>
      <c r="FK131" s="32">
        <v>10.8</v>
      </c>
      <c r="FL131" s="32">
        <v>10</v>
      </c>
      <c r="FM131" s="32">
        <v>9.6</v>
      </c>
      <c r="FN131" s="32">
        <v>9.7071497229241146</v>
      </c>
      <c r="FO131" s="32">
        <v>10.4</v>
      </c>
      <c r="FP131" s="32">
        <v>9.3999999999999986</v>
      </c>
      <c r="FQ131" s="34">
        <v>0.05</v>
      </c>
      <c r="FR131" s="34">
        <v>7.0000000000000007E-2</v>
      </c>
      <c r="FS131" s="34">
        <v>7.8E-2</v>
      </c>
      <c r="FT131" s="34">
        <v>0.08</v>
      </c>
      <c r="FU131" s="32">
        <v>0.1</v>
      </c>
      <c r="FV131" s="30">
        <v>0.09</v>
      </c>
      <c r="FW131" s="32">
        <v>0.08</v>
      </c>
      <c r="FX131" s="32">
        <v>0.5</v>
      </c>
      <c r="FY131" s="32">
        <v>0.70000000000000007</v>
      </c>
      <c r="FZ131" s="32">
        <v>0.78</v>
      </c>
      <c r="GA131" s="32">
        <v>0.8</v>
      </c>
      <c r="GB131" s="32">
        <v>1</v>
      </c>
      <c r="GC131" s="32">
        <v>0.89999999999999991</v>
      </c>
      <c r="GD131" s="32">
        <v>0.8</v>
      </c>
      <c r="GE131" s="31">
        <v>19.2</v>
      </c>
      <c r="GF131" s="31">
        <v>15.4</v>
      </c>
      <c r="GG131" s="31">
        <v>12.8</v>
      </c>
      <c r="GH131" s="31">
        <v>12</v>
      </c>
      <c r="GI131" s="32">
        <v>9.7071497229241146</v>
      </c>
      <c r="GJ131" s="32">
        <v>11.56</v>
      </c>
      <c r="GK131" s="32">
        <v>11.749999999999998</v>
      </c>
      <c r="GL131" s="33">
        <v>2.33</v>
      </c>
      <c r="GM131" s="33">
        <v>3.7</v>
      </c>
      <c r="GN131" s="33">
        <v>5</v>
      </c>
      <c r="GO131" s="33">
        <v>4.1609999999999996</v>
      </c>
      <c r="GP131" s="32">
        <v>5.18</v>
      </c>
      <c r="GQ131" s="32">
        <v>5.3030303030303028</v>
      </c>
      <c r="GR131" s="35">
        <v>6.0900000000000007</v>
      </c>
      <c r="GS131" s="33">
        <v>6.2</v>
      </c>
      <c r="GT131" s="33">
        <v>9.8000000000000007</v>
      </c>
      <c r="GU131" s="33">
        <v>13.3</v>
      </c>
      <c r="GV131" s="33">
        <v>10.98504</v>
      </c>
      <c r="GW131" s="32">
        <v>13.6752</v>
      </c>
      <c r="GX131" s="32">
        <v>14</v>
      </c>
      <c r="GY131" s="32">
        <v>16.077600000000004</v>
      </c>
      <c r="GZ131" s="33">
        <v>4.5</v>
      </c>
      <c r="HA131" s="33">
        <v>6.2</v>
      </c>
      <c r="HB131" s="33">
        <v>8.6</v>
      </c>
      <c r="HC131" s="33">
        <v>6.7</v>
      </c>
      <c r="HD131" s="32">
        <v>8</v>
      </c>
      <c r="HE131" s="32">
        <v>5.8</v>
      </c>
      <c r="HF131" s="32">
        <v>3.5</v>
      </c>
      <c r="HG131" s="33">
        <v>4.8</v>
      </c>
      <c r="HH131" s="33">
        <v>7.5</v>
      </c>
      <c r="HI131" s="33">
        <v>8.1</v>
      </c>
      <c r="HJ131" s="33">
        <v>13.8</v>
      </c>
      <c r="HK131" s="32">
        <v>16.100000000000001</v>
      </c>
      <c r="HL131" s="32">
        <v>8.6</v>
      </c>
      <c r="HM131" s="32">
        <v>5.9</v>
      </c>
      <c r="HN131" s="33">
        <v>1</v>
      </c>
      <c r="HO131" s="33">
        <v>2</v>
      </c>
      <c r="HP131" s="33">
        <v>2.7</v>
      </c>
      <c r="HQ131" s="33">
        <v>3.1</v>
      </c>
      <c r="HR131" s="32">
        <v>3.3000000000000003</v>
      </c>
      <c r="HS131" s="32">
        <v>6</v>
      </c>
      <c r="HT131" s="32">
        <v>3.4000000000000004</v>
      </c>
      <c r="HU131" s="34">
        <v>2.1999999999999999E-2</v>
      </c>
      <c r="HV131" s="34">
        <v>2.8000000000000001E-2</v>
      </c>
      <c r="HW131" s="34">
        <v>1.6E-2</v>
      </c>
      <c r="HX131" s="34">
        <v>2.3E-2</v>
      </c>
      <c r="HY131" s="36">
        <v>1.4803200000000002E-2</v>
      </c>
      <c r="HZ131" s="36">
        <v>1.2E-2</v>
      </c>
      <c r="IA131" s="36">
        <v>1.018939034986714E-2</v>
      </c>
      <c r="IB131" s="29">
        <v>220</v>
      </c>
      <c r="IC131" s="29">
        <v>280</v>
      </c>
      <c r="ID131" s="29">
        <v>160</v>
      </c>
      <c r="IE131" s="29">
        <v>230</v>
      </c>
      <c r="IF131" s="29">
        <v>148.03200000000001</v>
      </c>
      <c r="IG131" s="29">
        <v>120</v>
      </c>
      <c r="IH131" s="29">
        <v>101.89390349867141</v>
      </c>
      <c r="II131" s="33">
        <v>1.25</v>
      </c>
      <c r="IJ131" s="33">
        <v>1.25</v>
      </c>
      <c r="IK131" s="33">
        <v>1.07</v>
      </c>
      <c r="IL131" s="33">
        <v>0.9</v>
      </c>
      <c r="IM131" s="32">
        <v>0.52403000000000022</v>
      </c>
      <c r="IN131" s="37">
        <v>3.8</v>
      </c>
      <c r="IO131" s="35">
        <v>2.1183333333333336</v>
      </c>
      <c r="IP131" s="38" t="s">
        <v>165</v>
      </c>
      <c r="IQ131" s="30" t="s">
        <v>165</v>
      </c>
      <c r="IR131" s="30" t="s">
        <v>165</v>
      </c>
      <c r="IS131" s="30" t="s">
        <v>165</v>
      </c>
      <c r="IT131" s="30" t="s">
        <v>165</v>
      </c>
      <c r="IU131" s="30" t="s">
        <v>181</v>
      </c>
      <c r="IV131" s="30" t="s">
        <v>166</v>
      </c>
      <c r="IW131" s="36">
        <v>8.2836372800754229E-3</v>
      </c>
      <c r="IX131" s="36" t="s">
        <v>167</v>
      </c>
      <c r="IY131" s="36" t="s">
        <v>168</v>
      </c>
      <c r="IZ131" s="36">
        <v>9.8136487927565824E-2</v>
      </c>
      <c r="JA131" s="36">
        <v>2.9000000000000001E-2</v>
      </c>
      <c r="JB131" s="36">
        <v>2.966380613676017E-2</v>
      </c>
      <c r="JC131" s="36">
        <v>9.6776570202362563E-3</v>
      </c>
      <c r="JD131" s="36" t="s">
        <v>167</v>
      </c>
      <c r="JE131" s="36">
        <v>4.5916083413619253E-3</v>
      </c>
      <c r="JF131" s="36">
        <v>8.4211810088707553E-2</v>
      </c>
      <c r="JG131" s="36">
        <v>7.6999999999999999E-2</v>
      </c>
      <c r="JH131" s="36">
        <v>0.10204146426384357</v>
      </c>
      <c r="JI131" s="36">
        <v>4.3604185629021873E-2</v>
      </c>
      <c r="JJ131" s="36">
        <v>4.2999999999999997E-2</v>
      </c>
      <c r="JK131" s="36">
        <v>5.8985127589041356E-2</v>
      </c>
      <c r="JL131" s="36">
        <v>3.7429645936754054E-2</v>
      </c>
      <c r="JM131" s="36">
        <v>3.1E-2</v>
      </c>
      <c r="JN131" s="36">
        <v>3.2836239894782945E-2</v>
      </c>
      <c r="JO131" s="36">
        <v>4.7504876861439158E-2</v>
      </c>
      <c r="JP131" s="36">
        <v>0.04</v>
      </c>
      <c r="JQ131" s="36">
        <v>5.0891006484445354E-2</v>
      </c>
      <c r="JR131" s="36">
        <v>6.2934621117608225E-3</v>
      </c>
      <c r="JS131" s="36">
        <v>4.8000000000000001E-2</v>
      </c>
      <c r="JT131" s="36">
        <v>7.9031940811137881E-3</v>
      </c>
      <c r="JU131" s="36">
        <v>3.8293184249043662E-2</v>
      </c>
      <c r="JV131" s="36">
        <v>4.2999999999999997E-2</v>
      </c>
      <c r="JW131" s="36">
        <v>4.3829272216348886E-2</v>
      </c>
      <c r="JX131" s="36">
        <v>8.1519774844049184E-3</v>
      </c>
      <c r="JY131" s="36" t="s">
        <v>167</v>
      </c>
      <c r="JZ131" s="36" t="s">
        <v>169</v>
      </c>
      <c r="KA131" s="36">
        <v>7.422422088964839E-2</v>
      </c>
      <c r="KB131" s="36">
        <v>6.0999999999999999E-2</v>
      </c>
      <c r="KC131" s="36">
        <v>8.522145088455696E-2</v>
      </c>
      <c r="KD131" s="36">
        <v>6.6617655622192795E-2</v>
      </c>
      <c r="KE131" s="36" t="s">
        <v>167</v>
      </c>
      <c r="KF131" s="36">
        <v>0.10801189644501046</v>
      </c>
      <c r="KG131" s="36">
        <v>2.4629078558298573E-2</v>
      </c>
      <c r="KH131" s="36">
        <v>3.7999999999999999E-2</v>
      </c>
      <c r="KI131" s="36">
        <v>3.814619736829282E-2</v>
      </c>
      <c r="KJ131" s="36">
        <v>9.4878735799008174E-3</v>
      </c>
      <c r="KK131" s="36" t="s">
        <v>167</v>
      </c>
      <c r="KL131" s="36">
        <v>6.6522437641069777E-3</v>
      </c>
      <c r="KM131" s="36">
        <v>4.0144908929524804E-2</v>
      </c>
      <c r="KN131" s="36">
        <v>6.8000000000000005E-2</v>
      </c>
      <c r="KO131" s="36">
        <v>4.3455923497742958E-2</v>
      </c>
      <c r="KP131" s="36">
        <v>0.45</v>
      </c>
      <c r="KQ131" s="36">
        <v>0.55300000000000005</v>
      </c>
      <c r="KR131" s="36">
        <v>1.1180000000000001</v>
      </c>
      <c r="KS131" s="36">
        <v>0.56000000000000005</v>
      </c>
      <c r="KT131" s="36">
        <v>0.58211356277673865</v>
      </c>
      <c r="KU131" s="36">
        <v>0.43</v>
      </c>
      <c r="KV131" s="36">
        <v>0.6073262368862945</v>
      </c>
      <c r="KW131" s="39">
        <v>1</v>
      </c>
      <c r="KX131" s="40">
        <v>1</v>
      </c>
      <c r="KY131" s="39">
        <v>3</v>
      </c>
      <c r="KZ131" s="26">
        <v>1</v>
      </c>
      <c r="LA131" s="41">
        <v>1</v>
      </c>
      <c r="LB131" s="41">
        <v>1</v>
      </c>
      <c r="LC131" s="41">
        <v>2</v>
      </c>
      <c r="LD131" s="27">
        <v>368</v>
      </c>
      <c r="LE131" s="27">
        <v>411</v>
      </c>
      <c r="LF131" s="27">
        <v>394</v>
      </c>
      <c r="LG131" s="27">
        <v>416</v>
      </c>
      <c r="LH131" s="29">
        <v>428</v>
      </c>
      <c r="LI131" s="30">
        <v>352</v>
      </c>
      <c r="LJ131" s="30">
        <v>518.08000000000004</v>
      </c>
      <c r="LK131" s="32">
        <v>11.2715</v>
      </c>
      <c r="LL131" s="32">
        <v>6.7</v>
      </c>
      <c r="LM131" s="32">
        <v>6.3350559844361207</v>
      </c>
      <c r="LN131" s="32">
        <v>3.1879999999999997</v>
      </c>
      <c r="LO131" s="32">
        <v>26</v>
      </c>
      <c r="LP131" s="32">
        <v>12.914945050396343</v>
      </c>
      <c r="LQ131" s="32">
        <v>14.459499999999998</v>
      </c>
      <c r="LR131" s="32">
        <v>32.700000000000003</v>
      </c>
      <c r="LS131" s="32">
        <v>19.250001034832465</v>
      </c>
      <c r="LT131" s="34">
        <v>3.1E-2</v>
      </c>
      <c r="LU131" s="34">
        <v>2.8000000000000001E-2</v>
      </c>
      <c r="LV131" s="34">
        <v>0.03</v>
      </c>
      <c r="LW131" s="34">
        <v>3.7999999999999999E-2</v>
      </c>
      <c r="LX131" s="32">
        <v>3.4000000000000002E-2</v>
      </c>
      <c r="LY131" s="30">
        <v>0.03</v>
      </c>
      <c r="LZ131" s="30">
        <v>1.9261799999999999E-2</v>
      </c>
      <c r="MA131" s="29">
        <v>310</v>
      </c>
      <c r="MB131" s="29">
        <v>280</v>
      </c>
      <c r="MC131" s="29">
        <v>300</v>
      </c>
      <c r="MD131" s="29">
        <v>380</v>
      </c>
      <c r="ME131" s="29">
        <v>340</v>
      </c>
      <c r="MF131" s="29">
        <v>300</v>
      </c>
      <c r="MG131" s="29">
        <v>192.61799999999999</v>
      </c>
      <c r="MH131" s="33">
        <v>0.04</v>
      </c>
      <c r="MI131" s="33">
        <v>7.0000000000000007E-2</v>
      </c>
      <c r="MJ131" s="33">
        <v>0.09</v>
      </c>
      <c r="MK131" s="33">
        <v>5.6843676093401282E-2</v>
      </c>
      <c r="ML131" s="32">
        <v>5.1330844942122693E-2</v>
      </c>
      <c r="MM131" s="32">
        <v>4.8000000000000001E-2</v>
      </c>
      <c r="MN131" s="32">
        <v>4.9772199999999996E-2</v>
      </c>
      <c r="MO131" s="29">
        <v>400</v>
      </c>
      <c r="MP131" s="29">
        <v>700.00000000000011</v>
      </c>
      <c r="MQ131" s="29">
        <v>900</v>
      </c>
      <c r="MR131" s="29">
        <v>568.4367609340128</v>
      </c>
      <c r="MS131" s="29">
        <v>513.3084494212269</v>
      </c>
      <c r="MT131" s="29">
        <v>480</v>
      </c>
      <c r="MU131" s="29">
        <v>497.72199999999998</v>
      </c>
      <c r="MV131" s="33">
        <v>0.06</v>
      </c>
      <c r="MW131" s="33">
        <v>0.06</v>
      </c>
      <c r="MX131" s="33">
        <v>0.05</v>
      </c>
      <c r="MY131" s="33">
        <v>5.0985998689806016E-2</v>
      </c>
      <c r="MZ131" s="32">
        <v>5.5708413872780999E-2</v>
      </c>
      <c r="NA131" s="32">
        <v>6.7000000000000004E-2</v>
      </c>
      <c r="NB131" s="32">
        <v>6.8329100000000004E-2</v>
      </c>
      <c r="NC131" s="29">
        <v>600</v>
      </c>
      <c r="ND131" s="29">
        <v>600</v>
      </c>
      <c r="NE131" s="29">
        <v>500</v>
      </c>
      <c r="NF131" s="29">
        <v>509.85998689806013</v>
      </c>
      <c r="NG131" s="29">
        <v>557.08413872781</v>
      </c>
      <c r="NH131" s="29">
        <v>670</v>
      </c>
      <c r="NI131" s="29">
        <v>683.29100000000005</v>
      </c>
      <c r="NJ131" s="33">
        <v>0.06</v>
      </c>
      <c r="NK131" s="33">
        <v>0.06</v>
      </c>
      <c r="NL131" s="33">
        <v>0.06</v>
      </c>
      <c r="NM131" s="33">
        <v>5.5970953665767299E-2</v>
      </c>
      <c r="NN131" s="32">
        <v>7.7372192228221032E-2</v>
      </c>
      <c r="NO131" s="32">
        <v>0.06</v>
      </c>
      <c r="NP131" s="32">
        <v>7.4062799999999998E-2</v>
      </c>
      <c r="NQ131" s="29">
        <v>600</v>
      </c>
      <c r="NR131" s="29">
        <v>600</v>
      </c>
      <c r="NS131" s="29">
        <v>600</v>
      </c>
      <c r="NT131" s="29">
        <v>559.70953665767297</v>
      </c>
      <c r="NU131" s="29">
        <v>773.72192228221036</v>
      </c>
      <c r="NV131" s="29">
        <v>600</v>
      </c>
      <c r="NW131" s="29">
        <v>740.62799999999993</v>
      </c>
      <c r="NX131" s="33">
        <v>5.0000000000000001E-3</v>
      </c>
      <c r="NY131" s="33">
        <v>7.0000000000000001E-3</v>
      </c>
      <c r="NZ131" s="33">
        <v>7.0000000000000007E-2</v>
      </c>
      <c r="OA131" s="33">
        <v>1.0387661969954365E-2</v>
      </c>
      <c r="OB131" s="32">
        <v>7.8702037370303717E-3</v>
      </c>
      <c r="OC131" s="32">
        <v>3.0000000000000001E-3</v>
      </c>
      <c r="OD131" s="32">
        <v>1.0191E-2</v>
      </c>
      <c r="OE131" s="29">
        <v>50</v>
      </c>
      <c r="OF131" s="29">
        <v>70</v>
      </c>
      <c r="OG131" s="29">
        <v>700.00000000000011</v>
      </c>
      <c r="OH131" s="29">
        <v>103.87661969954364</v>
      </c>
      <c r="OI131" s="29">
        <v>78.702037370303714</v>
      </c>
      <c r="OJ131" s="29">
        <v>30</v>
      </c>
      <c r="OK131" s="29">
        <v>101.91000000000001</v>
      </c>
      <c r="OL131" s="33">
        <v>0.46</v>
      </c>
      <c r="OM131" s="33">
        <v>0.38</v>
      </c>
      <c r="ON131" s="33">
        <v>0.36</v>
      </c>
      <c r="OO131" s="33">
        <v>0.25687014645303841</v>
      </c>
      <c r="OP131" s="32">
        <v>0.30926092559265922</v>
      </c>
      <c r="OQ131" s="32">
        <v>0.59</v>
      </c>
      <c r="OR131" s="32">
        <v>0.29914279999999999</v>
      </c>
      <c r="OS131" s="29">
        <v>4600</v>
      </c>
      <c r="OT131" s="29">
        <v>3800</v>
      </c>
      <c r="OU131" s="29">
        <v>3600</v>
      </c>
      <c r="OV131" s="29">
        <v>2568.7014645303839</v>
      </c>
      <c r="OW131" s="29">
        <v>3092.6092559265921</v>
      </c>
      <c r="OX131" s="29">
        <v>5900</v>
      </c>
      <c r="OY131" s="29">
        <v>2991.4279999999999</v>
      </c>
      <c r="OZ131" s="33">
        <v>0.4</v>
      </c>
      <c r="PA131" s="33">
        <v>0.39</v>
      </c>
      <c r="PB131" s="33">
        <v>0.43</v>
      </c>
      <c r="PC131" s="33">
        <v>0.42274114786316241</v>
      </c>
      <c r="PD131" s="32">
        <v>0.35411962052034035</v>
      </c>
      <c r="PE131" s="32">
        <v>0.66</v>
      </c>
      <c r="PF131" s="32">
        <v>0.42594729999999997</v>
      </c>
      <c r="PG131" s="29">
        <v>4000</v>
      </c>
      <c r="PH131" s="29">
        <v>3900</v>
      </c>
      <c r="PI131" s="29">
        <v>4300</v>
      </c>
      <c r="PJ131" s="29">
        <v>4227.411478631624</v>
      </c>
      <c r="PK131" s="29">
        <v>3541.1962052034037</v>
      </c>
      <c r="PL131" s="29">
        <v>6600</v>
      </c>
      <c r="PM131" s="29">
        <v>4259.473</v>
      </c>
      <c r="PN131" s="27">
        <v>233</v>
      </c>
      <c r="PO131" s="28">
        <v>207</v>
      </c>
      <c r="PP131" s="28">
        <v>216</v>
      </c>
      <c r="PQ131" s="27">
        <v>390.59591619199887</v>
      </c>
      <c r="PR131" s="29">
        <v>280.64887022595479</v>
      </c>
      <c r="PS131" s="29">
        <v>409</v>
      </c>
      <c r="PT131" s="29">
        <v>324.85999999999996</v>
      </c>
      <c r="PU131" s="31">
        <v>3.5</v>
      </c>
      <c r="PV131" s="31">
        <v>4.5</v>
      </c>
      <c r="PW131" s="31">
        <v>3</v>
      </c>
      <c r="PX131" s="31">
        <v>4.135771626528097</v>
      </c>
      <c r="PY131" s="32">
        <v>4.9256815303605945</v>
      </c>
      <c r="PZ131" s="32">
        <v>5.86</v>
      </c>
      <c r="QA131" s="32">
        <v>4.6319999999999997</v>
      </c>
      <c r="QB131" s="33">
        <v>0.19</v>
      </c>
      <c r="QC131" s="33">
        <v>0.16</v>
      </c>
      <c r="QD131" s="33">
        <v>0.13</v>
      </c>
      <c r="QE131" s="33">
        <v>0.15211574120337984</v>
      </c>
      <c r="QF131" s="32">
        <v>9.9980003999200165E-2</v>
      </c>
      <c r="QG131" s="30" t="s">
        <v>170</v>
      </c>
      <c r="QH131" s="32">
        <v>0.108</v>
      </c>
      <c r="QI131" s="28">
        <v>0</v>
      </c>
      <c r="QJ131" s="28">
        <v>0</v>
      </c>
      <c r="QK131" s="28">
        <v>0</v>
      </c>
      <c r="QL131" s="28">
        <v>0</v>
      </c>
      <c r="QM131" s="30">
        <v>0</v>
      </c>
      <c r="QN131" s="30">
        <v>0</v>
      </c>
      <c r="QO131" s="28">
        <v>0</v>
      </c>
      <c r="QP131" s="31">
        <v>3.2</v>
      </c>
      <c r="QQ131" s="31">
        <v>3.7</v>
      </c>
      <c r="QR131" s="31">
        <v>4.2</v>
      </c>
      <c r="QS131" s="31">
        <v>3.6807568035708336</v>
      </c>
      <c r="QT131" s="32">
        <v>4.3424648403652597</v>
      </c>
      <c r="QU131" s="32" t="s">
        <v>172</v>
      </c>
      <c r="QV131" s="32">
        <v>3.3519999999999999</v>
      </c>
      <c r="QW131" s="28">
        <v>0</v>
      </c>
      <c r="QX131" s="28">
        <v>0</v>
      </c>
      <c r="QY131" s="28">
        <v>0</v>
      </c>
      <c r="QZ131" s="28">
        <v>0</v>
      </c>
      <c r="RA131" s="30">
        <v>0</v>
      </c>
      <c r="RB131" s="30">
        <v>0</v>
      </c>
      <c r="RC131" s="30">
        <v>0</v>
      </c>
      <c r="RD131" s="31">
        <v>3.3</v>
      </c>
      <c r="RE131" s="31">
        <v>3.1</v>
      </c>
      <c r="RF131" s="31">
        <v>4</v>
      </c>
      <c r="RG131" s="31">
        <v>3.543075402773614</v>
      </c>
      <c r="RH131" s="32">
        <v>4.0347486058343884</v>
      </c>
      <c r="RI131" s="32">
        <v>3.71</v>
      </c>
      <c r="RJ131" s="32">
        <v>3.246</v>
      </c>
      <c r="RK131" s="28">
        <v>0</v>
      </c>
      <c r="RL131" s="28">
        <v>0</v>
      </c>
      <c r="RM131" s="28">
        <v>0</v>
      </c>
      <c r="RN131" s="28">
        <v>0</v>
      </c>
      <c r="RO131" s="30">
        <v>0</v>
      </c>
      <c r="RP131" s="30">
        <v>0</v>
      </c>
      <c r="RQ131" s="30">
        <v>0</v>
      </c>
      <c r="RR131" s="31">
        <v>13.2</v>
      </c>
      <c r="RS131" s="31">
        <v>12.7</v>
      </c>
      <c r="RT131" s="31">
        <v>13</v>
      </c>
      <c r="RU131" s="31">
        <v>12.969587955098097</v>
      </c>
      <c r="RV131" s="32">
        <v>11.317736452709459</v>
      </c>
      <c r="RW131" s="32">
        <v>12.5</v>
      </c>
      <c r="RX131" s="32">
        <v>13.617000000000001</v>
      </c>
      <c r="RY131" s="28">
        <v>0</v>
      </c>
      <c r="RZ131" s="28">
        <v>0</v>
      </c>
      <c r="SA131" s="28">
        <v>0</v>
      </c>
      <c r="SB131" s="28">
        <v>0</v>
      </c>
      <c r="SC131" s="30">
        <v>0</v>
      </c>
      <c r="SD131" s="30">
        <v>0</v>
      </c>
      <c r="SE131" s="30">
        <v>0</v>
      </c>
      <c r="SF131" s="31">
        <v>21.5</v>
      </c>
      <c r="SG131" s="31">
        <v>22.7</v>
      </c>
      <c r="SH131" s="31">
        <v>22.7</v>
      </c>
      <c r="SI131" s="31">
        <v>24.945871223476896</v>
      </c>
      <c r="SJ131" s="42">
        <v>27.89942011597681</v>
      </c>
      <c r="SK131" s="42">
        <v>23.3</v>
      </c>
      <c r="SL131" s="42">
        <v>23.067</v>
      </c>
      <c r="SM131" s="28">
        <v>0</v>
      </c>
      <c r="SN131" s="28">
        <v>0</v>
      </c>
      <c r="SO131" s="28">
        <v>0</v>
      </c>
      <c r="SP131" s="28">
        <v>0</v>
      </c>
      <c r="SQ131" s="30">
        <v>0</v>
      </c>
      <c r="SR131" s="30">
        <v>0</v>
      </c>
      <c r="SS131" s="30">
        <v>0</v>
      </c>
      <c r="ST131" s="33">
        <v>2.4</v>
      </c>
      <c r="SU131" s="33">
        <v>2.14</v>
      </c>
      <c r="SV131" s="33">
        <v>2.0699999999999998</v>
      </c>
      <c r="SW131" s="33">
        <v>2.4462875986809234</v>
      </c>
      <c r="SX131" s="32">
        <v>2.124019640516341</v>
      </c>
      <c r="SY131" s="32">
        <v>3.25</v>
      </c>
      <c r="SZ131" s="32">
        <v>2.0609999999999999</v>
      </c>
      <c r="TA131" s="31">
        <v>6.3</v>
      </c>
      <c r="TB131" s="31">
        <v>6.7</v>
      </c>
      <c r="TC131" s="31">
        <v>8</v>
      </c>
      <c r="TD131" s="31">
        <v>6.1323740048632622</v>
      </c>
      <c r="TE131" s="32">
        <v>6.1532138016841076</v>
      </c>
      <c r="TF131" s="32">
        <v>7.44</v>
      </c>
      <c r="TG131" s="32">
        <v>6.1859999999999999</v>
      </c>
      <c r="TH131" s="31">
        <v>4.0999999999999996</v>
      </c>
      <c r="TI131" s="31">
        <v>4.3</v>
      </c>
      <c r="TJ131" s="31">
        <v>3.1</v>
      </c>
      <c r="TK131" s="31">
        <v>2.2046789469593504</v>
      </c>
      <c r="TL131" s="32">
        <v>3.0349485658423871</v>
      </c>
      <c r="TM131" s="30" t="s">
        <v>171</v>
      </c>
      <c r="TN131" s="32">
        <v>2.3450000000000002</v>
      </c>
      <c r="TO131" s="33">
        <v>0.17</v>
      </c>
      <c r="TP131" s="33">
        <v>0.2</v>
      </c>
      <c r="TQ131" s="33">
        <v>0.15</v>
      </c>
      <c r="TR131" s="33">
        <v>0.17210175099652469</v>
      </c>
      <c r="TS131" s="32">
        <v>0.17329867359861365</v>
      </c>
      <c r="TT131" s="30" t="s">
        <v>172</v>
      </c>
      <c r="TU131" s="32">
        <v>0.16500000000000001</v>
      </c>
      <c r="TV131" s="31">
        <v>31.5</v>
      </c>
      <c r="TW131" s="31">
        <v>30.7</v>
      </c>
      <c r="TX131" s="31">
        <v>27.8</v>
      </c>
      <c r="TY131" s="31">
        <v>31.950967655974146</v>
      </c>
      <c r="TZ131" s="42">
        <v>33.270012664133844</v>
      </c>
      <c r="UA131" s="42">
        <v>30.7</v>
      </c>
      <c r="UB131" s="42">
        <v>24.954000000000001</v>
      </c>
      <c r="UC131" s="31">
        <v>4.4000000000000004</v>
      </c>
      <c r="UD131" s="31">
        <v>5.7</v>
      </c>
      <c r="UE131" s="31">
        <v>4.5999999999999996</v>
      </c>
      <c r="UF131" s="31">
        <v>2.4549482029246192</v>
      </c>
      <c r="UG131" s="32">
        <v>3.3037836877069031</v>
      </c>
      <c r="UH131" s="30" t="s">
        <v>171</v>
      </c>
      <c r="UI131" s="32">
        <v>2.988</v>
      </c>
      <c r="UJ131" s="31">
        <v>6</v>
      </c>
      <c r="UK131" s="31">
        <v>4.7</v>
      </c>
      <c r="UL131" s="31">
        <v>5.7</v>
      </c>
      <c r="UM131" s="31">
        <v>5.4162086539422409</v>
      </c>
      <c r="UN131" s="32">
        <v>4.8556955275611546</v>
      </c>
      <c r="UO131" s="32">
        <v>7.6</v>
      </c>
      <c r="UP131" s="32">
        <v>5.484</v>
      </c>
      <c r="UQ131" s="36">
        <v>2.5469800000000001E-2</v>
      </c>
      <c r="UR131" s="30" t="s">
        <v>173</v>
      </c>
      <c r="US131" s="30">
        <v>2.5999999999999999E-2</v>
      </c>
      <c r="UT131" s="32">
        <v>2.1084671954497991</v>
      </c>
      <c r="UU131" s="32">
        <v>2.02</v>
      </c>
      <c r="UV131" s="32">
        <v>1.6279999999999999</v>
      </c>
      <c r="UW131" s="32">
        <v>0.42883300000000002</v>
      </c>
      <c r="UX131" s="32">
        <v>0.17399999999999999</v>
      </c>
    </row>
    <row r="132" spans="1:570" s="43" customFormat="1" ht="15" customHeight="1" x14ac:dyDescent="0.3">
      <c r="A132" s="23">
        <v>263</v>
      </c>
      <c r="B132" s="23" t="s">
        <v>341</v>
      </c>
      <c r="C132" s="23" t="s">
        <v>599</v>
      </c>
      <c r="D132" s="23" t="s">
        <v>600</v>
      </c>
      <c r="E132" s="23" t="s">
        <v>600</v>
      </c>
      <c r="F132" s="24">
        <v>20.680934000000001</v>
      </c>
      <c r="G132" s="24">
        <v>51.315586000000003</v>
      </c>
      <c r="H132" s="25" t="s">
        <v>198</v>
      </c>
      <c r="I132" s="25">
        <v>2</v>
      </c>
      <c r="J132" s="26" t="s">
        <v>199</v>
      </c>
      <c r="K132" s="27">
        <v>30</v>
      </c>
      <c r="L132" s="28">
        <v>32</v>
      </c>
      <c r="M132" s="28">
        <v>28</v>
      </c>
      <c r="N132" s="27">
        <v>33</v>
      </c>
      <c r="O132" s="29">
        <v>31</v>
      </c>
      <c r="P132" s="30">
        <v>40</v>
      </c>
      <c r="Q132" s="29">
        <v>30.580000000000002</v>
      </c>
      <c r="R132" s="28">
        <v>46</v>
      </c>
      <c r="S132" s="28">
        <v>44</v>
      </c>
      <c r="T132" s="28">
        <v>48</v>
      </c>
      <c r="U132" s="27">
        <v>44</v>
      </c>
      <c r="V132" s="29">
        <v>51</v>
      </c>
      <c r="W132" s="30">
        <v>35</v>
      </c>
      <c r="X132" s="29">
        <v>45.019999999999996</v>
      </c>
      <c r="Y132" s="28">
        <v>24</v>
      </c>
      <c r="Z132" s="28">
        <v>24</v>
      </c>
      <c r="AA132" s="28">
        <v>24</v>
      </c>
      <c r="AB132" s="27">
        <v>23</v>
      </c>
      <c r="AC132" s="29">
        <v>18</v>
      </c>
      <c r="AD132" s="30">
        <v>25</v>
      </c>
      <c r="AE132" s="29">
        <v>24.400000000000002</v>
      </c>
      <c r="AF132" s="27" t="s">
        <v>159</v>
      </c>
      <c r="AG132" s="27" t="s">
        <v>159</v>
      </c>
      <c r="AH132" s="27" t="s">
        <v>159</v>
      </c>
      <c r="AI132" s="27">
        <v>46</v>
      </c>
      <c r="AJ132" s="29">
        <v>47</v>
      </c>
      <c r="AK132" s="29">
        <v>51</v>
      </c>
      <c r="AL132" s="29">
        <v>48.730000000000004</v>
      </c>
      <c r="AM132" s="27" t="s">
        <v>159</v>
      </c>
      <c r="AN132" s="27" t="s">
        <v>159</v>
      </c>
      <c r="AO132" s="27" t="s">
        <v>159</v>
      </c>
      <c r="AP132" s="27">
        <v>47</v>
      </c>
      <c r="AQ132" s="29">
        <v>48</v>
      </c>
      <c r="AR132" s="29">
        <v>43</v>
      </c>
      <c r="AS132" s="29">
        <v>47.33</v>
      </c>
      <c r="AT132" s="27">
        <v>8</v>
      </c>
      <c r="AU132" s="27">
        <v>8</v>
      </c>
      <c r="AV132" s="27">
        <v>5</v>
      </c>
      <c r="AW132" s="27">
        <v>7</v>
      </c>
      <c r="AX132" s="29">
        <v>5</v>
      </c>
      <c r="AY132" s="29">
        <v>6</v>
      </c>
      <c r="AZ132" s="29">
        <v>3.94</v>
      </c>
      <c r="BA132" s="31" t="s">
        <v>224</v>
      </c>
      <c r="BB132" s="28" t="s">
        <v>189</v>
      </c>
      <c r="BC132" s="30" t="s">
        <v>281</v>
      </c>
      <c r="BD132" s="30" t="s">
        <v>189</v>
      </c>
      <c r="BE132" s="30" t="s">
        <v>190</v>
      </c>
      <c r="BF132" s="30" t="s">
        <v>189</v>
      </c>
      <c r="BG132" s="32" t="s">
        <v>224</v>
      </c>
      <c r="BH132" s="32" t="s">
        <v>189</v>
      </c>
      <c r="BI132" s="33">
        <v>5.9</v>
      </c>
      <c r="BJ132" s="33">
        <v>5.6</v>
      </c>
      <c r="BK132" s="33">
        <v>5.4</v>
      </c>
      <c r="BL132" s="33">
        <v>5.31</v>
      </c>
      <c r="BM132" s="32">
        <v>5.2</v>
      </c>
      <c r="BN132" s="32">
        <v>5.4</v>
      </c>
      <c r="BO132" s="32">
        <v>5.4</v>
      </c>
      <c r="BP132" s="33">
        <v>4.7</v>
      </c>
      <c r="BQ132" s="33">
        <v>4.4000000000000004</v>
      </c>
      <c r="BR132" s="33">
        <v>4</v>
      </c>
      <c r="BS132" s="33">
        <v>5.0999999999999996</v>
      </c>
      <c r="BT132" s="32">
        <v>4.2</v>
      </c>
      <c r="BU132" s="32">
        <v>4.5</v>
      </c>
      <c r="BV132" s="32">
        <v>4</v>
      </c>
      <c r="BW132" s="33">
        <v>3.45</v>
      </c>
      <c r="BX132" s="33">
        <v>3.9</v>
      </c>
      <c r="BY132" s="33">
        <v>3.98</v>
      </c>
      <c r="BZ132" s="33">
        <v>4.43</v>
      </c>
      <c r="CA132" s="32">
        <v>3.38</v>
      </c>
      <c r="CB132" s="32">
        <v>3.2</v>
      </c>
      <c r="CC132" s="32">
        <v>3.9074999999999998</v>
      </c>
      <c r="CD132" s="33">
        <v>0.81</v>
      </c>
      <c r="CE132" s="33">
        <v>1.27</v>
      </c>
      <c r="CF132" s="33">
        <v>1.44</v>
      </c>
      <c r="CG132" s="33">
        <v>1.79</v>
      </c>
      <c r="CH132" s="32">
        <v>1.0900000000000001</v>
      </c>
      <c r="CI132" s="32">
        <v>0.4</v>
      </c>
      <c r="CJ132" s="32">
        <v>1.2932499999999998</v>
      </c>
      <c r="CK132" s="33">
        <v>0.63</v>
      </c>
      <c r="CL132" s="33">
        <v>0.92</v>
      </c>
      <c r="CM132" s="33">
        <v>1.1399999999999999</v>
      </c>
      <c r="CN132" s="33">
        <v>1.54</v>
      </c>
      <c r="CO132" s="32">
        <v>0.77</v>
      </c>
      <c r="CP132" s="32">
        <v>9.1999999999999998E-2</v>
      </c>
      <c r="CQ132" s="32">
        <v>1.1129999999999998</v>
      </c>
      <c r="CR132" s="33">
        <v>2.99</v>
      </c>
      <c r="CS132" s="33">
        <v>2.6</v>
      </c>
      <c r="CT132" s="33">
        <v>2.02</v>
      </c>
      <c r="CU132" s="33">
        <v>1.7814300000000001</v>
      </c>
      <c r="CV132" s="32">
        <v>2.5948000000000002</v>
      </c>
      <c r="CW132" s="32">
        <v>3</v>
      </c>
      <c r="CX132" s="32">
        <v>7.1356999999999999</v>
      </c>
      <c r="CY132" s="33">
        <v>0.51</v>
      </c>
      <c r="CZ132" s="33">
        <v>0.42</v>
      </c>
      <c r="DA132" s="33">
        <v>0.56999999999999995</v>
      </c>
      <c r="DB132" s="33">
        <v>0.39915500000000004</v>
      </c>
      <c r="DC132" s="32">
        <v>0.23643</v>
      </c>
      <c r="DD132" s="32">
        <v>0.87</v>
      </c>
      <c r="DE132" s="32">
        <v>0.62959500000000002</v>
      </c>
      <c r="DF132" s="33">
        <v>0.28000000000000003</v>
      </c>
      <c r="DG132" s="33">
        <v>0.3</v>
      </c>
      <c r="DH132" s="33">
        <v>0.2</v>
      </c>
      <c r="DI132" s="33">
        <v>0.36039599999999999</v>
      </c>
      <c r="DJ132" s="32">
        <v>0.72012500000000002</v>
      </c>
      <c r="DK132" s="32">
        <v>0.28999999999999998</v>
      </c>
      <c r="DL132" s="32">
        <v>0.27349200000000001</v>
      </c>
      <c r="DM132" s="33">
        <v>0.06</v>
      </c>
      <c r="DN132" s="33">
        <v>0.06</v>
      </c>
      <c r="DO132" s="33">
        <v>0.01</v>
      </c>
      <c r="DP132" s="33">
        <v>0.11788499999999999</v>
      </c>
      <c r="DQ132" s="32">
        <v>0.01</v>
      </c>
      <c r="DR132" s="32" t="s">
        <v>164</v>
      </c>
      <c r="DS132" s="32">
        <v>0.102225</v>
      </c>
      <c r="DT132" s="33">
        <v>3.84</v>
      </c>
      <c r="DU132" s="33">
        <v>3.38</v>
      </c>
      <c r="DV132" s="33">
        <v>2.8</v>
      </c>
      <c r="DW132" s="33">
        <v>2.6588660000000002</v>
      </c>
      <c r="DX132" s="32">
        <v>3.5613550000000003</v>
      </c>
      <c r="DY132" s="32">
        <v>4.16</v>
      </c>
      <c r="DZ132" s="32">
        <v>8.1410119999999999</v>
      </c>
      <c r="EA132" s="33">
        <v>7.29</v>
      </c>
      <c r="EB132" s="33">
        <v>7.28</v>
      </c>
      <c r="EC132" s="33">
        <v>6.78</v>
      </c>
      <c r="ED132" s="33">
        <v>7.0888659999999994</v>
      </c>
      <c r="EE132" s="32">
        <v>6.9413549999999997</v>
      </c>
      <c r="EF132" s="32">
        <v>7.2</v>
      </c>
      <c r="EG132" s="32">
        <v>12.048511999999999</v>
      </c>
      <c r="EH132" s="33">
        <v>52.67</v>
      </c>
      <c r="EI132" s="33">
        <v>46.43</v>
      </c>
      <c r="EJ132" s="33">
        <v>41.3</v>
      </c>
      <c r="EK132" s="33">
        <v>37.507635212740666</v>
      </c>
      <c r="EL132" s="32">
        <v>51.306337163277206</v>
      </c>
      <c r="EM132" s="32">
        <v>57.78</v>
      </c>
      <c r="EN132" s="32">
        <v>67.568609302127939</v>
      </c>
      <c r="EO132" s="33"/>
      <c r="EP132" s="33"/>
      <c r="EQ132" s="33"/>
      <c r="ER132" s="33"/>
      <c r="ES132" s="32"/>
      <c r="ET132" s="32">
        <v>0.16</v>
      </c>
      <c r="EU132" s="32"/>
      <c r="EV132" s="33">
        <v>1.37</v>
      </c>
      <c r="EW132" s="33">
        <v>1.52</v>
      </c>
      <c r="EX132" s="33">
        <v>1.1499999999999999</v>
      </c>
      <c r="EY132" s="33">
        <v>1.1033600000000001</v>
      </c>
      <c r="EZ132" s="32">
        <v>1.1091265055619488</v>
      </c>
      <c r="FA132" s="32">
        <v>1.71</v>
      </c>
      <c r="FB132" s="32">
        <v>1.2929999999999999</v>
      </c>
      <c r="FC132" s="33">
        <v>0.79</v>
      </c>
      <c r="FD132" s="33">
        <v>0.88</v>
      </c>
      <c r="FE132" s="33">
        <v>0.67</v>
      </c>
      <c r="FF132" s="33">
        <v>0.64</v>
      </c>
      <c r="FG132" s="32">
        <v>0.64334484081319543</v>
      </c>
      <c r="FH132" s="32">
        <v>0.99</v>
      </c>
      <c r="FI132" s="32">
        <v>0.75</v>
      </c>
      <c r="FJ132" s="32">
        <v>7.9</v>
      </c>
      <c r="FK132" s="32">
        <v>8.8000000000000007</v>
      </c>
      <c r="FL132" s="32">
        <v>6.7</v>
      </c>
      <c r="FM132" s="32">
        <v>6.4</v>
      </c>
      <c r="FN132" s="32">
        <v>6.4334484081319543</v>
      </c>
      <c r="FO132" s="32">
        <v>9.9</v>
      </c>
      <c r="FP132" s="32">
        <v>7.5</v>
      </c>
      <c r="FQ132" s="34">
        <v>5.0999999999999997E-2</v>
      </c>
      <c r="FR132" s="34">
        <v>6.6000000000000003E-2</v>
      </c>
      <c r="FS132" s="34">
        <v>6.6000000000000003E-2</v>
      </c>
      <c r="FT132" s="34">
        <v>6.8000000000000005E-2</v>
      </c>
      <c r="FU132" s="32">
        <v>0.08</v>
      </c>
      <c r="FV132" s="30">
        <v>0.08</v>
      </c>
      <c r="FW132" s="32">
        <v>0.08</v>
      </c>
      <c r="FX132" s="32">
        <v>0.51</v>
      </c>
      <c r="FY132" s="32">
        <v>0.66</v>
      </c>
      <c r="FZ132" s="32">
        <v>0.66</v>
      </c>
      <c r="GA132" s="32">
        <v>0.68</v>
      </c>
      <c r="GB132" s="32">
        <v>0.8</v>
      </c>
      <c r="GC132" s="32">
        <v>0.8</v>
      </c>
      <c r="GD132" s="32">
        <v>0.8</v>
      </c>
      <c r="GE132" s="31">
        <v>15.5</v>
      </c>
      <c r="GF132" s="31">
        <v>13.3</v>
      </c>
      <c r="GG132" s="31">
        <v>10.1</v>
      </c>
      <c r="GH132" s="31">
        <v>9.4117647058823533</v>
      </c>
      <c r="GI132" s="32">
        <v>8.0418105101649431</v>
      </c>
      <c r="GJ132" s="32">
        <v>12.38</v>
      </c>
      <c r="GK132" s="32">
        <v>9.375</v>
      </c>
      <c r="GL132" s="33">
        <v>2.99</v>
      </c>
      <c r="GM132" s="33">
        <v>2.6</v>
      </c>
      <c r="GN132" s="33">
        <v>4.0999999999999996</v>
      </c>
      <c r="GO132" s="33">
        <v>4.1479999999999997</v>
      </c>
      <c r="GP132" s="32">
        <v>4.8099999999999996</v>
      </c>
      <c r="GQ132" s="32">
        <v>10.227272727272727</v>
      </c>
      <c r="GR132" s="35">
        <v>3.1990000000000003</v>
      </c>
      <c r="GS132" s="33">
        <v>7.9</v>
      </c>
      <c r="GT132" s="33">
        <v>6.9</v>
      </c>
      <c r="GU132" s="33">
        <v>10.9</v>
      </c>
      <c r="GV132" s="33">
        <v>10.95072</v>
      </c>
      <c r="GW132" s="32">
        <v>12.698399999999999</v>
      </c>
      <c r="GX132" s="32">
        <v>27</v>
      </c>
      <c r="GY132" s="32">
        <v>8.4453600000000009</v>
      </c>
      <c r="GZ132" s="33">
        <v>5.6</v>
      </c>
      <c r="HA132" s="33">
        <v>5.2</v>
      </c>
      <c r="HB132" s="33">
        <v>3.3</v>
      </c>
      <c r="HC132" s="33">
        <v>4.7</v>
      </c>
      <c r="HD132" s="32">
        <v>2.15</v>
      </c>
      <c r="HE132" s="32">
        <v>3.7</v>
      </c>
      <c r="HF132" s="32">
        <v>2.2000000000000002</v>
      </c>
      <c r="HG132" s="33">
        <v>10.5</v>
      </c>
      <c r="HH132" s="33">
        <v>10</v>
      </c>
      <c r="HI132" s="33">
        <v>9</v>
      </c>
      <c r="HJ132" s="33">
        <v>14</v>
      </c>
      <c r="HK132" s="32">
        <v>15.3</v>
      </c>
      <c r="HL132" s="32">
        <v>9.9</v>
      </c>
      <c r="HM132" s="32">
        <v>9</v>
      </c>
      <c r="HN132" s="33">
        <v>5.5</v>
      </c>
      <c r="HO132" s="33">
        <v>4.5</v>
      </c>
      <c r="HP132" s="33">
        <v>6.7</v>
      </c>
      <c r="HQ132" s="33">
        <v>5.0999999999999996</v>
      </c>
      <c r="HR132" s="32">
        <v>6.9</v>
      </c>
      <c r="HS132" s="32">
        <v>9.5</v>
      </c>
      <c r="HT132" s="32">
        <v>6.3</v>
      </c>
      <c r="HU132" s="34">
        <v>1.9E-2</v>
      </c>
      <c r="HV132" s="34">
        <v>0.02</v>
      </c>
      <c r="HW132" s="34">
        <v>1.6E-2</v>
      </c>
      <c r="HX132" s="34">
        <v>1.4999999999999999E-2</v>
      </c>
      <c r="HY132" s="36">
        <v>1.3780100000000003E-2</v>
      </c>
      <c r="HZ132" s="36">
        <v>1.2999999999999999E-2</v>
      </c>
      <c r="IA132" s="36">
        <v>7.9990562590193798E-3</v>
      </c>
      <c r="IB132" s="29">
        <v>190</v>
      </c>
      <c r="IC132" s="29">
        <v>200</v>
      </c>
      <c r="ID132" s="29">
        <v>160</v>
      </c>
      <c r="IE132" s="29">
        <v>150</v>
      </c>
      <c r="IF132" s="29">
        <v>137.80100000000004</v>
      </c>
      <c r="IG132" s="29">
        <v>130</v>
      </c>
      <c r="IH132" s="29">
        <v>79.990562590193804</v>
      </c>
      <c r="II132" s="33">
        <v>2.13</v>
      </c>
      <c r="IJ132" s="33">
        <v>1.87</v>
      </c>
      <c r="IK132" s="33">
        <v>1.73</v>
      </c>
      <c r="IL132" s="33">
        <v>0.67</v>
      </c>
      <c r="IM132" s="32">
        <v>0.73806625000000037</v>
      </c>
      <c r="IN132" s="37">
        <v>2.2999999999999998</v>
      </c>
      <c r="IO132" s="35">
        <v>0.81</v>
      </c>
      <c r="IP132" s="38" t="s">
        <v>166</v>
      </c>
      <c r="IQ132" s="30" t="s">
        <v>165</v>
      </c>
      <c r="IR132" s="30" t="s">
        <v>165</v>
      </c>
      <c r="IS132" s="30" t="s">
        <v>165</v>
      </c>
      <c r="IT132" s="30" t="s">
        <v>165</v>
      </c>
      <c r="IU132" s="30" t="s">
        <v>166</v>
      </c>
      <c r="IV132" s="30" t="s">
        <v>165</v>
      </c>
      <c r="IW132" s="36">
        <v>4.3668768333688587E-3</v>
      </c>
      <c r="IX132" s="36" t="s">
        <v>167</v>
      </c>
      <c r="IY132" s="36" t="s">
        <v>168</v>
      </c>
      <c r="IZ132" s="36">
        <v>1.3871789300923063E-2</v>
      </c>
      <c r="JA132" s="36" t="s">
        <v>167</v>
      </c>
      <c r="JB132" s="36" t="s">
        <v>246</v>
      </c>
      <c r="JC132" s="36">
        <v>4.2293318676080022E-3</v>
      </c>
      <c r="JD132" s="36" t="s">
        <v>167</v>
      </c>
      <c r="JE132" s="36" t="s">
        <v>169</v>
      </c>
      <c r="JF132" s="36">
        <v>1.1061764553312751E-2</v>
      </c>
      <c r="JG132" s="36" t="s">
        <v>167</v>
      </c>
      <c r="JH132" s="36">
        <v>1.3801281215125517E-2</v>
      </c>
      <c r="JI132" s="36">
        <v>4.9610575571970164E-3</v>
      </c>
      <c r="JJ132" s="36" t="s">
        <v>167</v>
      </c>
      <c r="JK132" s="36">
        <v>9.8738559199643659E-3</v>
      </c>
      <c r="JL132" s="36">
        <v>6.5740432919056558E-3</v>
      </c>
      <c r="JM132" s="36" t="s">
        <v>167</v>
      </c>
      <c r="JN132" s="36">
        <v>4.7412297001762351E-3</v>
      </c>
      <c r="JO132" s="36">
        <v>9.7216848298014424E-3</v>
      </c>
      <c r="JP132" s="36" t="s">
        <v>167</v>
      </c>
      <c r="JQ132" s="36">
        <v>2.2151808679025383E-2</v>
      </c>
      <c r="JR132" s="36">
        <v>6.4106231840134432E-3</v>
      </c>
      <c r="JS132" s="36" t="s">
        <v>167</v>
      </c>
      <c r="JT132" s="36">
        <v>4.4529081059618454E-3</v>
      </c>
      <c r="JU132" s="36">
        <v>8.0752918996596472E-3</v>
      </c>
      <c r="JV132" s="36" t="s">
        <v>167</v>
      </c>
      <c r="JW132" s="36">
        <v>4.0742361345095054E-2</v>
      </c>
      <c r="JX132" s="36">
        <v>3.7046336413513285E-3</v>
      </c>
      <c r="JY132" s="36" t="s">
        <v>167</v>
      </c>
      <c r="JZ132" s="36" t="s">
        <v>169</v>
      </c>
      <c r="KA132" s="36">
        <v>1.0194780651994717E-2</v>
      </c>
      <c r="KB132" s="36" t="s">
        <v>167</v>
      </c>
      <c r="KC132" s="36">
        <v>1.1041271476226664E-2</v>
      </c>
      <c r="KD132" s="36">
        <v>7.5764783797509236E-3</v>
      </c>
      <c r="KE132" s="36" t="s">
        <v>167</v>
      </c>
      <c r="KF132" s="36">
        <v>0.01</v>
      </c>
      <c r="KG132" s="36">
        <v>5.6834807692428685E-3</v>
      </c>
      <c r="KH132" s="36" t="s">
        <v>167</v>
      </c>
      <c r="KI132" s="36">
        <v>4.42583306560159E-2</v>
      </c>
      <c r="KJ132" s="36">
        <v>5.7901399680362828E-3</v>
      </c>
      <c r="KK132" s="36" t="s">
        <v>167</v>
      </c>
      <c r="KL132" s="36">
        <v>9.5099046479411881E-3</v>
      </c>
      <c r="KM132" s="36">
        <v>9.7730833193373483E-3</v>
      </c>
      <c r="KN132" s="36" t="s">
        <v>167</v>
      </c>
      <c r="KO132" s="36">
        <v>4.8264975712158778E-2</v>
      </c>
      <c r="KP132" s="36">
        <v>0.10299999999999999</v>
      </c>
      <c r="KQ132" s="36">
        <v>8.1000000000000003E-2</v>
      </c>
      <c r="KR132" s="36">
        <v>0.24299999999999999</v>
      </c>
      <c r="KS132" s="36">
        <v>0.16500000000000001</v>
      </c>
      <c r="KT132" s="36">
        <v>0.10121756003012104</v>
      </c>
      <c r="KU132" s="36" t="s">
        <v>167</v>
      </c>
      <c r="KV132" s="36">
        <v>0.14196088251817213</v>
      </c>
      <c r="KW132" s="39">
        <v>0</v>
      </c>
      <c r="KX132" s="40">
        <v>0</v>
      </c>
      <c r="KY132" s="39">
        <v>1</v>
      </c>
      <c r="KZ132" s="26">
        <v>0</v>
      </c>
      <c r="LA132" s="41">
        <v>0</v>
      </c>
      <c r="LB132" s="41">
        <v>0</v>
      </c>
      <c r="LC132" s="41">
        <v>0</v>
      </c>
      <c r="LD132" s="27">
        <v>564</v>
      </c>
      <c r="LE132" s="27">
        <v>532</v>
      </c>
      <c r="LF132" s="27">
        <v>546</v>
      </c>
      <c r="LG132" s="27">
        <v>677</v>
      </c>
      <c r="LH132" s="29">
        <v>253</v>
      </c>
      <c r="LI132" s="30">
        <v>451</v>
      </c>
      <c r="LJ132" s="30">
        <v>517.96</v>
      </c>
      <c r="LK132" s="32">
        <v>9.464500000000001</v>
      </c>
      <c r="LL132" s="32">
        <v>2.2000000000000002</v>
      </c>
      <c r="LM132" s="32">
        <v>1.2018900211061436</v>
      </c>
      <c r="LN132" s="32" t="s">
        <v>180</v>
      </c>
      <c r="LO132" s="32">
        <v>33.5</v>
      </c>
      <c r="LP132" s="32">
        <v>5.2813821119760345</v>
      </c>
      <c r="LQ132" s="32" t="s">
        <v>601</v>
      </c>
      <c r="LR132" s="32">
        <v>35.700000000000003</v>
      </c>
      <c r="LS132" s="32">
        <v>6.4832721330821776</v>
      </c>
      <c r="LT132" s="34">
        <v>6.7000000000000004E-2</v>
      </c>
      <c r="LU132" s="34">
        <v>5.6000000000000001E-2</v>
      </c>
      <c r="LV132" s="34">
        <v>4.8000000000000001E-2</v>
      </c>
      <c r="LW132" s="34">
        <v>2.9000000000000001E-2</v>
      </c>
      <c r="LX132" s="32">
        <v>2.52E-2</v>
      </c>
      <c r="LY132" s="30">
        <v>5.5E-2</v>
      </c>
      <c r="LZ132" s="30">
        <v>2.0518399999999999E-2</v>
      </c>
      <c r="MA132" s="29">
        <v>670</v>
      </c>
      <c r="MB132" s="29">
        <v>560</v>
      </c>
      <c r="MC132" s="29">
        <v>480</v>
      </c>
      <c r="MD132" s="29">
        <v>290</v>
      </c>
      <c r="ME132" s="29">
        <v>252</v>
      </c>
      <c r="MF132" s="29">
        <v>550</v>
      </c>
      <c r="MG132" s="29">
        <v>205.184</v>
      </c>
      <c r="MH132" s="33">
        <v>0.09</v>
      </c>
      <c r="MI132" s="33">
        <v>0.06</v>
      </c>
      <c r="MJ132" s="33">
        <v>0.06</v>
      </c>
      <c r="MK132" s="33">
        <v>8.8811235356762525E-2</v>
      </c>
      <c r="ML132" s="32">
        <v>6.9494067457672309E-2</v>
      </c>
      <c r="MM132" s="32">
        <v>0.309</v>
      </c>
      <c r="MN132" s="32">
        <v>8.81749E-2</v>
      </c>
      <c r="MO132" s="29">
        <v>900</v>
      </c>
      <c r="MP132" s="29">
        <v>600</v>
      </c>
      <c r="MQ132" s="29">
        <v>600</v>
      </c>
      <c r="MR132" s="29">
        <v>888.11235356762529</v>
      </c>
      <c r="MS132" s="29">
        <v>694.94067457672304</v>
      </c>
      <c r="MT132" s="29">
        <v>3090</v>
      </c>
      <c r="MU132" s="29">
        <v>881.74900000000002</v>
      </c>
      <c r="MV132" s="33">
        <v>0.13</v>
      </c>
      <c r="MW132" s="33">
        <v>0.1</v>
      </c>
      <c r="MX132" s="33">
        <v>0.1</v>
      </c>
      <c r="MY132" s="33">
        <v>9.1229233226837056E-2</v>
      </c>
      <c r="MZ132" s="32">
        <v>0.10809480958094475</v>
      </c>
      <c r="NA132" s="32">
        <v>0.16700000000000001</v>
      </c>
      <c r="NB132" s="32">
        <v>0.1388045</v>
      </c>
      <c r="NC132" s="29">
        <v>1300</v>
      </c>
      <c r="ND132" s="29">
        <v>1000</v>
      </c>
      <c r="NE132" s="29">
        <v>1000</v>
      </c>
      <c r="NF132" s="29">
        <v>912.29233226837061</v>
      </c>
      <c r="NG132" s="29">
        <v>1080.9480958094475</v>
      </c>
      <c r="NH132" s="29">
        <v>1670</v>
      </c>
      <c r="NI132" s="29">
        <v>1388.0450000000001</v>
      </c>
      <c r="NJ132" s="33">
        <v>0.14000000000000001</v>
      </c>
      <c r="NK132" s="33">
        <v>0.12</v>
      </c>
      <c r="NL132" s="33">
        <v>0.09</v>
      </c>
      <c r="NM132" s="33">
        <v>9.3001863684771036E-2</v>
      </c>
      <c r="NN132" s="32">
        <v>0.1085377505221526</v>
      </c>
      <c r="NO132" s="32">
        <v>0.17</v>
      </c>
      <c r="NP132" s="32">
        <v>0.14968889999999999</v>
      </c>
      <c r="NQ132" s="29">
        <v>1400.0000000000002</v>
      </c>
      <c r="NR132" s="29">
        <v>1200</v>
      </c>
      <c r="NS132" s="29">
        <v>900</v>
      </c>
      <c r="NT132" s="29">
        <v>930.01863684771035</v>
      </c>
      <c r="NU132" s="29">
        <v>1085.377505221526</v>
      </c>
      <c r="NV132" s="29">
        <v>1700.0000000000002</v>
      </c>
      <c r="NW132" s="29">
        <v>1496.8889999999999</v>
      </c>
      <c r="NX132" s="33">
        <v>5.0000000000000001E-3</v>
      </c>
      <c r="NY132" s="33">
        <v>4.0000000000000001E-3</v>
      </c>
      <c r="NZ132" s="33">
        <v>7.0000000000000001E-3</v>
      </c>
      <c r="OA132" s="33">
        <v>4.1778487752928643E-3</v>
      </c>
      <c r="OB132" s="32">
        <v>4.4557392347686978E-3</v>
      </c>
      <c r="OC132" s="32">
        <v>4.0000000000000001E-3</v>
      </c>
      <c r="OD132" s="32">
        <v>6.6093000000000002E-3</v>
      </c>
      <c r="OE132" s="29">
        <v>50</v>
      </c>
      <c r="OF132" s="29">
        <v>40</v>
      </c>
      <c r="OG132" s="29">
        <v>70</v>
      </c>
      <c r="OH132" s="29">
        <v>41.77848775292864</v>
      </c>
      <c r="OI132" s="29">
        <v>44.557392347686978</v>
      </c>
      <c r="OJ132" s="29">
        <v>40</v>
      </c>
      <c r="OK132" s="29">
        <v>66.093000000000004</v>
      </c>
      <c r="OL132" s="33">
        <v>0.88</v>
      </c>
      <c r="OM132" s="33">
        <v>0.71</v>
      </c>
      <c r="ON132" s="33">
        <v>0.81</v>
      </c>
      <c r="OO132" s="33">
        <v>0.52113967651757187</v>
      </c>
      <c r="OP132" s="32">
        <v>0.55155990312402792</v>
      </c>
      <c r="OQ132" s="32">
        <v>0.68</v>
      </c>
      <c r="OR132" s="32">
        <v>0.74016850000000001</v>
      </c>
      <c r="OS132" s="29">
        <v>8800</v>
      </c>
      <c r="OT132" s="29">
        <v>7100</v>
      </c>
      <c r="OU132" s="29">
        <v>8100.0000000000009</v>
      </c>
      <c r="OV132" s="29">
        <v>5211.3967651757184</v>
      </c>
      <c r="OW132" s="29">
        <v>5515.5990312402791</v>
      </c>
      <c r="OX132" s="29">
        <v>6800.0000000000009</v>
      </c>
      <c r="OY132" s="29">
        <v>7401.6850000000004</v>
      </c>
      <c r="OZ132" s="33">
        <v>0.87</v>
      </c>
      <c r="PA132" s="33">
        <v>0.79</v>
      </c>
      <c r="PB132" s="33">
        <v>0.71</v>
      </c>
      <c r="PC132" s="33">
        <v>0.79811751198083059</v>
      </c>
      <c r="PD132" s="32">
        <v>0.84241467804292747</v>
      </c>
      <c r="PE132" s="32">
        <v>1.01</v>
      </c>
      <c r="PF132" s="32">
        <v>0.77919830000000001</v>
      </c>
      <c r="PG132" s="29">
        <v>8700</v>
      </c>
      <c r="PH132" s="29">
        <v>7900</v>
      </c>
      <c r="PI132" s="29">
        <v>7100</v>
      </c>
      <c r="PJ132" s="29">
        <v>7981.1751198083057</v>
      </c>
      <c r="PK132" s="29">
        <v>8424.1467804292752</v>
      </c>
      <c r="PL132" s="29">
        <v>10100</v>
      </c>
      <c r="PM132" s="29">
        <v>7791.9830000000002</v>
      </c>
      <c r="PN132" s="27">
        <v>240</v>
      </c>
      <c r="PO132" s="28">
        <v>227</v>
      </c>
      <c r="PP132" s="28">
        <v>224</v>
      </c>
      <c r="PQ132" s="27">
        <v>289.76970181043663</v>
      </c>
      <c r="PR132" s="29">
        <v>159.0121317157712</v>
      </c>
      <c r="PS132" s="29">
        <v>225</v>
      </c>
      <c r="PT132" s="29">
        <v>269.27</v>
      </c>
      <c r="PU132" s="31">
        <v>9.5</v>
      </c>
      <c r="PV132" s="31">
        <v>9.6999999999999993</v>
      </c>
      <c r="PW132" s="31">
        <v>9.3000000000000007</v>
      </c>
      <c r="PX132" s="31">
        <v>8.6315228966986162</v>
      </c>
      <c r="PY132" s="32">
        <v>10.808558858818824</v>
      </c>
      <c r="PZ132" s="32">
        <v>10.4</v>
      </c>
      <c r="QA132" s="32">
        <v>10.288</v>
      </c>
      <c r="QB132" s="33">
        <v>0.19</v>
      </c>
      <c r="QC132" s="33">
        <v>0.16</v>
      </c>
      <c r="QD132" s="33">
        <v>0.13</v>
      </c>
      <c r="QE132" s="33">
        <v>0.10649627263045794</v>
      </c>
      <c r="QF132" s="32">
        <v>8.7766075634359869E-2</v>
      </c>
      <c r="QG132" s="30" t="s">
        <v>170</v>
      </c>
      <c r="QH132" s="32">
        <v>0.108</v>
      </c>
      <c r="QI132" s="28">
        <v>0</v>
      </c>
      <c r="QJ132" s="28">
        <v>0</v>
      </c>
      <c r="QK132" s="28">
        <v>0</v>
      </c>
      <c r="QL132" s="28">
        <v>0</v>
      </c>
      <c r="QM132" s="30">
        <v>0</v>
      </c>
      <c r="QN132" s="30">
        <v>0</v>
      </c>
      <c r="QO132" s="28">
        <v>0</v>
      </c>
      <c r="QP132" s="31">
        <v>5</v>
      </c>
      <c r="QQ132" s="31">
        <v>7</v>
      </c>
      <c r="QR132" s="31">
        <v>6.4</v>
      </c>
      <c r="QS132" s="31">
        <v>4.7690362087326941</v>
      </c>
      <c r="QT132" s="32">
        <v>5.1626449806692438</v>
      </c>
      <c r="QU132" s="32">
        <v>2.57</v>
      </c>
      <c r="QV132" s="32">
        <v>4.0030000000000001</v>
      </c>
      <c r="QW132" s="28">
        <v>0</v>
      </c>
      <c r="QX132" s="28">
        <v>0</v>
      </c>
      <c r="QY132" s="28">
        <v>0</v>
      </c>
      <c r="QZ132" s="28">
        <v>0</v>
      </c>
      <c r="RA132" s="30">
        <v>0</v>
      </c>
      <c r="RB132" s="30">
        <v>0</v>
      </c>
      <c r="RC132" s="30">
        <v>0</v>
      </c>
      <c r="RD132" s="31">
        <v>9.1999999999999993</v>
      </c>
      <c r="RE132" s="31">
        <v>8.6999999999999993</v>
      </c>
      <c r="RF132" s="31">
        <v>8.3000000000000007</v>
      </c>
      <c r="RG132" s="31">
        <v>6.6187433439829615</v>
      </c>
      <c r="RH132" s="32">
        <v>8.4622050393280901</v>
      </c>
      <c r="RI132" s="32">
        <v>7.02</v>
      </c>
      <c r="RJ132" s="32">
        <v>6.1790000000000003</v>
      </c>
      <c r="RK132" s="28">
        <v>0</v>
      </c>
      <c r="RL132" s="28">
        <v>0</v>
      </c>
      <c r="RM132" s="28">
        <v>0</v>
      </c>
      <c r="RN132" s="28">
        <v>0</v>
      </c>
      <c r="RO132" s="30">
        <v>0</v>
      </c>
      <c r="RP132" s="30">
        <v>0</v>
      </c>
      <c r="RQ132" s="30">
        <v>0</v>
      </c>
      <c r="RR132" s="31">
        <v>10.7</v>
      </c>
      <c r="RS132" s="31">
        <v>10.7</v>
      </c>
      <c r="RT132" s="31">
        <v>12.3</v>
      </c>
      <c r="RU132" s="31">
        <v>11.863684771033011</v>
      </c>
      <c r="RV132" s="32">
        <v>8.258898813491534</v>
      </c>
      <c r="RW132" s="32">
        <v>10.3</v>
      </c>
      <c r="RX132" s="32">
        <v>11.163</v>
      </c>
      <c r="RY132" s="28">
        <v>0</v>
      </c>
      <c r="RZ132" s="28">
        <v>0</v>
      </c>
      <c r="SA132" s="28">
        <v>0</v>
      </c>
      <c r="SB132" s="28">
        <v>0</v>
      </c>
      <c r="SC132" s="30">
        <v>0</v>
      </c>
      <c r="SD132" s="30">
        <v>0</v>
      </c>
      <c r="SE132" s="30">
        <v>0</v>
      </c>
      <c r="SF132" s="31">
        <v>23.7</v>
      </c>
      <c r="SG132" s="31">
        <v>20.2</v>
      </c>
      <c r="SH132" s="31">
        <v>23.2</v>
      </c>
      <c r="SI132" s="31">
        <v>23.783612886048985</v>
      </c>
      <c r="SJ132" s="42">
        <v>23.97458116695552</v>
      </c>
      <c r="SK132" s="42">
        <v>23.2</v>
      </c>
      <c r="SL132" s="42">
        <v>20.911000000000001</v>
      </c>
      <c r="SM132" s="28">
        <v>0</v>
      </c>
      <c r="SN132" s="28">
        <v>0</v>
      </c>
      <c r="SO132" s="28">
        <v>0</v>
      </c>
      <c r="SP132" s="28">
        <v>0</v>
      </c>
      <c r="SQ132" s="30">
        <v>0</v>
      </c>
      <c r="SR132" s="30">
        <v>0</v>
      </c>
      <c r="SS132" s="30">
        <v>0</v>
      </c>
      <c r="ST132" s="33">
        <v>2.2400000000000002</v>
      </c>
      <c r="SU132" s="33">
        <v>2.09</v>
      </c>
      <c r="SV132" s="33">
        <v>1.78</v>
      </c>
      <c r="SW132" s="33">
        <v>3.1283280085197012</v>
      </c>
      <c r="SX132" s="32">
        <v>3.401213171577123</v>
      </c>
      <c r="SY132" s="32">
        <v>3.37</v>
      </c>
      <c r="SZ132" s="32">
        <v>2.66</v>
      </c>
      <c r="TA132" s="31">
        <v>26.3</v>
      </c>
      <c r="TB132" s="31">
        <v>23.3</v>
      </c>
      <c r="TC132" s="31">
        <v>28.3</v>
      </c>
      <c r="TD132" s="31">
        <v>11.525559105431309</v>
      </c>
      <c r="TE132" s="32">
        <v>14.560280851442029</v>
      </c>
      <c r="TF132" s="32">
        <v>13.1</v>
      </c>
      <c r="TG132" s="32">
        <v>13.766999999999999</v>
      </c>
      <c r="TH132" s="31">
        <v>5.3</v>
      </c>
      <c r="TI132" s="31">
        <v>4.7</v>
      </c>
      <c r="TJ132" s="31">
        <v>3.9</v>
      </c>
      <c r="TK132" s="31">
        <v>3.2587859424920125</v>
      </c>
      <c r="TL132" s="32">
        <v>3.9672488112696076</v>
      </c>
      <c r="TM132" s="30" t="s">
        <v>171</v>
      </c>
      <c r="TN132" s="32">
        <v>3.9089999999999998</v>
      </c>
      <c r="TO132" s="33">
        <v>0.3</v>
      </c>
      <c r="TP132" s="33">
        <v>0.28000000000000003</v>
      </c>
      <c r="TQ132" s="33">
        <v>0.23</v>
      </c>
      <c r="TR132" s="33">
        <v>0.27622470713525027</v>
      </c>
      <c r="TS132" s="32">
        <v>0.3121805981424699</v>
      </c>
      <c r="TT132" s="30" t="s">
        <v>172</v>
      </c>
      <c r="TU132" s="32">
        <v>0.316</v>
      </c>
      <c r="TV132" s="31">
        <v>37.299999999999997</v>
      </c>
      <c r="TW132" s="31">
        <v>39.4</v>
      </c>
      <c r="TX132" s="31">
        <v>32.9</v>
      </c>
      <c r="TY132" s="31">
        <v>32.734291799787009</v>
      </c>
      <c r="TZ132" s="42">
        <v>29.456072523663511</v>
      </c>
      <c r="UA132" s="42">
        <v>35.200000000000003</v>
      </c>
      <c r="UB132" s="42">
        <v>36.116</v>
      </c>
      <c r="UC132" s="31">
        <v>10.6</v>
      </c>
      <c r="UD132" s="31">
        <v>8.6</v>
      </c>
      <c r="UE132" s="31">
        <v>7.3</v>
      </c>
      <c r="UF132" s="31">
        <v>4.7843450479233223</v>
      </c>
      <c r="UG132" s="32">
        <v>5.7025729902679636</v>
      </c>
      <c r="UH132" s="30" t="s">
        <v>171</v>
      </c>
      <c r="UI132" s="32">
        <v>7.2569999999999997</v>
      </c>
      <c r="UJ132" s="31">
        <v>11</v>
      </c>
      <c r="UK132" s="31">
        <v>9.1999999999999993</v>
      </c>
      <c r="UL132" s="31">
        <v>9.4</v>
      </c>
      <c r="UM132" s="31">
        <v>10.857627795527154</v>
      </c>
      <c r="UN132" s="32">
        <v>12.736079633826597</v>
      </c>
      <c r="UO132" s="32">
        <v>13.47</v>
      </c>
      <c r="UP132" s="32">
        <v>12.694000000000001</v>
      </c>
      <c r="UQ132" s="36">
        <v>1.36528E-2</v>
      </c>
      <c r="UR132" s="30" t="s">
        <v>173</v>
      </c>
      <c r="US132" s="30">
        <v>2.5000000000000001E-2</v>
      </c>
      <c r="UT132" s="32">
        <v>2.7351908634404301</v>
      </c>
      <c r="UU132" s="32">
        <v>3.05</v>
      </c>
      <c r="UV132" s="32">
        <v>2.2749999999999999</v>
      </c>
      <c r="UW132" s="32">
        <v>0.42383300000000002</v>
      </c>
      <c r="UX132" s="32">
        <v>0.158</v>
      </c>
    </row>
    <row r="133" spans="1:570" s="43" customFormat="1" ht="15" customHeight="1" x14ac:dyDescent="0.3">
      <c r="A133" s="23">
        <v>265</v>
      </c>
      <c r="B133" s="23" t="s">
        <v>602</v>
      </c>
      <c r="C133" s="23" t="s">
        <v>603</v>
      </c>
      <c r="D133" s="23" t="s">
        <v>604</v>
      </c>
      <c r="E133" s="23" t="s">
        <v>604</v>
      </c>
      <c r="F133" s="24">
        <v>21.035640000000001</v>
      </c>
      <c r="G133" s="24">
        <v>51.054186999999999</v>
      </c>
      <c r="H133" s="25" t="s">
        <v>198</v>
      </c>
      <c r="I133" s="25">
        <v>5</v>
      </c>
      <c r="J133" s="26" t="s">
        <v>218</v>
      </c>
      <c r="K133" s="27">
        <v>56</v>
      </c>
      <c r="L133" s="28">
        <v>57</v>
      </c>
      <c r="M133" s="28">
        <v>66</v>
      </c>
      <c r="N133" s="27">
        <v>65</v>
      </c>
      <c r="O133" s="29">
        <v>67</v>
      </c>
      <c r="P133" s="30">
        <v>47</v>
      </c>
      <c r="Q133" s="29">
        <v>65.609999999999985</v>
      </c>
      <c r="R133" s="28">
        <v>28</v>
      </c>
      <c r="S133" s="28">
        <v>29</v>
      </c>
      <c r="T133" s="28">
        <v>21</v>
      </c>
      <c r="U133" s="27">
        <v>24</v>
      </c>
      <c r="V133" s="29">
        <v>22</v>
      </c>
      <c r="W133" s="30">
        <v>36</v>
      </c>
      <c r="X133" s="29">
        <v>21.270000000000003</v>
      </c>
      <c r="Y133" s="28">
        <v>16</v>
      </c>
      <c r="Z133" s="28">
        <v>14</v>
      </c>
      <c r="AA133" s="28">
        <v>13</v>
      </c>
      <c r="AB133" s="27">
        <v>11</v>
      </c>
      <c r="AC133" s="29">
        <v>11</v>
      </c>
      <c r="AD133" s="30">
        <v>17</v>
      </c>
      <c r="AE133" s="29">
        <v>13.120000000000001</v>
      </c>
      <c r="AF133" s="27" t="s">
        <v>159</v>
      </c>
      <c r="AG133" s="27" t="s">
        <v>159</v>
      </c>
      <c r="AH133" s="27" t="s">
        <v>159</v>
      </c>
      <c r="AI133" s="27">
        <v>74</v>
      </c>
      <c r="AJ133" s="29">
        <v>75</v>
      </c>
      <c r="AK133" s="29">
        <v>59</v>
      </c>
      <c r="AL133" s="29">
        <v>73.669999999999987</v>
      </c>
      <c r="AM133" s="27" t="s">
        <v>159</v>
      </c>
      <c r="AN133" s="27" t="s">
        <v>159</v>
      </c>
      <c r="AO133" s="27" t="s">
        <v>159</v>
      </c>
      <c r="AP133" s="27">
        <v>24</v>
      </c>
      <c r="AQ133" s="29">
        <v>21</v>
      </c>
      <c r="AR133" s="29">
        <v>37</v>
      </c>
      <c r="AS133" s="29">
        <v>24.17</v>
      </c>
      <c r="AT133" s="27">
        <v>2</v>
      </c>
      <c r="AU133" s="27">
        <v>3</v>
      </c>
      <c r="AV133" s="27">
        <v>1</v>
      </c>
      <c r="AW133" s="27">
        <v>2</v>
      </c>
      <c r="AX133" s="29">
        <v>4</v>
      </c>
      <c r="AY133" s="29">
        <v>4</v>
      </c>
      <c r="AZ133" s="29">
        <v>2.16</v>
      </c>
      <c r="BA133" s="31" t="s">
        <v>162</v>
      </c>
      <c r="BB133" s="28" t="s">
        <v>163</v>
      </c>
      <c r="BC133" s="30" t="s">
        <v>162</v>
      </c>
      <c r="BD133" s="30" t="s">
        <v>163</v>
      </c>
      <c r="BE133" s="30" t="s">
        <v>209</v>
      </c>
      <c r="BF133" s="30" t="s">
        <v>189</v>
      </c>
      <c r="BG133" s="32" t="s">
        <v>162</v>
      </c>
      <c r="BH133" s="32" t="s">
        <v>163</v>
      </c>
      <c r="BI133" s="33">
        <v>5.9</v>
      </c>
      <c r="BJ133" s="33">
        <v>5.6</v>
      </c>
      <c r="BK133" s="33">
        <v>5.2</v>
      </c>
      <c r="BL133" s="33">
        <v>5.42</v>
      </c>
      <c r="BM133" s="32">
        <v>4.0999999999999996</v>
      </c>
      <c r="BN133" s="32">
        <v>6.9</v>
      </c>
      <c r="BO133" s="32">
        <v>7.4</v>
      </c>
      <c r="BP133" s="33">
        <v>4.5</v>
      </c>
      <c r="BQ133" s="33">
        <v>4.3</v>
      </c>
      <c r="BR133" s="33">
        <v>4.2</v>
      </c>
      <c r="BS133" s="33">
        <v>4.05</v>
      </c>
      <c r="BT133" s="32">
        <v>3.2</v>
      </c>
      <c r="BU133" s="32">
        <v>7.2</v>
      </c>
      <c r="BV133" s="32">
        <v>6.9</v>
      </c>
      <c r="BW133" s="33">
        <v>3</v>
      </c>
      <c r="BX133" s="33">
        <v>3.21</v>
      </c>
      <c r="BY133" s="33">
        <v>3.38</v>
      </c>
      <c r="BZ133" s="33">
        <v>3.15</v>
      </c>
      <c r="CA133" s="32">
        <v>3.53</v>
      </c>
      <c r="CB133" s="32">
        <v>1.1000000000000001</v>
      </c>
      <c r="CC133" s="32">
        <v>1.3875000000000002</v>
      </c>
      <c r="CD133" s="33">
        <v>0.32</v>
      </c>
      <c r="CE133" s="33">
        <v>0.45</v>
      </c>
      <c r="CF133" s="33">
        <v>0.37</v>
      </c>
      <c r="CG133" s="33">
        <v>0.81</v>
      </c>
      <c r="CH133" s="32">
        <v>0.3</v>
      </c>
      <c r="CI133" s="32">
        <v>7.0000000000000007E-2</v>
      </c>
      <c r="CJ133" s="32"/>
      <c r="CK133" s="33">
        <v>0.11</v>
      </c>
      <c r="CL133" s="33">
        <v>0.38</v>
      </c>
      <c r="CM133" s="33">
        <v>0.27</v>
      </c>
      <c r="CN133" s="33">
        <v>0.6</v>
      </c>
      <c r="CO133" s="32">
        <v>0.05</v>
      </c>
      <c r="CP133" s="32" t="s">
        <v>194</v>
      </c>
      <c r="CQ133" s="32"/>
      <c r="CR133" s="33">
        <v>2</v>
      </c>
      <c r="CS133" s="33">
        <v>1.75</v>
      </c>
      <c r="CT133" s="33">
        <v>1.75</v>
      </c>
      <c r="CU133" s="33">
        <v>1.0928100000000001</v>
      </c>
      <c r="CV133" s="32">
        <v>0.47405000000000003</v>
      </c>
      <c r="CW133" s="32">
        <v>3</v>
      </c>
      <c r="CX133" s="32">
        <v>21.781350000000003</v>
      </c>
      <c r="CY133" s="33">
        <v>0.39</v>
      </c>
      <c r="CZ133" s="33">
        <v>0.33</v>
      </c>
      <c r="DA133" s="33">
        <v>0.39</v>
      </c>
      <c r="DB133" s="33">
        <v>0.152255</v>
      </c>
      <c r="DC133" s="32">
        <v>9.7128000000000006E-2</v>
      </c>
      <c r="DD133" s="32">
        <v>0.22</v>
      </c>
      <c r="DE133" s="32">
        <v>0.45265000000000005</v>
      </c>
      <c r="DF133" s="33">
        <v>0.3</v>
      </c>
      <c r="DG133" s="33">
        <v>0.21</v>
      </c>
      <c r="DH133" s="33">
        <v>0.15</v>
      </c>
      <c r="DI133" s="33">
        <v>0.157194</v>
      </c>
      <c r="DJ133" s="32">
        <v>7.8185000000000004E-2</v>
      </c>
      <c r="DK133" s="32">
        <v>0.09</v>
      </c>
      <c r="DL133" s="32">
        <v>6.0066000000000001E-2</v>
      </c>
      <c r="DM133" s="33">
        <v>0.06</v>
      </c>
      <c r="DN133" s="33">
        <v>0.03</v>
      </c>
      <c r="DO133" s="33">
        <v>0.03</v>
      </c>
      <c r="DP133" s="33">
        <v>6.5249999999999989E-2</v>
      </c>
      <c r="DQ133" s="32">
        <v>1.5224999999999999E-2</v>
      </c>
      <c r="DR133" s="32" t="s">
        <v>164</v>
      </c>
      <c r="DS133" s="32">
        <v>0.14789999999999995</v>
      </c>
      <c r="DT133" s="33">
        <v>2.75</v>
      </c>
      <c r="DU133" s="33">
        <v>2.3199999999999998</v>
      </c>
      <c r="DV133" s="33">
        <v>2.3199999999999998</v>
      </c>
      <c r="DW133" s="33">
        <v>1.4675090000000002</v>
      </c>
      <c r="DX133" s="32">
        <v>0.66458800000000007</v>
      </c>
      <c r="DY133" s="32">
        <v>3.31</v>
      </c>
      <c r="DZ133" s="32">
        <v>22.441966000000001</v>
      </c>
      <c r="EA133" s="33">
        <v>5.75</v>
      </c>
      <c r="EB133" s="33">
        <v>5.53</v>
      </c>
      <c r="EC133" s="33">
        <v>5.7</v>
      </c>
      <c r="ED133" s="33">
        <v>4.6175090000000001</v>
      </c>
      <c r="EE133" s="32">
        <v>4.1945879999999995</v>
      </c>
      <c r="EF133" s="32">
        <v>6.5</v>
      </c>
      <c r="EG133" s="32">
        <v>23.829466</v>
      </c>
      <c r="EH133" s="33">
        <v>47.83</v>
      </c>
      <c r="EI133" s="33">
        <v>41.95</v>
      </c>
      <c r="EJ133" s="33">
        <v>40.700000000000003</v>
      </c>
      <c r="EK133" s="33">
        <v>31.78139988465643</v>
      </c>
      <c r="EL133" s="32">
        <v>15.843939857740502</v>
      </c>
      <c r="EM133" s="32">
        <v>50.92</v>
      </c>
      <c r="EN133" s="32">
        <v>94.177376866103501</v>
      </c>
      <c r="EO133" s="33"/>
      <c r="EP133" s="33"/>
      <c r="EQ133" s="33"/>
      <c r="ER133" s="33"/>
      <c r="ES133" s="32"/>
      <c r="ET133" s="32" t="s">
        <v>214</v>
      </c>
      <c r="EU133" s="32">
        <v>3.4914695945945942E-2</v>
      </c>
      <c r="EV133" s="33">
        <v>1.54</v>
      </c>
      <c r="EW133" s="33">
        <v>1.44</v>
      </c>
      <c r="EX133" s="33">
        <v>1.35</v>
      </c>
      <c r="EY133" s="33">
        <v>1.21</v>
      </c>
      <c r="EZ133" s="32">
        <v>0.98679373386648683</v>
      </c>
      <c r="FA133" s="32">
        <v>2.63</v>
      </c>
      <c r="FB133" s="32" t="s">
        <v>296</v>
      </c>
      <c r="FC133" s="33">
        <v>0.89</v>
      </c>
      <c r="FD133" s="33">
        <v>0.83</v>
      </c>
      <c r="FE133" s="33">
        <v>0.75</v>
      </c>
      <c r="FF133" s="33">
        <v>0.7</v>
      </c>
      <c r="FG133" s="32">
        <v>0.57238615653508518</v>
      </c>
      <c r="FH133" s="32">
        <v>1.53</v>
      </c>
      <c r="FI133" s="32" t="s">
        <v>170</v>
      </c>
      <c r="FJ133" s="32">
        <v>8.9</v>
      </c>
      <c r="FK133" s="32">
        <v>8.2999999999999989</v>
      </c>
      <c r="FL133" s="32">
        <v>7.5</v>
      </c>
      <c r="FM133" s="32">
        <v>7</v>
      </c>
      <c r="FN133" s="32">
        <v>5.7238615653508518</v>
      </c>
      <c r="FO133" s="32">
        <v>15.3</v>
      </c>
      <c r="FP133" s="32" t="s">
        <v>297</v>
      </c>
      <c r="FQ133" s="34">
        <v>8.3000000000000004E-2</v>
      </c>
      <c r="FR133" s="34">
        <v>6.8000000000000005E-2</v>
      </c>
      <c r="FS133" s="34">
        <v>7.0999999999999994E-2</v>
      </c>
      <c r="FT133" s="34">
        <v>5.8000000000000003E-2</v>
      </c>
      <c r="FU133" s="32">
        <v>0.08</v>
      </c>
      <c r="FV133" s="30">
        <v>0.06</v>
      </c>
      <c r="FW133" s="32">
        <v>0.05</v>
      </c>
      <c r="FX133" s="32">
        <v>0.83000000000000007</v>
      </c>
      <c r="FY133" s="32">
        <v>0.68</v>
      </c>
      <c r="FZ133" s="32">
        <v>0.71</v>
      </c>
      <c r="GA133" s="32">
        <v>0.58000000000000007</v>
      </c>
      <c r="GB133" s="32">
        <v>0.8</v>
      </c>
      <c r="GC133" s="32">
        <v>0.6</v>
      </c>
      <c r="GD133" s="32">
        <v>0.5</v>
      </c>
      <c r="GE133" s="31">
        <v>10.7</v>
      </c>
      <c r="GF133" s="31">
        <v>12.2</v>
      </c>
      <c r="GG133" s="31">
        <v>10.6</v>
      </c>
      <c r="GH133" s="31">
        <v>12.068965517241377</v>
      </c>
      <c r="GI133" s="32">
        <v>7.1548269566885647</v>
      </c>
      <c r="GJ133" s="32">
        <v>25.5</v>
      </c>
      <c r="GK133" s="32" t="s">
        <v>605</v>
      </c>
      <c r="GL133" s="33">
        <v>4.0599999999999996</v>
      </c>
      <c r="GM133" s="33">
        <v>3</v>
      </c>
      <c r="GN133" s="33">
        <v>3.8</v>
      </c>
      <c r="GO133" s="33">
        <v>3.6539999999999999</v>
      </c>
      <c r="GP133" s="32">
        <v>4.16</v>
      </c>
      <c r="GQ133" s="32">
        <v>3.7878787878787876</v>
      </c>
      <c r="GR133" s="35">
        <v>13.598999999999998</v>
      </c>
      <c r="GS133" s="33">
        <v>10.7</v>
      </c>
      <c r="GT133" s="33">
        <v>8</v>
      </c>
      <c r="GU133" s="33">
        <v>10</v>
      </c>
      <c r="GV133" s="33">
        <v>9.6465600000000009</v>
      </c>
      <c r="GW133" s="32">
        <v>10.9824</v>
      </c>
      <c r="GX133" s="32">
        <v>10</v>
      </c>
      <c r="GY133" s="32">
        <v>35.901359999999997</v>
      </c>
      <c r="GZ133" s="33">
        <v>7</v>
      </c>
      <c r="HA133" s="33">
        <v>7.2</v>
      </c>
      <c r="HB133" s="33">
        <v>7.2</v>
      </c>
      <c r="HC133" s="33">
        <v>6.8</v>
      </c>
      <c r="HD133" s="32">
        <v>6.5</v>
      </c>
      <c r="HE133" s="32">
        <v>1.9</v>
      </c>
      <c r="HF133" s="32">
        <v>4.8</v>
      </c>
      <c r="HG133" s="33">
        <v>10.9</v>
      </c>
      <c r="HH133" s="33">
        <v>7.3</v>
      </c>
      <c r="HI133" s="33">
        <v>5.4</v>
      </c>
      <c r="HJ133" s="33">
        <v>6.9</v>
      </c>
      <c r="HK133" s="32">
        <v>4.3</v>
      </c>
      <c r="HL133" s="32">
        <v>3.8</v>
      </c>
      <c r="HM133" s="32">
        <v>4.7</v>
      </c>
      <c r="HN133" s="33">
        <v>4.2</v>
      </c>
      <c r="HO133" s="33">
        <v>3.1</v>
      </c>
      <c r="HP133" s="33">
        <v>4.2</v>
      </c>
      <c r="HQ133" s="33">
        <v>1.6</v>
      </c>
      <c r="HR133" s="32">
        <v>1.02</v>
      </c>
      <c r="HS133" s="32">
        <v>2.5</v>
      </c>
      <c r="HT133" s="32">
        <v>1.9</v>
      </c>
      <c r="HU133" s="34">
        <v>1.7999999999999999E-2</v>
      </c>
      <c r="HV133" s="34">
        <v>1.7999999999999999E-2</v>
      </c>
      <c r="HW133" s="34">
        <v>1.4E-2</v>
      </c>
      <c r="HX133" s="34">
        <v>8.9999999999999993E-3</v>
      </c>
      <c r="HY133" s="36">
        <v>1.0981899999999999E-2</v>
      </c>
      <c r="HZ133" s="36">
        <v>5.0000000000000001E-3</v>
      </c>
      <c r="IA133" s="36">
        <v>4.3573728793894258E-3</v>
      </c>
      <c r="IB133" s="29">
        <v>180</v>
      </c>
      <c r="IC133" s="29">
        <v>180</v>
      </c>
      <c r="ID133" s="29">
        <v>140</v>
      </c>
      <c r="IE133" s="29">
        <v>90</v>
      </c>
      <c r="IF133" s="29">
        <v>109.81899999999999</v>
      </c>
      <c r="IG133" s="29">
        <v>50</v>
      </c>
      <c r="IH133" s="29">
        <v>43.573728793894261</v>
      </c>
      <c r="II133" s="33">
        <v>0.88</v>
      </c>
      <c r="IJ133" s="33">
        <v>0.75</v>
      </c>
      <c r="IK133" s="33">
        <v>0.75</v>
      </c>
      <c r="IL133" s="33">
        <v>0.91</v>
      </c>
      <c r="IM133" s="32">
        <v>0.36762125000000023</v>
      </c>
      <c r="IN133" s="37" t="s">
        <v>180</v>
      </c>
      <c r="IO133" s="35">
        <v>0.96</v>
      </c>
      <c r="IP133" s="38" t="s">
        <v>165</v>
      </c>
      <c r="IQ133" s="30" t="s">
        <v>165</v>
      </c>
      <c r="IR133" s="30" t="s">
        <v>165</v>
      </c>
      <c r="IS133" s="30" t="s">
        <v>165</v>
      </c>
      <c r="IT133" s="30" t="s">
        <v>165</v>
      </c>
      <c r="IU133" s="30" t="s">
        <v>165</v>
      </c>
      <c r="IV133" s="30" t="s">
        <v>165</v>
      </c>
      <c r="IW133" s="36">
        <v>8.7509543588006038E-3</v>
      </c>
      <c r="IX133" s="36" t="s">
        <v>167</v>
      </c>
      <c r="IY133" s="36" t="s">
        <v>168</v>
      </c>
      <c r="IZ133" s="36">
        <v>6.0413357801910796E-2</v>
      </c>
      <c r="JA133" s="36" t="s">
        <v>167</v>
      </c>
      <c r="JB133" s="36">
        <v>3.9501031240658159E-2</v>
      </c>
      <c r="JC133" s="36">
        <v>4.9784475944817655E-3</v>
      </c>
      <c r="JD133" s="36" t="s">
        <v>167</v>
      </c>
      <c r="JE133" s="36">
        <v>6.2672392599196257E-3</v>
      </c>
      <c r="JF133" s="36">
        <v>8.1889099927610648E-2</v>
      </c>
      <c r="JG133" s="36" t="s">
        <v>167</v>
      </c>
      <c r="JH133" s="36">
        <v>0.11765450161677281</v>
      </c>
      <c r="JI133" s="36">
        <v>4.494475071953772E-2</v>
      </c>
      <c r="JJ133" s="36" t="s">
        <v>167</v>
      </c>
      <c r="JK133" s="36">
        <v>5.5377047254974325E-2</v>
      </c>
      <c r="JL133" s="36">
        <v>3.7517142400998175E-2</v>
      </c>
      <c r="JM133" s="36" t="s">
        <v>167</v>
      </c>
      <c r="JN133" s="36">
        <v>4.2979392359649149E-2</v>
      </c>
      <c r="JO133" s="36">
        <v>4.498579022580336E-2</v>
      </c>
      <c r="JP133" s="36" t="s">
        <v>167</v>
      </c>
      <c r="JQ133" s="36">
        <v>6.0464232985311915E-2</v>
      </c>
      <c r="JR133" s="36">
        <v>8.1967210492462222E-3</v>
      </c>
      <c r="JS133" s="36" t="s">
        <v>167</v>
      </c>
      <c r="JT133" s="36">
        <v>1.045871219027035E-2</v>
      </c>
      <c r="JU133" s="36">
        <v>3.2897437143295898E-2</v>
      </c>
      <c r="JV133" s="36" t="s">
        <v>167</v>
      </c>
      <c r="JW133" s="36">
        <v>5.1219736716427024E-2</v>
      </c>
      <c r="JX133" s="36">
        <v>4.1228966703308056E-3</v>
      </c>
      <c r="JY133" s="36" t="s">
        <v>167</v>
      </c>
      <c r="JZ133" s="36" t="s">
        <v>169</v>
      </c>
      <c r="KA133" s="36">
        <v>6.9819087156222065E-2</v>
      </c>
      <c r="KB133" s="36" t="s">
        <v>167</v>
      </c>
      <c r="KC133" s="36">
        <v>9.5158380731635586E-2</v>
      </c>
      <c r="KD133" s="36">
        <v>7.181598437709466E-2</v>
      </c>
      <c r="KE133" s="36" t="s">
        <v>167</v>
      </c>
      <c r="KF133" s="36">
        <v>0.11761200204125685</v>
      </c>
      <c r="KG133" s="36">
        <v>2.5498081096733686E-2</v>
      </c>
      <c r="KH133" s="36" t="s">
        <v>167</v>
      </c>
      <c r="KI133" s="36">
        <v>4.4762282477052807E-2</v>
      </c>
      <c r="KJ133" s="36">
        <v>9.7886552837227365E-3</v>
      </c>
      <c r="KK133" s="36" t="s">
        <v>167</v>
      </c>
      <c r="KL133" s="36">
        <v>1.0162955382587593E-2</v>
      </c>
      <c r="KM133" s="36">
        <v>4.028309154150022E-2</v>
      </c>
      <c r="KN133" s="36" t="s">
        <v>167</v>
      </c>
      <c r="KO133" s="36">
        <v>5.3074457050753351E-2</v>
      </c>
      <c r="KP133" s="36">
        <v>1.4490000000000001</v>
      </c>
      <c r="KQ133" s="36">
        <v>1.0649999999999999</v>
      </c>
      <c r="KR133" s="36">
        <v>1.022</v>
      </c>
      <c r="KS133" s="36">
        <v>0.65509907194398054</v>
      </c>
      <c r="KT133" s="36">
        <v>0.52895382193924256</v>
      </c>
      <c r="KU133" s="36" t="s">
        <v>167</v>
      </c>
      <c r="KV133" s="36">
        <v>0.69723325911699929</v>
      </c>
      <c r="KW133" s="39">
        <v>3</v>
      </c>
      <c r="KX133" s="40">
        <v>3</v>
      </c>
      <c r="KY133" s="39">
        <v>3</v>
      </c>
      <c r="KZ133" s="26">
        <v>2</v>
      </c>
      <c r="LA133" s="41">
        <v>1</v>
      </c>
      <c r="LB133" s="41">
        <v>0</v>
      </c>
      <c r="LC133" s="41">
        <v>2</v>
      </c>
      <c r="LD133" s="27">
        <v>567</v>
      </c>
      <c r="LE133" s="27">
        <v>430</v>
      </c>
      <c r="LF133" s="27">
        <v>497</v>
      </c>
      <c r="LG133" s="27">
        <v>324</v>
      </c>
      <c r="LH133" s="29">
        <v>475</v>
      </c>
      <c r="LI133" s="30">
        <v>255</v>
      </c>
      <c r="LJ133" s="30">
        <v>520.1</v>
      </c>
      <c r="LK133" s="32">
        <v>3.2199999999999998</v>
      </c>
      <c r="LL133" s="32">
        <v>2.2000000000000002</v>
      </c>
      <c r="LM133" s="32">
        <v>1.1713863460902174</v>
      </c>
      <c r="LN133" s="32" t="s">
        <v>180</v>
      </c>
      <c r="LO133" s="32">
        <v>15.6</v>
      </c>
      <c r="LP133" s="32">
        <v>0.345837873607588</v>
      </c>
      <c r="LQ133" s="32" t="s">
        <v>606</v>
      </c>
      <c r="LR133" s="32">
        <v>17.8</v>
      </c>
      <c r="LS133" s="32">
        <v>1.5172242196978054</v>
      </c>
      <c r="LT133" s="34">
        <v>0.03</v>
      </c>
      <c r="LU133" s="34">
        <v>4.2000000000000003E-2</v>
      </c>
      <c r="LV133" s="34">
        <v>0.05</v>
      </c>
      <c r="LW133" s="34">
        <v>2.9000000000000001E-2</v>
      </c>
      <c r="LX133" s="32">
        <v>2.7E-2</v>
      </c>
      <c r="LY133" s="30">
        <v>4.9000000000000002E-2</v>
      </c>
      <c r="LZ133" s="30">
        <v>1.1786700000000001E-2</v>
      </c>
      <c r="MA133" s="29">
        <v>300</v>
      </c>
      <c r="MB133" s="29">
        <v>420</v>
      </c>
      <c r="MC133" s="29">
        <v>500</v>
      </c>
      <c r="MD133" s="29">
        <v>290</v>
      </c>
      <c r="ME133" s="29">
        <v>270</v>
      </c>
      <c r="MF133" s="29">
        <v>490</v>
      </c>
      <c r="MG133" s="29">
        <v>117.867</v>
      </c>
      <c r="MH133" s="33">
        <v>0.06</v>
      </c>
      <c r="MI133" s="33">
        <v>0.05</v>
      </c>
      <c r="MJ133" s="33">
        <v>0.06</v>
      </c>
      <c r="MK133" s="33">
        <v>2.6947713909990983E-2</v>
      </c>
      <c r="ML133" s="32">
        <v>1.8572758402872442E-2</v>
      </c>
      <c r="MM133" s="32">
        <v>0.151</v>
      </c>
      <c r="MN133" s="32">
        <v>0.18143710000000002</v>
      </c>
      <c r="MO133" s="29">
        <v>600</v>
      </c>
      <c r="MP133" s="29">
        <v>500</v>
      </c>
      <c r="MQ133" s="29">
        <v>600</v>
      </c>
      <c r="MR133" s="29">
        <v>269.47713909990983</v>
      </c>
      <c r="MS133" s="29">
        <v>185.72758402872441</v>
      </c>
      <c r="MT133" s="29">
        <v>1510</v>
      </c>
      <c r="MU133" s="29">
        <v>1814.3710000000001</v>
      </c>
      <c r="MV133" s="33">
        <v>7.0000000000000007E-2</v>
      </c>
      <c r="MW133" s="33">
        <v>0.04</v>
      </c>
      <c r="MX133" s="33">
        <v>0.03</v>
      </c>
      <c r="MY133" s="33">
        <v>2.6947713909990983E-2</v>
      </c>
      <c r="MZ133" s="32">
        <v>3.0898633598191429E-2</v>
      </c>
      <c r="NA133" s="32">
        <v>0.14899999999999999</v>
      </c>
      <c r="NB133" s="32">
        <v>6.2615099999999993E-2</v>
      </c>
      <c r="NC133" s="29">
        <v>700.00000000000011</v>
      </c>
      <c r="ND133" s="29">
        <v>400</v>
      </c>
      <c r="NE133" s="29">
        <v>300</v>
      </c>
      <c r="NF133" s="29">
        <v>269.47713909990983</v>
      </c>
      <c r="NG133" s="29">
        <v>308.98633598191429</v>
      </c>
      <c r="NH133" s="29">
        <v>1490</v>
      </c>
      <c r="NI133" s="29">
        <v>626.15099999999995</v>
      </c>
      <c r="NJ133" s="33">
        <v>7.0000000000000007E-2</v>
      </c>
      <c r="NK133" s="33">
        <v>0.04</v>
      </c>
      <c r="NL133" s="33">
        <v>0.04</v>
      </c>
      <c r="NM133" s="33">
        <v>2.7433688717898558E-2</v>
      </c>
      <c r="NN133" s="32">
        <v>2.4566419539656686E-2</v>
      </c>
      <c r="NO133" s="32">
        <v>0.15</v>
      </c>
      <c r="NP133" s="32">
        <v>6.34604E-2</v>
      </c>
      <c r="NQ133" s="29">
        <v>700.00000000000011</v>
      </c>
      <c r="NR133" s="29">
        <v>400</v>
      </c>
      <c r="NS133" s="29">
        <v>400</v>
      </c>
      <c r="NT133" s="29">
        <v>274.33688717898559</v>
      </c>
      <c r="NU133" s="29">
        <v>245.66419539656687</v>
      </c>
      <c r="NV133" s="29">
        <v>1500</v>
      </c>
      <c r="NW133" s="29">
        <v>634.60400000000004</v>
      </c>
      <c r="NX133" s="33">
        <v>3.0000000000000001E-3</v>
      </c>
      <c r="NY133" s="33">
        <v>4.0000000000000001E-3</v>
      </c>
      <c r="NZ133" s="33">
        <v>5.0000000000000001E-3</v>
      </c>
      <c r="OA133" s="33">
        <v>2.4297653592427158E-3</v>
      </c>
      <c r="OB133" s="32">
        <v>2.4006782140363709E-3</v>
      </c>
      <c r="OC133" s="32">
        <v>6.0000000000000001E-3</v>
      </c>
      <c r="OD133" s="32">
        <v>8.9941999999999991E-3</v>
      </c>
      <c r="OE133" s="29">
        <v>30</v>
      </c>
      <c r="OF133" s="29">
        <v>40</v>
      </c>
      <c r="OG133" s="29">
        <v>50</v>
      </c>
      <c r="OH133" s="29">
        <v>24.297653592427157</v>
      </c>
      <c r="OI133" s="29">
        <v>24.006782140363708</v>
      </c>
      <c r="OJ133" s="29">
        <v>60</v>
      </c>
      <c r="OK133" s="29">
        <v>89.941999999999993</v>
      </c>
      <c r="OL133" s="33">
        <v>0.4</v>
      </c>
      <c r="OM133" s="33">
        <v>0.27</v>
      </c>
      <c r="ON133" s="33">
        <v>0.28999999999999998</v>
      </c>
      <c r="OO133" s="33">
        <v>0.1548490974101486</v>
      </c>
      <c r="OP133" s="32">
        <v>0.18491572193224509</v>
      </c>
      <c r="OQ133" s="32">
        <v>0.77</v>
      </c>
      <c r="OR133" s="32">
        <v>0.27422600000000003</v>
      </c>
      <c r="OS133" s="29">
        <v>4000</v>
      </c>
      <c r="OT133" s="29">
        <v>2700</v>
      </c>
      <c r="OU133" s="29">
        <v>2900</v>
      </c>
      <c r="OV133" s="29">
        <v>1548.490974101486</v>
      </c>
      <c r="OW133" s="29">
        <v>1849.1572193224508</v>
      </c>
      <c r="OX133" s="29">
        <v>7700</v>
      </c>
      <c r="OY133" s="29">
        <v>2742.26</v>
      </c>
      <c r="OZ133" s="33">
        <v>0.51</v>
      </c>
      <c r="PA133" s="33">
        <v>0.31</v>
      </c>
      <c r="PB133" s="33">
        <v>0.43</v>
      </c>
      <c r="PC133" s="33">
        <v>0.34587188766804688</v>
      </c>
      <c r="PD133" s="32">
        <v>0.31685062668306796</v>
      </c>
      <c r="PE133" s="32">
        <v>0.98</v>
      </c>
      <c r="PF133" s="32">
        <v>0.41046400000000005</v>
      </c>
      <c r="PG133" s="29">
        <v>5100</v>
      </c>
      <c r="PH133" s="29">
        <v>3100</v>
      </c>
      <c r="PI133" s="29">
        <v>4300</v>
      </c>
      <c r="PJ133" s="29">
        <v>3458.7188766804688</v>
      </c>
      <c r="PK133" s="29">
        <v>3168.5062668306796</v>
      </c>
      <c r="PL133" s="29">
        <v>9800</v>
      </c>
      <c r="PM133" s="29">
        <v>4104.6400000000003</v>
      </c>
      <c r="PN133" s="27">
        <v>265</v>
      </c>
      <c r="PO133" s="28">
        <v>233</v>
      </c>
      <c r="PP133" s="28">
        <v>278</v>
      </c>
      <c r="PQ133" s="27">
        <v>173.72762544423074</v>
      </c>
      <c r="PR133" s="29">
        <v>158.08371288939128</v>
      </c>
      <c r="PS133" s="29">
        <v>536</v>
      </c>
      <c r="PT133" s="29">
        <v>243.45</v>
      </c>
      <c r="PU133" s="31">
        <v>5.8</v>
      </c>
      <c r="PV133" s="31">
        <v>4.3</v>
      </c>
      <c r="PW133" s="31">
        <v>4.7</v>
      </c>
      <c r="PX133" s="31">
        <v>2.8691597926379973</v>
      </c>
      <c r="PY133" s="32">
        <v>3.3412015027095321</v>
      </c>
      <c r="PZ133" s="32">
        <v>4.95</v>
      </c>
      <c r="QA133" s="32">
        <v>5.4779999999999998</v>
      </c>
      <c r="QB133" s="33">
        <v>0.24</v>
      </c>
      <c r="QC133" s="33">
        <v>0.17</v>
      </c>
      <c r="QD133" s="33">
        <v>0.24</v>
      </c>
      <c r="QE133" s="33">
        <v>7.0642191864193113E-2</v>
      </c>
      <c r="QF133" s="32">
        <v>9.3088201070514326E-2</v>
      </c>
      <c r="QG133" s="30" t="s">
        <v>170</v>
      </c>
      <c r="QH133" s="32">
        <v>9.8000000000000004E-2</v>
      </c>
      <c r="QI133" s="28">
        <v>0</v>
      </c>
      <c r="QJ133" s="28">
        <v>0</v>
      </c>
      <c r="QK133" s="28">
        <v>0</v>
      </c>
      <c r="QL133" s="28">
        <v>0</v>
      </c>
      <c r="QM133" s="30">
        <v>0</v>
      </c>
      <c r="QN133" s="30">
        <v>0</v>
      </c>
      <c r="QO133" s="28">
        <v>0</v>
      </c>
      <c r="QP133" s="31">
        <v>28.3</v>
      </c>
      <c r="QQ133" s="31">
        <v>30</v>
      </c>
      <c r="QR133" s="31">
        <v>31.8</v>
      </c>
      <c r="QS133" s="31">
        <v>3.4508167324182453</v>
      </c>
      <c r="QT133" s="32">
        <v>2.9954453273047643</v>
      </c>
      <c r="QU133" s="32">
        <v>3.62</v>
      </c>
      <c r="QV133" s="32">
        <v>2.8759999999999999</v>
      </c>
      <c r="QW133" s="28" t="s">
        <v>184</v>
      </c>
      <c r="QX133" s="28" t="s">
        <v>184</v>
      </c>
      <c r="QY133" s="28" t="s">
        <v>205</v>
      </c>
      <c r="QZ133" s="28">
        <v>0</v>
      </c>
      <c r="RA133" s="30">
        <v>0</v>
      </c>
      <c r="RB133" s="30">
        <v>0</v>
      </c>
      <c r="RC133" s="30">
        <v>0</v>
      </c>
      <c r="RD133" s="31">
        <v>2.8</v>
      </c>
      <c r="RE133" s="31">
        <v>2.6</v>
      </c>
      <c r="RF133" s="31">
        <v>2.2999999999999998</v>
      </c>
      <c r="RG133" s="31">
        <v>2.334452740373643</v>
      </c>
      <c r="RH133" s="32">
        <v>2.4335915422720173</v>
      </c>
      <c r="RI133" s="32">
        <v>2.72</v>
      </c>
      <c r="RJ133" s="32">
        <v>3.6280000000000001</v>
      </c>
      <c r="RK133" s="28">
        <v>0</v>
      </c>
      <c r="RL133" s="28">
        <v>0</v>
      </c>
      <c r="RM133" s="28">
        <v>0</v>
      </c>
      <c r="RN133" s="28">
        <v>0</v>
      </c>
      <c r="RO133" s="30">
        <v>0</v>
      </c>
      <c r="RP133" s="30">
        <v>0</v>
      </c>
      <c r="RQ133" s="30">
        <v>0</v>
      </c>
      <c r="RR133" s="31">
        <v>10.4</v>
      </c>
      <c r="RS133" s="31">
        <v>10.4</v>
      </c>
      <c r="RT133" s="31">
        <v>12</v>
      </c>
      <c r="RU133" s="31">
        <v>9.5127862367274201</v>
      </c>
      <c r="RV133" s="32">
        <v>10.788257588350678</v>
      </c>
      <c r="RW133" s="32">
        <v>12.4</v>
      </c>
      <c r="RX133" s="32">
        <v>8.7309999999999999</v>
      </c>
      <c r="RY133" s="28">
        <v>0</v>
      </c>
      <c r="RZ133" s="28">
        <v>0</v>
      </c>
      <c r="SA133" s="28">
        <v>0</v>
      </c>
      <c r="SB133" s="28">
        <v>0</v>
      </c>
      <c r="SC133" s="30">
        <v>0</v>
      </c>
      <c r="SD133" s="30">
        <v>0</v>
      </c>
      <c r="SE133" s="30">
        <v>0</v>
      </c>
      <c r="SF133" s="31">
        <v>31</v>
      </c>
      <c r="SG133" s="31">
        <v>28.6</v>
      </c>
      <c r="SH133" s="31">
        <v>30.9</v>
      </c>
      <c r="SI133" s="31">
        <v>17.620336256833273</v>
      </c>
      <c r="SJ133" s="42">
        <v>19.260392078637366</v>
      </c>
      <c r="SK133" s="42">
        <v>20.100000000000001</v>
      </c>
      <c r="SL133" s="42">
        <v>16.61</v>
      </c>
      <c r="SM133" s="28">
        <v>0</v>
      </c>
      <c r="SN133" s="28">
        <v>0</v>
      </c>
      <c r="SO133" s="28">
        <v>0</v>
      </c>
      <c r="SP133" s="28">
        <v>0</v>
      </c>
      <c r="SQ133" s="30">
        <v>0</v>
      </c>
      <c r="SR133" s="30">
        <v>0</v>
      </c>
      <c r="SS133" s="30">
        <v>0</v>
      </c>
      <c r="ST133" s="33">
        <v>1.81</v>
      </c>
      <c r="SU133" s="33">
        <v>1.76</v>
      </c>
      <c r="SV133" s="33">
        <v>1.76</v>
      </c>
      <c r="SW133" s="33">
        <v>1.3791529457794012</v>
      </c>
      <c r="SX133" s="32">
        <v>1.3741591586599728</v>
      </c>
      <c r="SY133" s="32">
        <v>2.87</v>
      </c>
      <c r="SZ133" s="32">
        <v>1.621</v>
      </c>
      <c r="TA133" s="31">
        <v>9.3000000000000007</v>
      </c>
      <c r="TB133" s="31">
        <v>6.7</v>
      </c>
      <c r="TC133" s="31">
        <v>6.2</v>
      </c>
      <c r="TD133" s="31">
        <v>4.1309380196276617</v>
      </c>
      <c r="TE133" s="32">
        <v>4.4970466660017507</v>
      </c>
      <c r="TF133" s="32">
        <v>8.3000000000000007</v>
      </c>
      <c r="TG133" s="32">
        <v>6.0640000000000001</v>
      </c>
      <c r="TH133" s="31">
        <v>3.1</v>
      </c>
      <c r="TI133" s="31">
        <v>2.6</v>
      </c>
      <c r="TJ133" s="31">
        <v>3.8</v>
      </c>
      <c r="TK133" s="31">
        <v>1.1215806462130353</v>
      </c>
      <c r="TL133" s="32">
        <v>1.5326307390538252</v>
      </c>
      <c r="TM133" s="30" t="s">
        <v>171</v>
      </c>
      <c r="TN133" s="32">
        <v>1.7110000000000001</v>
      </c>
      <c r="TO133" s="33">
        <v>0.2</v>
      </c>
      <c r="TP133" s="33">
        <v>0.13</v>
      </c>
      <c r="TQ133" s="33">
        <v>0.17</v>
      </c>
      <c r="TR133" s="33">
        <v>0.11476639170551987</v>
      </c>
      <c r="TS133" s="32">
        <v>0.11968482994780413</v>
      </c>
      <c r="TT133" s="30" t="s">
        <v>172</v>
      </c>
      <c r="TU133" s="32">
        <v>0.155</v>
      </c>
      <c r="TV133" s="31">
        <v>30.6</v>
      </c>
      <c r="TW133" s="31">
        <v>25.5</v>
      </c>
      <c r="TX133" s="31">
        <v>33.200000000000003</v>
      </c>
      <c r="TY133" s="31">
        <v>16.976731548802885</v>
      </c>
      <c r="TZ133" s="42">
        <v>19.741347784168354</v>
      </c>
      <c r="UA133" s="42">
        <v>48.2</v>
      </c>
      <c r="UB133" s="42">
        <v>25.068999999999999</v>
      </c>
      <c r="UC133" s="31">
        <v>6.4</v>
      </c>
      <c r="UD133" s="31">
        <v>4.5</v>
      </c>
      <c r="UE133" s="31">
        <v>5</v>
      </c>
      <c r="UF133" s="31">
        <v>2.0049340854009765</v>
      </c>
      <c r="UG133" s="32">
        <v>2.5787648082272239</v>
      </c>
      <c r="UH133" s="30" t="s">
        <v>171</v>
      </c>
      <c r="UI133" s="32">
        <v>4.9450000000000003</v>
      </c>
      <c r="UJ133" s="31">
        <v>6.6</v>
      </c>
      <c r="UK133" s="31">
        <v>5.7</v>
      </c>
      <c r="UL133" s="31">
        <v>4.5</v>
      </c>
      <c r="UM133" s="31">
        <v>3.5803636442676581</v>
      </c>
      <c r="UN133" s="32">
        <v>4.503695823221074</v>
      </c>
      <c r="UO133" s="32">
        <v>5.12</v>
      </c>
      <c r="UP133" s="32">
        <v>5.4160000000000004</v>
      </c>
      <c r="UQ133" s="36">
        <v>9.5098000000000005E-3</v>
      </c>
      <c r="UR133" s="30" t="s">
        <v>173</v>
      </c>
      <c r="US133" s="30">
        <v>2.4E-2</v>
      </c>
      <c r="UT133" s="32">
        <v>1.5437126677526958</v>
      </c>
      <c r="UU133" s="32">
        <v>2.21</v>
      </c>
      <c r="UV133" s="32">
        <v>1.3779999999999999</v>
      </c>
      <c r="UW133" s="32">
        <v>0.26383299999999998</v>
      </c>
      <c r="UX133" s="32">
        <v>0.13400000000000001</v>
      </c>
    </row>
    <row r="134" spans="1:570" s="43" customFormat="1" ht="15" customHeight="1" x14ac:dyDescent="0.3">
      <c r="A134" s="23">
        <v>267</v>
      </c>
      <c r="B134" s="23" t="s">
        <v>341</v>
      </c>
      <c r="C134" s="23" t="s">
        <v>607</v>
      </c>
      <c r="D134" s="23" t="s">
        <v>608</v>
      </c>
      <c r="E134" s="23" t="s">
        <v>609</v>
      </c>
      <c r="F134" s="24">
        <v>21.128428</v>
      </c>
      <c r="G134" s="24">
        <v>51.231473999999999</v>
      </c>
      <c r="H134" s="25" t="s">
        <v>198</v>
      </c>
      <c r="I134" s="25">
        <v>4</v>
      </c>
      <c r="J134" s="26" t="s">
        <v>199</v>
      </c>
      <c r="K134" s="27">
        <v>62</v>
      </c>
      <c r="L134" s="28">
        <v>64</v>
      </c>
      <c r="M134" s="28">
        <v>59</v>
      </c>
      <c r="N134" s="27">
        <v>60</v>
      </c>
      <c r="O134" s="29">
        <v>65</v>
      </c>
      <c r="P134" s="30">
        <v>47</v>
      </c>
      <c r="Q134" s="29">
        <v>59.6</v>
      </c>
      <c r="R134" s="28">
        <v>24</v>
      </c>
      <c r="S134" s="28">
        <v>21</v>
      </c>
      <c r="T134" s="28">
        <v>25</v>
      </c>
      <c r="U134" s="27">
        <v>23</v>
      </c>
      <c r="V134" s="29">
        <v>21</v>
      </c>
      <c r="W134" s="30">
        <v>34</v>
      </c>
      <c r="X134" s="29">
        <v>24</v>
      </c>
      <c r="Y134" s="28">
        <v>14</v>
      </c>
      <c r="Z134" s="28">
        <v>15</v>
      </c>
      <c r="AA134" s="28">
        <v>16</v>
      </c>
      <c r="AB134" s="27">
        <v>17</v>
      </c>
      <c r="AC134" s="29">
        <v>14</v>
      </c>
      <c r="AD134" s="30">
        <v>19</v>
      </c>
      <c r="AE134" s="29">
        <v>16.399999999999999</v>
      </c>
      <c r="AF134" s="27" t="s">
        <v>159</v>
      </c>
      <c r="AG134" s="27" t="s">
        <v>159</v>
      </c>
      <c r="AH134" s="27" t="s">
        <v>159</v>
      </c>
      <c r="AI134" s="27">
        <v>74</v>
      </c>
      <c r="AJ134" s="29">
        <v>76</v>
      </c>
      <c r="AK134" s="29">
        <v>59</v>
      </c>
      <c r="AL134" s="29">
        <v>70.400000000000006</v>
      </c>
      <c r="AM134" s="27" t="s">
        <v>159</v>
      </c>
      <c r="AN134" s="27" t="s">
        <v>159</v>
      </c>
      <c r="AO134" s="27" t="s">
        <v>159</v>
      </c>
      <c r="AP134" s="27">
        <v>24</v>
      </c>
      <c r="AQ134" s="29">
        <v>22</v>
      </c>
      <c r="AR134" s="29">
        <v>37</v>
      </c>
      <c r="AS134" s="29">
        <v>27.04</v>
      </c>
      <c r="AT134" s="27">
        <v>4</v>
      </c>
      <c r="AU134" s="27">
        <v>4</v>
      </c>
      <c r="AV134" s="27">
        <v>3</v>
      </c>
      <c r="AW134" s="27">
        <v>2</v>
      </c>
      <c r="AX134" s="29">
        <v>2</v>
      </c>
      <c r="AY134" s="29">
        <v>4</v>
      </c>
      <c r="AZ134" s="29">
        <v>2.56</v>
      </c>
      <c r="BA134" s="31" t="s">
        <v>213</v>
      </c>
      <c r="BB134" s="28" t="s">
        <v>163</v>
      </c>
      <c r="BC134" s="30" t="s">
        <v>162</v>
      </c>
      <c r="BD134" s="30" t="s">
        <v>163</v>
      </c>
      <c r="BE134" s="30" t="s">
        <v>209</v>
      </c>
      <c r="BF134" s="30" t="s">
        <v>189</v>
      </c>
      <c r="BG134" s="32" t="s">
        <v>213</v>
      </c>
      <c r="BH134" s="32" t="s">
        <v>189</v>
      </c>
      <c r="BI134" s="33">
        <v>6.5</v>
      </c>
      <c r="BJ134" s="33">
        <v>6.7</v>
      </c>
      <c r="BK134" s="33">
        <v>6.2</v>
      </c>
      <c r="BL134" s="33">
        <v>6.07</v>
      </c>
      <c r="BM134" s="32">
        <v>5.6</v>
      </c>
      <c r="BN134" s="32">
        <v>6.2</v>
      </c>
      <c r="BO134" s="32">
        <v>8</v>
      </c>
      <c r="BP134" s="33">
        <v>5.4</v>
      </c>
      <c r="BQ134" s="33">
        <v>5.2</v>
      </c>
      <c r="BR134" s="33">
        <v>5</v>
      </c>
      <c r="BS134" s="33">
        <v>6.26</v>
      </c>
      <c r="BT134" s="32">
        <v>4.5</v>
      </c>
      <c r="BU134" s="32">
        <v>5.4</v>
      </c>
      <c r="BV134" s="32">
        <v>7.6</v>
      </c>
      <c r="BW134" s="33">
        <v>2.25</v>
      </c>
      <c r="BX134" s="33">
        <v>2.1</v>
      </c>
      <c r="BY134" s="33">
        <v>2.1800000000000002</v>
      </c>
      <c r="BZ134" s="33">
        <v>2.25</v>
      </c>
      <c r="CA134" s="32">
        <v>2.48</v>
      </c>
      <c r="CB134" s="32">
        <v>2.1</v>
      </c>
      <c r="CC134" s="32">
        <v>0.69000000000000006</v>
      </c>
      <c r="CD134" s="33"/>
      <c r="CE134" s="33"/>
      <c r="CF134" s="33"/>
      <c r="CG134" s="33"/>
      <c r="CH134" s="32">
        <v>0.25</v>
      </c>
      <c r="CI134" s="32">
        <v>0.1</v>
      </c>
      <c r="CJ134" s="32"/>
      <c r="CK134" s="33"/>
      <c r="CL134" s="33"/>
      <c r="CM134" s="33"/>
      <c r="CN134" s="33"/>
      <c r="CO134" s="32">
        <v>0.09</v>
      </c>
      <c r="CP134" s="32" t="s">
        <v>194</v>
      </c>
      <c r="CQ134" s="32"/>
      <c r="CR134" s="33">
        <v>4.12</v>
      </c>
      <c r="CS134" s="33">
        <v>4.49</v>
      </c>
      <c r="CT134" s="33">
        <v>3.89</v>
      </c>
      <c r="CU134" s="33">
        <v>2.9066750000000003</v>
      </c>
      <c r="CV134" s="32">
        <v>2.1207500000000001</v>
      </c>
      <c r="CW134" s="32">
        <v>3.1</v>
      </c>
      <c r="CX134" s="32">
        <v>74.600500000000011</v>
      </c>
      <c r="CY134" s="33">
        <v>0.22</v>
      </c>
      <c r="CZ134" s="33">
        <v>0.27</v>
      </c>
      <c r="DA134" s="33">
        <v>0.35</v>
      </c>
      <c r="DB134" s="33">
        <v>0.39092500000000002</v>
      </c>
      <c r="DC134" s="32">
        <v>0.29394000000000003</v>
      </c>
      <c r="DD134" s="32">
        <v>0.38</v>
      </c>
      <c r="DE134" s="32">
        <v>1.2098100000000001</v>
      </c>
      <c r="DF134" s="33">
        <v>0.25</v>
      </c>
      <c r="DG134" s="33">
        <v>0.3</v>
      </c>
      <c r="DH134" s="33">
        <v>0.33</v>
      </c>
      <c r="DI134" s="33">
        <v>0.39106800000000003</v>
      </c>
      <c r="DJ134" s="32">
        <v>0.27570500000000003</v>
      </c>
      <c r="DK134" s="32">
        <v>0.43</v>
      </c>
      <c r="DL134" s="32">
        <v>0.21853800000000001</v>
      </c>
      <c r="DM134" s="33">
        <v>0.06</v>
      </c>
      <c r="DN134" s="33">
        <v>0.1</v>
      </c>
      <c r="DO134" s="33">
        <v>0.04</v>
      </c>
      <c r="DP134" s="33">
        <v>0.14811749999999999</v>
      </c>
      <c r="DQ134" s="32">
        <v>0.01</v>
      </c>
      <c r="DR134" s="32" t="s">
        <v>164</v>
      </c>
      <c r="DS134" s="32">
        <v>0.13485000000000005</v>
      </c>
      <c r="DT134" s="33">
        <v>4.6500000000000004</v>
      </c>
      <c r="DU134" s="33">
        <v>5.16</v>
      </c>
      <c r="DV134" s="33">
        <v>4.6100000000000003</v>
      </c>
      <c r="DW134" s="33">
        <v>3.8367855000000004</v>
      </c>
      <c r="DX134" s="32">
        <v>2.7003950000000003</v>
      </c>
      <c r="DY134" s="32">
        <v>3.91</v>
      </c>
      <c r="DZ134" s="32">
        <v>76.163698000000011</v>
      </c>
      <c r="EA134" s="33">
        <v>6.9</v>
      </c>
      <c r="EB134" s="33">
        <v>7.26</v>
      </c>
      <c r="EC134" s="33">
        <v>6.79</v>
      </c>
      <c r="ED134" s="33">
        <v>6.0867855000000004</v>
      </c>
      <c r="EE134" s="32">
        <v>5.1803950000000007</v>
      </c>
      <c r="EF134" s="32">
        <v>6.9</v>
      </c>
      <c r="EG134" s="32">
        <v>76.853698000000009</v>
      </c>
      <c r="EH134" s="33">
        <v>67.39</v>
      </c>
      <c r="EI134" s="33">
        <v>71.069999999999993</v>
      </c>
      <c r="EJ134" s="33">
        <v>67.89</v>
      </c>
      <c r="EK134" s="33">
        <v>63.034675692120253</v>
      </c>
      <c r="EL134" s="32">
        <v>52.127202655395969</v>
      </c>
      <c r="EM134" s="32">
        <v>56.67</v>
      </c>
      <c r="EN134" s="32">
        <v>99.102190242036244</v>
      </c>
      <c r="EO134" s="33"/>
      <c r="EP134" s="33"/>
      <c r="EQ134" s="33"/>
      <c r="ER134" s="33"/>
      <c r="ES134" s="32"/>
      <c r="ET134" s="32">
        <v>0.17</v>
      </c>
      <c r="EU134" s="32">
        <v>2.1540057915057917</v>
      </c>
      <c r="EV134" s="33">
        <v>1.63</v>
      </c>
      <c r="EW134" s="33">
        <v>1.54</v>
      </c>
      <c r="EX134" s="33">
        <v>1.41</v>
      </c>
      <c r="EY134" s="33">
        <v>1.3619600000000001</v>
      </c>
      <c r="EZ134" s="32">
        <v>1.2622513122750907</v>
      </c>
      <c r="FA134" s="32">
        <v>0.97</v>
      </c>
      <c r="FB134" s="32">
        <v>2.3446400000000001</v>
      </c>
      <c r="FC134" s="33">
        <v>0.94</v>
      </c>
      <c r="FD134" s="33">
        <v>0.89</v>
      </c>
      <c r="FE134" s="33">
        <v>0.82</v>
      </c>
      <c r="FF134" s="33">
        <v>0.79</v>
      </c>
      <c r="FG134" s="32">
        <v>0.7321643342662939</v>
      </c>
      <c r="FH134" s="32">
        <v>0.56000000000000005</v>
      </c>
      <c r="FI134" s="32">
        <v>1.36</v>
      </c>
      <c r="FJ134" s="32">
        <v>9.3999999999999986</v>
      </c>
      <c r="FK134" s="32">
        <v>8.9</v>
      </c>
      <c r="FL134" s="32">
        <v>8.1999999999999993</v>
      </c>
      <c r="FM134" s="32">
        <v>7.9</v>
      </c>
      <c r="FN134" s="32">
        <v>7.3216433426629388</v>
      </c>
      <c r="FO134" s="32">
        <v>5.6000000000000005</v>
      </c>
      <c r="FP134" s="32">
        <v>13.600000000000001</v>
      </c>
      <c r="FQ134" s="34">
        <v>5.6000000000000001E-2</v>
      </c>
      <c r="FR134" s="34">
        <v>6.0999999999999999E-2</v>
      </c>
      <c r="FS134" s="34">
        <v>6.2E-2</v>
      </c>
      <c r="FT134" s="34">
        <v>8.1000000000000003E-2</v>
      </c>
      <c r="FU134" s="32">
        <v>7.0000000000000007E-2</v>
      </c>
      <c r="FV134" s="30">
        <v>7.0000000000000007E-2</v>
      </c>
      <c r="FW134" s="32">
        <v>0.15</v>
      </c>
      <c r="FX134" s="32">
        <v>0.56000000000000005</v>
      </c>
      <c r="FY134" s="32">
        <v>0.61</v>
      </c>
      <c r="FZ134" s="32">
        <v>0.62</v>
      </c>
      <c r="GA134" s="32">
        <v>0.81</v>
      </c>
      <c r="GB134" s="32">
        <v>0.70000000000000007</v>
      </c>
      <c r="GC134" s="32">
        <v>0.70000000000000007</v>
      </c>
      <c r="GD134" s="32">
        <v>1.5</v>
      </c>
      <c r="GE134" s="31">
        <v>16.8</v>
      </c>
      <c r="GF134" s="31">
        <v>14.6</v>
      </c>
      <c r="GG134" s="31">
        <v>13.2</v>
      </c>
      <c r="GH134" s="31">
        <v>9.7530864197530871</v>
      </c>
      <c r="GI134" s="32">
        <v>10.459490489518483</v>
      </c>
      <c r="GJ134" s="32">
        <v>8</v>
      </c>
      <c r="GK134" s="32">
        <v>9.0666666666666682</v>
      </c>
      <c r="GL134" s="33">
        <v>4.75</v>
      </c>
      <c r="GM134" s="33">
        <v>5.2</v>
      </c>
      <c r="GN134" s="33">
        <v>4.4000000000000004</v>
      </c>
      <c r="GO134" s="33">
        <v>5.1880000000000006</v>
      </c>
      <c r="GP134" s="32">
        <v>4.37</v>
      </c>
      <c r="GQ134" s="32">
        <v>15.909090909090908</v>
      </c>
      <c r="GR134" s="35">
        <v>11.439</v>
      </c>
      <c r="GS134" s="33">
        <v>12.5</v>
      </c>
      <c r="GT134" s="33">
        <v>13.7</v>
      </c>
      <c r="GU134" s="33">
        <v>11.7</v>
      </c>
      <c r="GV134" s="33">
        <v>13.696320000000002</v>
      </c>
      <c r="GW134" s="32">
        <v>11.536800000000001</v>
      </c>
      <c r="GX134" s="32">
        <v>42</v>
      </c>
      <c r="GY134" s="32">
        <v>30.198960000000003</v>
      </c>
      <c r="GZ134" s="33">
        <v>4.4000000000000004</v>
      </c>
      <c r="HA134" s="33">
        <v>4.4000000000000004</v>
      </c>
      <c r="HB134" s="33">
        <v>5.8</v>
      </c>
      <c r="HC134" s="33">
        <v>5.3</v>
      </c>
      <c r="HD134" s="32">
        <v>5.95</v>
      </c>
      <c r="HE134" s="32">
        <v>8.5</v>
      </c>
      <c r="HF134" s="32">
        <v>60</v>
      </c>
      <c r="HG134" s="33">
        <v>9.1999999999999993</v>
      </c>
      <c r="HH134" s="33">
        <v>11.9</v>
      </c>
      <c r="HI134" s="33">
        <v>9.4</v>
      </c>
      <c r="HJ134" s="33">
        <v>13.2</v>
      </c>
      <c r="HK134" s="32">
        <v>15.2</v>
      </c>
      <c r="HL134" s="32">
        <v>14.4</v>
      </c>
      <c r="HM134" s="32">
        <v>16.8</v>
      </c>
      <c r="HN134" s="33">
        <v>2.2000000000000002</v>
      </c>
      <c r="HO134" s="33">
        <v>3</v>
      </c>
      <c r="HP134" s="33">
        <v>3.4</v>
      </c>
      <c r="HQ134" s="33">
        <v>4.9000000000000004</v>
      </c>
      <c r="HR134" s="32">
        <v>2.6</v>
      </c>
      <c r="HS134" s="32">
        <v>4</v>
      </c>
      <c r="HT134" s="32">
        <v>3.4000000000000004</v>
      </c>
      <c r="HU134" s="34">
        <v>2.1000000000000001E-2</v>
      </c>
      <c r="HV134" s="34">
        <v>1.9E-2</v>
      </c>
      <c r="HW134" s="34">
        <v>1.9E-2</v>
      </c>
      <c r="HX134" s="34">
        <v>1.6E-2</v>
      </c>
      <c r="HY134" s="36">
        <v>1.4828666666666669E-2</v>
      </c>
      <c r="HZ134" s="36">
        <v>1.2E-2</v>
      </c>
      <c r="IA134" s="36">
        <v>2.7412827155234278E-2</v>
      </c>
      <c r="IB134" s="29">
        <v>210</v>
      </c>
      <c r="IC134" s="29">
        <v>190</v>
      </c>
      <c r="ID134" s="29">
        <v>190</v>
      </c>
      <c r="IE134" s="29">
        <v>160</v>
      </c>
      <c r="IF134" s="29">
        <v>148.28666666666669</v>
      </c>
      <c r="IG134" s="29">
        <v>120</v>
      </c>
      <c r="IH134" s="29">
        <v>274.12827155234277</v>
      </c>
      <c r="II134" s="33">
        <v>1.25</v>
      </c>
      <c r="IJ134" s="33">
        <v>0.98</v>
      </c>
      <c r="IK134" s="33">
        <v>0.78</v>
      </c>
      <c r="IL134" s="33">
        <v>0.88</v>
      </c>
      <c r="IM134" s="32">
        <v>0.36308499999999988</v>
      </c>
      <c r="IN134" s="37">
        <v>4.5</v>
      </c>
      <c r="IO134" s="35">
        <v>0.78833333333333344</v>
      </c>
      <c r="IP134" s="38" t="s">
        <v>165</v>
      </c>
      <c r="IQ134" s="30" t="s">
        <v>165</v>
      </c>
      <c r="IR134" s="30" t="s">
        <v>165</v>
      </c>
      <c r="IS134" s="30" t="s">
        <v>165</v>
      </c>
      <c r="IT134" s="30" t="s">
        <v>165</v>
      </c>
      <c r="IU134" s="30" t="s">
        <v>181</v>
      </c>
      <c r="IV134" s="30" t="s">
        <v>165</v>
      </c>
      <c r="IW134" s="36">
        <v>3.1047373901905264E-3</v>
      </c>
      <c r="IX134" s="36" t="s">
        <v>167</v>
      </c>
      <c r="IY134" s="36">
        <v>5.0845715922091233E-3</v>
      </c>
      <c r="IZ134" s="36">
        <v>1.2407781564310659E-2</v>
      </c>
      <c r="JA134" s="36" t="s">
        <v>167</v>
      </c>
      <c r="JB134" s="36">
        <v>1.8496812945770214E-2</v>
      </c>
      <c r="JC134" s="36">
        <v>4.2426915610301675E-3</v>
      </c>
      <c r="JD134" s="36" t="s">
        <v>167</v>
      </c>
      <c r="JE134" s="36">
        <v>3.3975685102709081E-3</v>
      </c>
      <c r="JF134" s="36">
        <v>1.2712226981290585E-2</v>
      </c>
      <c r="JG134" s="36">
        <v>2.9000000000000001E-2</v>
      </c>
      <c r="JH134" s="36">
        <v>5.7544066873958279E-2</v>
      </c>
      <c r="JI134" s="36">
        <v>6.0845058914020733E-3</v>
      </c>
      <c r="JJ134" s="36" t="s">
        <v>167</v>
      </c>
      <c r="JK134" s="36">
        <v>3.5047015468520369E-2</v>
      </c>
      <c r="JL134" s="36">
        <v>7.7172168382886918E-3</v>
      </c>
      <c r="JM134" s="36" t="s">
        <v>167</v>
      </c>
      <c r="JN134" s="36">
        <v>2.603687843037213E-2</v>
      </c>
      <c r="JO134" s="36">
        <v>1.0542295876394372E-2</v>
      </c>
      <c r="JP134" s="36" t="s">
        <v>167</v>
      </c>
      <c r="JQ134" s="36">
        <v>2.9396459499556892E-2</v>
      </c>
      <c r="JR134" s="36">
        <v>6.7775251977229192E-3</v>
      </c>
      <c r="JS134" s="36" t="s">
        <v>167</v>
      </c>
      <c r="JT134" s="36">
        <v>5.577992624179396E-3</v>
      </c>
      <c r="JU134" s="36">
        <v>8.9494450058420529E-3</v>
      </c>
      <c r="JV134" s="36" t="s">
        <v>167</v>
      </c>
      <c r="JW134" s="36">
        <v>2.5315596714554241E-2</v>
      </c>
      <c r="JX134" s="36">
        <v>3.5486341510275318E-3</v>
      </c>
      <c r="JY134" s="36" t="s">
        <v>167</v>
      </c>
      <c r="JZ134" s="36" t="s">
        <v>169</v>
      </c>
      <c r="KA134" s="36">
        <v>1.1818859415987676E-2</v>
      </c>
      <c r="KB134" s="36" t="s">
        <v>167</v>
      </c>
      <c r="KC134" s="36">
        <v>5.0417965868278791E-2</v>
      </c>
      <c r="KD134" s="36">
        <v>8.1252651935863184E-3</v>
      </c>
      <c r="KE134" s="36" t="s">
        <v>167</v>
      </c>
      <c r="KF134" s="36">
        <v>5.357731508459334E-2</v>
      </c>
      <c r="KG134" s="36">
        <v>6.3195749700263714E-3</v>
      </c>
      <c r="KH134" s="36">
        <v>2.7E-2</v>
      </c>
      <c r="KI134" s="36">
        <v>2.0937490882957918E-2</v>
      </c>
      <c r="KJ134" s="36">
        <v>6.2691343760630071E-3</v>
      </c>
      <c r="KK134" s="36" t="s">
        <v>167</v>
      </c>
      <c r="KL134" s="36">
        <v>0</v>
      </c>
      <c r="KM134" s="36">
        <v>1.1355081743660216E-2</v>
      </c>
      <c r="KN134" s="36" t="s">
        <v>167</v>
      </c>
      <c r="KO134" s="36">
        <v>2.4177948114957135E-2</v>
      </c>
      <c r="KP134" s="36">
        <v>0.09</v>
      </c>
      <c r="KQ134" s="36">
        <v>8.5000000000000006E-2</v>
      </c>
      <c r="KR134" s="36">
        <v>0.151</v>
      </c>
      <c r="KS134" s="36">
        <v>0.151</v>
      </c>
      <c r="KT134" s="36">
        <v>0.11009271356890973</v>
      </c>
      <c r="KU134" s="36">
        <v>5.6000000000000001E-2</v>
      </c>
      <c r="KV134" s="36">
        <v>0.23025861345296003</v>
      </c>
      <c r="KW134" s="39">
        <v>0</v>
      </c>
      <c r="KX134" s="40">
        <v>0</v>
      </c>
      <c r="KY134" s="39">
        <v>0</v>
      </c>
      <c r="KZ134" s="26">
        <v>0</v>
      </c>
      <c r="LA134" s="41">
        <v>0</v>
      </c>
      <c r="LB134" s="41">
        <v>0</v>
      </c>
      <c r="LC134" s="41">
        <v>1</v>
      </c>
      <c r="LD134" s="27">
        <v>510</v>
      </c>
      <c r="LE134" s="27">
        <v>529</v>
      </c>
      <c r="LF134" s="27">
        <v>529</v>
      </c>
      <c r="LG134" s="27">
        <v>634</v>
      </c>
      <c r="LH134" s="29">
        <v>432</v>
      </c>
      <c r="LI134" s="30">
        <v>291</v>
      </c>
      <c r="LJ134" s="30">
        <v>517.12</v>
      </c>
      <c r="LK134" s="32">
        <v>5.5359999999999996</v>
      </c>
      <c r="LL134" s="32">
        <v>1</v>
      </c>
      <c r="LM134" s="32">
        <v>2.3577576414480816</v>
      </c>
      <c r="LN134" s="32">
        <v>2.173</v>
      </c>
      <c r="LO134" s="32">
        <v>32</v>
      </c>
      <c r="LP134" s="32">
        <v>4.2417602427921093</v>
      </c>
      <c r="LQ134" s="32">
        <v>7.7089999999999996</v>
      </c>
      <c r="LR134" s="32">
        <v>33</v>
      </c>
      <c r="LS134" s="32">
        <v>6.5995178842401909</v>
      </c>
      <c r="LT134" s="34">
        <v>6.4000000000000001E-2</v>
      </c>
      <c r="LU134" s="34">
        <v>5.7000000000000002E-2</v>
      </c>
      <c r="LV134" s="34">
        <v>4.7E-2</v>
      </c>
      <c r="LW134" s="34">
        <v>3.6999999999999998E-2</v>
      </c>
      <c r="LX134" s="32">
        <v>3.44E-2</v>
      </c>
      <c r="LY134" s="30">
        <v>3.2000000000000001E-2</v>
      </c>
      <c r="LZ134" s="30">
        <v>5.52145E-2</v>
      </c>
      <c r="MA134" s="29">
        <v>640</v>
      </c>
      <c r="MB134" s="29">
        <v>570</v>
      </c>
      <c r="MC134" s="29">
        <v>470</v>
      </c>
      <c r="MD134" s="29">
        <v>370</v>
      </c>
      <c r="ME134" s="29">
        <v>344</v>
      </c>
      <c r="MF134" s="29">
        <v>320</v>
      </c>
      <c r="MG134" s="29">
        <v>552.14499999999998</v>
      </c>
      <c r="MH134" s="33">
        <v>0.12</v>
      </c>
      <c r="MI134" s="33">
        <v>0.12</v>
      </c>
      <c r="MJ134" s="33">
        <v>0.11</v>
      </c>
      <c r="MK134" s="33">
        <v>8.5304205934263536E-2</v>
      </c>
      <c r="ML134" s="32">
        <v>8.523722323955385E-2</v>
      </c>
      <c r="MM134" s="32">
        <v>0.184</v>
      </c>
      <c r="MN134" s="32">
        <v>1.1083471999999999</v>
      </c>
      <c r="MO134" s="29">
        <v>1200</v>
      </c>
      <c r="MP134" s="29">
        <v>1200</v>
      </c>
      <c r="MQ134" s="29">
        <v>1100</v>
      </c>
      <c r="MR134" s="29">
        <v>853.04205934263541</v>
      </c>
      <c r="MS134" s="29">
        <v>852.3722323955385</v>
      </c>
      <c r="MT134" s="29">
        <v>1840</v>
      </c>
      <c r="MU134" s="29">
        <v>11083.471999999998</v>
      </c>
      <c r="MV134" s="33">
        <v>0.09</v>
      </c>
      <c r="MW134" s="33">
        <v>0.09</v>
      </c>
      <c r="MX134" s="33">
        <v>7.0000000000000007E-2</v>
      </c>
      <c r="MY134" s="33">
        <v>6.9334842985114387E-2</v>
      </c>
      <c r="MZ134" s="32">
        <v>7.4222629154874875E-2</v>
      </c>
      <c r="NA134" s="32">
        <v>0.123</v>
      </c>
      <c r="NB134" s="32">
        <v>0.13387960000000002</v>
      </c>
      <c r="NC134" s="29">
        <v>900</v>
      </c>
      <c r="ND134" s="29">
        <v>900</v>
      </c>
      <c r="NE134" s="29">
        <v>700.00000000000011</v>
      </c>
      <c r="NF134" s="29">
        <v>693.34842985114392</v>
      </c>
      <c r="NG134" s="29">
        <v>742.2262915487488</v>
      </c>
      <c r="NH134" s="29">
        <v>1230</v>
      </c>
      <c r="NI134" s="29">
        <v>1338.796</v>
      </c>
      <c r="NJ134" s="33">
        <v>0.11</v>
      </c>
      <c r="NK134" s="33">
        <v>0.09</v>
      </c>
      <c r="NL134" s="33">
        <v>0.08</v>
      </c>
      <c r="NM134" s="33">
        <v>7.1801258783176267E-2</v>
      </c>
      <c r="NN134" s="32">
        <v>8.695077964596859E-2</v>
      </c>
      <c r="NO134" s="32">
        <v>0.12</v>
      </c>
      <c r="NP134" s="32">
        <v>0.1242588</v>
      </c>
      <c r="NQ134" s="29">
        <v>1100</v>
      </c>
      <c r="NR134" s="29">
        <v>900</v>
      </c>
      <c r="NS134" s="29">
        <v>800</v>
      </c>
      <c r="NT134" s="29">
        <v>718.01258783176263</v>
      </c>
      <c r="NU134" s="29">
        <v>869.50779645968589</v>
      </c>
      <c r="NV134" s="29">
        <v>1200</v>
      </c>
      <c r="NW134" s="29">
        <v>1242.588</v>
      </c>
      <c r="NX134" s="33">
        <v>6.0000000000000001E-3</v>
      </c>
      <c r="NY134" s="33">
        <v>5.0000000000000001E-3</v>
      </c>
      <c r="NZ134" s="33">
        <v>1.0999999999999999E-2</v>
      </c>
      <c r="OA134" s="33">
        <v>1.4418062539545099E-3</v>
      </c>
      <c r="OB134" s="32">
        <v>6.6785417013484278E-3</v>
      </c>
      <c r="OC134" s="32">
        <v>5.0000000000000001E-3</v>
      </c>
      <c r="OD134" s="32">
        <v>8.4512000000000007E-3</v>
      </c>
      <c r="OE134" s="29">
        <v>60</v>
      </c>
      <c r="OF134" s="29">
        <v>50</v>
      </c>
      <c r="OG134" s="29">
        <v>110</v>
      </c>
      <c r="OH134" s="29">
        <v>14.418062539545099</v>
      </c>
      <c r="OI134" s="29">
        <v>66.785417013484278</v>
      </c>
      <c r="OJ134" s="29">
        <v>50</v>
      </c>
      <c r="OK134" s="29">
        <v>84.512</v>
      </c>
      <c r="OL134" s="33">
        <v>0.56000000000000005</v>
      </c>
      <c r="OM134" s="33">
        <v>0.49</v>
      </c>
      <c r="ON134" s="33">
        <v>0.52</v>
      </c>
      <c r="OO134" s="33">
        <v>0.29984534949548763</v>
      </c>
      <c r="OP134" s="32">
        <v>0.34190122634703951</v>
      </c>
      <c r="OQ134" s="32">
        <v>0.69</v>
      </c>
      <c r="OR134" s="32">
        <v>0.45489769999999996</v>
      </c>
      <c r="OS134" s="29">
        <v>5600.0000000000009</v>
      </c>
      <c r="OT134" s="29">
        <v>4900</v>
      </c>
      <c r="OU134" s="29">
        <v>5200</v>
      </c>
      <c r="OV134" s="29">
        <v>2998.4534949548765</v>
      </c>
      <c r="OW134" s="29">
        <v>3419.0122634703953</v>
      </c>
      <c r="OX134" s="29">
        <v>6899.9999999999991</v>
      </c>
      <c r="OY134" s="29">
        <v>4548.9769999999999</v>
      </c>
      <c r="OZ134" s="33">
        <v>0.53</v>
      </c>
      <c r="PA134" s="33">
        <v>0.55000000000000004</v>
      </c>
      <c r="PB134" s="33">
        <v>0.48</v>
      </c>
      <c r="PC134" s="33">
        <v>0.49957824103366738</v>
      </c>
      <c r="PD134" s="32">
        <v>0.51659097719327451</v>
      </c>
      <c r="PE134" s="32">
        <v>0.84</v>
      </c>
      <c r="PF134" s="32">
        <v>0.61712909999999999</v>
      </c>
      <c r="PG134" s="29">
        <v>5300</v>
      </c>
      <c r="PH134" s="29">
        <v>5500</v>
      </c>
      <c r="PI134" s="29">
        <v>4800</v>
      </c>
      <c r="PJ134" s="29">
        <v>4995.7824103366738</v>
      </c>
      <c r="PK134" s="29">
        <v>5165.9097719327456</v>
      </c>
      <c r="PL134" s="29">
        <v>8400</v>
      </c>
      <c r="PM134" s="29">
        <v>6171.2910000000002</v>
      </c>
      <c r="PN134" s="27">
        <v>297</v>
      </c>
      <c r="PO134" s="28">
        <v>270</v>
      </c>
      <c r="PP134" s="28">
        <v>253</v>
      </c>
      <c r="PQ134" s="27">
        <v>294.88161443937526</v>
      </c>
      <c r="PR134" s="29">
        <v>281.83785583485928</v>
      </c>
      <c r="PS134" s="29">
        <v>276</v>
      </c>
      <c r="PT134" s="29">
        <v>298.41000000000003</v>
      </c>
      <c r="PU134" s="31">
        <v>7</v>
      </c>
      <c r="PV134" s="31">
        <v>7.5</v>
      </c>
      <c r="PW134" s="31">
        <v>6.9</v>
      </c>
      <c r="PX134" s="31">
        <v>5.4247560691331707</v>
      </c>
      <c r="PY134" s="32">
        <v>6.4857666056267691</v>
      </c>
      <c r="PZ134" s="32">
        <v>6.24</v>
      </c>
      <c r="QA134" s="32">
        <v>7.9989999999999997</v>
      </c>
      <c r="QB134" s="33">
        <v>0.31</v>
      </c>
      <c r="QC134" s="33">
        <v>0.32</v>
      </c>
      <c r="QD134" s="33">
        <v>0.28999999999999998</v>
      </c>
      <c r="QE134" s="33">
        <v>0.19314662492923507</v>
      </c>
      <c r="QF134" s="32">
        <v>0.18090006103989792</v>
      </c>
      <c r="QG134" s="30" t="s">
        <v>170</v>
      </c>
      <c r="QH134" s="32">
        <v>0.20899999999999999</v>
      </c>
      <c r="QI134" s="28" t="s">
        <v>184</v>
      </c>
      <c r="QJ134" s="28" t="s">
        <v>184</v>
      </c>
      <c r="QK134" s="28">
        <v>0</v>
      </c>
      <c r="QL134" s="28">
        <v>0</v>
      </c>
      <c r="QM134" s="30">
        <v>0</v>
      </c>
      <c r="QN134" s="30">
        <v>0</v>
      </c>
      <c r="QO134" s="28">
        <v>0</v>
      </c>
      <c r="QP134" s="31">
        <v>4</v>
      </c>
      <c r="QQ134" s="31">
        <v>3.8</v>
      </c>
      <c r="QR134" s="31">
        <v>3.5</v>
      </c>
      <c r="QS134" s="31">
        <v>3.7663591861200842</v>
      </c>
      <c r="QT134" s="32">
        <v>3.6191110371233566</v>
      </c>
      <c r="QU134" s="32" t="s">
        <v>172</v>
      </c>
      <c r="QV134" s="32">
        <v>5.4189999999999996</v>
      </c>
      <c r="QW134" s="28">
        <v>0</v>
      </c>
      <c r="QX134" s="28">
        <v>0</v>
      </c>
      <c r="QY134" s="28">
        <v>0</v>
      </c>
      <c r="QZ134" s="28">
        <v>0</v>
      </c>
      <c r="RA134" s="30">
        <v>0</v>
      </c>
      <c r="RB134" s="30">
        <v>0</v>
      </c>
      <c r="RC134" s="30">
        <v>0</v>
      </c>
      <c r="RD134" s="31">
        <v>3.5</v>
      </c>
      <c r="RE134" s="31">
        <v>4.5999999999999996</v>
      </c>
      <c r="RF134" s="31">
        <v>3.9</v>
      </c>
      <c r="RG134" s="31">
        <v>4.1346698191747979</v>
      </c>
      <c r="RH134" s="32">
        <v>4.8143832195771603</v>
      </c>
      <c r="RI134" s="32">
        <v>4.24</v>
      </c>
      <c r="RJ134" s="32">
        <v>5.798</v>
      </c>
      <c r="RK134" s="28">
        <v>0</v>
      </c>
      <c r="RL134" s="28">
        <v>0</v>
      </c>
      <c r="RM134" s="28">
        <v>0</v>
      </c>
      <c r="RN134" s="28">
        <v>0</v>
      </c>
      <c r="RO134" s="30">
        <v>0</v>
      </c>
      <c r="RP134" s="30">
        <v>0</v>
      </c>
      <c r="RQ134" s="30">
        <v>0</v>
      </c>
      <c r="RR134" s="31">
        <v>12.9</v>
      </c>
      <c r="RS134" s="31">
        <v>12.3</v>
      </c>
      <c r="RT134" s="31">
        <v>13.3</v>
      </c>
      <c r="RU134" s="31">
        <v>12.940823870258749</v>
      </c>
      <c r="RV134" s="32">
        <v>11.043782254036959</v>
      </c>
      <c r="RW134" s="32">
        <v>17.2</v>
      </c>
      <c r="RX134" s="32">
        <v>11.4</v>
      </c>
      <c r="RY134" s="28">
        <v>0</v>
      </c>
      <c r="RZ134" s="28">
        <v>0</v>
      </c>
      <c r="SA134" s="28">
        <v>0</v>
      </c>
      <c r="SB134" s="28">
        <v>0</v>
      </c>
      <c r="SC134" s="30">
        <v>0</v>
      </c>
      <c r="SD134" s="30">
        <v>0</v>
      </c>
      <c r="SE134" s="30">
        <v>0</v>
      </c>
      <c r="SF134" s="31">
        <v>28.7</v>
      </c>
      <c r="SG134" s="31">
        <v>25.5</v>
      </c>
      <c r="SH134" s="31">
        <v>23.8</v>
      </c>
      <c r="SI134" s="31">
        <v>26.509374271537514</v>
      </c>
      <c r="SJ134" s="42">
        <v>25.468065035236666</v>
      </c>
      <c r="SK134" s="42">
        <v>23.2</v>
      </c>
      <c r="SL134" s="42">
        <v>46.198</v>
      </c>
      <c r="SM134" s="28">
        <v>0</v>
      </c>
      <c r="SN134" s="28">
        <v>0</v>
      </c>
      <c r="SO134" s="28">
        <v>0</v>
      </c>
      <c r="SP134" s="28">
        <v>0</v>
      </c>
      <c r="SQ134" s="30">
        <v>0</v>
      </c>
      <c r="SR134" s="30">
        <v>0</v>
      </c>
      <c r="SS134" s="30">
        <v>0</v>
      </c>
      <c r="ST134" s="33">
        <v>1.1200000000000001</v>
      </c>
      <c r="SU134" s="33">
        <v>1.21</v>
      </c>
      <c r="SV134" s="33">
        <v>1</v>
      </c>
      <c r="SW134" s="33">
        <v>2.1645742448965999</v>
      </c>
      <c r="SX134" s="32">
        <v>2.4088563342766776</v>
      </c>
      <c r="SY134" s="32">
        <v>2.2799999999999998</v>
      </c>
      <c r="SZ134" s="32">
        <v>1.958</v>
      </c>
      <c r="TA134" s="31">
        <v>8.6999999999999993</v>
      </c>
      <c r="TB134" s="31">
        <v>10.3</v>
      </c>
      <c r="TC134" s="31">
        <v>8.5</v>
      </c>
      <c r="TD134" s="31">
        <v>6.4391088614339473</v>
      </c>
      <c r="TE134" s="32">
        <v>7.823095277731535</v>
      </c>
      <c r="TF134" s="32">
        <v>7.31</v>
      </c>
      <c r="TG134" s="32">
        <v>8.91</v>
      </c>
      <c r="TH134" s="31">
        <v>4.5999999999999996</v>
      </c>
      <c r="TI134" s="31">
        <v>4.0999999999999996</v>
      </c>
      <c r="TJ134" s="31">
        <v>3.7</v>
      </c>
      <c r="TK134" s="31">
        <v>2.4669486163375405</v>
      </c>
      <c r="TL134" s="32">
        <v>3.2040397314244493</v>
      </c>
      <c r="TM134" s="30" t="s">
        <v>171</v>
      </c>
      <c r="TN134" s="32">
        <v>2.9889999999999999</v>
      </c>
      <c r="TO134" s="33">
        <v>0.2</v>
      </c>
      <c r="TP134" s="33">
        <v>0.2</v>
      </c>
      <c r="TQ134" s="33">
        <v>0.16</v>
      </c>
      <c r="TR134" s="33">
        <v>0.18315628226048153</v>
      </c>
      <c r="TS134" s="32">
        <v>0.18533932634149045</v>
      </c>
      <c r="TT134" s="30" t="s">
        <v>172</v>
      </c>
      <c r="TU134" s="32">
        <v>0.24399999999999999</v>
      </c>
      <c r="TV134" s="31">
        <v>33.299999999999997</v>
      </c>
      <c r="TW134" s="31">
        <v>31.6</v>
      </c>
      <c r="TX134" s="31">
        <v>29.3</v>
      </c>
      <c r="TY134" s="31">
        <v>29.46818075860002</v>
      </c>
      <c r="TZ134" s="42">
        <v>29.598801398368575</v>
      </c>
      <c r="UA134" s="42">
        <v>30.6</v>
      </c>
      <c r="UB134" s="42">
        <v>42.034999999999997</v>
      </c>
      <c r="UC134" s="31">
        <v>7.3</v>
      </c>
      <c r="UD134" s="31">
        <v>6.7</v>
      </c>
      <c r="UE134" s="31">
        <v>5.3</v>
      </c>
      <c r="UF134" s="31">
        <v>3.7217356555329841</v>
      </c>
      <c r="UG134" s="32">
        <v>4.1251872815049104</v>
      </c>
      <c r="UH134" s="30" t="s">
        <v>171</v>
      </c>
      <c r="UI134" s="32">
        <v>16.591000000000001</v>
      </c>
      <c r="UJ134" s="31">
        <v>8</v>
      </c>
      <c r="UK134" s="31">
        <v>5.7</v>
      </c>
      <c r="UL134" s="31">
        <v>6.1</v>
      </c>
      <c r="UM134" s="31">
        <v>6.5723134303506603</v>
      </c>
      <c r="UN134" s="32">
        <v>7.3758392985960839</v>
      </c>
      <c r="UO134" s="32">
        <v>8.3800000000000008</v>
      </c>
      <c r="UP134" s="32">
        <v>7.6829999999999998</v>
      </c>
      <c r="UQ134" s="36">
        <v>4.8075000000000001E-3</v>
      </c>
      <c r="UR134" s="30" t="s">
        <v>173</v>
      </c>
      <c r="US134" s="30">
        <v>1.7999999999999999E-2</v>
      </c>
      <c r="UT134" s="32">
        <v>1.6103434881527108</v>
      </c>
      <c r="UU134" s="32">
        <v>1.48</v>
      </c>
      <c r="UV134" s="32">
        <v>2.2879999999999998</v>
      </c>
      <c r="UW134" s="32">
        <v>0.37983299999999998</v>
      </c>
      <c r="UX134" s="32">
        <v>0.27400000000000002</v>
      </c>
    </row>
    <row r="135" spans="1:570" s="43" customFormat="1" ht="15" customHeight="1" x14ac:dyDescent="0.3">
      <c r="A135" s="23">
        <v>269</v>
      </c>
      <c r="B135" s="23" t="s">
        <v>341</v>
      </c>
      <c r="C135" s="23" t="s">
        <v>610</v>
      </c>
      <c r="D135" s="23" t="s">
        <v>611</v>
      </c>
      <c r="E135" s="23" t="s">
        <v>611</v>
      </c>
      <c r="F135" s="24">
        <v>21.397252999999999</v>
      </c>
      <c r="G135" s="24">
        <v>51.759182000000003</v>
      </c>
      <c r="H135" s="25" t="s">
        <v>274</v>
      </c>
      <c r="I135" s="25">
        <v>8</v>
      </c>
      <c r="J135" s="26" t="s">
        <v>187</v>
      </c>
      <c r="K135" s="27">
        <v>41</v>
      </c>
      <c r="L135" s="28">
        <v>41</v>
      </c>
      <c r="M135" s="28">
        <v>43</v>
      </c>
      <c r="N135" s="27">
        <v>37</v>
      </c>
      <c r="O135" s="29">
        <v>38</v>
      </c>
      <c r="P135" s="30">
        <v>23</v>
      </c>
      <c r="Q135" s="29">
        <v>42.400000000000006</v>
      </c>
      <c r="R135" s="28">
        <v>46</v>
      </c>
      <c r="S135" s="28">
        <v>44</v>
      </c>
      <c r="T135" s="28">
        <v>45</v>
      </c>
      <c r="U135" s="27">
        <v>42</v>
      </c>
      <c r="V135" s="29">
        <v>46</v>
      </c>
      <c r="W135" s="30">
        <v>54</v>
      </c>
      <c r="X135" s="29">
        <v>34.53</v>
      </c>
      <c r="Y135" s="28">
        <v>13</v>
      </c>
      <c r="Z135" s="28">
        <v>15</v>
      </c>
      <c r="AA135" s="28">
        <v>12</v>
      </c>
      <c r="AB135" s="27">
        <v>21</v>
      </c>
      <c r="AC135" s="29">
        <v>16</v>
      </c>
      <c r="AD135" s="30">
        <v>23</v>
      </c>
      <c r="AE135" s="29">
        <v>23.08</v>
      </c>
      <c r="AF135" s="27" t="s">
        <v>159</v>
      </c>
      <c r="AG135" s="27" t="s">
        <v>159</v>
      </c>
      <c r="AH135" s="27" t="s">
        <v>159</v>
      </c>
      <c r="AI135" s="27">
        <v>64</v>
      </c>
      <c r="AJ135" s="29">
        <v>65</v>
      </c>
      <c r="AK135" s="29">
        <v>32</v>
      </c>
      <c r="AL135" s="29">
        <v>61.430000000000007</v>
      </c>
      <c r="AM135" s="27" t="s">
        <v>159</v>
      </c>
      <c r="AN135" s="27" t="s">
        <v>159</v>
      </c>
      <c r="AO135" s="27" t="s">
        <v>159</v>
      </c>
      <c r="AP135" s="27">
        <v>32</v>
      </c>
      <c r="AQ135" s="29">
        <v>32</v>
      </c>
      <c r="AR135" s="29">
        <v>61</v>
      </c>
      <c r="AS135" s="29">
        <v>35.47</v>
      </c>
      <c r="AT135" s="27">
        <v>5</v>
      </c>
      <c r="AU135" s="27">
        <v>5</v>
      </c>
      <c r="AV135" s="27">
        <v>4</v>
      </c>
      <c r="AW135" s="27">
        <v>4</v>
      </c>
      <c r="AX135" s="29">
        <v>3</v>
      </c>
      <c r="AY135" s="29">
        <v>7</v>
      </c>
      <c r="AZ135" s="29">
        <v>3.11</v>
      </c>
      <c r="BA135" s="31" t="s">
        <v>224</v>
      </c>
      <c r="BB135" s="28" t="s">
        <v>189</v>
      </c>
      <c r="BC135" s="30" t="s">
        <v>281</v>
      </c>
      <c r="BD135" s="30" t="s">
        <v>189</v>
      </c>
      <c r="BE135" s="30" t="s">
        <v>224</v>
      </c>
      <c r="BF135" s="30" t="s">
        <v>242</v>
      </c>
      <c r="BG135" s="32" t="s">
        <v>190</v>
      </c>
      <c r="BH135" s="32" t="s">
        <v>189</v>
      </c>
      <c r="BI135" s="33">
        <v>6.9</v>
      </c>
      <c r="BJ135" s="33">
        <v>7.3</v>
      </c>
      <c r="BK135" s="33">
        <v>6.9</v>
      </c>
      <c r="BL135" s="33">
        <v>7.14</v>
      </c>
      <c r="BM135" s="32">
        <v>6.8</v>
      </c>
      <c r="BN135" s="32">
        <v>6.7</v>
      </c>
      <c r="BO135" s="32">
        <v>7.1</v>
      </c>
      <c r="BP135" s="33">
        <v>6.1</v>
      </c>
      <c r="BQ135" s="33">
        <v>6.3</v>
      </c>
      <c r="BR135" s="33">
        <v>6.2</v>
      </c>
      <c r="BS135" s="33">
        <v>6.36</v>
      </c>
      <c r="BT135" s="32">
        <v>6</v>
      </c>
      <c r="BU135" s="32">
        <v>6.2</v>
      </c>
      <c r="BV135" s="32">
        <v>6.2</v>
      </c>
      <c r="BW135" s="33">
        <v>1.28</v>
      </c>
      <c r="BX135" s="33">
        <v>1.1299999999999999</v>
      </c>
      <c r="BY135" s="33">
        <v>1.65</v>
      </c>
      <c r="BZ135" s="33">
        <v>1.1299999999999999</v>
      </c>
      <c r="CA135" s="32">
        <v>1.2</v>
      </c>
      <c r="CB135" s="32">
        <v>1.7</v>
      </c>
      <c r="CC135" s="32">
        <v>1.3800000000000001</v>
      </c>
      <c r="CD135" s="33"/>
      <c r="CE135" s="33"/>
      <c r="CF135" s="33"/>
      <c r="CG135" s="33"/>
      <c r="CH135" s="32"/>
      <c r="CI135" s="32">
        <v>0.09</v>
      </c>
      <c r="CJ135" s="32"/>
      <c r="CK135" s="33"/>
      <c r="CL135" s="33"/>
      <c r="CM135" s="33"/>
      <c r="CN135" s="33"/>
      <c r="CO135" s="32"/>
      <c r="CP135" s="32" t="s">
        <v>194</v>
      </c>
      <c r="CQ135" s="32"/>
      <c r="CR135" s="33">
        <v>6.11</v>
      </c>
      <c r="CS135" s="33">
        <v>7.23</v>
      </c>
      <c r="CT135" s="33">
        <v>6.13</v>
      </c>
      <c r="CU135" s="33">
        <v>6.0503749999999998</v>
      </c>
      <c r="CV135" s="32">
        <v>5.860755000000001</v>
      </c>
      <c r="CW135" s="32">
        <v>6.4</v>
      </c>
      <c r="CX135" s="32">
        <v>9.4061500000000002</v>
      </c>
      <c r="CY135" s="33">
        <v>1.51</v>
      </c>
      <c r="CZ135" s="33">
        <v>1.92</v>
      </c>
      <c r="DA135" s="33">
        <v>2.65</v>
      </c>
      <c r="DB135" s="33">
        <v>1.9752000000000001</v>
      </c>
      <c r="DC135" s="32">
        <v>0.13802400000000001</v>
      </c>
      <c r="DD135" s="32">
        <v>1.53</v>
      </c>
      <c r="DE135" s="32">
        <v>1.6953799999999999</v>
      </c>
      <c r="DF135" s="33">
        <v>0.17</v>
      </c>
      <c r="DG135" s="33">
        <v>0.23</v>
      </c>
      <c r="DH135" s="33">
        <v>0.22</v>
      </c>
      <c r="DI135" s="33">
        <v>0.154638</v>
      </c>
      <c r="DJ135" s="32">
        <v>1.3908700000000003</v>
      </c>
      <c r="DK135" s="32">
        <v>0.24</v>
      </c>
      <c r="DL135" s="32">
        <v>0.11118599999999999</v>
      </c>
      <c r="DM135" s="33">
        <v>0.06</v>
      </c>
      <c r="DN135" s="33">
        <v>0.1</v>
      </c>
      <c r="DO135" s="33">
        <v>7.0000000000000007E-2</v>
      </c>
      <c r="DP135" s="33">
        <v>0.10962</v>
      </c>
      <c r="DQ135" s="32">
        <v>3.6975000000000001E-2</v>
      </c>
      <c r="DR135" s="32" t="s">
        <v>164</v>
      </c>
      <c r="DS135" s="32">
        <v>0.11527500000000003</v>
      </c>
      <c r="DT135" s="33">
        <v>7.85</v>
      </c>
      <c r="DU135" s="33">
        <v>9.48</v>
      </c>
      <c r="DV135" s="33">
        <v>9.07</v>
      </c>
      <c r="DW135" s="33">
        <v>8.2898329999999998</v>
      </c>
      <c r="DX135" s="32">
        <v>7.4266240000000012</v>
      </c>
      <c r="DY135" s="32">
        <v>8.17</v>
      </c>
      <c r="DZ135" s="32">
        <v>11.327991000000001</v>
      </c>
      <c r="EA135" s="33">
        <v>9.1300000000000008</v>
      </c>
      <c r="EB135" s="33">
        <v>10.61</v>
      </c>
      <c r="EC135" s="33">
        <v>10.72</v>
      </c>
      <c r="ED135" s="33">
        <v>9.4198330000000006</v>
      </c>
      <c r="EE135" s="32">
        <v>8.6266240000000014</v>
      </c>
      <c r="EF135" s="32">
        <v>13.7</v>
      </c>
      <c r="EG135" s="32">
        <v>12.707991000000002</v>
      </c>
      <c r="EH135" s="33">
        <v>85.98</v>
      </c>
      <c r="EI135" s="33">
        <v>89.35</v>
      </c>
      <c r="EJ135" s="33">
        <v>84.61</v>
      </c>
      <c r="EK135" s="33">
        <v>88.00403361715648</v>
      </c>
      <c r="EL135" s="32">
        <v>86.089575713512033</v>
      </c>
      <c r="EM135" s="32">
        <v>59.64</v>
      </c>
      <c r="EN135" s="32">
        <v>89.140691081698122</v>
      </c>
      <c r="EO135" s="33"/>
      <c r="EP135" s="33"/>
      <c r="EQ135" s="33"/>
      <c r="ER135" s="33">
        <v>0.04</v>
      </c>
      <c r="ES135" s="32">
        <v>0.02</v>
      </c>
      <c r="ET135" s="32">
        <v>0.02</v>
      </c>
      <c r="EU135" s="32">
        <v>8.118860510805502E-2</v>
      </c>
      <c r="EV135" s="33">
        <v>1.88</v>
      </c>
      <c r="EW135" s="33">
        <v>1.94</v>
      </c>
      <c r="EX135" s="33">
        <v>1.71</v>
      </c>
      <c r="EY135" s="33">
        <v>1.51712</v>
      </c>
      <c r="EZ135" s="32">
        <v>1.5406360965189876</v>
      </c>
      <c r="FA135" s="32">
        <v>4.41</v>
      </c>
      <c r="FB135" s="32">
        <v>1.5516000000000001</v>
      </c>
      <c r="FC135" s="33">
        <v>1.0900000000000001</v>
      </c>
      <c r="FD135" s="33">
        <v>1.1200000000000001</v>
      </c>
      <c r="FE135" s="33">
        <v>0.99</v>
      </c>
      <c r="FF135" s="33">
        <v>0.88</v>
      </c>
      <c r="FG135" s="32">
        <v>0.89364042721518999</v>
      </c>
      <c r="FH135" s="32">
        <v>2.56</v>
      </c>
      <c r="FI135" s="32">
        <v>0.9</v>
      </c>
      <c r="FJ135" s="32">
        <v>10.9</v>
      </c>
      <c r="FK135" s="32">
        <v>11.200000000000001</v>
      </c>
      <c r="FL135" s="32">
        <v>9.9</v>
      </c>
      <c r="FM135" s="32">
        <v>8.8000000000000007</v>
      </c>
      <c r="FN135" s="32">
        <v>8.9364042721519006</v>
      </c>
      <c r="FO135" s="32">
        <v>25.6</v>
      </c>
      <c r="FP135" s="32">
        <v>9</v>
      </c>
      <c r="FQ135" s="34">
        <v>6.8000000000000005E-2</v>
      </c>
      <c r="FR135" s="34">
        <v>0.08</v>
      </c>
      <c r="FS135" s="34">
        <v>0.34300000000000003</v>
      </c>
      <c r="FT135" s="34">
        <v>0.1</v>
      </c>
      <c r="FU135" s="32">
        <v>0.1</v>
      </c>
      <c r="FV135" s="30">
        <v>0.09</v>
      </c>
      <c r="FW135" s="32">
        <v>0.12</v>
      </c>
      <c r="FX135" s="32">
        <v>0.68</v>
      </c>
      <c r="FY135" s="32">
        <v>0.8</v>
      </c>
      <c r="FZ135" s="32">
        <v>3.43</v>
      </c>
      <c r="GA135" s="32">
        <v>1</v>
      </c>
      <c r="GB135" s="32">
        <v>1</v>
      </c>
      <c r="GC135" s="32">
        <v>0.89999999999999991</v>
      </c>
      <c r="GD135" s="32">
        <v>1.2</v>
      </c>
      <c r="GE135" s="31">
        <v>16</v>
      </c>
      <c r="GF135" s="31">
        <v>14</v>
      </c>
      <c r="GG135" s="31">
        <v>11.9</v>
      </c>
      <c r="GH135" s="31">
        <v>8.8000000000000007</v>
      </c>
      <c r="GI135" s="32">
        <v>8.9364042721518988</v>
      </c>
      <c r="GJ135" s="32">
        <v>28.44</v>
      </c>
      <c r="GK135" s="32">
        <v>7.5000000000000009</v>
      </c>
      <c r="GL135" s="33">
        <v>8.09</v>
      </c>
      <c r="GM135" s="33">
        <v>10.7</v>
      </c>
      <c r="GN135" s="33">
        <v>8.9</v>
      </c>
      <c r="GO135" s="33">
        <v>5.6120000000000001</v>
      </c>
      <c r="GP135" s="32">
        <v>6.14</v>
      </c>
      <c r="GQ135" s="32">
        <v>9.4696969696969688</v>
      </c>
      <c r="GR135" s="35">
        <v>5.8190000000000008</v>
      </c>
      <c r="GS135" s="33">
        <v>21.4</v>
      </c>
      <c r="GT135" s="33">
        <v>28.2</v>
      </c>
      <c r="GU135" s="33">
        <v>23.6</v>
      </c>
      <c r="GV135" s="33">
        <v>14.81568</v>
      </c>
      <c r="GW135" s="32">
        <v>16.209599999999998</v>
      </c>
      <c r="GX135" s="32">
        <v>25</v>
      </c>
      <c r="GY135" s="32">
        <v>15.362160000000001</v>
      </c>
      <c r="GZ135" s="33">
        <v>6.5</v>
      </c>
      <c r="HA135" s="33">
        <v>8.1</v>
      </c>
      <c r="HB135" s="33">
        <v>7.7</v>
      </c>
      <c r="HC135" s="33">
        <v>8.6</v>
      </c>
      <c r="HD135" s="32">
        <v>8.3000000000000007</v>
      </c>
      <c r="HE135" s="32">
        <v>9.6999999999999993</v>
      </c>
      <c r="HF135" s="32">
        <v>16.2</v>
      </c>
      <c r="HG135" s="33">
        <v>3.9</v>
      </c>
      <c r="HH135" s="33">
        <v>5.3</v>
      </c>
      <c r="HI135" s="33">
        <v>7.3</v>
      </c>
      <c r="HJ135" s="33">
        <v>5.6</v>
      </c>
      <c r="HK135" s="32">
        <v>9.6</v>
      </c>
      <c r="HL135" s="32">
        <v>8.9</v>
      </c>
      <c r="HM135" s="32">
        <v>9.8000000000000007</v>
      </c>
      <c r="HN135" s="33">
        <v>17.3</v>
      </c>
      <c r="HO135" s="33">
        <v>19.3</v>
      </c>
      <c r="HP135" s="33">
        <v>29.8</v>
      </c>
      <c r="HQ135" s="33">
        <v>20.2</v>
      </c>
      <c r="HR135" s="32">
        <v>14.8</v>
      </c>
      <c r="HS135" s="32">
        <v>16.7</v>
      </c>
      <c r="HT135" s="32">
        <v>11.799999999999999</v>
      </c>
      <c r="HU135" s="34">
        <v>2.5000000000000001E-2</v>
      </c>
      <c r="HV135" s="34">
        <v>2.1999999999999999E-2</v>
      </c>
      <c r="HW135" s="34">
        <v>7.9000000000000001E-2</v>
      </c>
      <c r="HX135" s="34">
        <v>2.3E-2</v>
      </c>
      <c r="HY135" s="36">
        <v>1.9313500000000001E-2</v>
      </c>
      <c r="HZ135" s="36">
        <v>1.2999999999999999E-2</v>
      </c>
      <c r="IA135" s="36">
        <v>1.8476474310181994E-2</v>
      </c>
      <c r="IB135" s="29">
        <v>250</v>
      </c>
      <c r="IC135" s="29">
        <v>220</v>
      </c>
      <c r="ID135" s="29">
        <v>790</v>
      </c>
      <c r="IE135" s="29">
        <v>230</v>
      </c>
      <c r="IF135" s="29">
        <v>193.13500000000002</v>
      </c>
      <c r="IG135" s="29">
        <v>130</v>
      </c>
      <c r="IH135" s="29">
        <v>184.76474310181993</v>
      </c>
      <c r="II135" s="33">
        <v>1.25</v>
      </c>
      <c r="IJ135" s="33">
        <v>0.98</v>
      </c>
      <c r="IK135" s="33">
        <v>0.88</v>
      </c>
      <c r="IL135" s="33">
        <v>0.94</v>
      </c>
      <c r="IM135" s="32">
        <v>0.88294500000000031</v>
      </c>
      <c r="IN135" s="37" t="s">
        <v>180</v>
      </c>
      <c r="IO135" s="35">
        <v>0.80500000000000005</v>
      </c>
      <c r="IP135" s="38" t="s">
        <v>165</v>
      </c>
      <c r="IQ135" s="30" t="s">
        <v>165</v>
      </c>
      <c r="IR135" s="30" t="s">
        <v>165</v>
      </c>
      <c r="IS135" s="30" t="s">
        <v>165</v>
      </c>
      <c r="IT135" s="30" t="s">
        <v>165</v>
      </c>
      <c r="IU135" s="30" t="s">
        <v>165</v>
      </c>
      <c r="IV135" s="30" t="s">
        <v>165</v>
      </c>
      <c r="IW135" s="36">
        <v>3.5562198633447483E-3</v>
      </c>
      <c r="IX135" s="36" t="s">
        <v>167</v>
      </c>
      <c r="IY135" s="36" t="s">
        <v>168</v>
      </c>
      <c r="IZ135" s="36">
        <v>9.9978834965645993E-3</v>
      </c>
      <c r="JA135" s="36" t="s">
        <v>167</v>
      </c>
      <c r="JB135" s="36">
        <v>8.1512354135957546E-3</v>
      </c>
      <c r="JC135" s="36">
        <v>3.7763531086232567E-3</v>
      </c>
      <c r="JD135" s="36" t="s">
        <v>167</v>
      </c>
      <c r="JE135" s="36" t="s">
        <v>169</v>
      </c>
      <c r="JF135" s="36">
        <v>9.800951585340105E-3</v>
      </c>
      <c r="JG135" s="36" t="s">
        <v>167</v>
      </c>
      <c r="JH135" s="36">
        <v>1.5697997052361728E-2</v>
      </c>
      <c r="JI135" s="36">
        <v>6.4504542519806E-3</v>
      </c>
      <c r="JJ135" s="36" t="s">
        <v>167</v>
      </c>
      <c r="JK135" s="36">
        <v>1.179182966007321E-2</v>
      </c>
      <c r="JL135" s="36">
        <v>6.2413226790952597E-3</v>
      </c>
      <c r="JM135" s="36" t="s">
        <v>167</v>
      </c>
      <c r="JN135" s="36">
        <v>5.3499417966946733E-3</v>
      </c>
      <c r="JO135" s="36">
        <v>8.607118219943222E-3</v>
      </c>
      <c r="JP135" s="36" t="s">
        <v>167</v>
      </c>
      <c r="JQ135" s="36">
        <v>1.1267129462572632E-2</v>
      </c>
      <c r="JR135" s="36">
        <v>5.5246889756302812E-3</v>
      </c>
      <c r="JS135" s="36" t="s">
        <v>167</v>
      </c>
      <c r="JT135" s="36">
        <v>2.1765052258964981E-3</v>
      </c>
      <c r="JU135" s="36">
        <v>8.1485559853127602E-3</v>
      </c>
      <c r="JV135" s="36" t="s">
        <v>167</v>
      </c>
      <c r="JW135" s="36">
        <v>1.592774190786193E-2</v>
      </c>
      <c r="JX135" s="36">
        <v>3.2512356213232506E-3</v>
      </c>
      <c r="JY135" s="36" t="s">
        <v>167</v>
      </c>
      <c r="JZ135" s="36" t="s">
        <v>169</v>
      </c>
      <c r="KA135" s="36">
        <v>9.2920459963760187E-3</v>
      </c>
      <c r="KB135" s="36" t="s">
        <v>167</v>
      </c>
      <c r="KC135" s="36">
        <v>1.3391257954484131E-2</v>
      </c>
      <c r="KD135" s="36">
        <v>5.4996699534429414E-3</v>
      </c>
      <c r="KE135" s="36" t="s">
        <v>167</v>
      </c>
      <c r="KF135" s="36">
        <v>3.0243108729873732E-2</v>
      </c>
      <c r="KG135" s="36">
        <v>5.6326926816640662E-3</v>
      </c>
      <c r="KH135" s="36" t="s">
        <v>167</v>
      </c>
      <c r="KI135" s="36">
        <v>1.6378483116722568E-2</v>
      </c>
      <c r="KJ135" s="36">
        <v>7.0032652570261441E-3</v>
      </c>
      <c r="KK135" s="36" t="s">
        <v>167</v>
      </c>
      <c r="KL135" s="36">
        <v>4.0888938065946692E-3</v>
      </c>
      <c r="KM135" s="36">
        <v>1.0169230433910631E-2</v>
      </c>
      <c r="KN135" s="36" t="s">
        <v>167</v>
      </c>
      <c r="KO135" s="36">
        <v>1.5071622365448433E-2</v>
      </c>
      <c r="KP135" s="36">
        <v>0.11799999999999999</v>
      </c>
      <c r="KQ135" s="36">
        <v>0.11799999999999999</v>
      </c>
      <c r="KR135" s="36">
        <v>0.17299999999999999</v>
      </c>
      <c r="KS135" s="36">
        <v>0.14246361242112132</v>
      </c>
      <c r="KT135" s="36">
        <v>9.3870779270602847E-2</v>
      </c>
      <c r="KU135" s="36" t="s">
        <v>167</v>
      </c>
      <c r="KV135" s="36">
        <v>0.13178589092230258</v>
      </c>
      <c r="KW135" s="39">
        <v>0</v>
      </c>
      <c r="KX135" s="40">
        <v>0</v>
      </c>
      <c r="KY135" s="39">
        <v>0</v>
      </c>
      <c r="KZ135" s="26">
        <v>0</v>
      </c>
      <c r="LA135" s="41">
        <v>0</v>
      </c>
      <c r="LB135" s="41">
        <v>0</v>
      </c>
      <c r="LC135" s="41">
        <v>0</v>
      </c>
      <c r="LD135" s="27">
        <v>534</v>
      </c>
      <c r="LE135" s="27">
        <v>521</v>
      </c>
      <c r="LF135" s="27">
        <v>517</v>
      </c>
      <c r="LG135" s="27">
        <v>539</v>
      </c>
      <c r="LH135" s="29">
        <v>663</v>
      </c>
      <c r="LI135" s="30">
        <v>426</v>
      </c>
      <c r="LJ135" s="30">
        <v>517.98</v>
      </c>
      <c r="LK135" s="32">
        <v>6.1859999999999999</v>
      </c>
      <c r="LL135" s="32">
        <v>2.2000000000000002</v>
      </c>
      <c r="LM135" s="32">
        <v>0.45613961525169916</v>
      </c>
      <c r="LN135" s="32">
        <v>5.093</v>
      </c>
      <c r="LO135" s="32">
        <v>33.200000000000003</v>
      </c>
      <c r="LP135" s="32">
        <v>10.152030411242945</v>
      </c>
      <c r="LQ135" s="32">
        <v>11.279</v>
      </c>
      <c r="LR135" s="32">
        <v>35.400000000000006</v>
      </c>
      <c r="LS135" s="32">
        <v>10.608170026494644</v>
      </c>
      <c r="LT135" s="34">
        <v>0.02</v>
      </c>
      <c r="LU135" s="34">
        <v>2.8000000000000001E-2</v>
      </c>
      <c r="LV135" s="34">
        <v>4.2999999999999997E-2</v>
      </c>
      <c r="LW135" s="34">
        <v>0.04</v>
      </c>
      <c r="LX135" s="32">
        <v>4.1399999999999999E-2</v>
      </c>
      <c r="LY135" s="30">
        <v>5.0999999999999997E-2</v>
      </c>
      <c r="LZ135" s="30">
        <v>3.6697500000000001E-2</v>
      </c>
      <c r="MA135" s="29">
        <v>200</v>
      </c>
      <c r="MB135" s="29">
        <v>280</v>
      </c>
      <c r="MC135" s="29">
        <v>429.99999999999994</v>
      </c>
      <c r="MD135" s="29">
        <v>400</v>
      </c>
      <c r="ME135" s="29">
        <v>414</v>
      </c>
      <c r="MF135" s="29">
        <v>509.99999999999994</v>
      </c>
      <c r="MG135" s="29">
        <v>366.97500000000002</v>
      </c>
      <c r="MH135" s="33">
        <v>0.2</v>
      </c>
      <c r="MI135" s="33">
        <v>0.24</v>
      </c>
      <c r="MJ135" s="33">
        <v>0.28000000000000003</v>
      </c>
      <c r="MK135" s="33">
        <v>0.19736151264413651</v>
      </c>
      <c r="ML135" s="32">
        <v>0.16806328059950043</v>
      </c>
      <c r="MM135" s="32">
        <v>0.104</v>
      </c>
      <c r="MN135" s="32">
        <v>0.18239330000000001</v>
      </c>
      <c r="MO135" s="29">
        <v>2000</v>
      </c>
      <c r="MP135" s="29">
        <v>2400</v>
      </c>
      <c r="MQ135" s="29">
        <v>2800.0000000000005</v>
      </c>
      <c r="MR135" s="29">
        <v>1973.6151264413652</v>
      </c>
      <c r="MS135" s="29">
        <v>1680.6328059950042</v>
      </c>
      <c r="MT135" s="29">
        <v>1040</v>
      </c>
      <c r="MU135" s="29">
        <v>1823.933</v>
      </c>
      <c r="MV135" s="33">
        <v>0.19</v>
      </c>
      <c r="MW135" s="33">
        <v>0.19</v>
      </c>
      <c r="MX135" s="33">
        <v>0.23</v>
      </c>
      <c r="MY135" s="33">
        <v>0.17307865616588575</v>
      </c>
      <c r="MZ135" s="32">
        <v>0.15624568415209547</v>
      </c>
      <c r="NA135" s="32">
        <v>7.2999999999999995E-2</v>
      </c>
      <c r="NB135" s="32">
        <v>0.20922800000000003</v>
      </c>
      <c r="NC135" s="29">
        <v>1900</v>
      </c>
      <c r="ND135" s="29">
        <v>1900</v>
      </c>
      <c r="NE135" s="29">
        <v>2300</v>
      </c>
      <c r="NF135" s="29">
        <v>1730.7865616588574</v>
      </c>
      <c r="NG135" s="29">
        <v>1562.4568415209546</v>
      </c>
      <c r="NH135" s="29">
        <v>730</v>
      </c>
      <c r="NI135" s="29">
        <v>2092.2800000000002</v>
      </c>
      <c r="NJ135" s="33">
        <v>0.13</v>
      </c>
      <c r="NK135" s="33">
        <v>0.11</v>
      </c>
      <c r="NL135" s="33">
        <v>0.1</v>
      </c>
      <c r="NM135" s="33">
        <v>7.340311700395441E-2</v>
      </c>
      <c r="NN135" s="32">
        <v>8.2383569247849009E-2</v>
      </c>
      <c r="NO135" s="32">
        <v>0.08</v>
      </c>
      <c r="NP135" s="32">
        <v>0.14724709999999999</v>
      </c>
      <c r="NQ135" s="29">
        <v>1300</v>
      </c>
      <c r="NR135" s="29">
        <v>1100</v>
      </c>
      <c r="NS135" s="29">
        <v>1000</v>
      </c>
      <c r="NT135" s="29">
        <v>734.03117003954412</v>
      </c>
      <c r="NU135" s="29">
        <v>823.83569247849005</v>
      </c>
      <c r="NV135" s="29">
        <v>800</v>
      </c>
      <c r="NW135" s="29">
        <v>1472.471</v>
      </c>
      <c r="NX135" s="33">
        <v>6.0000000000000001E-3</v>
      </c>
      <c r="NY135" s="33">
        <v>0.01</v>
      </c>
      <c r="NZ135" s="33">
        <v>8.9999999999999993E-3</v>
      </c>
      <c r="OA135" s="33">
        <v>5.0754660552287901E-3</v>
      </c>
      <c r="OB135" s="32">
        <v>9.0754371357202324E-3</v>
      </c>
      <c r="OC135" s="32">
        <v>3.0000000000000001E-3</v>
      </c>
      <c r="OD135" s="32">
        <v>7.4164000000000001E-3</v>
      </c>
      <c r="OE135" s="29">
        <v>60</v>
      </c>
      <c r="OF135" s="29">
        <v>100</v>
      </c>
      <c r="OG135" s="29">
        <v>90</v>
      </c>
      <c r="OH135" s="29">
        <v>50.754660552287902</v>
      </c>
      <c r="OI135" s="29">
        <v>90.754371357202331</v>
      </c>
      <c r="OJ135" s="29">
        <v>30</v>
      </c>
      <c r="OK135" s="29">
        <v>74.164000000000001</v>
      </c>
      <c r="OL135" s="33">
        <v>0.67</v>
      </c>
      <c r="OM135" s="33">
        <v>0.65</v>
      </c>
      <c r="ON135" s="33">
        <v>0.65</v>
      </c>
      <c r="OO135" s="33">
        <v>0.44371966902601934</v>
      </c>
      <c r="OP135" s="32">
        <v>0.42328071051901195</v>
      </c>
      <c r="OQ135" s="32">
        <v>0.36</v>
      </c>
      <c r="OR135" s="32">
        <v>0.56830200000000008</v>
      </c>
      <c r="OS135" s="29">
        <v>6700</v>
      </c>
      <c r="OT135" s="29">
        <v>6500</v>
      </c>
      <c r="OU135" s="29">
        <v>6500</v>
      </c>
      <c r="OV135" s="29">
        <v>4437.1966902601935</v>
      </c>
      <c r="OW135" s="29">
        <v>4232.8071051901197</v>
      </c>
      <c r="OX135" s="29">
        <v>3600</v>
      </c>
      <c r="OY135" s="29">
        <v>5683.02</v>
      </c>
      <c r="OZ135" s="33">
        <v>0.85</v>
      </c>
      <c r="PA135" s="33">
        <v>0.97</v>
      </c>
      <c r="PB135" s="33">
        <v>0.8</v>
      </c>
      <c r="PC135" s="33">
        <v>0.98035539826537732</v>
      </c>
      <c r="PD135" s="32">
        <v>0.89444829308909246</v>
      </c>
      <c r="PE135" s="32">
        <v>0.47</v>
      </c>
      <c r="PF135" s="32">
        <v>0.86220249999999998</v>
      </c>
      <c r="PG135" s="29">
        <v>8500</v>
      </c>
      <c r="PH135" s="29">
        <v>9700</v>
      </c>
      <c r="PI135" s="29">
        <v>8000</v>
      </c>
      <c r="PJ135" s="29">
        <v>9803.5539826537733</v>
      </c>
      <c r="PK135" s="29">
        <v>8944.4829308909248</v>
      </c>
      <c r="PL135" s="29">
        <v>4700</v>
      </c>
      <c r="PM135" s="29">
        <v>8622.0249999999996</v>
      </c>
      <c r="PN135" s="27">
        <v>263</v>
      </c>
      <c r="PO135" s="28">
        <v>288</v>
      </c>
      <c r="PP135" s="28">
        <v>315</v>
      </c>
      <c r="PQ135" s="27">
        <v>312.66407470175784</v>
      </c>
      <c r="PR135" s="29">
        <v>300.6827643630308</v>
      </c>
      <c r="PS135" s="29">
        <v>328</v>
      </c>
      <c r="PT135" s="29">
        <v>264.58</v>
      </c>
      <c r="PU135" s="31">
        <v>11.2</v>
      </c>
      <c r="PV135" s="31">
        <v>11.7</v>
      </c>
      <c r="PW135" s="31">
        <v>10.7</v>
      </c>
      <c r="PX135" s="31">
        <v>9.7830060146877997</v>
      </c>
      <c r="PY135" s="32">
        <v>10.567860116569525</v>
      </c>
      <c r="PZ135" s="32">
        <v>12.9</v>
      </c>
      <c r="QA135" s="32">
        <v>11.446999999999999</v>
      </c>
      <c r="QB135" s="33">
        <v>0.31</v>
      </c>
      <c r="QC135" s="33">
        <v>0.32</v>
      </c>
      <c r="QD135" s="33">
        <v>0.42</v>
      </c>
      <c r="QE135" s="33">
        <v>0.22596617153490847</v>
      </c>
      <c r="QF135" s="32">
        <v>0.26089369969469883</v>
      </c>
      <c r="QG135" s="30" t="s">
        <v>170</v>
      </c>
      <c r="QH135" s="32">
        <v>0.20399999999999999</v>
      </c>
      <c r="QI135" s="28" t="s">
        <v>184</v>
      </c>
      <c r="QJ135" s="28" t="s">
        <v>184</v>
      </c>
      <c r="QK135" s="28" t="s">
        <v>184</v>
      </c>
      <c r="QL135" s="28">
        <v>0</v>
      </c>
      <c r="QM135" s="30">
        <v>0</v>
      </c>
      <c r="QN135" s="30">
        <v>0</v>
      </c>
      <c r="QO135" s="28">
        <v>0</v>
      </c>
      <c r="QP135" s="31">
        <v>7.7</v>
      </c>
      <c r="QQ135" s="31">
        <v>8.6999999999999993</v>
      </c>
      <c r="QR135" s="31">
        <v>10.4</v>
      </c>
      <c r="QS135" s="31">
        <v>8.759512178912038</v>
      </c>
      <c r="QT135" s="32">
        <v>7.8767693588676089</v>
      </c>
      <c r="QU135" s="32">
        <v>8.75</v>
      </c>
      <c r="QV135" s="32">
        <v>7.3760000000000003</v>
      </c>
      <c r="QW135" s="28">
        <v>0</v>
      </c>
      <c r="QX135" s="28">
        <v>0</v>
      </c>
      <c r="QY135" s="28">
        <v>0</v>
      </c>
      <c r="QZ135" s="28">
        <v>0</v>
      </c>
      <c r="RA135" s="30">
        <v>0</v>
      </c>
      <c r="RB135" s="30">
        <v>0</v>
      </c>
      <c r="RC135" s="30">
        <v>0</v>
      </c>
      <c r="RD135" s="31">
        <v>10.8</v>
      </c>
      <c r="RE135" s="31">
        <v>11.8</v>
      </c>
      <c r="RF135" s="31">
        <v>12.6</v>
      </c>
      <c r="RG135" s="31">
        <v>14.541587744658225</v>
      </c>
      <c r="RH135" s="32">
        <v>15.816819317235637</v>
      </c>
      <c r="RI135" s="32">
        <v>15.4</v>
      </c>
      <c r="RJ135" s="32">
        <v>12.76</v>
      </c>
      <c r="RK135" s="28" t="s">
        <v>184</v>
      </c>
      <c r="RL135" s="28" t="s">
        <v>184</v>
      </c>
      <c r="RM135" s="28" t="s">
        <v>184</v>
      </c>
      <c r="RN135" s="28">
        <v>0</v>
      </c>
      <c r="RO135" s="30">
        <v>0</v>
      </c>
      <c r="RP135" s="30">
        <v>0</v>
      </c>
      <c r="RQ135" s="30">
        <v>0</v>
      </c>
      <c r="RR135" s="31">
        <v>10.3</v>
      </c>
      <c r="RS135" s="31">
        <v>9.1</v>
      </c>
      <c r="RT135" s="31">
        <v>10.6</v>
      </c>
      <c r="RU135" s="31">
        <v>9.796298142425151</v>
      </c>
      <c r="RV135" s="32">
        <v>9.4121565362198165</v>
      </c>
      <c r="RW135" s="32">
        <v>9.9499999999999993</v>
      </c>
      <c r="RX135" s="32">
        <v>9.734</v>
      </c>
      <c r="RY135" s="28">
        <v>0</v>
      </c>
      <c r="RZ135" s="28">
        <v>0</v>
      </c>
      <c r="SA135" s="28">
        <v>0</v>
      </c>
      <c r="SB135" s="28">
        <v>0</v>
      </c>
      <c r="SC135" s="30">
        <v>0</v>
      </c>
      <c r="SD135" s="30">
        <v>0</v>
      </c>
      <c r="SE135" s="30">
        <v>0</v>
      </c>
      <c r="SF135" s="31">
        <v>33.299999999999997</v>
      </c>
      <c r="SG135" s="31">
        <v>35.299999999999997</v>
      </c>
      <c r="SH135" s="31">
        <v>32.6</v>
      </c>
      <c r="SI135" s="31">
        <v>42.034692453394484</v>
      </c>
      <c r="SJ135" s="42">
        <v>41.543158479045232</v>
      </c>
      <c r="SK135" s="42">
        <v>39</v>
      </c>
      <c r="SL135" s="42">
        <v>31.550999999999998</v>
      </c>
      <c r="SM135" s="28">
        <v>0</v>
      </c>
      <c r="SN135" s="28">
        <v>0</v>
      </c>
      <c r="SO135" s="28">
        <v>0</v>
      </c>
      <c r="SP135" s="28">
        <v>0</v>
      </c>
      <c r="SQ135" s="30">
        <v>0</v>
      </c>
      <c r="SR135" s="30">
        <v>0</v>
      </c>
      <c r="SS135" s="30">
        <v>0</v>
      </c>
      <c r="ST135" s="33">
        <v>2.35</v>
      </c>
      <c r="SU135" s="33">
        <v>2.8</v>
      </c>
      <c r="SV135" s="33">
        <v>2.16</v>
      </c>
      <c r="SW135" s="33">
        <v>4.5658458777788846</v>
      </c>
      <c r="SX135" s="32">
        <v>4.9009159034138214</v>
      </c>
      <c r="SY135" s="32">
        <v>5.0199999999999996</v>
      </c>
      <c r="SZ135" s="32">
        <v>3.5779999999999998</v>
      </c>
      <c r="TA135" s="31">
        <v>17.7</v>
      </c>
      <c r="TB135" s="31">
        <v>20</v>
      </c>
      <c r="TC135" s="31">
        <v>20.9</v>
      </c>
      <c r="TD135" s="31">
        <v>10.76928189279899</v>
      </c>
      <c r="TE135" s="32">
        <v>11.799056341937275</v>
      </c>
      <c r="TF135" s="32">
        <v>14</v>
      </c>
      <c r="TG135" s="32">
        <v>12.193</v>
      </c>
      <c r="TH135" s="31">
        <v>8.1</v>
      </c>
      <c r="TI135" s="31">
        <v>7.8</v>
      </c>
      <c r="TJ135" s="31">
        <v>7.3</v>
      </c>
      <c r="TK135" s="31">
        <v>6.8271691090951379</v>
      </c>
      <c r="TL135" s="32">
        <v>6.6888703857896186</v>
      </c>
      <c r="TM135" s="30" t="s">
        <v>171</v>
      </c>
      <c r="TN135" s="32">
        <v>5.7359999999999998</v>
      </c>
      <c r="TO135" s="33">
        <v>0.27</v>
      </c>
      <c r="TP135" s="33">
        <v>0.3</v>
      </c>
      <c r="TQ135" s="33">
        <v>0.27</v>
      </c>
      <c r="TR135" s="33">
        <v>0.28910377828730938</v>
      </c>
      <c r="TS135" s="32">
        <v>0.27199555925617541</v>
      </c>
      <c r="TT135" s="30" t="s">
        <v>172</v>
      </c>
      <c r="TU135" s="32">
        <v>0.30399999999999999</v>
      </c>
      <c r="TV135" s="31">
        <v>38.299999999999997</v>
      </c>
      <c r="TW135" s="31">
        <v>39.299999999999997</v>
      </c>
      <c r="TX135" s="31">
        <v>36.9</v>
      </c>
      <c r="TY135" s="31">
        <v>36.184494732994381</v>
      </c>
      <c r="TZ135" s="42">
        <v>37.565362198168195</v>
      </c>
      <c r="UA135" s="42">
        <v>43.6</v>
      </c>
      <c r="UB135" s="42">
        <v>37.009</v>
      </c>
      <c r="UC135" s="31">
        <v>10.199999999999999</v>
      </c>
      <c r="UD135" s="31">
        <v>8.4</v>
      </c>
      <c r="UE135" s="31">
        <v>9.3000000000000007</v>
      </c>
      <c r="UF135" s="31">
        <v>8.1055394942345398</v>
      </c>
      <c r="UG135" s="32">
        <v>7.2772689425478756</v>
      </c>
      <c r="UH135" s="30" t="s">
        <v>171</v>
      </c>
      <c r="UI135" s="32">
        <v>7.5110000000000001</v>
      </c>
      <c r="UJ135" s="31">
        <v>9.6</v>
      </c>
      <c r="UK135" s="31">
        <v>7</v>
      </c>
      <c r="UL135" s="31">
        <v>7.5</v>
      </c>
      <c r="UM135" s="31">
        <v>6.95709965772771</v>
      </c>
      <c r="UN135" s="32">
        <v>6.3291701359977797</v>
      </c>
      <c r="UO135" s="32">
        <v>9.14</v>
      </c>
      <c r="UP135" s="32">
        <v>11.069000000000001</v>
      </c>
      <c r="UQ135" s="36">
        <v>1.38262E-2</v>
      </c>
      <c r="UR135" s="30" t="s">
        <v>173</v>
      </c>
      <c r="US135" s="30">
        <v>0.02</v>
      </c>
      <c r="UT135" s="32">
        <v>2.6899805717457679</v>
      </c>
      <c r="UU135" s="32">
        <v>3.11</v>
      </c>
      <c r="UV135" s="32">
        <v>2.2639999999999998</v>
      </c>
      <c r="UW135" s="32">
        <v>0.39883299999999999</v>
      </c>
      <c r="UX135" s="32">
        <v>0.155</v>
      </c>
    </row>
    <row r="136" spans="1:570" s="43" customFormat="1" ht="15" customHeight="1" x14ac:dyDescent="0.3">
      <c r="A136" s="23">
        <v>271</v>
      </c>
      <c r="B136" s="23" t="s">
        <v>341</v>
      </c>
      <c r="C136" s="23" t="s">
        <v>612</v>
      </c>
      <c r="D136" s="23" t="s">
        <v>613</v>
      </c>
      <c r="E136" s="23" t="s">
        <v>614</v>
      </c>
      <c r="F136" s="24">
        <v>21.553588000000001</v>
      </c>
      <c r="G136" s="24">
        <v>52.003833999999998</v>
      </c>
      <c r="H136" s="25" t="s">
        <v>198</v>
      </c>
      <c r="I136" s="25">
        <v>4</v>
      </c>
      <c r="J136" s="26" t="s">
        <v>218</v>
      </c>
      <c r="K136" s="27">
        <v>76</v>
      </c>
      <c r="L136" s="28">
        <v>72</v>
      </c>
      <c r="M136" s="28">
        <v>70</v>
      </c>
      <c r="N136" s="27">
        <v>74</v>
      </c>
      <c r="O136" s="29">
        <v>75</v>
      </c>
      <c r="P136" s="30">
        <v>52</v>
      </c>
      <c r="Q136" s="29">
        <v>71.47999999999999</v>
      </c>
      <c r="R136" s="28">
        <v>14</v>
      </c>
      <c r="S136" s="28">
        <v>18</v>
      </c>
      <c r="T136" s="28">
        <v>18</v>
      </c>
      <c r="U136" s="27">
        <v>13</v>
      </c>
      <c r="V136" s="29">
        <v>14</v>
      </c>
      <c r="W136" s="30">
        <v>33</v>
      </c>
      <c r="X136" s="29">
        <v>15.11</v>
      </c>
      <c r="Y136" s="28">
        <v>10</v>
      </c>
      <c r="Z136" s="28">
        <v>10</v>
      </c>
      <c r="AA136" s="28">
        <v>12</v>
      </c>
      <c r="AB136" s="27">
        <v>13</v>
      </c>
      <c r="AC136" s="29">
        <v>11</v>
      </c>
      <c r="AD136" s="30">
        <v>15</v>
      </c>
      <c r="AE136" s="29">
        <v>13.41</v>
      </c>
      <c r="AF136" s="27" t="s">
        <v>159</v>
      </c>
      <c r="AG136" s="27" t="s">
        <v>159</v>
      </c>
      <c r="AH136" s="27" t="s">
        <v>159</v>
      </c>
      <c r="AI136" s="27">
        <v>83</v>
      </c>
      <c r="AJ136" s="29">
        <v>84</v>
      </c>
      <c r="AK136" s="29">
        <v>65</v>
      </c>
      <c r="AL136" s="29">
        <v>79.419999999999987</v>
      </c>
      <c r="AM136" s="27" t="s">
        <v>159</v>
      </c>
      <c r="AN136" s="27" t="s">
        <v>159</v>
      </c>
      <c r="AO136" s="27" t="s">
        <v>159</v>
      </c>
      <c r="AP136" s="27">
        <v>15</v>
      </c>
      <c r="AQ136" s="29">
        <v>14</v>
      </c>
      <c r="AR136" s="29">
        <v>31</v>
      </c>
      <c r="AS136" s="29">
        <v>18.5</v>
      </c>
      <c r="AT136" s="27">
        <v>5</v>
      </c>
      <c r="AU136" s="27">
        <v>4</v>
      </c>
      <c r="AV136" s="27">
        <v>4</v>
      </c>
      <c r="AW136" s="27">
        <v>2</v>
      </c>
      <c r="AX136" s="29">
        <v>2</v>
      </c>
      <c r="AY136" s="29">
        <v>4</v>
      </c>
      <c r="AZ136" s="29">
        <v>2.08</v>
      </c>
      <c r="BA136" s="31" t="s">
        <v>162</v>
      </c>
      <c r="BB136" s="28" t="s">
        <v>163</v>
      </c>
      <c r="BC136" s="30" t="s">
        <v>162</v>
      </c>
      <c r="BD136" s="30" t="s">
        <v>163</v>
      </c>
      <c r="BE136" s="30" t="s">
        <v>219</v>
      </c>
      <c r="BF136" s="30" t="s">
        <v>189</v>
      </c>
      <c r="BG136" s="32" t="s">
        <v>162</v>
      </c>
      <c r="BH136" s="32" t="s">
        <v>163</v>
      </c>
      <c r="BI136" s="33">
        <v>5.7</v>
      </c>
      <c r="BJ136" s="33">
        <v>5.5</v>
      </c>
      <c r="BK136" s="33">
        <v>5.3</v>
      </c>
      <c r="BL136" s="33">
        <v>6.01</v>
      </c>
      <c r="BM136" s="32">
        <v>4.0999999999999996</v>
      </c>
      <c r="BN136" s="32">
        <v>6.2</v>
      </c>
      <c r="BO136" s="32">
        <v>5.5</v>
      </c>
      <c r="BP136" s="33">
        <v>4.3</v>
      </c>
      <c r="BQ136" s="33">
        <v>4.2</v>
      </c>
      <c r="BR136" s="33">
        <v>4.0999999999999996</v>
      </c>
      <c r="BS136" s="33">
        <v>4.58</v>
      </c>
      <c r="BT136" s="32">
        <v>3.3</v>
      </c>
      <c r="BU136" s="32">
        <v>5.3</v>
      </c>
      <c r="BV136" s="32">
        <v>4.5</v>
      </c>
      <c r="BW136" s="33">
        <v>3.38</v>
      </c>
      <c r="BX136" s="33">
        <v>3.58</v>
      </c>
      <c r="BY136" s="33">
        <v>3.08</v>
      </c>
      <c r="BZ136" s="33">
        <v>2.93</v>
      </c>
      <c r="CA136" s="32">
        <v>3.56</v>
      </c>
      <c r="CB136" s="32">
        <v>2.4</v>
      </c>
      <c r="CC136" s="32">
        <v>3.06</v>
      </c>
      <c r="CD136" s="33">
        <v>0.91</v>
      </c>
      <c r="CE136" s="33">
        <v>0.82</v>
      </c>
      <c r="CF136" s="33">
        <v>0.69</v>
      </c>
      <c r="CG136" s="33">
        <v>0.26</v>
      </c>
      <c r="CH136" s="32">
        <v>1.07</v>
      </c>
      <c r="CI136" s="32">
        <v>0.11</v>
      </c>
      <c r="CJ136" s="32">
        <v>0.2135</v>
      </c>
      <c r="CK136" s="33">
        <v>0.57999999999999996</v>
      </c>
      <c r="CL136" s="33">
        <v>0.59</v>
      </c>
      <c r="CM136" s="33">
        <v>0.53</v>
      </c>
      <c r="CN136" s="33">
        <v>0.1</v>
      </c>
      <c r="CO136" s="32">
        <v>0.81</v>
      </c>
      <c r="CP136" s="32" t="s">
        <v>194</v>
      </c>
      <c r="CQ136" s="32">
        <v>8.4874999999999992E-2</v>
      </c>
      <c r="CR136" s="33">
        <v>0.87</v>
      </c>
      <c r="CS136" s="33">
        <v>0.8</v>
      </c>
      <c r="CT136" s="33">
        <v>1.1200000000000001</v>
      </c>
      <c r="CU136" s="33">
        <v>1.7165599999999999</v>
      </c>
      <c r="CV136" s="32">
        <v>0.74850000000000005</v>
      </c>
      <c r="CW136" s="32">
        <v>2.5</v>
      </c>
      <c r="CX136" s="32">
        <v>1.3972000000000002</v>
      </c>
      <c r="CY136" s="33">
        <v>0.16</v>
      </c>
      <c r="CZ136" s="33">
        <v>0.12</v>
      </c>
      <c r="DA136" s="33">
        <v>0.21</v>
      </c>
      <c r="DB136" s="33">
        <v>0.29216500000000001</v>
      </c>
      <c r="DC136" s="32">
        <v>0.19681200000000001</v>
      </c>
      <c r="DD136" s="32">
        <v>0.4</v>
      </c>
      <c r="DE136" s="32">
        <v>0.36212</v>
      </c>
      <c r="DF136" s="33">
        <v>0.25</v>
      </c>
      <c r="DG136" s="33">
        <v>0.17</v>
      </c>
      <c r="DH136" s="33">
        <v>0.27</v>
      </c>
      <c r="DI136" s="33">
        <v>0.32589000000000001</v>
      </c>
      <c r="DJ136" s="32">
        <v>0.19752</v>
      </c>
      <c r="DK136" s="32">
        <v>0.23</v>
      </c>
      <c r="DL136" s="32">
        <v>0.30416399999999999</v>
      </c>
      <c r="DM136" s="33">
        <v>0.03</v>
      </c>
      <c r="DN136" s="33">
        <v>0.06</v>
      </c>
      <c r="DO136" s="33">
        <v>0.01</v>
      </c>
      <c r="DP136" s="33">
        <v>2.8275000000000002E-2</v>
      </c>
      <c r="DQ136" s="32">
        <v>0.01</v>
      </c>
      <c r="DR136" s="32" t="s">
        <v>164</v>
      </c>
      <c r="DS136" s="32">
        <v>0.11744999999999998</v>
      </c>
      <c r="DT136" s="33">
        <v>1.31</v>
      </c>
      <c r="DU136" s="33">
        <v>1.1499999999999999</v>
      </c>
      <c r="DV136" s="33">
        <v>1.61</v>
      </c>
      <c r="DW136" s="33">
        <v>2.3628900000000002</v>
      </c>
      <c r="DX136" s="32">
        <v>1.1528320000000001</v>
      </c>
      <c r="DY136" s="32">
        <v>3.13</v>
      </c>
      <c r="DZ136" s="32">
        <v>2.1809340000000002</v>
      </c>
      <c r="EA136" s="33">
        <v>4.6900000000000004</v>
      </c>
      <c r="EB136" s="33">
        <v>4.7300000000000004</v>
      </c>
      <c r="EC136" s="33">
        <v>4.6900000000000004</v>
      </c>
      <c r="ED136" s="33">
        <v>5.2928899999999999</v>
      </c>
      <c r="EE136" s="32">
        <v>4.7128320000000006</v>
      </c>
      <c r="EF136" s="32">
        <v>4.5999999999999996</v>
      </c>
      <c r="EG136" s="32">
        <v>5.2409340000000002</v>
      </c>
      <c r="EH136" s="33">
        <v>27.93</v>
      </c>
      <c r="EI136" s="33">
        <v>24.31</v>
      </c>
      <c r="EJ136" s="33">
        <v>34.33</v>
      </c>
      <c r="EK136" s="33">
        <v>44.642718817130152</v>
      </c>
      <c r="EL136" s="32">
        <v>24.461555175317091</v>
      </c>
      <c r="EM136" s="32">
        <v>68.040000000000006</v>
      </c>
      <c r="EN136" s="32">
        <v>41.613460501506033</v>
      </c>
      <c r="EO136" s="33"/>
      <c r="EP136" s="33"/>
      <c r="EQ136" s="33"/>
      <c r="ER136" s="33"/>
      <c r="ES136" s="32"/>
      <c r="ET136" s="32">
        <v>0.02</v>
      </c>
      <c r="EU136" s="32"/>
      <c r="EV136" s="33">
        <v>1.41</v>
      </c>
      <c r="EW136" s="33">
        <v>1.25</v>
      </c>
      <c r="EX136" s="33">
        <v>1.1499999999999999</v>
      </c>
      <c r="EY136" s="33">
        <v>1.3447200000000001</v>
      </c>
      <c r="EZ136" s="32">
        <v>1.2207726358892019</v>
      </c>
      <c r="FA136" s="32">
        <v>3.14</v>
      </c>
      <c r="FB136" s="32">
        <v>1.18956</v>
      </c>
      <c r="FC136" s="33">
        <v>0.82</v>
      </c>
      <c r="FD136" s="33">
        <v>0.72</v>
      </c>
      <c r="FE136" s="33">
        <v>0.67</v>
      </c>
      <c r="FF136" s="33">
        <v>0.78</v>
      </c>
      <c r="FG136" s="32">
        <v>0.70810477719791298</v>
      </c>
      <c r="FH136" s="32">
        <v>1.82</v>
      </c>
      <c r="FI136" s="32">
        <v>0.69</v>
      </c>
      <c r="FJ136" s="32">
        <v>8.1999999999999993</v>
      </c>
      <c r="FK136" s="32">
        <v>7.1999999999999993</v>
      </c>
      <c r="FL136" s="32">
        <v>6.7</v>
      </c>
      <c r="FM136" s="32">
        <v>7.8000000000000007</v>
      </c>
      <c r="FN136" s="32">
        <v>7.0810477719791294</v>
      </c>
      <c r="FO136" s="32">
        <v>18.2</v>
      </c>
      <c r="FP136" s="32">
        <v>6.8999999999999995</v>
      </c>
      <c r="FQ136" s="34">
        <v>7.0000000000000007E-2</v>
      </c>
      <c r="FR136" s="34">
        <v>8.1000000000000003E-2</v>
      </c>
      <c r="FS136" s="34">
        <v>6.0999999999999999E-2</v>
      </c>
      <c r="FT136" s="34">
        <v>7.0999999999999994E-2</v>
      </c>
      <c r="FU136" s="32">
        <v>7.0000000000000007E-2</v>
      </c>
      <c r="FV136" s="30">
        <v>0.1</v>
      </c>
      <c r="FW136" s="32">
        <v>7.0000000000000007E-2</v>
      </c>
      <c r="FX136" s="32">
        <v>0.70000000000000007</v>
      </c>
      <c r="FY136" s="32">
        <v>0.81</v>
      </c>
      <c r="FZ136" s="32">
        <v>0.61</v>
      </c>
      <c r="GA136" s="32">
        <v>0.71</v>
      </c>
      <c r="GB136" s="32">
        <v>0.70000000000000007</v>
      </c>
      <c r="GC136" s="32">
        <v>1</v>
      </c>
      <c r="GD136" s="32">
        <v>0.70000000000000007</v>
      </c>
      <c r="GE136" s="31">
        <v>11.2</v>
      </c>
      <c r="GF136" s="31">
        <v>8.9</v>
      </c>
      <c r="GG136" s="31">
        <v>11</v>
      </c>
      <c r="GH136" s="31">
        <v>10.985915492957748</v>
      </c>
      <c r="GI136" s="32">
        <v>10.115782531398755</v>
      </c>
      <c r="GJ136" s="32">
        <v>18.2</v>
      </c>
      <c r="GK136" s="32">
        <v>9.8571428571428559</v>
      </c>
      <c r="GL136" s="33">
        <v>3.08</v>
      </c>
      <c r="GM136" s="33">
        <v>3.3</v>
      </c>
      <c r="GN136" s="33">
        <v>6.4</v>
      </c>
      <c r="GO136" s="33">
        <v>4.51</v>
      </c>
      <c r="GP136" s="32">
        <v>8.4600000000000009</v>
      </c>
      <c r="GQ136" s="32">
        <v>6.8181818181818175</v>
      </c>
      <c r="GR136" s="35">
        <v>10.489000000000001</v>
      </c>
      <c r="GS136" s="33">
        <v>8.1</v>
      </c>
      <c r="GT136" s="33">
        <v>8.6999999999999993</v>
      </c>
      <c r="GU136" s="33">
        <v>17</v>
      </c>
      <c r="GV136" s="33">
        <v>11.9064</v>
      </c>
      <c r="GW136" s="32">
        <v>22.334400000000002</v>
      </c>
      <c r="GX136" s="32">
        <v>18</v>
      </c>
      <c r="GY136" s="32">
        <v>27.690960000000004</v>
      </c>
      <c r="GZ136" s="33">
        <v>7</v>
      </c>
      <c r="HA136" s="33">
        <v>7.4</v>
      </c>
      <c r="HB136" s="33">
        <v>8</v>
      </c>
      <c r="HC136" s="33">
        <v>11.8</v>
      </c>
      <c r="HD136" s="32">
        <v>8.85</v>
      </c>
      <c r="HE136" s="32">
        <v>20.8</v>
      </c>
      <c r="HF136" s="32">
        <v>17.100000000000001</v>
      </c>
      <c r="HG136" s="33">
        <v>6.3</v>
      </c>
      <c r="HH136" s="33">
        <v>5.7</v>
      </c>
      <c r="HI136" s="33">
        <v>10.3</v>
      </c>
      <c r="HJ136" s="33">
        <v>9.6999999999999993</v>
      </c>
      <c r="HK136" s="32">
        <v>10.9</v>
      </c>
      <c r="HL136" s="32">
        <v>6.7</v>
      </c>
      <c r="HM136" s="32">
        <v>12.2</v>
      </c>
      <c r="HN136" s="33">
        <v>1.4</v>
      </c>
      <c r="HO136" s="33">
        <v>1.4</v>
      </c>
      <c r="HP136" s="33">
        <v>2.5</v>
      </c>
      <c r="HQ136" s="33">
        <v>3.8</v>
      </c>
      <c r="HR136" s="32">
        <v>2</v>
      </c>
      <c r="HS136" s="32">
        <v>4.7</v>
      </c>
      <c r="HT136" s="32">
        <v>3.4000000000000004</v>
      </c>
      <c r="HU136" s="34">
        <v>1.6E-2</v>
      </c>
      <c r="HV136" s="34">
        <v>1.6E-2</v>
      </c>
      <c r="HW136" s="34">
        <v>1.6E-2</v>
      </c>
      <c r="HX136" s="34">
        <v>1.6E-2</v>
      </c>
      <c r="HY136" s="36">
        <v>1.5093966666666667E-2</v>
      </c>
      <c r="HZ136" s="36">
        <v>0.01</v>
      </c>
      <c r="IA136" s="36">
        <v>7.1219846855477198E-3</v>
      </c>
      <c r="IB136" s="29">
        <v>160</v>
      </c>
      <c r="IC136" s="29">
        <v>160</v>
      </c>
      <c r="ID136" s="29">
        <v>160</v>
      </c>
      <c r="IE136" s="29">
        <v>160</v>
      </c>
      <c r="IF136" s="29">
        <v>150.93966666666665</v>
      </c>
      <c r="IG136" s="29">
        <v>100</v>
      </c>
      <c r="IH136" s="29">
        <v>71.219846855477201</v>
      </c>
      <c r="II136" s="33">
        <v>1.38</v>
      </c>
      <c r="IJ136" s="33">
        <v>1.38</v>
      </c>
      <c r="IK136" s="33">
        <v>1.38</v>
      </c>
      <c r="IL136" s="33">
        <v>0.97</v>
      </c>
      <c r="IM136" s="32">
        <v>0.79120499999999971</v>
      </c>
      <c r="IN136" s="37">
        <v>2.9</v>
      </c>
      <c r="IO136" s="35">
        <v>1.4341666666666668</v>
      </c>
      <c r="IP136" s="38" t="s">
        <v>165</v>
      </c>
      <c r="IQ136" s="30" t="s">
        <v>165</v>
      </c>
      <c r="IR136" s="30" t="s">
        <v>165</v>
      </c>
      <c r="IS136" s="30" t="s">
        <v>165</v>
      </c>
      <c r="IT136" s="30" t="s">
        <v>165</v>
      </c>
      <c r="IU136" s="30" t="s">
        <v>182</v>
      </c>
      <c r="IV136" s="30" t="s">
        <v>165</v>
      </c>
      <c r="IW136" s="36">
        <v>2.8253318172728197E-3</v>
      </c>
      <c r="IX136" s="36">
        <v>3.3000000000000002E-2</v>
      </c>
      <c r="IY136" s="36" t="s">
        <v>168</v>
      </c>
      <c r="IZ136" s="36">
        <v>2.1972639138576076E-2</v>
      </c>
      <c r="JA136" s="36" t="s">
        <v>167</v>
      </c>
      <c r="JB136" s="36">
        <v>1.3063394541696772E-2</v>
      </c>
      <c r="JC136" s="36">
        <v>3.8259111053133474E-3</v>
      </c>
      <c r="JD136" s="36" t="s">
        <v>167</v>
      </c>
      <c r="JE136" s="36">
        <v>3.1179489353041654E-3</v>
      </c>
      <c r="JF136" s="36">
        <v>2.0273419838273628E-2</v>
      </c>
      <c r="JG136" s="36">
        <v>6.3E-2</v>
      </c>
      <c r="JH136" s="36">
        <v>4.152714024315967E-2</v>
      </c>
      <c r="JI136" s="36">
        <v>1.3901252179760053E-2</v>
      </c>
      <c r="JJ136" s="36">
        <v>4.8000000000000001E-2</v>
      </c>
      <c r="JK136" s="36">
        <v>2.6586851970765667E-2</v>
      </c>
      <c r="JL136" s="36">
        <v>1.1745190775799969E-2</v>
      </c>
      <c r="JM136" s="36">
        <v>3.2000000000000001E-2</v>
      </c>
      <c r="JN136" s="36">
        <v>1.6053670517662367E-2</v>
      </c>
      <c r="JO136" s="36">
        <v>1.6757717873879148E-2</v>
      </c>
      <c r="JP136" s="36">
        <v>4.8000000000000001E-2</v>
      </c>
      <c r="JQ136" s="36">
        <v>2.6656935278248032E-2</v>
      </c>
      <c r="JR136" s="36">
        <v>5.9301459539973121E-3</v>
      </c>
      <c r="JS136" s="36">
        <v>5.7000000000000002E-2</v>
      </c>
      <c r="JT136" s="36">
        <v>3.9273025666097909E-3</v>
      </c>
      <c r="JU136" s="36">
        <v>1.4572532692629718E-2</v>
      </c>
      <c r="JV136" s="36">
        <v>4.2000000000000003E-2</v>
      </c>
      <c r="JW136" s="36">
        <v>2.1199997361386801E-2</v>
      </c>
      <c r="JX136" s="36">
        <v>2.9406082249393475E-3</v>
      </c>
      <c r="JY136" s="36" t="s">
        <v>167</v>
      </c>
      <c r="JZ136" s="36" t="s">
        <v>169</v>
      </c>
      <c r="KA136" s="36">
        <v>1.8635076802990366E-2</v>
      </c>
      <c r="KB136" s="36">
        <v>5.3999999999999999E-2</v>
      </c>
      <c r="KC136" s="36">
        <v>3.6812624987752576E-2</v>
      </c>
      <c r="KD136" s="36">
        <v>2.4506943873568672E-2</v>
      </c>
      <c r="KE136" s="36" t="s">
        <v>167</v>
      </c>
      <c r="KF136" s="36">
        <v>4.9939568005764372E-2</v>
      </c>
      <c r="KG136" s="36">
        <v>1.0212206198177179E-2</v>
      </c>
      <c r="KH136" s="36">
        <v>5.0999999999999997E-2</v>
      </c>
      <c r="KI136" s="36">
        <v>1.9044618884070195E-2</v>
      </c>
      <c r="KJ136" s="36">
        <v>7.3492916539983294E-3</v>
      </c>
      <c r="KK136" s="36" t="s">
        <v>167</v>
      </c>
      <c r="KL136" s="36">
        <v>3.6392717937344713E-3</v>
      </c>
      <c r="KM136" s="36">
        <v>1.8309437273014973E-2</v>
      </c>
      <c r="KN136" s="36">
        <v>5.0999999999999997E-2</v>
      </c>
      <c r="KO136" s="36">
        <v>2.0453891971645665E-2</v>
      </c>
      <c r="KP136" s="36">
        <v>0.22500000000000001</v>
      </c>
      <c r="KQ136" s="36">
        <v>0.42399999999999999</v>
      </c>
      <c r="KR136" s="36">
        <v>0.14899999999999999</v>
      </c>
      <c r="KS136" s="36">
        <v>0.36194366723586929</v>
      </c>
      <c r="KT136" s="36">
        <v>0.18500222763092083</v>
      </c>
      <c r="KU136" s="36">
        <v>0.38900000000000001</v>
      </c>
      <c r="KV136" s="36">
        <v>0.2810959144911907</v>
      </c>
      <c r="KW136" s="39">
        <v>1</v>
      </c>
      <c r="KX136" s="40">
        <v>1</v>
      </c>
      <c r="KY136" s="39">
        <v>0</v>
      </c>
      <c r="KZ136" s="26">
        <v>1</v>
      </c>
      <c r="LA136" s="41">
        <v>0</v>
      </c>
      <c r="LB136" s="41">
        <v>1</v>
      </c>
      <c r="LC136" s="41">
        <v>1</v>
      </c>
      <c r="LD136" s="27">
        <v>378</v>
      </c>
      <c r="LE136" s="27">
        <v>336</v>
      </c>
      <c r="LF136" s="27">
        <v>416</v>
      </c>
      <c r="LG136" s="27">
        <v>355</v>
      </c>
      <c r="LH136" s="29">
        <v>432</v>
      </c>
      <c r="LI136" s="30">
        <v>323</v>
      </c>
      <c r="LJ136" s="30">
        <v>517.58000000000004</v>
      </c>
      <c r="LK136" s="32">
        <v>4.0749999999999993</v>
      </c>
      <c r="LL136" s="32">
        <v>2.4</v>
      </c>
      <c r="LM136" s="32">
        <v>10.700704489180755</v>
      </c>
      <c r="LN136" s="32">
        <v>18.3325</v>
      </c>
      <c r="LO136" s="32">
        <v>37.1</v>
      </c>
      <c r="LP136" s="32">
        <v>30.029601894714187</v>
      </c>
      <c r="LQ136" s="32">
        <v>22.407499999999999</v>
      </c>
      <c r="LR136" s="32">
        <v>39.5</v>
      </c>
      <c r="LS136" s="32">
        <v>40.730306383894941</v>
      </c>
      <c r="LT136" s="34">
        <v>2.9000000000000001E-2</v>
      </c>
      <c r="LU136" s="34">
        <v>3.1E-2</v>
      </c>
      <c r="LV136" s="34">
        <v>0.04</v>
      </c>
      <c r="LW136" s="34">
        <v>3.6999999999999998E-2</v>
      </c>
      <c r="LX136" s="32">
        <v>3.3000000000000002E-2</v>
      </c>
      <c r="LY136" s="30">
        <v>3.3000000000000002E-2</v>
      </c>
      <c r="LZ136" s="30">
        <v>2.6514600000000003E-2</v>
      </c>
      <c r="MA136" s="29">
        <v>290</v>
      </c>
      <c r="MB136" s="29">
        <v>310</v>
      </c>
      <c r="MC136" s="29">
        <v>400</v>
      </c>
      <c r="MD136" s="29">
        <v>370</v>
      </c>
      <c r="ME136" s="29">
        <v>330</v>
      </c>
      <c r="MF136" s="29">
        <v>330</v>
      </c>
      <c r="MG136" s="29">
        <v>265.14600000000002</v>
      </c>
      <c r="MH136" s="33">
        <v>0.04</v>
      </c>
      <c r="MI136" s="33">
        <v>0.06</v>
      </c>
      <c r="MJ136" s="33">
        <v>0.06</v>
      </c>
      <c r="MK136" s="33">
        <v>5.0361477747562507E-2</v>
      </c>
      <c r="ML136" s="32">
        <v>3.7808940110585568E-2</v>
      </c>
      <c r="MM136" s="32">
        <v>9.4E-2</v>
      </c>
      <c r="MN136" s="32">
        <v>7.0813399999999999E-2</v>
      </c>
      <c r="MO136" s="29">
        <v>400</v>
      </c>
      <c r="MP136" s="29">
        <v>600</v>
      </c>
      <c r="MQ136" s="29">
        <v>600</v>
      </c>
      <c r="MR136" s="29">
        <v>503.61477747562509</v>
      </c>
      <c r="MS136" s="29">
        <v>378.0894011058557</v>
      </c>
      <c r="MT136" s="29">
        <v>940</v>
      </c>
      <c r="MU136" s="29">
        <v>708.13400000000001</v>
      </c>
      <c r="MV136" s="33">
        <v>0.06</v>
      </c>
      <c r="MW136" s="33">
        <v>0.06</v>
      </c>
      <c r="MX136" s="33">
        <v>0.04</v>
      </c>
      <c r="MY136" s="33">
        <v>5.2120978974597075E-2</v>
      </c>
      <c r="MZ136" s="32">
        <v>5.8632891435169754E-2</v>
      </c>
      <c r="NA136" s="32">
        <v>0.06</v>
      </c>
      <c r="NB136" s="32">
        <v>7.96095E-2</v>
      </c>
      <c r="NC136" s="29">
        <v>600</v>
      </c>
      <c r="ND136" s="29">
        <v>600</v>
      </c>
      <c r="NE136" s="29">
        <v>400</v>
      </c>
      <c r="NF136" s="29">
        <v>521.20978974597074</v>
      </c>
      <c r="NG136" s="29">
        <v>586.32891435169756</v>
      </c>
      <c r="NH136" s="29">
        <v>600</v>
      </c>
      <c r="NI136" s="29">
        <v>796.09500000000003</v>
      </c>
      <c r="NJ136" s="33">
        <v>0.06</v>
      </c>
      <c r="NK136" s="33">
        <v>0.06</v>
      </c>
      <c r="NL136" s="33">
        <v>0.06</v>
      </c>
      <c r="NM136" s="33">
        <v>5.421593998755201E-2</v>
      </c>
      <c r="NN136" s="32">
        <v>5.8809095552150643E-2</v>
      </c>
      <c r="NO136" s="32">
        <v>0.04</v>
      </c>
      <c r="NP136" s="32">
        <v>9.0557200000000004E-2</v>
      </c>
      <c r="NQ136" s="29">
        <v>600</v>
      </c>
      <c r="NR136" s="29">
        <v>600</v>
      </c>
      <c r="NS136" s="29">
        <v>600</v>
      </c>
      <c r="NT136" s="29">
        <v>542.15939987552008</v>
      </c>
      <c r="NU136" s="29">
        <v>588.09095552150643</v>
      </c>
      <c r="NV136" s="29">
        <v>400</v>
      </c>
      <c r="NW136" s="29">
        <v>905.572</v>
      </c>
      <c r="NX136" s="33">
        <v>5.0000000000000001E-3</v>
      </c>
      <c r="NY136" s="33">
        <v>5.0000000000000001E-3</v>
      </c>
      <c r="NZ136" s="33">
        <v>4.0000000000000001E-3</v>
      </c>
      <c r="OA136" s="33">
        <v>7.0305763746103334E-3</v>
      </c>
      <c r="OB136" s="32">
        <v>6.9578975418026776E-3</v>
      </c>
      <c r="OC136" s="32">
        <v>2E-3</v>
      </c>
      <c r="OD136" s="32">
        <v>6.7977999999999997E-3</v>
      </c>
      <c r="OE136" s="29">
        <v>50</v>
      </c>
      <c r="OF136" s="29">
        <v>50</v>
      </c>
      <c r="OG136" s="29">
        <v>40</v>
      </c>
      <c r="OH136" s="29">
        <v>70.305763746103338</v>
      </c>
      <c r="OI136" s="29">
        <v>69.578975418026772</v>
      </c>
      <c r="OJ136" s="29">
        <v>20</v>
      </c>
      <c r="OK136" s="29">
        <v>67.977999999999994</v>
      </c>
      <c r="OL136" s="33">
        <v>0.33</v>
      </c>
      <c r="OM136" s="33">
        <v>0.33</v>
      </c>
      <c r="ON136" s="33">
        <v>0.31</v>
      </c>
      <c r="OO136" s="33">
        <v>0.22840273263911917</v>
      </c>
      <c r="OP136" s="32">
        <v>0.25198199098438917</v>
      </c>
      <c r="OQ136" s="32">
        <v>0.3</v>
      </c>
      <c r="OR136" s="32">
        <v>0.33909270000000002</v>
      </c>
      <c r="OS136" s="29">
        <v>3300</v>
      </c>
      <c r="OT136" s="29">
        <v>3300</v>
      </c>
      <c r="OU136" s="29">
        <v>3100</v>
      </c>
      <c r="OV136" s="29">
        <v>2284.0273263911918</v>
      </c>
      <c r="OW136" s="29">
        <v>2519.8199098438918</v>
      </c>
      <c r="OX136" s="29">
        <v>3000</v>
      </c>
      <c r="OY136" s="29">
        <v>3390.9270000000001</v>
      </c>
      <c r="OZ136" s="33">
        <v>0.34</v>
      </c>
      <c r="PA136" s="33">
        <v>0.41</v>
      </c>
      <c r="PB136" s="33">
        <v>0.41</v>
      </c>
      <c r="PC136" s="33">
        <v>0.36234582476620014</v>
      </c>
      <c r="PD136" s="32">
        <v>0.40689527679701548</v>
      </c>
      <c r="PE136" s="32">
        <v>0.41</v>
      </c>
      <c r="PF136" s="32">
        <v>0.440747</v>
      </c>
      <c r="PG136" s="29">
        <v>3400.0000000000005</v>
      </c>
      <c r="PH136" s="29">
        <v>4100</v>
      </c>
      <c r="PI136" s="29">
        <v>4100</v>
      </c>
      <c r="PJ136" s="29">
        <v>3623.4582476620012</v>
      </c>
      <c r="PK136" s="29">
        <v>4068.952767970155</v>
      </c>
      <c r="PL136" s="29">
        <v>4100</v>
      </c>
      <c r="PM136" s="29">
        <v>4407.47</v>
      </c>
      <c r="PN136" s="27">
        <v>203</v>
      </c>
      <c r="PO136" s="28">
        <v>188</v>
      </c>
      <c r="PP136" s="28">
        <v>195</v>
      </c>
      <c r="PQ136" s="27">
        <v>196.39716123897327</v>
      </c>
      <c r="PR136" s="29">
        <v>200.88601692092462</v>
      </c>
      <c r="PS136" s="29">
        <v>237</v>
      </c>
      <c r="PT136" s="29">
        <v>189.97</v>
      </c>
      <c r="PU136" s="31">
        <v>3.5</v>
      </c>
      <c r="PV136" s="31">
        <v>4</v>
      </c>
      <c r="PW136" s="31">
        <v>5.0999999999999996</v>
      </c>
      <c r="PX136" s="31">
        <v>4.1122239172249122</v>
      </c>
      <c r="PY136" s="32">
        <v>5.2061821331023914</v>
      </c>
      <c r="PZ136" s="32">
        <v>6.43</v>
      </c>
      <c r="QA136" s="32">
        <v>6.0179999999999998</v>
      </c>
      <c r="QB136" s="33">
        <v>0.12</v>
      </c>
      <c r="QC136" s="33">
        <v>0.15</v>
      </c>
      <c r="QD136" s="33">
        <v>7.0000000000000007E-2</v>
      </c>
      <c r="QE136" s="33">
        <v>8.6224049877296538E-2</v>
      </c>
      <c r="QF136" s="32">
        <v>7.7720782537250455E-2</v>
      </c>
      <c r="QG136" s="30" t="s">
        <v>170</v>
      </c>
      <c r="QH136" s="32">
        <v>6.5000000000000002E-2</v>
      </c>
      <c r="QI136" s="28">
        <v>0</v>
      </c>
      <c r="QJ136" s="28">
        <v>0</v>
      </c>
      <c r="QK136" s="28">
        <v>0</v>
      </c>
      <c r="QL136" s="28">
        <v>0</v>
      </c>
      <c r="QM136" s="30">
        <v>0</v>
      </c>
      <c r="QN136" s="30">
        <v>0</v>
      </c>
      <c r="QO136" s="28">
        <v>0</v>
      </c>
      <c r="QP136" s="31">
        <v>2.7</v>
      </c>
      <c r="QQ136" s="31">
        <v>3</v>
      </c>
      <c r="QR136" s="31">
        <v>3</v>
      </c>
      <c r="QS136" s="31">
        <v>5.1363003249983423</v>
      </c>
      <c r="QT136" s="32">
        <v>3.5274132302977814</v>
      </c>
      <c r="QU136" s="32">
        <v>5.51</v>
      </c>
      <c r="QV136" s="32">
        <v>3.9940000000000002</v>
      </c>
      <c r="QW136" s="28">
        <v>0</v>
      </c>
      <c r="QX136" s="28">
        <v>0</v>
      </c>
      <c r="QY136" s="28">
        <v>0</v>
      </c>
      <c r="QZ136" s="28">
        <v>0</v>
      </c>
      <c r="RA136" s="30">
        <v>0</v>
      </c>
      <c r="RB136" s="30">
        <v>0</v>
      </c>
      <c r="RC136" s="30">
        <v>0</v>
      </c>
      <c r="RD136" s="31">
        <v>2.8</v>
      </c>
      <c r="RE136" s="31">
        <v>3</v>
      </c>
      <c r="RF136" s="31">
        <v>3.3</v>
      </c>
      <c r="RG136" s="31">
        <v>2.7538635006964247</v>
      </c>
      <c r="RH136" s="32">
        <v>3.4108320564919059</v>
      </c>
      <c r="RI136" s="32">
        <v>3.37</v>
      </c>
      <c r="RJ136" s="32">
        <v>3.26</v>
      </c>
      <c r="RK136" s="28">
        <v>0</v>
      </c>
      <c r="RL136" s="28">
        <v>0</v>
      </c>
      <c r="RM136" s="28">
        <v>0</v>
      </c>
      <c r="RN136" s="28">
        <v>0</v>
      </c>
      <c r="RO136" s="30">
        <v>0</v>
      </c>
      <c r="RP136" s="30">
        <v>0</v>
      </c>
      <c r="RQ136" s="30">
        <v>0</v>
      </c>
      <c r="RR136" s="31">
        <v>10.1</v>
      </c>
      <c r="RS136" s="31">
        <v>8.3000000000000007</v>
      </c>
      <c r="RT136" s="31">
        <v>11.3</v>
      </c>
      <c r="RU136" s="31">
        <v>9.3917888174039934</v>
      </c>
      <c r="RV136" s="32">
        <v>9.3764572646725721</v>
      </c>
      <c r="RW136" s="32">
        <v>12.5</v>
      </c>
      <c r="RX136" s="32">
        <v>9.4879999999999995</v>
      </c>
      <c r="RY136" s="28">
        <v>0</v>
      </c>
      <c r="RZ136" s="28">
        <v>0</v>
      </c>
      <c r="SA136" s="28">
        <v>0</v>
      </c>
      <c r="SB136" s="28">
        <v>0</v>
      </c>
      <c r="SC136" s="30">
        <v>0</v>
      </c>
      <c r="SD136" s="30">
        <v>0</v>
      </c>
      <c r="SE136" s="30">
        <v>0</v>
      </c>
      <c r="SF136" s="31">
        <v>18.3</v>
      </c>
      <c r="SG136" s="31">
        <v>17.7</v>
      </c>
      <c r="SH136" s="31">
        <v>20.8</v>
      </c>
      <c r="SI136" s="31">
        <v>22.88087815878491</v>
      </c>
      <c r="SJ136" s="42">
        <v>22.21815113361313</v>
      </c>
      <c r="SK136" s="42">
        <v>30.7</v>
      </c>
      <c r="SL136" s="42">
        <v>22.094000000000001</v>
      </c>
      <c r="SM136" s="28">
        <v>0</v>
      </c>
      <c r="SN136" s="28">
        <v>0</v>
      </c>
      <c r="SO136" s="28">
        <v>0</v>
      </c>
      <c r="SP136" s="28">
        <v>0</v>
      </c>
      <c r="SQ136" s="30">
        <v>0</v>
      </c>
      <c r="SR136" s="30">
        <v>0</v>
      </c>
      <c r="SS136" s="30">
        <v>0</v>
      </c>
      <c r="ST136" s="33">
        <v>1.44</v>
      </c>
      <c r="SU136" s="33">
        <v>1.57</v>
      </c>
      <c r="SV136" s="33">
        <v>1.83</v>
      </c>
      <c r="SW136" s="33">
        <v>1.7085627114147377</v>
      </c>
      <c r="SX136" s="32">
        <v>1.9102658050762773</v>
      </c>
      <c r="SY136" s="32">
        <v>2.09</v>
      </c>
      <c r="SZ136" s="32">
        <v>1.5549999999999999</v>
      </c>
      <c r="TA136" s="31">
        <v>4.9000000000000004</v>
      </c>
      <c r="TB136" s="31">
        <v>5.7</v>
      </c>
      <c r="TC136" s="31">
        <v>6.3</v>
      </c>
      <c r="TD136" s="31">
        <v>5.2716057571134831</v>
      </c>
      <c r="TE136" s="32">
        <v>6.5407589989563206</v>
      </c>
      <c r="TF136" s="32">
        <v>7.64</v>
      </c>
      <c r="TG136" s="32">
        <v>6.8339999999999996</v>
      </c>
      <c r="TH136" s="31">
        <v>1.6</v>
      </c>
      <c r="TI136" s="31">
        <v>2.2999999999999998</v>
      </c>
      <c r="TJ136" s="31">
        <v>3.2</v>
      </c>
      <c r="TK136" s="31">
        <v>2.1012137693175035</v>
      </c>
      <c r="TL136" s="32">
        <v>2.6325139342260124</v>
      </c>
      <c r="TM136" s="30" t="s">
        <v>171</v>
      </c>
      <c r="TN136" s="32">
        <v>2.5289999999999999</v>
      </c>
      <c r="TO136" s="33">
        <v>0.1</v>
      </c>
      <c r="TP136" s="33">
        <v>0.17</v>
      </c>
      <c r="TQ136" s="33">
        <v>7.0000000000000007E-2</v>
      </c>
      <c r="TR136" s="33">
        <v>0.11938714598394908</v>
      </c>
      <c r="TS136" s="32">
        <v>0.12546354895299003</v>
      </c>
      <c r="TT136" s="30" t="s">
        <v>172</v>
      </c>
      <c r="TU136" s="32">
        <v>0.14799999999999999</v>
      </c>
      <c r="TV136" s="31">
        <v>16.7</v>
      </c>
      <c r="TW136" s="31">
        <v>19.600000000000001</v>
      </c>
      <c r="TX136" s="31">
        <v>21.5</v>
      </c>
      <c r="TY136" s="31">
        <v>20.133315646348741</v>
      </c>
      <c r="TZ136" s="42">
        <v>21.520884684564649</v>
      </c>
      <c r="UA136" s="42">
        <v>22.7</v>
      </c>
      <c r="UB136" s="42">
        <v>18.763999999999999</v>
      </c>
      <c r="UC136" s="31">
        <v>3.6</v>
      </c>
      <c r="UD136" s="31">
        <v>3.9</v>
      </c>
      <c r="UE136" s="31">
        <v>4.4000000000000004</v>
      </c>
      <c r="UF136" s="31">
        <v>3.6320222856005833</v>
      </c>
      <c r="UG136" s="32">
        <v>3.3775231496902269</v>
      </c>
      <c r="UH136" s="30" t="s">
        <v>171</v>
      </c>
      <c r="UI136" s="32">
        <v>4.12</v>
      </c>
      <c r="UJ136" s="31">
        <v>4</v>
      </c>
      <c r="UK136" s="31">
        <v>4.3</v>
      </c>
      <c r="UL136" s="31">
        <v>6.6</v>
      </c>
      <c r="UM136" s="31">
        <v>4.8832659017045827</v>
      </c>
      <c r="UN136" s="32">
        <v>6.2665156662891652</v>
      </c>
      <c r="UO136" s="32">
        <v>4.47</v>
      </c>
      <c r="UP136" s="32">
        <v>6.6020000000000003</v>
      </c>
      <c r="UQ136" s="36">
        <v>5.6143E-3</v>
      </c>
      <c r="UR136" s="30" t="s">
        <v>173</v>
      </c>
      <c r="US136" s="30">
        <v>1.4E-2</v>
      </c>
      <c r="UT136" s="32">
        <v>1.3079297404125863</v>
      </c>
      <c r="UU136" s="32">
        <v>1.5</v>
      </c>
      <c r="UV136" s="32">
        <v>1.0960000000000001</v>
      </c>
      <c r="UW136" s="32">
        <v>0.29483300000000001</v>
      </c>
      <c r="UX136" s="32">
        <v>0.155</v>
      </c>
    </row>
    <row r="137" spans="1:570" s="43" customFormat="1" ht="15" customHeight="1" x14ac:dyDescent="0.3">
      <c r="A137" s="23">
        <v>273</v>
      </c>
      <c r="B137" s="23" t="s">
        <v>473</v>
      </c>
      <c r="C137" s="23" t="s">
        <v>615</v>
      </c>
      <c r="D137" s="23" t="s">
        <v>616</v>
      </c>
      <c r="E137" s="23" t="s">
        <v>617</v>
      </c>
      <c r="F137" s="24">
        <v>22.119854</v>
      </c>
      <c r="G137" s="24">
        <v>51.866999999999997</v>
      </c>
      <c r="H137" s="25" t="s">
        <v>198</v>
      </c>
      <c r="I137" s="25">
        <v>5</v>
      </c>
      <c r="J137" s="26" t="s">
        <v>218</v>
      </c>
      <c r="K137" s="27">
        <v>72</v>
      </c>
      <c r="L137" s="28">
        <v>77</v>
      </c>
      <c r="M137" s="28">
        <v>78</v>
      </c>
      <c r="N137" s="27">
        <v>84</v>
      </c>
      <c r="O137" s="29">
        <v>56</v>
      </c>
      <c r="P137" s="30">
        <v>57</v>
      </c>
      <c r="Q137" s="29">
        <v>58.550000000000011</v>
      </c>
      <c r="R137" s="28">
        <v>18</v>
      </c>
      <c r="S137" s="28">
        <v>14</v>
      </c>
      <c r="T137" s="28">
        <v>12</v>
      </c>
      <c r="U137" s="27">
        <v>8</v>
      </c>
      <c r="V137" s="29">
        <v>28</v>
      </c>
      <c r="W137" s="30">
        <v>23</v>
      </c>
      <c r="X137" s="29">
        <v>23.9</v>
      </c>
      <c r="Y137" s="28">
        <v>10</v>
      </c>
      <c r="Z137" s="28">
        <v>9</v>
      </c>
      <c r="AA137" s="28">
        <v>10</v>
      </c>
      <c r="AB137" s="27">
        <v>8</v>
      </c>
      <c r="AC137" s="29">
        <v>16</v>
      </c>
      <c r="AD137" s="30">
        <v>20</v>
      </c>
      <c r="AE137" s="29">
        <v>17.54</v>
      </c>
      <c r="AF137" s="27" t="s">
        <v>159</v>
      </c>
      <c r="AG137" s="27" t="s">
        <v>159</v>
      </c>
      <c r="AH137" s="27" t="s">
        <v>159</v>
      </c>
      <c r="AI137" s="27">
        <v>87</v>
      </c>
      <c r="AJ137" s="29">
        <v>70</v>
      </c>
      <c r="AK137" s="29">
        <v>70</v>
      </c>
      <c r="AL137" s="29">
        <v>68.38000000000001</v>
      </c>
      <c r="AM137" s="27" t="s">
        <v>159</v>
      </c>
      <c r="AN137" s="27" t="s">
        <v>159</v>
      </c>
      <c r="AO137" s="27" t="s">
        <v>159</v>
      </c>
      <c r="AP137" s="27">
        <v>12</v>
      </c>
      <c r="AQ137" s="29">
        <v>26</v>
      </c>
      <c r="AR137" s="29">
        <v>22</v>
      </c>
      <c r="AS137" s="29">
        <v>28.97</v>
      </c>
      <c r="AT137" s="27">
        <v>3</v>
      </c>
      <c r="AU137" s="27">
        <v>2</v>
      </c>
      <c r="AV137" s="27">
        <v>3</v>
      </c>
      <c r="AW137" s="27">
        <v>1</v>
      </c>
      <c r="AX137" s="29">
        <v>4</v>
      </c>
      <c r="AY137" s="29">
        <v>8</v>
      </c>
      <c r="AZ137" s="29">
        <v>2.64</v>
      </c>
      <c r="BA137" s="31" t="s">
        <v>160</v>
      </c>
      <c r="BB137" s="28" t="s">
        <v>160</v>
      </c>
      <c r="BC137" s="30" t="s">
        <v>209</v>
      </c>
      <c r="BD137" s="30" t="s">
        <v>189</v>
      </c>
      <c r="BE137" s="30" t="s">
        <v>213</v>
      </c>
      <c r="BF137" s="30" t="s">
        <v>189</v>
      </c>
      <c r="BG137" s="32" t="s">
        <v>213</v>
      </c>
      <c r="BH137" s="32" t="s">
        <v>189</v>
      </c>
      <c r="BI137" s="33">
        <v>5.6</v>
      </c>
      <c r="BJ137" s="33">
        <v>5.6</v>
      </c>
      <c r="BK137" s="33">
        <v>5.2</v>
      </c>
      <c r="BL137" s="33">
        <v>5.56</v>
      </c>
      <c r="BM137" s="32">
        <v>4.8</v>
      </c>
      <c r="BN137" s="32">
        <v>5.9</v>
      </c>
      <c r="BO137" s="32">
        <v>6.3</v>
      </c>
      <c r="BP137" s="33">
        <v>4.3</v>
      </c>
      <c r="BQ137" s="33">
        <v>4.2</v>
      </c>
      <c r="BR137" s="33">
        <v>4</v>
      </c>
      <c r="BS137" s="33">
        <v>4.0599999999999996</v>
      </c>
      <c r="BT137" s="32">
        <v>3.8</v>
      </c>
      <c r="BU137" s="32">
        <v>4.8</v>
      </c>
      <c r="BV137" s="32">
        <v>5.4</v>
      </c>
      <c r="BW137" s="33">
        <v>3.45</v>
      </c>
      <c r="BX137" s="33">
        <v>3.4</v>
      </c>
      <c r="BY137" s="33">
        <v>3.45</v>
      </c>
      <c r="BZ137" s="33">
        <v>3.15</v>
      </c>
      <c r="CA137" s="32">
        <v>3.15</v>
      </c>
      <c r="CB137" s="32">
        <v>1.1000000000000001</v>
      </c>
      <c r="CC137" s="32">
        <v>2.4375</v>
      </c>
      <c r="CD137" s="33">
        <v>0.7</v>
      </c>
      <c r="CE137" s="33">
        <v>1.05</v>
      </c>
      <c r="CF137" s="33">
        <v>0.96</v>
      </c>
      <c r="CG137" s="33">
        <v>1.02</v>
      </c>
      <c r="CH137" s="32">
        <v>0.56000000000000005</v>
      </c>
      <c r="CI137" s="32">
        <v>0.23</v>
      </c>
      <c r="CJ137" s="32">
        <v>5.5999999999999994E-2</v>
      </c>
      <c r="CK137" s="33">
        <v>0.45</v>
      </c>
      <c r="CL137" s="33">
        <v>0.71</v>
      </c>
      <c r="CM137" s="33">
        <v>0.78</v>
      </c>
      <c r="CN137" s="33">
        <v>0.67</v>
      </c>
      <c r="CO137" s="32">
        <v>0.37</v>
      </c>
      <c r="CP137" s="32">
        <v>8.0000000000000002E-3</v>
      </c>
      <c r="CQ137" s="32">
        <v>1.7499999999999946E-3</v>
      </c>
      <c r="CR137" s="33">
        <v>0.62</v>
      </c>
      <c r="CS137" s="33">
        <v>0.62</v>
      </c>
      <c r="CT137" s="33">
        <v>0.83</v>
      </c>
      <c r="CU137" s="33">
        <v>0.29441000000000001</v>
      </c>
      <c r="CV137" s="32">
        <v>1.6966000000000001</v>
      </c>
      <c r="CW137" s="32">
        <v>2.2000000000000002</v>
      </c>
      <c r="CX137" s="32">
        <v>2.2954000000000003</v>
      </c>
      <c r="CY137" s="33">
        <v>0.14000000000000001</v>
      </c>
      <c r="CZ137" s="33">
        <v>0.12</v>
      </c>
      <c r="DA137" s="33">
        <v>0.19</v>
      </c>
      <c r="DB137" s="33">
        <v>9.0529999999999999E-2</v>
      </c>
      <c r="DC137" s="32">
        <v>0.154638</v>
      </c>
      <c r="DD137" s="32">
        <v>0.42</v>
      </c>
      <c r="DE137" s="32">
        <v>0.54729500000000009</v>
      </c>
      <c r="DF137" s="33">
        <v>0.32</v>
      </c>
      <c r="DG137" s="33">
        <v>0.27</v>
      </c>
      <c r="DH137" s="33">
        <v>0.11</v>
      </c>
      <c r="DI137" s="33">
        <v>0.17764199999999999</v>
      </c>
      <c r="DJ137" s="32">
        <v>0.497915</v>
      </c>
      <c r="DK137" s="32">
        <v>0.33</v>
      </c>
      <c r="DL137" s="32">
        <v>0.37062</v>
      </c>
      <c r="DM137" s="33">
        <v>0.03</v>
      </c>
      <c r="DN137" s="33">
        <v>0.06</v>
      </c>
      <c r="DO137" s="33">
        <v>0.01</v>
      </c>
      <c r="DP137" s="33">
        <v>5.2199999999999996E-2</v>
      </c>
      <c r="DQ137" s="32">
        <v>2.6099999999999998E-2</v>
      </c>
      <c r="DR137" s="32" t="s">
        <v>164</v>
      </c>
      <c r="DS137" s="32">
        <v>0.18052499999999999</v>
      </c>
      <c r="DT137" s="33">
        <v>1.1100000000000001</v>
      </c>
      <c r="DU137" s="33">
        <v>1.07</v>
      </c>
      <c r="DV137" s="33">
        <v>1.1399999999999999</v>
      </c>
      <c r="DW137" s="33">
        <v>0.61478199999999994</v>
      </c>
      <c r="DX137" s="32">
        <v>2.3752529999999998</v>
      </c>
      <c r="DY137" s="32">
        <v>2.95</v>
      </c>
      <c r="DZ137" s="32">
        <v>3.3938400000000004</v>
      </c>
      <c r="EA137" s="33">
        <v>4.5599999999999996</v>
      </c>
      <c r="EB137" s="33">
        <v>4.47</v>
      </c>
      <c r="EC137" s="33">
        <v>4.59</v>
      </c>
      <c r="ED137" s="33">
        <v>3.7647819999999999</v>
      </c>
      <c r="EE137" s="32">
        <v>5.5252529999999993</v>
      </c>
      <c r="EF137" s="32">
        <v>3.7</v>
      </c>
      <c r="EG137" s="32">
        <v>5.8313400000000009</v>
      </c>
      <c r="EH137" s="33">
        <v>24.34</v>
      </c>
      <c r="EI137" s="33">
        <v>23.94</v>
      </c>
      <c r="EJ137" s="33">
        <v>24.84</v>
      </c>
      <c r="EK137" s="33">
        <v>16.329816706518464</v>
      </c>
      <c r="EL137" s="32">
        <v>42.989035977176073</v>
      </c>
      <c r="EM137" s="32">
        <v>79.73</v>
      </c>
      <c r="EN137" s="32">
        <v>58.200002057846056</v>
      </c>
      <c r="EO137" s="33"/>
      <c r="EP137" s="33"/>
      <c r="EQ137" s="33"/>
      <c r="ER137" s="33"/>
      <c r="ES137" s="32"/>
      <c r="ET137" s="32">
        <v>0.02</v>
      </c>
      <c r="EU137" s="32"/>
      <c r="EV137" s="33">
        <v>1.48</v>
      </c>
      <c r="EW137" s="33">
        <v>1.51</v>
      </c>
      <c r="EX137" s="33">
        <v>1.69</v>
      </c>
      <c r="EY137" s="33">
        <v>1.33</v>
      </c>
      <c r="EZ137" s="32">
        <v>1.455090828282829</v>
      </c>
      <c r="FA137" s="32">
        <v>8.4</v>
      </c>
      <c r="FB137" s="32">
        <v>1.7067600000000001</v>
      </c>
      <c r="FC137" s="33">
        <v>0.86</v>
      </c>
      <c r="FD137" s="33">
        <v>0.87</v>
      </c>
      <c r="FE137" s="33">
        <v>0.98</v>
      </c>
      <c r="FF137" s="33">
        <v>0.77</v>
      </c>
      <c r="FG137" s="32">
        <v>0.84402020202020245</v>
      </c>
      <c r="FH137" s="32">
        <v>4.87</v>
      </c>
      <c r="FI137" s="32">
        <v>0.99</v>
      </c>
      <c r="FJ137" s="32">
        <v>8.6</v>
      </c>
      <c r="FK137" s="32">
        <v>8.6999999999999993</v>
      </c>
      <c r="FL137" s="32">
        <v>9.8000000000000007</v>
      </c>
      <c r="FM137" s="32">
        <v>7.7</v>
      </c>
      <c r="FN137" s="32">
        <v>8.4402020202020243</v>
      </c>
      <c r="FO137" s="32">
        <v>48.7</v>
      </c>
      <c r="FP137" s="32">
        <v>9.9</v>
      </c>
      <c r="FQ137" s="34">
        <v>7.1999999999999995E-2</v>
      </c>
      <c r="FR137" s="34">
        <v>8.2000000000000003E-2</v>
      </c>
      <c r="FS137" s="34">
        <v>7.5999999999999998E-2</v>
      </c>
      <c r="FT137" s="34">
        <v>5.6000000000000001E-2</v>
      </c>
      <c r="FU137" s="32">
        <v>0.08</v>
      </c>
      <c r="FV137" s="30">
        <v>0.1</v>
      </c>
      <c r="FW137" s="32">
        <v>0.1</v>
      </c>
      <c r="FX137" s="32">
        <v>0.72</v>
      </c>
      <c r="FY137" s="32">
        <v>0.82000000000000006</v>
      </c>
      <c r="FZ137" s="32">
        <v>0.76</v>
      </c>
      <c r="GA137" s="32">
        <v>0.56000000000000005</v>
      </c>
      <c r="GB137" s="32">
        <v>0.8</v>
      </c>
      <c r="GC137" s="32">
        <v>1</v>
      </c>
      <c r="GD137" s="32">
        <v>1</v>
      </c>
      <c r="GE137" s="31">
        <v>11.9</v>
      </c>
      <c r="GF137" s="31">
        <v>10.6</v>
      </c>
      <c r="GG137" s="31">
        <v>12.9</v>
      </c>
      <c r="GH137" s="31">
        <v>13.75</v>
      </c>
      <c r="GI137" s="32">
        <v>10.55025252525253</v>
      </c>
      <c r="GJ137" s="32">
        <v>48.7</v>
      </c>
      <c r="GK137" s="32">
        <v>9.8999999999999986</v>
      </c>
      <c r="GL137" s="33">
        <v>4.4000000000000004</v>
      </c>
      <c r="GM137" s="33">
        <v>3.7</v>
      </c>
      <c r="GN137" s="33">
        <v>3.5</v>
      </c>
      <c r="GO137" s="33">
        <v>3.097</v>
      </c>
      <c r="GP137" s="32">
        <v>8.33</v>
      </c>
      <c r="GQ137" s="32">
        <v>4.545454545454545</v>
      </c>
      <c r="GR137" s="35">
        <v>23.807666666666666</v>
      </c>
      <c r="GS137" s="33">
        <v>11.6</v>
      </c>
      <c r="GT137" s="33">
        <v>9.8000000000000007</v>
      </c>
      <c r="GU137" s="33">
        <v>9.1999999999999993</v>
      </c>
      <c r="GV137" s="33">
        <v>8.1760800000000007</v>
      </c>
      <c r="GW137" s="32">
        <v>21.991200000000003</v>
      </c>
      <c r="GX137" s="32">
        <v>12</v>
      </c>
      <c r="GY137" s="32">
        <v>62.852240000000002</v>
      </c>
      <c r="GZ137" s="33">
        <v>10.4</v>
      </c>
      <c r="HA137" s="33">
        <v>11.7</v>
      </c>
      <c r="HB137" s="33">
        <v>9.3000000000000007</v>
      </c>
      <c r="HC137" s="33">
        <v>17.3</v>
      </c>
      <c r="HD137" s="32">
        <v>11.5</v>
      </c>
      <c r="HE137" s="32">
        <v>16.600000000000001</v>
      </c>
      <c r="HF137" s="32">
        <v>23</v>
      </c>
      <c r="HG137" s="33">
        <v>13.7</v>
      </c>
      <c r="HH137" s="33">
        <v>10.6</v>
      </c>
      <c r="HI137" s="33">
        <v>4.5</v>
      </c>
      <c r="HJ137" s="33">
        <v>8.6</v>
      </c>
      <c r="HK137" s="32">
        <v>7.8</v>
      </c>
      <c r="HL137" s="32">
        <v>15.1</v>
      </c>
      <c r="HM137" s="32">
        <v>16.399999999999999</v>
      </c>
      <c r="HN137" s="33">
        <v>1.5</v>
      </c>
      <c r="HO137" s="33">
        <v>1.4</v>
      </c>
      <c r="HP137" s="33">
        <v>2.1</v>
      </c>
      <c r="HQ137" s="33">
        <v>1.1000000000000001</v>
      </c>
      <c r="HR137" s="32">
        <v>5.3000000000000007</v>
      </c>
      <c r="HS137" s="32">
        <v>4.3</v>
      </c>
      <c r="HT137" s="32">
        <v>5.6000000000000005</v>
      </c>
      <c r="HU137" s="34">
        <v>1.4999999999999999E-2</v>
      </c>
      <c r="HV137" s="34">
        <v>1.7999999999999999E-2</v>
      </c>
      <c r="HW137" s="34">
        <v>1.4999999999999999E-2</v>
      </c>
      <c r="HX137" s="34">
        <v>1.7000000000000001E-2</v>
      </c>
      <c r="HY137" s="36">
        <v>1.3646800000000001E-2</v>
      </c>
      <c r="HZ137" s="36">
        <v>1.0999999999999999E-2</v>
      </c>
      <c r="IA137" s="36">
        <v>1.5911315271455128E-2</v>
      </c>
      <c r="IB137" s="29">
        <v>150</v>
      </c>
      <c r="IC137" s="29">
        <v>180</v>
      </c>
      <c r="ID137" s="29">
        <v>150</v>
      </c>
      <c r="IE137" s="29">
        <v>170</v>
      </c>
      <c r="IF137" s="29">
        <v>136.46800000000002</v>
      </c>
      <c r="IG137" s="29">
        <v>110</v>
      </c>
      <c r="IH137" s="29">
        <v>159.11315271455129</v>
      </c>
      <c r="II137" s="33">
        <v>1.38</v>
      </c>
      <c r="IJ137" s="33">
        <v>1.25</v>
      </c>
      <c r="IK137" s="33">
        <v>1.1299999999999999</v>
      </c>
      <c r="IL137" s="33">
        <v>1.05</v>
      </c>
      <c r="IM137" s="32">
        <v>0.93302500000000066</v>
      </c>
      <c r="IN137" s="37">
        <v>1.4</v>
      </c>
      <c r="IO137" s="35">
        <v>0.33666666666666667</v>
      </c>
      <c r="IP137" s="38" t="s">
        <v>165</v>
      </c>
      <c r="IQ137" s="30" t="s">
        <v>165</v>
      </c>
      <c r="IR137" s="30" t="s">
        <v>165</v>
      </c>
      <c r="IS137" s="30" t="s">
        <v>165</v>
      </c>
      <c r="IT137" s="30" t="s">
        <v>165</v>
      </c>
      <c r="IU137" s="30" t="s">
        <v>165</v>
      </c>
      <c r="IV137" s="30" t="s">
        <v>165</v>
      </c>
      <c r="IW137" s="36">
        <v>7.9990488805809605E-3</v>
      </c>
      <c r="IX137" s="36" t="s">
        <v>167</v>
      </c>
      <c r="IY137" s="36" t="s">
        <v>168</v>
      </c>
      <c r="IZ137" s="36">
        <v>7.8623593233601765E-3</v>
      </c>
      <c r="JA137" s="36" t="s">
        <v>167</v>
      </c>
      <c r="JB137" s="36" t="s">
        <v>246</v>
      </c>
      <c r="JC137" s="36">
        <v>3.0631768863440927E-3</v>
      </c>
      <c r="JD137" s="36" t="s">
        <v>167</v>
      </c>
      <c r="JE137" s="36" t="s">
        <v>169</v>
      </c>
      <c r="JF137" s="36">
        <v>8.5564880996118076E-3</v>
      </c>
      <c r="JG137" s="36" t="s">
        <v>167</v>
      </c>
      <c r="JH137" s="36">
        <v>1.4411334492812048E-2</v>
      </c>
      <c r="JI137" s="36">
        <v>6.9771872357672505E-3</v>
      </c>
      <c r="JJ137" s="36" t="s">
        <v>167</v>
      </c>
      <c r="JK137" s="36">
        <v>1.0396113281223815E-2</v>
      </c>
      <c r="JL137" s="36">
        <v>5.1219527349856513E-3</v>
      </c>
      <c r="JM137" s="36" t="s">
        <v>167</v>
      </c>
      <c r="JN137" s="36">
        <v>4.9239492875404961E-3</v>
      </c>
      <c r="JO137" s="36">
        <v>7.7541045456596194E-3</v>
      </c>
      <c r="JP137" s="36" t="s">
        <v>167</v>
      </c>
      <c r="JQ137" s="36">
        <v>8.0741661294489314E-3</v>
      </c>
      <c r="JR137" s="36">
        <v>4.2916001951510165E-3</v>
      </c>
      <c r="JS137" s="36" t="s">
        <v>167</v>
      </c>
      <c r="JT137" s="36" t="s">
        <v>233</v>
      </c>
      <c r="JU137" s="36">
        <v>6.518994800522291E-3</v>
      </c>
      <c r="JV137" s="36" t="s">
        <v>167</v>
      </c>
      <c r="JW137" s="36">
        <v>8.9322009823088362E-3</v>
      </c>
      <c r="JX137" s="36">
        <v>2.8029389009573452E-3</v>
      </c>
      <c r="JY137" s="36" t="s">
        <v>167</v>
      </c>
      <c r="JZ137" s="36" t="s">
        <v>169</v>
      </c>
      <c r="KA137" s="36">
        <v>7.7611751892591313E-3</v>
      </c>
      <c r="KB137" s="36" t="s">
        <v>167</v>
      </c>
      <c r="KC137" s="36">
        <v>1.1712832513486043E-2</v>
      </c>
      <c r="KD137" s="36">
        <v>8.6509266698828677E-3</v>
      </c>
      <c r="KE137" s="36" t="s">
        <v>167</v>
      </c>
      <c r="KF137" s="36">
        <v>2.0396115793682938E-2</v>
      </c>
      <c r="KG137" s="36">
        <v>5.6728715362904039E-3</v>
      </c>
      <c r="KH137" s="36" t="s">
        <v>167</v>
      </c>
      <c r="KI137" s="36">
        <v>5.6168302366816454E-3</v>
      </c>
      <c r="KJ137" s="36">
        <v>4.156328158888732E-3</v>
      </c>
      <c r="KK137" s="36" t="s">
        <v>167</v>
      </c>
      <c r="KL137" s="36" t="s">
        <v>169</v>
      </c>
      <c r="KM137" s="36">
        <v>7.6387110933001231E-3</v>
      </c>
      <c r="KN137" s="36" t="s">
        <v>167</v>
      </c>
      <c r="KO137" s="36">
        <v>9.6958638729917248E-3</v>
      </c>
      <c r="KP137" s="36">
        <v>9.8000000000000004E-2</v>
      </c>
      <c r="KQ137" s="36">
        <v>0.13700000000000001</v>
      </c>
      <c r="KR137" s="36">
        <v>0.16300000000000001</v>
      </c>
      <c r="KS137" s="36">
        <v>0.12</v>
      </c>
      <c r="KT137" s="36">
        <v>8.2537215174829481E-2</v>
      </c>
      <c r="KU137" s="36" t="s">
        <v>167</v>
      </c>
      <c r="KV137" s="36">
        <v>0.10915940659017649</v>
      </c>
      <c r="KW137" s="39">
        <v>0</v>
      </c>
      <c r="KX137" s="40">
        <v>0</v>
      </c>
      <c r="KY137" s="39">
        <v>0</v>
      </c>
      <c r="KZ137" s="26">
        <v>0</v>
      </c>
      <c r="LA137" s="41">
        <v>0</v>
      </c>
      <c r="LB137" s="41">
        <v>0</v>
      </c>
      <c r="LC137" s="41">
        <v>0</v>
      </c>
      <c r="LD137" s="27">
        <v>253</v>
      </c>
      <c r="LE137" s="27">
        <v>233</v>
      </c>
      <c r="LF137" s="27">
        <v>230</v>
      </c>
      <c r="LG137" s="27">
        <v>428</v>
      </c>
      <c r="LH137" s="29">
        <v>531</v>
      </c>
      <c r="LI137" s="30">
        <v>330</v>
      </c>
      <c r="LJ137" s="30">
        <v>517.79999999999995</v>
      </c>
      <c r="LK137" s="32">
        <v>2.9839999999999995</v>
      </c>
      <c r="LL137" s="32">
        <v>22.5</v>
      </c>
      <c r="LM137" s="32">
        <v>1.9018287151389948</v>
      </c>
      <c r="LN137" s="32">
        <v>19.486000000000001</v>
      </c>
      <c r="LO137" s="32">
        <v>15.4</v>
      </c>
      <c r="LP137" s="32">
        <v>63.671874971931551</v>
      </c>
      <c r="LQ137" s="32">
        <v>22.47</v>
      </c>
      <c r="LR137" s="32">
        <v>37.9</v>
      </c>
      <c r="LS137" s="32">
        <v>65.573703687070548</v>
      </c>
      <c r="LT137" s="34">
        <v>2.9000000000000001E-2</v>
      </c>
      <c r="LU137" s="34">
        <v>3.4000000000000002E-2</v>
      </c>
      <c r="LV137" s="34">
        <v>0.04</v>
      </c>
      <c r="LW137" s="34">
        <v>4.2000000000000003E-2</v>
      </c>
      <c r="LX137" s="32">
        <v>3.0200000000000001E-2</v>
      </c>
      <c r="LY137" s="30">
        <v>6.2E-2</v>
      </c>
      <c r="LZ137" s="30">
        <v>3.7354899999999996E-2</v>
      </c>
      <c r="MA137" s="29">
        <v>290</v>
      </c>
      <c r="MB137" s="29">
        <v>340</v>
      </c>
      <c r="MC137" s="29">
        <v>400</v>
      </c>
      <c r="MD137" s="29">
        <v>420</v>
      </c>
      <c r="ME137" s="29">
        <v>302</v>
      </c>
      <c r="MF137" s="29">
        <v>620</v>
      </c>
      <c r="MG137" s="29">
        <v>373.54899999999998</v>
      </c>
      <c r="MH137" s="33">
        <v>0.04</v>
      </c>
      <c r="MI137" s="33">
        <v>0.04</v>
      </c>
      <c r="MJ137" s="33">
        <v>0.03</v>
      </c>
      <c r="MK137" s="33">
        <v>4.8109981364632029E-2</v>
      </c>
      <c r="ML137" s="32">
        <v>5.9646217245937341E-2</v>
      </c>
      <c r="MM137" s="32">
        <v>0.48399999999999999</v>
      </c>
      <c r="MN137" s="32">
        <v>0.1119049</v>
      </c>
      <c r="MO137" s="29">
        <v>400</v>
      </c>
      <c r="MP137" s="29">
        <v>400</v>
      </c>
      <c r="MQ137" s="29">
        <v>300</v>
      </c>
      <c r="MR137" s="29">
        <v>481.09981364632029</v>
      </c>
      <c r="MS137" s="29">
        <v>596.46217245937339</v>
      </c>
      <c r="MT137" s="29">
        <v>4840</v>
      </c>
      <c r="MU137" s="29">
        <v>1119.049</v>
      </c>
      <c r="MV137" s="33">
        <v>0.03</v>
      </c>
      <c r="MW137" s="33">
        <v>0.03</v>
      </c>
      <c r="MX137" s="33">
        <v>0.02</v>
      </c>
      <c r="MY137" s="33">
        <v>4.8109981364632029E-2</v>
      </c>
      <c r="MZ137" s="32">
        <v>5.8315838581758803E-2</v>
      </c>
      <c r="NA137" s="32">
        <v>9.9000000000000005E-2</v>
      </c>
      <c r="NB137" s="32">
        <v>6.1734000000000004E-2</v>
      </c>
      <c r="NC137" s="29">
        <v>300</v>
      </c>
      <c r="ND137" s="29">
        <v>300</v>
      </c>
      <c r="NE137" s="29">
        <v>200</v>
      </c>
      <c r="NF137" s="29">
        <v>481.09981364632029</v>
      </c>
      <c r="NG137" s="29">
        <v>583.15838581758806</v>
      </c>
      <c r="NH137" s="29">
        <v>990</v>
      </c>
      <c r="NI137" s="29">
        <v>617.34</v>
      </c>
      <c r="NJ137" s="33">
        <v>0.04</v>
      </c>
      <c r="NK137" s="33">
        <v>0.04</v>
      </c>
      <c r="NL137" s="33">
        <v>0.03</v>
      </c>
      <c r="NM137" s="33">
        <v>4.9430689771895922E-2</v>
      </c>
      <c r="NN137" s="32">
        <v>5.041598631521655E-2</v>
      </c>
      <c r="NO137" s="32">
        <v>0.11</v>
      </c>
      <c r="NP137" s="32">
        <v>7.3344300000000001E-2</v>
      </c>
      <c r="NQ137" s="29">
        <v>400</v>
      </c>
      <c r="NR137" s="29">
        <v>400</v>
      </c>
      <c r="NS137" s="29">
        <v>300</v>
      </c>
      <c r="NT137" s="29">
        <v>494.30689771895925</v>
      </c>
      <c r="NU137" s="29">
        <v>504.15986315216549</v>
      </c>
      <c r="NV137" s="29">
        <v>1100</v>
      </c>
      <c r="NW137" s="29">
        <v>733.44299999999998</v>
      </c>
      <c r="NX137" s="33">
        <v>4.0000000000000001E-3</v>
      </c>
      <c r="NY137" s="33">
        <v>4.0000000000000001E-3</v>
      </c>
      <c r="NZ137" s="33">
        <v>4.0000000000000001E-3</v>
      </c>
      <c r="OA137" s="33">
        <v>4.3557069697863103E-3</v>
      </c>
      <c r="OB137" s="32">
        <v>3.2359181134548522E-3</v>
      </c>
      <c r="OC137" s="32">
        <v>3.0000000000000001E-3</v>
      </c>
      <c r="OD137" s="32">
        <v>6.6771E-3</v>
      </c>
      <c r="OE137" s="29">
        <v>40</v>
      </c>
      <c r="OF137" s="29">
        <v>40</v>
      </c>
      <c r="OG137" s="29">
        <v>40</v>
      </c>
      <c r="OH137" s="29">
        <v>43.557069697863106</v>
      </c>
      <c r="OI137" s="29">
        <v>32.359181134548521</v>
      </c>
      <c r="OJ137" s="29">
        <v>30</v>
      </c>
      <c r="OK137" s="29">
        <v>66.771000000000001</v>
      </c>
      <c r="OL137" s="33">
        <v>0.3</v>
      </c>
      <c r="OM137" s="33">
        <v>0.28000000000000003</v>
      </c>
      <c r="ON137" s="33">
        <v>0.28000000000000003</v>
      </c>
      <c r="OO137" s="33">
        <v>0.28974270114754636</v>
      </c>
      <c r="OP137" s="32">
        <v>0.30250113854732469</v>
      </c>
      <c r="OQ137" s="32">
        <v>0.47</v>
      </c>
      <c r="OR137" s="32">
        <v>0.34311629999999999</v>
      </c>
      <c r="OS137" s="29">
        <v>3000</v>
      </c>
      <c r="OT137" s="29">
        <v>2800.0000000000005</v>
      </c>
      <c r="OU137" s="29">
        <v>2800.0000000000005</v>
      </c>
      <c r="OV137" s="29">
        <v>2897.4270114754636</v>
      </c>
      <c r="OW137" s="29">
        <v>3025.0113854732467</v>
      </c>
      <c r="OX137" s="29">
        <v>4700</v>
      </c>
      <c r="OY137" s="29">
        <v>3431.163</v>
      </c>
      <c r="OZ137" s="33">
        <v>0.2</v>
      </c>
      <c r="PA137" s="33">
        <v>0.23</v>
      </c>
      <c r="PB137" s="33">
        <v>0.25</v>
      </c>
      <c r="PC137" s="33">
        <v>0.40533233072874097</v>
      </c>
      <c r="PD137" s="32">
        <v>0.35053239583680451</v>
      </c>
      <c r="PE137" s="32">
        <v>0.71</v>
      </c>
      <c r="PF137" s="32">
        <v>0.29815079999999999</v>
      </c>
      <c r="PG137" s="29">
        <v>2000</v>
      </c>
      <c r="PH137" s="29">
        <v>2300</v>
      </c>
      <c r="PI137" s="29">
        <v>2500</v>
      </c>
      <c r="PJ137" s="29">
        <v>4053.3233072874095</v>
      </c>
      <c r="PK137" s="29">
        <v>3505.3239583680452</v>
      </c>
      <c r="PL137" s="29">
        <v>7100</v>
      </c>
      <c r="PM137" s="29">
        <v>2981.5079999999998</v>
      </c>
      <c r="PN137" s="27">
        <v>132</v>
      </c>
      <c r="PO137" s="28">
        <v>151</v>
      </c>
      <c r="PP137" s="28">
        <v>127</v>
      </c>
      <c r="PQ137" s="27">
        <v>258.64207641322986</v>
      </c>
      <c r="PR137" s="29">
        <v>61.081675497350808</v>
      </c>
      <c r="PS137" s="29">
        <v>44.8</v>
      </c>
      <c r="PT137" s="29">
        <v>64.740000000000009</v>
      </c>
      <c r="PU137" s="31">
        <v>2</v>
      </c>
      <c r="PV137" s="31">
        <v>3.3</v>
      </c>
      <c r="PW137" s="31">
        <v>3.9</v>
      </c>
      <c r="PX137" s="31">
        <v>4.2828652695589629</v>
      </c>
      <c r="PY137" s="32">
        <v>4.6652670865407053</v>
      </c>
      <c r="PZ137" s="32">
        <v>3.96</v>
      </c>
      <c r="QA137" s="32">
        <v>5.0640000000000001</v>
      </c>
      <c r="QB137" s="33">
        <v>0.15</v>
      </c>
      <c r="QC137" s="33">
        <v>0.12</v>
      </c>
      <c r="QD137" s="33">
        <v>0.1</v>
      </c>
      <c r="QE137" s="33">
        <v>0.11769706084284172</v>
      </c>
      <c r="QF137" s="32">
        <v>7.3311339931353928E-2</v>
      </c>
      <c r="QG137" s="30" t="s">
        <v>170</v>
      </c>
      <c r="QH137" s="32">
        <v>0.1</v>
      </c>
      <c r="QI137" s="28">
        <v>0</v>
      </c>
      <c r="QJ137" s="28">
        <v>0</v>
      </c>
      <c r="QK137" s="28">
        <v>0</v>
      </c>
      <c r="QL137" s="28">
        <v>0</v>
      </c>
      <c r="QM137" s="30">
        <v>0</v>
      </c>
      <c r="QN137" s="30">
        <v>0</v>
      </c>
      <c r="QO137" s="28">
        <v>0</v>
      </c>
      <c r="QP137" s="31">
        <v>1</v>
      </c>
      <c r="QQ137" s="31">
        <v>1.3</v>
      </c>
      <c r="QR137" s="31">
        <v>1.4</v>
      </c>
      <c r="QS137" s="31">
        <v>16.210786080082112</v>
      </c>
      <c r="QT137" s="32">
        <v>2.9424505981538873</v>
      </c>
      <c r="QU137" s="32">
        <v>2.73</v>
      </c>
      <c r="QV137" s="32">
        <v>2.8279999999999998</v>
      </c>
      <c r="QW137" s="28">
        <v>0</v>
      </c>
      <c r="QX137" s="28">
        <v>0</v>
      </c>
      <c r="QY137" s="28">
        <v>0</v>
      </c>
      <c r="QZ137" s="28" t="s">
        <v>184</v>
      </c>
      <c r="RA137" s="30">
        <v>0</v>
      </c>
      <c r="RB137" s="30">
        <v>0</v>
      </c>
      <c r="RC137" s="30">
        <v>0</v>
      </c>
      <c r="RD137" s="31">
        <v>1.8</v>
      </c>
      <c r="RE137" s="31">
        <v>2</v>
      </c>
      <c r="RF137" s="31">
        <v>2.2999999999999998</v>
      </c>
      <c r="RG137" s="31">
        <v>3.760605365741803</v>
      </c>
      <c r="RH137" s="32">
        <v>3.8005265087140523</v>
      </c>
      <c r="RI137" s="32">
        <v>2.3199999999999998</v>
      </c>
      <c r="RJ137" s="32">
        <v>2.7719999999999998</v>
      </c>
      <c r="RK137" s="28">
        <v>0</v>
      </c>
      <c r="RL137" s="28">
        <v>0</v>
      </c>
      <c r="RM137" s="28">
        <v>0</v>
      </c>
      <c r="RN137" s="28">
        <v>0</v>
      </c>
      <c r="RO137" s="30">
        <v>0</v>
      </c>
      <c r="RP137" s="30">
        <v>0</v>
      </c>
      <c r="RQ137" s="30">
        <v>0</v>
      </c>
      <c r="RR137" s="31">
        <v>8.6999999999999993</v>
      </c>
      <c r="RS137" s="31">
        <v>7.2</v>
      </c>
      <c r="RT137" s="31">
        <v>8.3000000000000007</v>
      </c>
      <c r="RU137" s="31">
        <v>9.3870999443115917</v>
      </c>
      <c r="RV137" s="32">
        <v>6.5713619247559061</v>
      </c>
      <c r="RW137" s="32">
        <v>6.71</v>
      </c>
      <c r="RX137" s="32">
        <v>8.8659999999999997</v>
      </c>
      <c r="RY137" s="28">
        <v>0</v>
      </c>
      <c r="RZ137" s="28">
        <v>0</v>
      </c>
      <c r="SA137" s="28">
        <v>0</v>
      </c>
      <c r="SB137" s="28">
        <v>0</v>
      </c>
      <c r="SC137" s="30">
        <v>0</v>
      </c>
      <c r="SD137" s="30">
        <v>0</v>
      </c>
      <c r="SE137" s="30">
        <v>0</v>
      </c>
      <c r="SF137" s="31">
        <v>11.5</v>
      </c>
      <c r="SG137" s="31">
        <v>10.8</v>
      </c>
      <c r="SH137" s="31">
        <v>11.4</v>
      </c>
      <c r="SI137" s="31">
        <v>28.6</v>
      </c>
      <c r="SJ137" s="42">
        <v>12.938340720006222</v>
      </c>
      <c r="SK137" s="42">
        <v>15.2</v>
      </c>
      <c r="SL137" s="42">
        <v>17.175000000000001</v>
      </c>
      <c r="SM137" s="28">
        <v>0</v>
      </c>
      <c r="SN137" s="28">
        <v>0</v>
      </c>
      <c r="SO137" s="28">
        <v>0</v>
      </c>
      <c r="SP137" s="28">
        <v>0</v>
      </c>
      <c r="SQ137" s="30">
        <v>0</v>
      </c>
      <c r="SR137" s="30">
        <v>0</v>
      </c>
      <c r="SS137" s="30">
        <v>0</v>
      </c>
      <c r="ST137" s="33">
        <v>0.85</v>
      </c>
      <c r="SU137" s="33">
        <v>0.75</v>
      </c>
      <c r="SV137" s="33">
        <v>1.0900000000000001</v>
      </c>
      <c r="SW137" s="33">
        <v>2.2485013266944014</v>
      </c>
      <c r="SX137" s="32">
        <v>1.3462627878303179</v>
      </c>
      <c r="SY137" s="32" t="s">
        <v>180</v>
      </c>
      <c r="SZ137" s="32">
        <v>0.84299999999999997</v>
      </c>
      <c r="TA137" s="31">
        <v>4.9000000000000004</v>
      </c>
      <c r="TB137" s="31">
        <v>5.7</v>
      </c>
      <c r="TC137" s="31">
        <v>5.3</v>
      </c>
      <c r="TD137" s="31">
        <v>5.6821525484683022</v>
      </c>
      <c r="TE137" s="32">
        <v>6.1392693303120174</v>
      </c>
      <c r="TF137" s="32">
        <v>5.09</v>
      </c>
      <c r="TG137" s="32">
        <v>6.4340000000000002</v>
      </c>
      <c r="TH137" s="31">
        <v>1.9</v>
      </c>
      <c r="TI137" s="31">
        <v>2.1</v>
      </c>
      <c r="TJ137" s="31">
        <v>2.9</v>
      </c>
      <c r="TK137" s="31">
        <v>2.1489173518524587</v>
      </c>
      <c r="TL137" s="32">
        <v>3.0968487231608295</v>
      </c>
      <c r="TM137" s="30" t="s">
        <v>171</v>
      </c>
      <c r="TN137" s="32">
        <v>2.2250000000000001</v>
      </c>
      <c r="TO137" s="33">
        <v>7.0000000000000007E-2</v>
      </c>
      <c r="TP137" s="33">
        <v>0.1</v>
      </c>
      <c r="TQ137" s="33">
        <v>0.1</v>
      </c>
      <c r="TR137" s="33">
        <v>0.18308431686664267</v>
      </c>
      <c r="TS137" s="32">
        <v>0.14551190198496011</v>
      </c>
      <c r="TT137" s="30" t="s">
        <v>172</v>
      </c>
      <c r="TU137" s="32">
        <v>0.109</v>
      </c>
      <c r="TV137" s="31">
        <v>20.9</v>
      </c>
      <c r="TW137" s="31">
        <v>17.5</v>
      </c>
      <c r="TX137" s="31">
        <v>20.2</v>
      </c>
      <c r="TY137" s="31">
        <v>33.671167489456302</v>
      </c>
      <c r="TZ137" s="42">
        <v>18.622746509380519</v>
      </c>
      <c r="UA137" s="42">
        <v>17.3</v>
      </c>
      <c r="UB137" s="42">
        <v>19.937999999999999</v>
      </c>
      <c r="UC137" s="31">
        <v>5.2</v>
      </c>
      <c r="UD137" s="31">
        <v>3.7</v>
      </c>
      <c r="UE137" s="31">
        <v>3.9</v>
      </c>
      <c r="UF137" s="31">
        <v>3.3587752918181724</v>
      </c>
      <c r="UG137" s="32">
        <v>2.9802170459973123</v>
      </c>
      <c r="UH137" s="30" t="s">
        <v>171</v>
      </c>
      <c r="UI137" s="32">
        <v>6.0679999999999996</v>
      </c>
      <c r="UJ137" s="31">
        <v>5.3</v>
      </c>
      <c r="UK137" s="31">
        <v>5.9</v>
      </c>
      <c r="UL137" s="31">
        <v>4.5</v>
      </c>
      <c r="UM137" s="31">
        <v>6.9964363945467012</v>
      </c>
      <c r="UN137" s="32">
        <v>6.0537394337254389</v>
      </c>
      <c r="UO137" s="32">
        <v>6.6</v>
      </c>
      <c r="UP137" s="32">
        <v>7.843</v>
      </c>
      <c r="UQ137" s="36">
        <v>1.5877000000000002E-2</v>
      </c>
      <c r="UR137" s="30">
        <v>0.108</v>
      </c>
      <c r="US137" s="30">
        <v>0.02</v>
      </c>
      <c r="UT137" s="32">
        <v>1.6583913714774459</v>
      </c>
      <c r="UU137" s="32">
        <v>1.21</v>
      </c>
      <c r="UV137" s="32">
        <v>1.2709999999999999</v>
      </c>
      <c r="UW137" s="32">
        <v>0.278833</v>
      </c>
      <c r="UX137" s="32">
        <v>0.11799999999999999</v>
      </c>
    </row>
    <row r="138" spans="1:570" s="43" customFormat="1" ht="15" customHeight="1" x14ac:dyDescent="0.3">
      <c r="A138" s="23">
        <v>275</v>
      </c>
      <c r="B138" s="23" t="s">
        <v>341</v>
      </c>
      <c r="C138" s="23" t="s">
        <v>610</v>
      </c>
      <c r="D138" s="23" t="s">
        <v>618</v>
      </c>
      <c r="E138" s="23" t="s">
        <v>618</v>
      </c>
      <c r="F138" s="24">
        <v>21.637338</v>
      </c>
      <c r="G138" s="24">
        <v>51.482374999999998</v>
      </c>
      <c r="H138" s="25" t="s">
        <v>198</v>
      </c>
      <c r="I138" s="25">
        <v>6</v>
      </c>
      <c r="J138" s="26" t="s">
        <v>178</v>
      </c>
      <c r="K138" s="27">
        <v>73</v>
      </c>
      <c r="L138" s="28">
        <v>71</v>
      </c>
      <c r="M138" s="28">
        <v>71</v>
      </c>
      <c r="N138" s="27">
        <v>73</v>
      </c>
      <c r="O138" s="29">
        <v>71</v>
      </c>
      <c r="P138" s="30">
        <v>56</v>
      </c>
      <c r="Q138" s="29">
        <v>69.319999999999993</v>
      </c>
      <c r="R138" s="28">
        <v>17</v>
      </c>
      <c r="S138" s="28">
        <v>19</v>
      </c>
      <c r="T138" s="28">
        <v>20</v>
      </c>
      <c r="U138" s="27">
        <v>15</v>
      </c>
      <c r="V138" s="29">
        <v>19</v>
      </c>
      <c r="W138" s="30">
        <v>29</v>
      </c>
      <c r="X138" s="29">
        <v>19.829999999999998</v>
      </c>
      <c r="Y138" s="28">
        <v>10</v>
      </c>
      <c r="Z138" s="28">
        <v>10</v>
      </c>
      <c r="AA138" s="28">
        <v>9</v>
      </c>
      <c r="AB138" s="27">
        <v>12</v>
      </c>
      <c r="AC138" s="29">
        <v>10</v>
      </c>
      <c r="AD138" s="30">
        <v>15</v>
      </c>
      <c r="AE138" s="29">
        <v>10.860000000000001</v>
      </c>
      <c r="AF138" s="27" t="s">
        <v>159</v>
      </c>
      <c r="AG138" s="27" t="s">
        <v>159</v>
      </c>
      <c r="AH138" s="27" t="s">
        <v>159</v>
      </c>
      <c r="AI138" s="27">
        <v>81</v>
      </c>
      <c r="AJ138" s="29">
        <v>78</v>
      </c>
      <c r="AK138" s="29">
        <v>69</v>
      </c>
      <c r="AL138" s="29">
        <v>77.489999999999995</v>
      </c>
      <c r="AM138" s="27" t="s">
        <v>159</v>
      </c>
      <c r="AN138" s="27" t="s">
        <v>159</v>
      </c>
      <c r="AO138" s="27" t="s">
        <v>159</v>
      </c>
      <c r="AP138" s="27">
        <v>17</v>
      </c>
      <c r="AQ138" s="29">
        <v>21</v>
      </c>
      <c r="AR138" s="29">
        <v>29</v>
      </c>
      <c r="AS138" s="29">
        <v>20.799999999999997</v>
      </c>
      <c r="AT138" s="27">
        <v>2</v>
      </c>
      <c r="AU138" s="27">
        <v>3</v>
      </c>
      <c r="AV138" s="27">
        <v>1</v>
      </c>
      <c r="AW138" s="27">
        <v>2</v>
      </c>
      <c r="AX138" s="29">
        <v>1</v>
      </c>
      <c r="AY138" s="29">
        <v>2</v>
      </c>
      <c r="AZ138" s="29">
        <v>1.72</v>
      </c>
      <c r="BA138" s="31" t="s">
        <v>162</v>
      </c>
      <c r="BB138" s="28" t="s">
        <v>163</v>
      </c>
      <c r="BC138" s="30" t="s">
        <v>160</v>
      </c>
      <c r="BD138" s="30" t="s">
        <v>163</v>
      </c>
      <c r="BE138" s="30" t="s">
        <v>219</v>
      </c>
      <c r="BF138" s="30" t="s">
        <v>189</v>
      </c>
      <c r="BG138" s="32" t="s">
        <v>162</v>
      </c>
      <c r="BH138" s="32" t="s">
        <v>163</v>
      </c>
      <c r="BI138" s="33">
        <v>6</v>
      </c>
      <c r="BJ138" s="33">
        <v>5.8</v>
      </c>
      <c r="BK138" s="33">
        <v>5.7</v>
      </c>
      <c r="BL138" s="33">
        <v>5.39</v>
      </c>
      <c r="BM138" s="32">
        <v>4.9000000000000004</v>
      </c>
      <c r="BN138" s="32">
        <v>4.9000000000000004</v>
      </c>
      <c r="BO138" s="32">
        <v>5.3</v>
      </c>
      <c r="BP138" s="33">
        <v>4.7</v>
      </c>
      <c r="BQ138" s="33">
        <v>4.4000000000000004</v>
      </c>
      <c r="BR138" s="33">
        <v>4.4000000000000004</v>
      </c>
      <c r="BS138" s="33">
        <v>4.0599999999999996</v>
      </c>
      <c r="BT138" s="32">
        <v>3.7</v>
      </c>
      <c r="BU138" s="32">
        <v>4.2</v>
      </c>
      <c r="BV138" s="32">
        <v>4</v>
      </c>
      <c r="BW138" s="33">
        <v>3.07</v>
      </c>
      <c r="BX138" s="33">
        <v>3.25</v>
      </c>
      <c r="BY138" s="33">
        <v>2.85</v>
      </c>
      <c r="BZ138" s="33">
        <v>3.68</v>
      </c>
      <c r="CA138" s="32">
        <v>3.38</v>
      </c>
      <c r="CB138" s="32">
        <v>4.2</v>
      </c>
      <c r="CC138" s="32">
        <v>4.1624999999999996</v>
      </c>
      <c r="CD138" s="33">
        <v>0.86</v>
      </c>
      <c r="CE138" s="33">
        <v>0.82</v>
      </c>
      <c r="CF138" s="33">
        <v>0.74</v>
      </c>
      <c r="CG138" s="33">
        <v>1.07</v>
      </c>
      <c r="CH138" s="32">
        <v>0.77</v>
      </c>
      <c r="CI138" s="32">
        <v>1</v>
      </c>
      <c r="CJ138" s="32">
        <v>1.1847499999999997</v>
      </c>
      <c r="CK138" s="33">
        <v>0.65</v>
      </c>
      <c r="CL138" s="33">
        <v>0.64</v>
      </c>
      <c r="CM138" s="33">
        <v>0.53</v>
      </c>
      <c r="CN138" s="33">
        <v>0.86</v>
      </c>
      <c r="CO138" s="32">
        <v>0.54</v>
      </c>
      <c r="CP138" s="32">
        <v>8.9999999999999993E-3</v>
      </c>
      <c r="CQ138" s="32">
        <v>0.99399999999999977</v>
      </c>
      <c r="CR138" s="33">
        <v>0.87</v>
      </c>
      <c r="CS138" s="33">
        <v>1.1200000000000001</v>
      </c>
      <c r="CT138" s="33">
        <v>0.94</v>
      </c>
      <c r="CU138" s="33">
        <v>0.61626500000000006</v>
      </c>
      <c r="CV138" s="32">
        <v>0.37425000000000003</v>
      </c>
      <c r="CW138" s="32">
        <v>1</v>
      </c>
      <c r="CX138" s="32">
        <v>6.5618499999999997</v>
      </c>
      <c r="CY138" s="33">
        <v>0.17</v>
      </c>
      <c r="CZ138" s="33">
        <v>0.19</v>
      </c>
      <c r="DA138" s="33">
        <v>0.3</v>
      </c>
      <c r="DB138" s="33">
        <v>0.13579500000000003</v>
      </c>
      <c r="DC138" s="32">
        <v>0.129078</v>
      </c>
      <c r="DD138" s="32">
        <v>0.15</v>
      </c>
      <c r="DE138" s="32">
        <v>1.1645449999999999</v>
      </c>
      <c r="DF138" s="33">
        <v>0.13</v>
      </c>
      <c r="DG138" s="33">
        <v>0.08</v>
      </c>
      <c r="DH138" s="33">
        <v>0.09</v>
      </c>
      <c r="DI138" s="33">
        <v>0.16486200000000001</v>
      </c>
      <c r="DJ138" s="32">
        <v>0.20163500000000001</v>
      </c>
      <c r="DK138" s="32">
        <v>0.18</v>
      </c>
      <c r="DL138" s="32">
        <v>0.23003999999999999</v>
      </c>
      <c r="DM138" s="33">
        <v>0.03</v>
      </c>
      <c r="DN138" s="33">
        <v>0.06</v>
      </c>
      <c r="DO138" s="33">
        <v>0.01</v>
      </c>
      <c r="DP138" s="33">
        <v>0.14681249999999996</v>
      </c>
      <c r="DQ138" s="32">
        <v>6.3074999999999992E-2</v>
      </c>
      <c r="DR138" s="32" t="s">
        <v>164</v>
      </c>
      <c r="DS138" s="32">
        <v>9.5699999999999993E-2</v>
      </c>
      <c r="DT138" s="33">
        <v>1.2</v>
      </c>
      <c r="DU138" s="33">
        <v>1.45</v>
      </c>
      <c r="DV138" s="33">
        <v>1.34</v>
      </c>
      <c r="DW138" s="33">
        <v>1.0637345</v>
      </c>
      <c r="DX138" s="32">
        <v>0.768038</v>
      </c>
      <c r="DY138" s="32">
        <v>1.33</v>
      </c>
      <c r="DZ138" s="32">
        <v>8.0521349999999998</v>
      </c>
      <c r="EA138" s="33">
        <v>4.2699999999999996</v>
      </c>
      <c r="EB138" s="33">
        <v>4.7</v>
      </c>
      <c r="EC138" s="33">
        <v>4.1900000000000004</v>
      </c>
      <c r="ED138" s="33">
        <v>4.7437345000000004</v>
      </c>
      <c r="EE138" s="32">
        <v>4.1480379999999997</v>
      </c>
      <c r="EF138" s="32">
        <v>4.5999999999999996</v>
      </c>
      <c r="EG138" s="32">
        <v>12.214634999999999</v>
      </c>
      <c r="EH138" s="33">
        <v>28.1</v>
      </c>
      <c r="EI138" s="33">
        <v>30.85</v>
      </c>
      <c r="EJ138" s="33">
        <v>31.98</v>
      </c>
      <c r="EK138" s="33">
        <v>22.423988947948075</v>
      </c>
      <c r="EL138" s="32">
        <v>18.515693443502688</v>
      </c>
      <c r="EM138" s="32">
        <v>28.91</v>
      </c>
      <c r="EN138" s="32">
        <v>65.922027142030842</v>
      </c>
      <c r="EO138" s="33"/>
      <c r="EP138" s="33"/>
      <c r="EQ138" s="33"/>
      <c r="ER138" s="33"/>
      <c r="ES138" s="32"/>
      <c r="ET138" s="32">
        <v>0.18</v>
      </c>
      <c r="EU138" s="32"/>
      <c r="EV138" s="33">
        <v>1.63</v>
      </c>
      <c r="EW138" s="33">
        <v>1.47</v>
      </c>
      <c r="EX138" s="33">
        <v>1.1000000000000001</v>
      </c>
      <c r="EY138" s="33">
        <v>1.4654</v>
      </c>
      <c r="EZ138" s="32">
        <v>1.1880527724904486</v>
      </c>
      <c r="FA138" s="32">
        <v>1.69</v>
      </c>
      <c r="FB138" s="32">
        <v>1.5516000000000001</v>
      </c>
      <c r="FC138" s="33">
        <v>0.94</v>
      </c>
      <c r="FD138" s="33">
        <v>0.85</v>
      </c>
      <c r="FE138" s="33">
        <v>0.64</v>
      </c>
      <c r="FF138" s="33">
        <v>0.85</v>
      </c>
      <c r="FG138" s="32">
        <v>0.68912573810350852</v>
      </c>
      <c r="FH138" s="32">
        <v>0.98</v>
      </c>
      <c r="FI138" s="32">
        <v>0.9</v>
      </c>
      <c r="FJ138" s="32">
        <v>9.3999999999999986</v>
      </c>
      <c r="FK138" s="32">
        <v>8.5</v>
      </c>
      <c r="FL138" s="32">
        <v>6.4</v>
      </c>
      <c r="FM138" s="32">
        <v>8.5</v>
      </c>
      <c r="FN138" s="32">
        <v>6.8912573810350857</v>
      </c>
      <c r="FO138" s="32">
        <v>9.8000000000000007</v>
      </c>
      <c r="FP138" s="32">
        <v>9</v>
      </c>
      <c r="FQ138" s="34">
        <v>5.1999999999999998E-2</v>
      </c>
      <c r="FR138" s="34">
        <v>0.06</v>
      </c>
      <c r="FS138" s="34">
        <v>4.2000000000000003E-2</v>
      </c>
      <c r="FT138" s="34">
        <v>7.0000000000000007E-2</v>
      </c>
      <c r="FU138" s="32">
        <v>0.05</v>
      </c>
      <c r="FV138" s="30">
        <v>0.09</v>
      </c>
      <c r="FW138" s="32">
        <v>0.08</v>
      </c>
      <c r="FX138" s="32">
        <v>0.52</v>
      </c>
      <c r="FY138" s="32">
        <v>0.6</v>
      </c>
      <c r="FZ138" s="32">
        <v>0.42000000000000004</v>
      </c>
      <c r="GA138" s="32">
        <v>0.70000000000000007</v>
      </c>
      <c r="GB138" s="32">
        <v>0.5</v>
      </c>
      <c r="GC138" s="32">
        <v>0.89999999999999991</v>
      </c>
      <c r="GD138" s="32">
        <v>0.8</v>
      </c>
      <c r="GE138" s="31">
        <v>18.100000000000001</v>
      </c>
      <c r="GF138" s="31">
        <v>14.2</v>
      </c>
      <c r="GG138" s="31">
        <v>15.2</v>
      </c>
      <c r="GH138" s="31">
        <v>12.142857142857141</v>
      </c>
      <c r="GI138" s="32">
        <v>13.78251476207017</v>
      </c>
      <c r="GJ138" s="32">
        <v>10.89</v>
      </c>
      <c r="GK138" s="32">
        <v>11.25</v>
      </c>
      <c r="GL138" s="33">
        <v>2.73</v>
      </c>
      <c r="GM138" s="33">
        <v>2</v>
      </c>
      <c r="GN138" s="33">
        <v>4.0999999999999996</v>
      </c>
      <c r="GO138" s="33">
        <v>3.4449999999999998</v>
      </c>
      <c r="GP138" s="32">
        <v>4.24</v>
      </c>
      <c r="GQ138" s="32">
        <v>6.4393939393939394</v>
      </c>
      <c r="GR138" s="35">
        <v>1.8990000000000002</v>
      </c>
      <c r="GS138" s="33">
        <v>7.2</v>
      </c>
      <c r="GT138" s="33">
        <v>5.3</v>
      </c>
      <c r="GU138" s="33">
        <v>10.9</v>
      </c>
      <c r="GV138" s="33">
        <v>9.0948000000000011</v>
      </c>
      <c r="GW138" s="32">
        <v>11.193600000000002</v>
      </c>
      <c r="GX138" s="32">
        <v>17</v>
      </c>
      <c r="GY138" s="32">
        <v>5.0133600000000005</v>
      </c>
      <c r="GZ138" s="33">
        <v>8</v>
      </c>
      <c r="HA138" s="33">
        <v>6</v>
      </c>
      <c r="HB138" s="33">
        <v>5.5</v>
      </c>
      <c r="HC138" s="33">
        <v>8.6</v>
      </c>
      <c r="HD138" s="32">
        <v>6.9</v>
      </c>
      <c r="HE138" s="32">
        <v>14.8</v>
      </c>
      <c r="HF138" s="32">
        <v>12</v>
      </c>
      <c r="HG138" s="33">
        <v>2.2999999999999998</v>
      </c>
      <c r="HH138" s="33">
        <v>2.5</v>
      </c>
      <c r="HI138" s="33">
        <v>3.9</v>
      </c>
      <c r="HJ138" s="33">
        <v>4</v>
      </c>
      <c r="HK138" s="32">
        <v>5.8</v>
      </c>
      <c r="HL138" s="32">
        <v>4.8</v>
      </c>
      <c r="HM138" s="32">
        <v>2.8</v>
      </c>
      <c r="HN138" s="33">
        <v>2.2999999999999998</v>
      </c>
      <c r="HO138" s="33">
        <v>2</v>
      </c>
      <c r="HP138" s="33">
        <v>3</v>
      </c>
      <c r="HQ138" s="33">
        <v>1.5</v>
      </c>
      <c r="HR138" s="32">
        <v>2</v>
      </c>
      <c r="HS138" s="32">
        <v>2</v>
      </c>
      <c r="HT138" s="32">
        <v>1.26</v>
      </c>
      <c r="HU138" s="34">
        <v>0.02</v>
      </c>
      <c r="HV138" s="34">
        <v>1.6E-2</v>
      </c>
      <c r="HW138" s="34">
        <v>1.6E-2</v>
      </c>
      <c r="HX138" s="34">
        <v>1.4999999999999999E-2</v>
      </c>
      <c r="HY138" s="36">
        <v>1.2377800000000003E-2</v>
      </c>
      <c r="HZ138" s="36">
        <v>8.9999999999999993E-3</v>
      </c>
      <c r="IA138" s="36">
        <v>1.0951420818382024E-2</v>
      </c>
      <c r="IB138" s="29">
        <v>200</v>
      </c>
      <c r="IC138" s="29">
        <v>160</v>
      </c>
      <c r="ID138" s="29">
        <v>160</v>
      </c>
      <c r="IE138" s="29">
        <v>150</v>
      </c>
      <c r="IF138" s="29">
        <v>123.77800000000003</v>
      </c>
      <c r="IG138" s="29">
        <v>90</v>
      </c>
      <c r="IH138" s="29">
        <v>109.51420818382023</v>
      </c>
      <c r="II138" s="33">
        <v>1</v>
      </c>
      <c r="IJ138" s="33">
        <v>1</v>
      </c>
      <c r="IK138" s="33">
        <v>0.88</v>
      </c>
      <c r="IL138" s="33">
        <v>0.6</v>
      </c>
      <c r="IM138" s="32">
        <v>0.30957000000000034</v>
      </c>
      <c r="IN138" s="37">
        <v>1.7</v>
      </c>
      <c r="IO138" s="35">
        <v>1.1500000000000001</v>
      </c>
      <c r="IP138" s="38" t="s">
        <v>165</v>
      </c>
      <c r="IQ138" s="30" t="s">
        <v>165</v>
      </c>
      <c r="IR138" s="30" t="s">
        <v>165</v>
      </c>
      <c r="IS138" s="30" t="s">
        <v>165</v>
      </c>
      <c r="IT138" s="30" t="s">
        <v>165</v>
      </c>
      <c r="IU138" s="30" t="s">
        <v>166</v>
      </c>
      <c r="IV138" s="30" t="s">
        <v>165</v>
      </c>
      <c r="IW138" s="36">
        <v>4.6704652395950343E-3</v>
      </c>
      <c r="IX138" s="36" t="s">
        <v>167</v>
      </c>
      <c r="IY138" s="36">
        <v>6.6530120244117632E-3</v>
      </c>
      <c r="IZ138" s="36">
        <v>3.3495283777248787E-2</v>
      </c>
      <c r="JA138" s="36">
        <v>6.7000000000000004E-2</v>
      </c>
      <c r="JB138" s="36">
        <v>6.2628697621370827E-2</v>
      </c>
      <c r="JC138" s="36">
        <v>6.1002678827911244E-3</v>
      </c>
      <c r="JD138" s="36" t="s">
        <v>167</v>
      </c>
      <c r="JE138" s="36">
        <v>9.2239190717800859E-3</v>
      </c>
      <c r="JF138" s="36">
        <v>0.16977933327686645</v>
      </c>
      <c r="JG138" s="36">
        <v>0.32</v>
      </c>
      <c r="JH138" s="36">
        <v>0.38845645111467531</v>
      </c>
      <c r="JI138" s="36">
        <v>8.6685628062691325E-2</v>
      </c>
      <c r="JJ138" s="36">
        <v>0.17499999999999999</v>
      </c>
      <c r="JK138" s="36">
        <v>0.20641210785296538</v>
      </c>
      <c r="JL138" s="36">
        <v>7.6523713454221709E-2</v>
      </c>
      <c r="JM138" s="36">
        <v>0.20499999999999999</v>
      </c>
      <c r="JN138" s="36">
        <v>0.15557565424446218</v>
      </c>
      <c r="JO138" s="36">
        <v>9.9654784622750403E-2</v>
      </c>
      <c r="JP138" s="36">
        <v>0.23899999999999999</v>
      </c>
      <c r="JQ138" s="36">
        <v>0.20069213923900839</v>
      </c>
      <c r="JR138" s="36">
        <v>1.8084587858133203E-2</v>
      </c>
      <c r="JS138" s="36" t="s">
        <v>167</v>
      </c>
      <c r="JT138" s="36">
        <v>3.0036214427754612E-2</v>
      </c>
      <c r="JU138" s="36">
        <v>7.0610687327197552E-2</v>
      </c>
      <c r="JV138" s="36">
        <v>0.157</v>
      </c>
      <c r="JW138" s="36">
        <v>0.15943204137991929</v>
      </c>
      <c r="JX138" s="36">
        <v>3.3490530078943855E-3</v>
      </c>
      <c r="JY138" s="36" t="s">
        <v>167</v>
      </c>
      <c r="JZ138" s="36" t="s">
        <v>169</v>
      </c>
      <c r="KA138" s="36">
        <v>0.14947754214260059</v>
      </c>
      <c r="KB138" s="36">
        <v>0.249</v>
      </c>
      <c r="KC138" s="36">
        <v>0.34595646470480906</v>
      </c>
      <c r="KD138" s="36">
        <v>0.15858510770795042</v>
      </c>
      <c r="KE138" s="36">
        <v>0.26800000000000002</v>
      </c>
      <c r="KF138" s="36">
        <v>0.24399999999999999</v>
      </c>
      <c r="KG138" s="36">
        <v>5.3699282918661412E-2</v>
      </c>
      <c r="KH138" s="36">
        <v>0.157</v>
      </c>
      <c r="KI138" s="36">
        <v>0.12856281375214679</v>
      </c>
      <c r="KJ138" s="36">
        <v>1.7461756864381357E-2</v>
      </c>
      <c r="KK138" s="36" t="s">
        <v>167</v>
      </c>
      <c r="KL138" s="36">
        <v>2.5513505810332595E-2</v>
      </c>
      <c r="KM138" s="36">
        <v>8.439159628368921E-2</v>
      </c>
      <c r="KN138" s="36">
        <v>0.22</v>
      </c>
      <c r="KO138" s="36">
        <v>0.16215323433901868</v>
      </c>
      <c r="KP138" s="36">
        <v>0.50800000000000001</v>
      </c>
      <c r="KQ138" s="36">
        <v>0.48399999999999999</v>
      </c>
      <c r="KR138" s="36">
        <v>0.89200000000000002</v>
      </c>
      <c r="KS138" s="36">
        <v>0.90191373042784329</v>
      </c>
      <c r="KT138" s="36">
        <v>1.0098140373289446</v>
      </c>
      <c r="KU138" s="36">
        <v>2.0569999999999999</v>
      </c>
      <c r="KV138" s="36">
        <v>2.0916070291304885</v>
      </c>
      <c r="KW138" s="39">
        <v>1</v>
      </c>
      <c r="KX138" s="40">
        <v>1</v>
      </c>
      <c r="KY138" s="39">
        <v>2</v>
      </c>
      <c r="KZ138" s="26">
        <v>2</v>
      </c>
      <c r="LA138" s="41">
        <v>3</v>
      </c>
      <c r="LB138" s="41">
        <v>3</v>
      </c>
      <c r="LC138" s="41">
        <v>3</v>
      </c>
      <c r="LD138" s="27">
        <v>314</v>
      </c>
      <c r="LE138" s="27">
        <v>302</v>
      </c>
      <c r="LF138" s="27">
        <v>293</v>
      </c>
      <c r="LG138" s="27">
        <v>374</v>
      </c>
      <c r="LH138" s="29">
        <v>444</v>
      </c>
      <c r="LI138" s="30">
        <v>272</v>
      </c>
      <c r="LJ138" s="30">
        <v>516.44000000000005</v>
      </c>
      <c r="LK138" s="32">
        <v>3.5019999999999998</v>
      </c>
      <c r="LL138" s="32">
        <v>2.1</v>
      </c>
      <c r="LM138" s="32">
        <v>3.7949571061804663</v>
      </c>
      <c r="LN138" s="32" t="s">
        <v>180</v>
      </c>
      <c r="LO138" s="32">
        <v>27.8</v>
      </c>
      <c r="LP138" s="32">
        <v>1.6902826191321043</v>
      </c>
      <c r="LQ138" s="32" t="s">
        <v>619</v>
      </c>
      <c r="LR138" s="32">
        <v>29.900000000000002</v>
      </c>
      <c r="LS138" s="32">
        <v>5.4852397253125709</v>
      </c>
      <c r="LT138" s="34">
        <v>8.5999999999999993E-2</v>
      </c>
      <c r="LU138" s="34">
        <v>7.8E-2</v>
      </c>
      <c r="LV138" s="34">
        <v>6.8000000000000005E-2</v>
      </c>
      <c r="LW138" s="34">
        <v>3.6999999999999998E-2</v>
      </c>
      <c r="LX138" s="32">
        <v>3.3599999999999998E-2</v>
      </c>
      <c r="LY138" s="30">
        <v>4.8000000000000001E-2</v>
      </c>
      <c r="LZ138" s="30">
        <v>3.2895999999999995E-2</v>
      </c>
      <c r="MA138" s="29">
        <v>859.99999999999989</v>
      </c>
      <c r="MB138" s="29">
        <v>780</v>
      </c>
      <c r="MC138" s="29">
        <v>680</v>
      </c>
      <c r="MD138" s="29">
        <v>370</v>
      </c>
      <c r="ME138" s="29">
        <v>336</v>
      </c>
      <c r="MF138" s="29">
        <v>480</v>
      </c>
      <c r="MG138" s="29">
        <v>328.95999999999992</v>
      </c>
      <c r="MH138" s="33">
        <v>0.04</v>
      </c>
      <c r="MI138" s="33">
        <v>0.04</v>
      </c>
      <c r="MJ138" s="33">
        <v>0.02</v>
      </c>
      <c r="MK138" s="33">
        <v>2.9747742343963476E-2</v>
      </c>
      <c r="ML138" s="32">
        <v>2.5487386276535479E-2</v>
      </c>
      <c r="MM138" s="32">
        <v>0.29099999999999998</v>
      </c>
      <c r="MN138" s="32">
        <v>4.1479000000000002E-2</v>
      </c>
      <c r="MO138" s="29">
        <v>400</v>
      </c>
      <c r="MP138" s="29">
        <v>400</v>
      </c>
      <c r="MQ138" s="29">
        <v>200</v>
      </c>
      <c r="MR138" s="29">
        <v>297.47742343963478</v>
      </c>
      <c r="MS138" s="29">
        <v>254.8738627653548</v>
      </c>
      <c r="MT138" s="29">
        <v>2910</v>
      </c>
      <c r="MU138" s="29">
        <v>414.79</v>
      </c>
      <c r="MV138" s="33">
        <v>0.04</v>
      </c>
      <c r="MW138" s="33">
        <v>0.04</v>
      </c>
      <c r="MX138" s="33">
        <v>0.03</v>
      </c>
      <c r="MY138" s="33">
        <v>3.1029891032690195E-2</v>
      </c>
      <c r="MZ138" s="32">
        <v>3.5167683096166455E-2</v>
      </c>
      <c r="NA138" s="32">
        <v>9.4E-2</v>
      </c>
      <c r="NB138" s="32">
        <v>4.5042600000000002E-2</v>
      </c>
      <c r="NC138" s="29">
        <v>400</v>
      </c>
      <c r="ND138" s="29">
        <v>400</v>
      </c>
      <c r="NE138" s="29">
        <v>300</v>
      </c>
      <c r="NF138" s="29">
        <v>310.29891032690193</v>
      </c>
      <c r="NG138" s="29">
        <v>351.67683096166456</v>
      </c>
      <c r="NH138" s="29">
        <v>940</v>
      </c>
      <c r="NI138" s="29">
        <v>450.42600000000004</v>
      </c>
      <c r="NJ138" s="33">
        <v>0.03</v>
      </c>
      <c r="NK138" s="33">
        <v>0.03</v>
      </c>
      <c r="NL138" s="33">
        <v>0.03</v>
      </c>
      <c r="NM138" s="33">
        <v>2.33889833050085E-2</v>
      </c>
      <c r="NN138" s="32">
        <v>1.9181079970229165E-2</v>
      </c>
      <c r="NO138" s="32">
        <v>7.0000000000000007E-2</v>
      </c>
      <c r="NP138" s="32">
        <v>4.1316399999999996E-2</v>
      </c>
      <c r="NQ138" s="29">
        <v>300</v>
      </c>
      <c r="NR138" s="29">
        <v>300</v>
      </c>
      <c r="NS138" s="29">
        <v>300</v>
      </c>
      <c r="NT138" s="29">
        <v>233.889833050085</v>
      </c>
      <c r="NU138" s="29">
        <v>191.81079970229163</v>
      </c>
      <c r="NV138" s="29">
        <v>700.00000000000011</v>
      </c>
      <c r="NW138" s="29">
        <v>413.16399999999999</v>
      </c>
      <c r="NX138" s="33">
        <v>2E-3</v>
      </c>
      <c r="NY138" s="33">
        <v>3.0000000000000001E-3</v>
      </c>
      <c r="NZ138" s="33">
        <v>1E-3</v>
      </c>
      <c r="OA138" s="33">
        <v>2.7691692492252335E-3</v>
      </c>
      <c r="OB138" s="32">
        <v>2.9633085613356884E-3</v>
      </c>
      <c r="OC138" s="32">
        <v>3.0000000000000001E-3</v>
      </c>
      <c r="OD138" s="32">
        <v>6.4979E-3</v>
      </c>
      <c r="OE138" s="29">
        <v>20</v>
      </c>
      <c r="OF138" s="29">
        <v>30</v>
      </c>
      <c r="OG138" s="29">
        <v>10</v>
      </c>
      <c r="OH138" s="29">
        <v>27.691692492252336</v>
      </c>
      <c r="OI138" s="29">
        <v>29.633085613356883</v>
      </c>
      <c r="OJ138" s="29">
        <v>30</v>
      </c>
      <c r="OK138" s="29">
        <v>64.978999999999999</v>
      </c>
      <c r="OL138" s="33">
        <v>0.32</v>
      </c>
      <c r="OM138" s="33">
        <v>0.27</v>
      </c>
      <c r="ON138" s="33">
        <v>0.22</v>
      </c>
      <c r="OO138" s="33">
        <v>0.23201226298777033</v>
      </c>
      <c r="OP138" s="32">
        <v>0.23887770631297145</v>
      </c>
      <c r="OQ138" s="32">
        <v>0.7</v>
      </c>
      <c r="OR138" s="32">
        <v>0.31351280000000004</v>
      </c>
      <c r="OS138" s="29">
        <v>3200</v>
      </c>
      <c r="OT138" s="29">
        <v>2700</v>
      </c>
      <c r="OU138" s="29">
        <v>2200</v>
      </c>
      <c r="OV138" s="29">
        <v>2320.1226298777033</v>
      </c>
      <c r="OW138" s="29">
        <v>2388.7770631297144</v>
      </c>
      <c r="OX138" s="29">
        <v>7000</v>
      </c>
      <c r="OY138" s="29">
        <v>3135.1280000000002</v>
      </c>
      <c r="OZ138" s="33">
        <v>0.26</v>
      </c>
      <c r="PA138" s="33">
        <v>0.28999999999999998</v>
      </c>
      <c r="PB138" s="33">
        <v>0.25</v>
      </c>
      <c r="PC138" s="33">
        <v>0.28364274051117994</v>
      </c>
      <c r="PD138" s="32">
        <v>0.29592461758922917</v>
      </c>
      <c r="PE138" s="32">
        <v>0.71</v>
      </c>
      <c r="PF138" s="32">
        <v>0.30954810000000005</v>
      </c>
      <c r="PG138" s="29">
        <v>2600</v>
      </c>
      <c r="PH138" s="29">
        <v>2900</v>
      </c>
      <c r="PI138" s="29">
        <v>2500</v>
      </c>
      <c r="PJ138" s="29">
        <v>2836.4274051117995</v>
      </c>
      <c r="PK138" s="29">
        <v>2959.2461758922918</v>
      </c>
      <c r="PL138" s="29">
        <v>7100</v>
      </c>
      <c r="PM138" s="29">
        <v>3095.4810000000007</v>
      </c>
      <c r="PN138" s="27">
        <v>100</v>
      </c>
      <c r="PO138" s="28">
        <v>128</v>
      </c>
      <c r="PP138" s="28">
        <v>111</v>
      </c>
      <c r="PQ138" s="27">
        <v>141.59085607651039</v>
      </c>
      <c r="PR138" s="29">
        <v>206.6851068084114</v>
      </c>
      <c r="PS138" s="29">
        <v>186</v>
      </c>
      <c r="PT138" s="29">
        <v>175.6</v>
      </c>
      <c r="PU138" s="31">
        <v>3.5</v>
      </c>
      <c r="PV138" s="31">
        <v>4.3</v>
      </c>
      <c r="PW138" s="31">
        <v>3.2</v>
      </c>
      <c r="PX138" s="31">
        <v>2.9804392015728616</v>
      </c>
      <c r="PY138" s="32">
        <v>3.5358416369513779</v>
      </c>
      <c r="PZ138" s="32">
        <v>3.88</v>
      </c>
      <c r="QA138" s="32">
        <v>4.29</v>
      </c>
      <c r="QB138" s="33">
        <v>0.16</v>
      </c>
      <c r="QC138" s="33">
        <v>0.21</v>
      </c>
      <c r="QD138" s="33">
        <v>0.16</v>
      </c>
      <c r="QE138" s="33">
        <v>0.11996401079676097</v>
      </c>
      <c r="QF138" s="32">
        <v>0.15774097155108255</v>
      </c>
      <c r="QG138" s="30" t="s">
        <v>170</v>
      </c>
      <c r="QH138" s="32">
        <v>0.09</v>
      </c>
      <c r="QI138" s="28">
        <v>0</v>
      </c>
      <c r="QJ138" s="28">
        <v>0</v>
      </c>
      <c r="QK138" s="28">
        <v>0</v>
      </c>
      <c r="QL138" s="28">
        <v>0</v>
      </c>
      <c r="QM138" s="30">
        <v>0</v>
      </c>
      <c r="QN138" s="30">
        <v>0</v>
      </c>
      <c r="QO138" s="28">
        <v>0</v>
      </c>
      <c r="QP138" s="31">
        <v>2</v>
      </c>
      <c r="QQ138" s="31">
        <v>2</v>
      </c>
      <c r="QR138" s="31">
        <v>1.9</v>
      </c>
      <c r="QS138" s="31">
        <v>2.1493551934419672</v>
      </c>
      <c r="QT138" s="32">
        <v>2.3827773519512117</v>
      </c>
      <c r="QU138" s="32" t="s">
        <v>172</v>
      </c>
      <c r="QV138" s="32">
        <v>2.3580000000000001</v>
      </c>
      <c r="QW138" s="28">
        <v>0</v>
      </c>
      <c r="QX138" s="28">
        <v>0</v>
      </c>
      <c r="QY138" s="28">
        <v>0</v>
      </c>
      <c r="QZ138" s="28">
        <v>0</v>
      </c>
      <c r="RA138" s="30">
        <v>0</v>
      </c>
      <c r="RB138" s="30">
        <v>0</v>
      </c>
      <c r="RC138" s="30">
        <v>0</v>
      </c>
      <c r="RD138" s="31">
        <v>2</v>
      </c>
      <c r="RE138" s="31">
        <v>2.7</v>
      </c>
      <c r="RF138" s="31">
        <v>2.7</v>
      </c>
      <c r="RG138" s="31">
        <v>2.4046119497484089</v>
      </c>
      <c r="RH138" s="32">
        <v>2.8526677108674647</v>
      </c>
      <c r="RI138" s="32">
        <v>2.48</v>
      </c>
      <c r="RJ138" s="32">
        <v>2.7469999999999999</v>
      </c>
      <c r="RK138" s="28">
        <v>0</v>
      </c>
      <c r="RL138" s="28">
        <v>0</v>
      </c>
      <c r="RM138" s="28">
        <v>0</v>
      </c>
      <c r="RN138" s="28">
        <v>0</v>
      </c>
      <c r="RO138" s="30">
        <v>0</v>
      </c>
      <c r="RP138" s="30">
        <v>0</v>
      </c>
      <c r="RQ138" s="30">
        <v>0</v>
      </c>
      <c r="RR138" s="31">
        <v>9.5</v>
      </c>
      <c r="RS138" s="31">
        <v>9.6</v>
      </c>
      <c r="RT138" s="31">
        <v>11</v>
      </c>
      <c r="RU138" s="31">
        <v>11.733146722649872</v>
      </c>
      <c r="RV138" s="32">
        <v>13.323557836504815</v>
      </c>
      <c r="RW138" s="32">
        <v>10.1</v>
      </c>
      <c r="RX138" s="32">
        <v>10.959</v>
      </c>
      <c r="RY138" s="28">
        <v>0</v>
      </c>
      <c r="RZ138" s="28">
        <v>0</v>
      </c>
      <c r="SA138" s="28">
        <v>0</v>
      </c>
      <c r="SB138" s="28">
        <v>0</v>
      </c>
      <c r="SC138" s="30">
        <v>0</v>
      </c>
      <c r="SD138" s="30">
        <v>0</v>
      </c>
      <c r="SE138" s="30">
        <v>0</v>
      </c>
      <c r="SF138" s="31">
        <v>24.3</v>
      </c>
      <c r="SG138" s="31">
        <v>27.5</v>
      </c>
      <c r="SH138" s="31">
        <v>22</v>
      </c>
      <c r="SI138" s="31">
        <v>22.844813222699852</v>
      </c>
      <c r="SJ138" s="42">
        <v>28.257850945890404</v>
      </c>
      <c r="SK138" s="42">
        <v>15.1</v>
      </c>
      <c r="SL138" s="42">
        <v>16.966999999999999</v>
      </c>
      <c r="SM138" s="28">
        <v>0</v>
      </c>
      <c r="SN138" s="28">
        <v>0</v>
      </c>
      <c r="SO138" s="28">
        <v>0</v>
      </c>
      <c r="SP138" s="28">
        <v>0</v>
      </c>
      <c r="SQ138" s="30">
        <v>0</v>
      </c>
      <c r="SR138" s="30">
        <v>0</v>
      </c>
      <c r="SS138" s="30">
        <v>0</v>
      </c>
      <c r="ST138" s="33">
        <v>0.88</v>
      </c>
      <c r="SU138" s="33">
        <v>1.07</v>
      </c>
      <c r="SV138" s="33">
        <v>1.46</v>
      </c>
      <c r="SW138" s="33">
        <v>1.0450198273851179</v>
      </c>
      <c r="SX138" s="32">
        <v>1.0980771153397542</v>
      </c>
      <c r="SY138" s="32">
        <v>1.05</v>
      </c>
      <c r="SZ138" s="32">
        <v>0.97299999999999998</v>
      </c>
      <c r="TA138" s="31">
        <v>6.1</v>
      </c>
      <c r="TB138" s="31">
        <v>5.3</v>
      </c>
      <c r="TC138" s="31">
        <v>4.9000000000000004</v>
      </c>
      <c r="TD138" s="31">
        <v>3.7348795361391591</v>
      </c>
      <c r="TE138" s="32">
        <v>4.55116028482243</v>
      </c>
      <c r="TF138" s="32">
        <v>4.66</v>
      </c>
      <c r="TG138" s="32">
        <v>5.3550000000000004</v>
      </c>
      <c r="TH138" s="31">
        <v>1.7</v>
      </c>
      <c r="TI138" s="31">
        <v>2</v>
      </c>
      <c r="TJ138" s="31">
        <v>2.2999999999999998</v>
      </c>
      <c r="TK138" s="31">
        <v>1.3542603885501017</v>
      </c>
      <c r="TL138" s="32">
        <v>1.8140211728374491</v>
      </c>
      <c r="TM138" s="30" t="s">
        <v>171</v>
      </c>
      <c r="TN138" s="32">
        <v>1.81</v>
      </c>
      <c r="TO138" s="33">
        <v>0.1</v>
      </c>
      <c r="TP138" s="33">
        <v>0.1</v>
      </c>
      <c r="TQ138" s="33">
        <v>0.13</v>
      </c>
      <c r="TR138" s="33">
        <v>0.11663167716351762</v>
      </c>
      <c r="TS138" s="32">
        <v>0.11219604314548828</v>
      </c>
      <c r="TT138" s="30" t="s">
        <v>172</v>
      </c>
      <c r="TU138" s="32">
        <v>0.126</v>
      </c>
      <c r="TV138" s="31">
        <v>17.5</v>
      </c>
      <c r="TW138" s="31">
        <v>17.5</v>
      </c>
      <c r="TX138" s="31">
        <v>17.100000000000001</v>
      </c>
      <c r="TY138" s="31">
        <v>19.200906394748241</v>
      </c>
      <c r="TZ138" s="42">
        <v>23.177925150798149</v>
      </c>
      <c r="UA138" s="42">
        <v>21.4</v>
      </c>
      <c r="UB138" s="42">
        <v>21.349</v>
      </c>
      <c r="UC138" s="31">
        <v>3.6</v>
      </c>
      <c r="UD138" s="31">
        <v>2.7</v>
      </c>
      <c r="UE138" s="31">
        <v>2.2999999999999998</v>
      </c>
      <c r="UF138" s="31">
        <v>2.2793162051384583</v>
      </c>
      <c r="UG138" s="32">
        <v>2.9126537141333686</v>
      </c>
      <c r="UH138" s="30" t="s">
        <v>171</v>
      </c>
      <c r="UI138" s="32">
        <v>3.4950000000000001</v>
      </c>
      <c r="UJ138" s="31">
        <v>4.8</v>
      </c>
      <c r="UK138" s="31">
        <v>3.4</v>
      </c>
      <c r="UL138" s="31">
        <v>3.8</v>
      </c>
      <c r="UM138" s="31">
        <v>4.1880769102602553</v>
      </c>
      <c r="UN138" s="32">
        <v>5.0832583508292508</v>
      </c>
      <c r="UO138" s="32">
        <v>5.7</v>
      </c>
      <c r="UP138" s="32">
        <v>5.6929999999999996</v>
      </c>
      <c r="UQ138" s="36">
        <v>6.8893000000000001E-3</v>
      </c>
      <c r="UR138" s="30" t="s">
        <v>173</v>
      </c>
      <c r="US138" s="30">
        <v>1.6E-2</v>
      </c>
      <c r="UT138" s="32">
        <v>1.7218204641139292</v>
      </c>
      <c r="UU138" s="32">
        <v>1.2</v>
      </c>
      <c r="UV138" s="32">
        <v>1.111</v>
      </c>
      <c r="UW138" s="32">
        <v>0.38683299999999998</v>
      </c>
      <c r="UX138" s="32">
        <v>0.11799999999999999</v>
      </c>
    </row>
    <row r="139" spans="1:570" s="43" customFormat="1" ht="15" customHeight="1" x14ac:dyDescent="0.3">
      <c r="A139" s="23">
        <v>277</v>
      </c>
      <c r="B139" s="23" t="s">
        <v>473</v>
      </c>
      <c r="C139" s="23" t="s">
        <v>620</v>
      </c>
      <c r="D139" s="23" t="s">
        <v>621</v>
      </c>
      <c r="E139" s="23" t="s">
        <v>622</v>
      </c>
      <c r="F139" s="24">
        <v>22.044675000000002</v>
      </c>
      <c r="G139" s="24">
        <v>51.389946000000002</v>
      </c>
      <c r="H139" s="25" t="s">
        <v>177</v>
      </c>
      <c r="I139" s="25">
        <v>1</v>
      </c>
      <c r="J139" s="26" t="s">
        <v>199</v>
      </c>
      <c r="K139" s="27">
        <v>6</v>
      </c>
      <c r="L139" s="28">
        <v>8</v>
      </c>
      <c r="M139" s="28">
        <v>9</v>
      </c>
      <c r="N139" s="27">
        <v>8</v>
      </c>
      <c r="O139" s="29">
        <v>10</v>
      </c>
      <c r="P139" s="30">
        <v>29</v>
      </c>
      <c r="Q139" s="29">
        <v>8.620000000000001</v>
      </c>
      <c r="R139" s="28">
        <v>70</v>
      </c>
      <c r="S139" s="28">
        <v>66</v>
      </c>
      <c r="T139" s="28">
        <v>65</v>
      </c>
      <c r="U139" s="27">
        <v>67</v>
      </c>
      <c r="V139" s="29">
        <v>69</v>
      </c>
      <c r="W139" s="30">
        <v>50</v>
      </c>
      <c r="X139" s="29">
        <v>61.800000000000004</v>
      </c>
      <c r="Y139" s="28">
        <v>24</v>
      </c>
      <c r="Z139" s="28">
        <v>26</v>
      </c>
      <c r="AA139" s="28">
        <v>26</v>
      </c>
      <c r="AB139" s="27">
        <v>25</v>
      </c>
      <c r="AC139" s="29">
        <v>21</v>
      </c>
      <c r="AD139" s="30">
        <v>21</v>
      </c>
      <c r="AE139" s="29">
        <v>29.58</v>
      </c>
      <c r="AF139" s="27" t="s">
        <v>159</v>
      </c>
      <c r="AG139" s="27" t="s">
        <v>159</v>
      </c>
      <c r="AH139" s="27" t="s">
        <v>159</v>
      </c>
      <c r="AI139" s="27">
        <v>20</v>
      </c>
      <c r="AJ139" s="29">
        <v>28</v>
      </c>
      <c r="AK139" s="29">
        <v>38</v>
      </c>
      <c r="AL139" s="29">
        <v>30.470000000000002</v>
      </c>
      <c r="AM139" s="27" t="s">
        <v>159</v>
      </c>
      <c r="AN139" s="27" t="s">
        <v>159</v>
      </c>
      <c r="AO139" s="27" t="s">
        <v>159</v>
      </c>
      <c r="AP139" s="27">
        <v>77</v>
      </c>
      <c r="AQ139" s="29">
        <v>69</v>
      </c>
      <c r="AR139" s="29">
        <v>57</v>
      </c>
      <c r="AS139" s="29">
        <v>65.180000000000007</v>
      </c>
      <c r="AT139" s="27">
        <v>6</v>
      </c>
      <c r="AU139" s="27">
        <v>4</v>
      </c>
      <c r="AV139" s="27">
        <v>4</v>
      </c>
      <c r="AW139" s="27">
        <v>3</v>
      </c>
      <c r="AX139" s="29">
        <v>3</v>
      </c>
      <c r="AY139" s="29">
        <v>5</v>
      </c>
      <c r="AZ139" s="29">
        <v>4.3499999999999996</v>
      </c>
      <c r="BA139" s="31" t="s">
        <v>224</v>
      </c>
      <c r="BB139" s="28" t="s">
        <v>242</v>
      </c>
      <c r="BC139" s="30" t="s">
        <v>224</v>
      </c>
      <c r="BD139" s="30" t="s">
        <v>242</v>
      </c>
      <c r="BE139" s="30" t="s">
        <v>224</v>
      </c>
      <c r="BF139" s="30" t="s">
        <v>242</v>
      </c>
      <c r="BG139" s="32" t="s">
        <v>224</v>
      </c>
      <c r="BH139" s="32" t="s">
        <v>242</v>
      </c>
      <c r="BI139" s="33">
        <v>7.1</v>
      </c>
      <c r="BJ139" s="33">
        <v>7.5</v>
      </c>
      <c r="BK139" s="33">
        <v>7</v>
      </c>
      <c r="BL139" s="33">
        <v>8.26</v>
      </c>
      <c r="BM139" s="32">
        <v>7.7</v>
      </c>
      <c r="BN139" s="32">
        <v>7.7</v>
      </c>
      <c r="BO139" s="32">
        <v>7.9</v>
      </c>
      <c r="BP139" s="33">
        <v>6.5</v>
      </c>
      <c r="BQ139" s="33">
        <v>6.8</v>
      </c>
      <c r="BR139" s="33">
        <v>6.4</v>
      </c>
      <c r="BS139" s="33">
        <v>7.89</v>
      </c>
      <c r="BT139" s="32">
        <v>7.2</v>
      </c>
      <c r="BU139" s="32">
        <v>7.5</v>
      </c>
      <c r="BV139" s="32">
        <v>7.7</v>
      </c>
      <c r="BW139" s="33">
        <v>1.5</v>
      </c>
      <c r="BX139" s="33">
        <v>1.05</v>
      </c>
      <c r="BY139" s="33">
        <v>0.83</v>
      </c>
      <c r="BZ139" s="33">
        <v>0.53</v>
      </c>
      <c r="CA139" s="32">
        <v>0.68</v>
      </c>
      <c r="CB139" s="32" t="s">
        <v>406</v>
      </c>
      <c r="CC139" s="32">
        <v>0.57000000000000006</v>
      </c>
      <c r="CD139" s="33"/>
      <c r="CE139" s="33"/>
      <c r="CF139" s="33"/>
      <c r="CG139" s="33"/>
      <c r="CH139" s="32"/>
      <c r="CI139" s="32">
        <v>0.09</v>
      </c>
      <c r="CJ139" s="32"/>
      <c r="CK139" s="33"/>
      <c r="CL139" s="33"/>
      <c r="CM139" s="33"/>
      <c r="CN139" s="33"/>
      <c r="CO139" s="32"/>
      <c r="CP139" s="32" t="s">
        <v>194</v>
      </c>
      <c r="CQ139" s="32"/>
      <c r="CR139" s="33">
        <v>9.68</v>
      </c>
      <c r="CS139" s="33">
        <v>10.37</v>
      </c>
      <c r="CT139" s="33">
        <v>11.05</v>
      </c>
      <c r="CU139" s="33">
        <v>14.313815000000002</v>
      </c>
      <c r="CV139" s="32">
        <v>14.064314999999999</v>
      </c>
      <c r="CW139" s="32">
        <v>17</v>
      </c>
      <c r="CX139" s="32">
        <v>72.604500000000002</v>
      </c>
      <c r="CY139" s="33">
        <v>1.1200000000000001</v>
      </c>
      <c r="CZ139" s="33">
        <v>1.1100000000000001</v>
      </c>
      <c r="DA139" s="33">
        <v>1.44</v>
      </c>
      <c r="DB139" s="33">
        <v>1.7077250000000002</v>
      </c>
      <c r="DC139" s="32">
        <v>0.120132</v>
      </c>
      <c r="DD139" s="32">
        <v>1.03</v>
      </c>
      <c r="DE139" s="32">
        <v>1.75299</v>
      </c>
      <c r="DF139" s="33">
        <v>0.39</v>
      </c>
      <c r="DG139" s="33">
        <v>0.3</v>
      </c>
      <c r="DH139" s="33">
        <v>0.22</v>
      </c>
      <c r="DI139" s="33">
        <v>0.22109399999999998</v>
      </c>
      <c r="DJ139" s="32">
        <v>1.3661800000000002</v>
      </c>
      <c r="DK139" s="32">
        <v>0.67</v>
      </c>
      <c r="DL139" s="32">
        <v>0.154638</v>
      </c>
      <c r="DM139" s="33">
        <v>0.1</v>
      </c>
      <c r="DN139" s="33">
        <v>0.08</v>
      </c>
      <c r="DO139" s="33">
        <v>0.13</v>
      </c>
      <c r="DP139" s="33">
        <v>0.19574999999999998</v>
      </c>
      <c r="DQ139" s="32">
        <v>7.6124999999999998E-2</v>
      </c>
      <c r="DR139" s="32" t="s">
        <v>164</v>
      </c>
      <c r="DS139" s="32">
        <v>0.10657500000000003</v>
      </c>
      <c r="DT139" s="33">
        <v>11.29</v>
      </c>
      <c r="DU139" s="33">
        <v>11.86</v>
      </c>
      <c r="DV139" s="33">
        <v>12.84</v>
      </c>
      <c r="DW139" s="33">
        <v>16.438384000000003</v>
      </c>
      <c r="DX139" s="32">
        <v>15.626752</v>
      </c>
      <c r="DY139" s="32">
        <v>18.7</v>
      </c>
      <c r="DZ139" s="32">
        <v>74.618703000000011</v>
      </c>
      <c r="EA139" s="33">
        <v>12.79</v>
      </c>
      <c r="EB139" s="33">
        <v>12.91</v>
      </c>
      <c r="EC139" s="33">
        <v>13.67</v>
      </c>
      <c r="ED139" s="33">
        <v>16.968384000000004</v>
      </c>
      <c r="EE139" s="32">
        <v>16.306751999999999</v>
      </c>
      <c r="EF139" s="32">
        <v>49.6</v>
      </c>
      <c r="EG139" s="32">
        <v>75.188703000000004</v>
      </c>
      <c r="EH139" s="33">
        <v>88.27</v>
      </c>
      <c r="EI139" s="33">
        <v>91.87</v>
      </c>
      <c r="EJ139" s="33">
        <v>93.93</v>
      </c>
      <c r="EK139" s="33">
        <v>96.876544048036621</v>
      </c>
      <c r="EL139" s="32">
        <v>95.829948232486757</v>
      </c>
      <c r="EM139" s="32">
        <v>37.700000000000003</v>
      </c>
      <c r="EN139" s="32">
        <v>99.241907391327132</v>
      </c>
      <c r="EO139" s="33"/>
      <c r="EP139" s="33">
        <v>1.46</v>
      </c>
      <c r="EQ139" s="33">
        <v>2.31</v>
      </c>
      <c r="ER139" s="33">
        <v>2.2400000000000002</v>
      </c>
      <c r="ES139" s="32">
        <v>2.23</v>
      </c>
      <c r="ET139" s="32">
        <v>0.25</v>
      </c>
      <c r="EU139" s="32">
        <v>2.0555885262116718</v>
      </c>
      <c r="EV139" s="33">
        <v>2.1</v>
      </c>
      <c r="EW139" s="33">
        <v>1.9</v>
      </c>
      <c r="EX139" s="33">
        <v>1.97</v>
      </c>
      <c r="EY139" s="33">
        <v>1.8964000000000001</v>
      </c>
      <c r="EZ139" s="32">
        <v>1.5360200848057395</v>
      </c>
      <c r="FA139" s="32">
        <v>1.19</v>
      </c>
      <c r="FB139" s="32">
        <v>1.8446800000000001</v>
      </c>
      <c r="FC139" s="33">
        <v>1.22</v>
      </c>
      <c r="FD139" s="33">
        <v>1.1399999999999999</v>
      </c>
      <c r="FE139" s="33">
        <v>1.1399999999999999</v>
      </c>
      <c r="FF139" s="33">
        <v>1.1000000000000001</v>
      </c>
      <c r="FG139" s="32">
        <v>0.89096292622142659</v>
      </c>
      <c r="FH139" s="32">
        <v>0.69</v>
      </c>
      <c r="FI139" s="32">
        <v>1.07</v>
      </c>
      <c r="FJ139" s="32">
        <v>12.2</v>
      </c>
      <c r="FK139" s="32">
        <v>11.399999999999999</v>
      </c>
      <c r="FL139" s="32">
        <v>11.399999999999999</v>
      </c>
      <c r="FM139" s="32">
        <v>11</v>
      </c>
      <c r="FN139" s="32">
        <v>8.9096292622142652</v>
      </c>
      <c r="FO139" s="32">
        <v>6.8999999999999995</v>
      </c>
      <c r="FP139" s="32">
        <v>10.700000000000001</v>
      </c>
      <c r="FQ139" s="34">
        <v>0.15</v>
      </c>
      <c r="FR139" s="34">
        <v>0.13800000000000001</v>
      </c>
      <c r="FS139" s="34">
        <v>0.13600000000000001</v>
      </c>
      <c r="FT139" s="34">
        <v>0.14299999999999999</v>
      </c>
      <c r="FU139" s="32">
        <v>0.1</v>
      </c>
      <c r="FV139" s="30">
        <v>0.16</v>
      </c>
      <c r="FW139" s="32">
        <v>0.13</v>
      </c>
      <c r="FX139" s="32">
        <v>1.5</v>
      </c>
      <c r="FY139" s="32">
        <v>1.3800000000000001</v>
      </c>
      <c r="FZ139" s="32">
        <v>1.36</v>
      </c>
      <c r="GA139" s="32">
        <v>1.43</v>
      </c>
      <c r="GB139" s="32">
        <v>1</v>
      </c>
      <c r="GC139" s="32">
        <v>1.6</v>
      </c>
      <c r="GD139" s="32">
        <v>1.3</v>
      </c>
      <c r="GE139" s="31">
        <v>8.1</v>
      </c>
      <c r="GF139" s="31">
        <v>8.3000000000000007</v>
      </c>
      <c r="GG139" s="31">
        <v>8.4</v>
      </c>
      <c r="GH139" s="31">
        <v>7.6923076923076934</v>
      </c>
      <c r="GI139" s="32">
        <v>8.9096292622142652</v>
      </c>
      <c r="GJ139" s="32">
        <v>4.3099999999999996</v>
      </c>
      <c r="GK139" s="32">
        <v>8.2307692307692317</v>
      </c>
      <c r="GL139" s="33">
        <v>14.19</v>
      </c>
      <c r="GM139" s="33">
        <v>18.600000000000001</v>
      </c>
      <c r="GN139" s="33">
        <v>17.600000000000001</v>
      </c>
      <c r="GO139" s="33">
        <v>22.32</v>
      </c>
      <c r="GP139" s="32">
        <v>11.31</v>
      </c>
      <c r="GQ139" s="32">
        <v>11.742424242424242</v>
      </c>
      <c r="GR139" s="35">
        <v>22.677666666666664</v>
      </c>
      <c r="GS139" s="33">
        <v>37.5</v>
      </c>
      <c r="GT139" s="33">
        <v>49.1</v>
      </c>
      <c r="GU139" s="33">
        <v>45.4</v>
      </c>
      <c r="GV139" s="33">
        <v>58.924800000000005</v>
      </c>
      <c r="GW139" s="32">
        <v>29.858400000000003</v>
      </c>
      <c r="GX139" s="32">
        <v>31</v>
      </c>
      <c r="GY139" s="32">
        <v>59.869039999999998</v>
      </c>
      <c r="GZ139" s="33">
        <v>12.2</v>
      </c>
      <c r="HA139" s="33">
        <v>10.7</v>
      </c>
      <c r="HB139" s="33">
        <v>13.6</v>
      </c>
      <c r="HC139" s="33">
        <v>11.3</v>
      </c>
      <c r="HD139" s="32">
        <v>6.9</v>
      </c>
      <c r="HE139" s="32">
        <v>17.399999999999999</v>
      </c>
      <c r="HF139" s="32">
        <v>14.7</v>
      </c>
      <c r="HG139" s="33">
        <v>10.9</v>
      </c>
      <c r="HH139" s="33">
        <v>8.3000000000000007</v>
      </c>
      <c r="HI139" s="33">
        <v>6.4</v>
      </c>
      <c r="HJ139" s="33">
        <v>7.9</v>
      </c>
      <c r="HK139" s="32">
        <v>6.2</v>
      </c>
      <c r="HL139" s="32">
        <v>27.7</v>
      </c>
      <c r="HM139" s="32">
        <v>6.7</v>
      </c>
      <c r="HN139" s="33">
        <v>12.4</v>
      </c>
      <c r="HO139" s="33">
        <v>12.2</v>
      </c>
      <c r="HP139" s="33">
        <v>13.5</v>
      </c>
      <c r="HQ139" s="33">
        <v>16.399999999999999</v>
      </c>
      <c r="HR139" s="32">
        <v>11.700000000000001</v>
      </c>
      <c r="HS139" s="32">
        <v>9.9</v>
      </c>
      <c r="HT139" s="32">
        <v>11.3</v>
      </c>
      <c r="HU139" s="34">
        <v>2.5999999999999999E-2</v>
      </c>
      <c r="HV139" s="34">
        <v>2.3E-2</v>
      </c>
      <c r="HW139" s="34">
        <v>2.5000000000000001E-2</v>
      </c>
      <c r="HX139" s="34">
        <v>2.8000000000000001E-2</v>
      </c>
      <c r="HY139" s="36">
        <v>2.0325699999999999E-2</v>
      </c>
      <c r="HZ139" s="36">
        <v>2.9000000000000001E-2</v>
      </c>
      <c r="IA139" s="36">
        <v>2.2409369544363646E-2</v>
      </c>
      <c r="IB139" s="29">
        <v>260</v>
      </c>
      <c r="IC139" s="29">
        <v>230</v>
      </c>
      <c r="ID139" s="29">
        <v>250</v>
      </c>
      <c r="IE139" s="29">
        <v>280</v>
      </c>
      <c r="IF139" s="29">
        <v>203.25699999999998</v>
      </c>
      <c r="IG139" s="29">
        <v>290</v>
      </c>
      <c r="IH139" s="29">
        <v>224.09369544363648</v>
      </c>
      <c r="II139" s="33">
        <v>1.63</v>
      </c>
      <c r="IJ139" s="33">
        <v>1.63</v>
      </c>
      <c r="IK139" s="33">
        <v>1.88</v>
      </c>
      <c r="IL139" s="33">
        <v>5.07</v>
      </c>
      <c r="IM139" s="32">
        <v>3.7922550000000008</v>
      </c>
      <c r="IN139" s="37">
        <v>1.1000000000000001</v>
      </c>
      <c r="IO139" s="35">
        <v>1.3949999999999998</v>
      </c>
      <c r="IP139" s="38" t="s">
        <v>165</v>
      </c>
      <c r="IQ139" s="30" t="s">
        <v>165</v>
      </c>
      <c r="IR139" s="30" t="s">
        <v>165</v>
      </c>
      <c r="IS139" s="30" t="s">
        <v>181</v>
      </c>
      <c r="IT139" s="30" t="s">
        <v>182</v>
      </c>
      <c r="IU139" s="30" t="s">
        <v>165</v>
      </c>
      <c r="IV139" s="30" t="s">
        <v>165</v>
      </c>
      <c r="IW139" s="36">
        <v>5.7666279154610523E-3</v>
      </c>
      <c r="IX139" s="36" t="s">
        <v>167</v>
      </c>
      <c r="IY139" s="36" t="s">
        <v>168</v>
      </c>
      <c r="IZ139" s="36">
        <v>9.9643153304743437E-3</v>
      </c>
      <c r="JA139" s="36" t="s">
        <v>167</v>
      </c>
      <c r="JB139" s="36" t="s">
        <v>246</v>
      </c>
      <c r="JC139" s="36">
        <v>3.370456004652763E-3</v>
      </c>
      <c r="JD139" s="36" t="s">
        <v>167</v>
      </c>
      <c r="JE139" s="36" t="s">
        <v>169</v>
      </c>
      <c r="JF139" s="36">
        <v>1.2456262721657891E-2</v>
      </c>
      <c r="JG139" s="36">
        <v>2.5999999999999999E-2</v>
      </c>
      <c r="JH139" s="36">
        <v>1.6592249750358896E-2</v>
      </c>
      <c r="JI139" s="36">
        <v>8.6959342419166072E-3</v>
      </c>
      <c r="JJ139" s="36" t="s">
        <v>167</v>
      </c>
      <c r="JK139" s="36">
        <v>1.6562422661164696E-2</v>
      </c>
      <c r="JL139" s="36">
        <v>7.1407830130114204E-3</v>
      </c>
      <c r="JM139" s="36" t="s">
        <v>167</v>
      </c>
      <c r="JN139" s="36">
        <v>7.6742771919394246E-3</v>
      </c>
      <c r="JO139" s="36">
        <v>9.3383868784810177E-3</v>
      </c>
      <c r="JP139" s="36" t="s">
        <v>167</v>
      </c>
      <c r="JQ139" s="36">
        <v>1.3049300555370267E-2</v>
      </c>
      <c r="JR139" s="36">
        <v>4.6754256699848267E-3</v>
      </c>
      <c r="JS139" s="36" t="s">
        <v>167</v>
      </c>
      <c r="JT139" s="36">
        <v>1.7455198836102942E-3</v>
      </c>
      <c r="JU139" s="36">
        <v>7.935856998605384E-3</v>
      </c>
      <c r="JV139" s="36" t="s">
        <v>167</v>
      </c>
      <c r="JW139" s="36">
        <v>1.3125722010851165E-2</v>
      </c>
      <c r="JX139" s="36">
        <v>3.2355103757619845E-3</v>
      </c>
      <c r="JY139" s="36" t="s">
        <v>167</v>
      </c>
      <c r="JZ139" s="36" t="s">
        <v>169</v>
      </c>
      <c r="KA139" s="36">
        <v>1.1180968025845459E-2</v>
      </c>
      <c r="KB139" s="36" t="s">
        <v>167</v>
      </c>
      <c r="KC139" s="36">
        <v>1.3506131035195079E-2</v>
      </c>
      <c r="KD139" s="36">
        <v>9.0353208875031347E-3</v>
      </c>
      <c r="KE139" s="36" t="s">
        <v>167</v>
      </c>
      <c r="KF139" s="36">
        <v>2.0421992634294405E-2</v>
      </c>
      <c r="KG139" s="36">
        <v>6.5025954624516272E-3</v>
      </c>
      <c r="KH139" s="36" t="s">
        <v>167</v>
      </c>
      <c r="KI139" s="36">
        <v>9.551019786144168E-3</v>
      </c>
      <c r="KJ139" s="36">
        <v>4.7922968389877271E-3</v>
      </c>
      <c r="KK139" s="36" t="s">
        <v>167</v>
      </c>
      <c r="KL139" s="36">
        <v>3.1599151861179072E-3</v>
      </c>
      <c r="KM139" s="36">
        <v>9.4961713500661196E-3</v>
      </c>
      <c r="KN139" s="36" t="s">
        <v>167</v>
      </c>
      <c r="KO139" s="36">
        <v>1.4389486126861108E-2</v>
      </c>
      <c r="KP139" s="36">
        <v>0.32200000000000001</v>
      </c>
      <c r="KQ139" s="36">
        <v>0.23200000000000001</v>
      </c>
      <c r="KR139" s="36">
        <v>0.217</v>
      </c>
      <c r="KS139" s="36">
        <v>0.20966625744901968</v>
      </c>
      <c r="KT139" s="36">
        <v>0.10314485812941548</v>
      </c>
      <c r="KU139" s="36">
        <v>2.5999999999999999E-2</v>
      </c>
      <c r="KV139" s="36">
        <v>0.14003251693829713</v>
      </c>
      <c r="KW139" s="44">
        <v>1</v>
      </c>
      <c r="KX139" s="40">
        <v>1</v>
      </c>
      <c r="KY139" s="39">
        <v>1</v>
      </c>
      <c r="KZ139" s="26">
        <v>1</v>
      </c>
      <c r="LA139" s="41">
        <v>0</v>
      </c>
      <c r="LB139" s="41">
        <v>0</v>
      </c>
      <c r="LC139" s="41">
        <v>0</v>
      </c>
      <c r="LD139" s="27">
        <v>722</v>
      </c>
      <c r="LE139" s="27">
        <v>678</v>
      </c>
      <c r="LF139" s="27">
        <v>651</v>
      </c>
      <c r="LG139" s="27">
        <v>752</v>
      </c>
      <c r="LH139" s="29">
        <v>876</v>
      </c>
      <c r="LI139" s="30">
        <v>570</v>
      </c>
      <c r="LJ139" s="30">
        <v>555.1</v>
      </c>
      <c r="LK139" s="32">
        <v>11.236499999999999</v>
      </c>
      <c r="LL139" s="32">
        <v>2.5</v>
      </c>
      <c r="LM139" s="32">
        <v>0.95066545123062896</v>
      </c>
      <c r="LN139" s="32" t="s">
        <v>180</v>
      </c>
      <c r="LO139" s="32">
        <v>37.1</v>
      </c>
      <c r="LP139" s="32">
        <v>45.056538885956918</v>
      </c>
      <c r="LQ139" s="32" t="s">
        <v>623</v>
      </c>
      <c r="LR139" s="32">
        <v>39.6</v>
      </c>
      <c r="LS139" s="32">
        <v>46.007204337187545</v>
      </c>
      <c r="LT139" s="34">
        <v>5.6000000000000001E-2</v>
      </c>
      <c r="LU139" s="34">
        <v>0.04</v>
      </c>
      <c r="LV139" s="34">
        <v>5.5E-2</v>
      </c>
      <c r="LW139" s="34">
        <v>4.2000000000000003E-2</v>
      </c>
      <c r="LX139" s="32">
        <v>3.4000000000000002E-2</v>
      </c>
      <c r="LY139" s="30">
        <v>4.4999999999999998E-2</v>
      </c>
      <c r="LZ139" s="30">
        <v>3.62583E-2</v>
      </c>
      <c r="MA139" s="29">
        <v>560</v>
      </c>
      <c r="MB139" s="29">
        <v>400</v>
      </c>
      <c r="MC139" s="29">
        <v>550</v>
      </c>
      <c r="MD139" s="29">
        <v>420</v>
      </c>
      <c r="ME139" s="29">
        <v>340</v>
      </c>
      <c r="MF139" s="29">
        <v>450</v>
      </c>
      <c r="MG139" s="29">
        <v>362.58300000000003</v>
      </c>
      <c r="MH139" s="33">
        <v>0.42</v>
      </c>
      <c r="MI139" s="33">
        <v>0.5</v>
      </c>
      <c r="MJ139" s="33">
        <v>0.44</v>
      </c>
      <c r="MK139" s="33">
        <v>0.22281305981561586</v>
      </c>
      <c r="ML139" s="32">
        <v>0.78993216537880806</v>
      </c>
      <c r="MM139" s="32">
        <v>0.20100000000000001</v>
      </c>
      <c r="MN139" s="32">
        <v>0.96147080000000007</v>
      </c>
      <c r="MO139" s="29">
        <v>4200</v>
      </c>
      <c r="MP139" s="29">
        <v>5000</v>
      </c>
      <c r="MQ139" s="29">
        <v>4400</v>
      </c>
      <c r="MR139" s="29">
        <v>2228.1305981561586</v>
      </c>
      <c r="MS139" s="29">
        <v>7899.3216537880808</v>
      </c>
      <c r="MT139" s="29">
        <v>2010.0000000000002</v>
      </c>
      <c r="MU139" s="29">
        <v>9614.7080000000005</v>
      </c>
      <c r="MV139" s="33">
        <v>0.23</v>
      </c>
      <c r="MW139" s="33">
        <v>0.19</v>
      </c>
      <c r="MX139" s="33">
        <v>0.28000000000000003</v>
      </c>
      <c r="MY139" s="33">
        <v>0.22281305981561586</v>
      </c>
      <c r="MZ139" s="32">
        <v>0.19347855049293899</v>
      </c>
      <c r="NA139" s="32">
        <v>0.15</v>
      </c>
      <c r="NB139" s="32">
        <v>0.26641209999999999</v>
      </c>
      <c r="NC139" s="29">
        <v>2300</v>
      </c>
      <c r="ND139" s="29">
        <v>1900</v>
      </c>
      <c r="NE139" s="29">
        <v>2800.0000000000005</v>
      </c>
      <c r="NF139" s="29">
        <v>2228.1305981561586</v>
      </c>
      <c r="NG139" s="29">
        <v>1934.7855049293898</v>
      </c>
      <c r="NH139" s="29">
        <v>1500</v>
      </c>
      <c r="NI139" s="29">
        <v>2664.1209999999996</v>
      </c>
      <c r="NJ139" s="33">
        <v>0.19</v>
      </c>
      <c r="NK139" s="33">
        <v>0.11</v>
      </c>
      <c r="NL139" s="33">
        <v>0.18</v>
      </c>
      <c r="NM139" s="33">
        <v>8.2260369582557835E-2</v>
      </c>
      <c r="NN139" s="32">
        <v>9.0825117683630885E-2</v>
      </c>
      <c r="NO139" s="32">
        <v>0.12</v>
      </c>
      <c r="NP139" s="32">
        <v>0.1440399</v>
      </c>
      <c r="NQ139" s="29">
        <v>1900</v>
      </c>
      <c r="NR139" s="29">
        <v>1100</v>
      </c>
      <c r="NS139" s="29">
        <v>1800</v>
      </c>
      <c r="NT139" s="29">
        <v>822.60369582557837</v>
      </c>
      <c r="NU139" s="29">
        <v>908.2511768363089</v>
      </c>
      <c r="NV139" s="29">
        <v>1200</v>
      </c>
      <c r="NW139" s="29">
        <v>1440.3989999999999</v>
      </c>
      <c r="NX139" s="33">
        <v>1.0999999999999999E-2</v>
      </c>
      <c r="NY139" s="33">
        <v>0.01</v>
      </c>
      <c r="NZ139" s="33">
        <v>1.6E-2</v>
      </c>
      <c r="OA139" s="33">
        <v>9.0793900467514305E-3</v>
      </c>
      <c r="OB139" s="32">
        <v>7.9505284661159949E-3</v>
      </c>
      <c r="OC139" s="32">
        <v>5.0000000000000001E-3</v>
      </c>
      <c r="OD139" s="32">
        <v>1.1887E-2</v>
      </c>
      <c r="OE139" s="29">
        <v>110</v>
      </c>
      <c r="OF139" s="29">
        <v>100</v>
      </c>
      <c r="OG139" s="29">
        <v>160</v>
      </c>
      <c r="OH139" s="29">
        <v>90.793900467514305</v>
      </c>
      <c r="OI139" s="29">
        <v>79.505284661159948</v>
      </c>
      <c r="OJ139" s="29">
        <v>50</v>
      </c>
      <c r="OK139" s="29">
        <v>118.87</v>
      </c>
      <c r="OL139" s="33">
        <v>1.2</v>
      </c>
      <c r="OM139" s="33">
        <v>0.88</v>
      </c>
      <c r="ON139" s="33">
        <v>0.83</v>
      </c>
      <c r="OO139" s="33">
        <v>0.56692237951675628</v>
      </c>
      <c r="OP139" s="32">
        <v>0.57076860733635315</v>
      </c>
      <c r="OQ139" s="32">
        <v>0.52</v>
      </c>
      <c r="OR139" s="32">
        <v>0.67289239999999995</v>
      </c>
      <c r="OS139" s="29">
        <v>12000</v>
      </c>
      <c r="OT139" s="29">
        <v>8800</v>
      </c>
      <c r="OU139" s="29">
        <v>8300</v>
      </c>
      <c r="OV139" s="29">
        <v>5669.2237951675625</v>
      </c>
      <c r="OW139" s="29">
        <v>5707.6860733635312</v>
      </c>
      <c r="OX139" s="29">
        <v>5200</v>
      </c>
      <c r="OY139" s="29">
        <v>6728.9239999999991</v>
      </c>
      <c r="OZ139" s="33">
        <v>1.1100000000000001</v>
      </c>
      <c r="PA139" s="33">
        <v>0.82</v>
      </c>
      <c r="PB139" s="33">
        <v>0.9</v>
      </c>
      <c r="PC139" s="33">
        <v>0.78830130641849094</v>
      </c>
      <c r="PD139" s="32">
        <v>0.71739697131183944</v>
      </c>
      <c r="PE139" s="32">
        <v>0.62</v>
      </c>
      <c r="PF139" s="32">
        <v>0.71174930000000003</v>
      </c>
      <c r="PG139" s="29">
        <v>11100.000000000002</v>
      </c>
      <c r="PH139" s="29">
        <v>8200</v>
      </c>
      <c r="PI139" s="29">
        <v>9000</v>
      </c>
      <c r="PJ139" s="29">
        <v>7883.0130641849091</v>
      </c>
      <c r="PK139" s="29">
        <v>7173.9697131183948</v>
      </c>
      <c r="PL139" s="29">
        <v>6200</v>
      </c>
      <c r="PM139" s="29">
        <v>7117.4930000000004</v>
      </c>
      <c r="PN139" s="27">
        <v>265</v>
      </c>
      <c r="PO139" s="28">
        <v>303</v>
      </c>
      <c r="PP139" s="28">
        <v>288</v>
      </c>
      <c r="PQ139" s="27">
        <v>248.54393323720893</v>
      </c>
      <c r="PR139" s="29">
        <v>214.1286970423661</v>
      </c>
      <c r="PS139" s="29">
        <v>262</v>
      </c>
      <c r="PT139" s="29">
        <v>221.62</v>
      </c>
      <c r="PU139" s="31">
        <v>12.5</v>
      </c>
      <c r="PV139" s="31">
        <v>11</v>
      </c>
      <c r="PW139" s="31">
        <v>11.3</v>
      </c>
      <c r="PX139" s="31">
        <v>9.2410538733778989</v>
      </c>
      <c r="PY139" s="32">
        <v>9.6422861710631498</v>
      </c>
      <c r="PZ139" s="32">
        <v>11.8</v>
      </c>
      <c r="QA139" s="32">
        <v>9.9649999999999999</v>
      </c>
      <c r="QB139" s="33">
        <v>0.15</v>
      </c>
      <c r="QC139" s="33">
        <v>0.2</v>
      </c>
      <c r="QD139" s="33">
        <v>0.21</v>
      </c>
      <c r="QE139" s="33">
        <v>0.16778083628260587</v>
      </c>
      <c r="QF139" s="32">
        <v>0.1265654143351985</v>
      </c>
      <c r="QG139" s="30" t="s">
        <v>170</v>
      </c>
      <c r="QH139" s="32">
        <v>0.17399999999999999</v>
      </c>
      <c r="QI139" s="28">
        <v>0</v>
      </c>
      <c r="QJ139" s="28">
        <v>0</v>
      </c>
      <c r="QK139" s="28">
        <v>0</v>
      </c>
      <c r="QL139" s="28">
        <v>0</v>
      </c>
      <c r="QM139" s="30">
        <v>0</v>
      </c>
      <c r="QN139" s="30">
        <v>0</v>
      </c>
      <c r="QO139" s="28">
        <v>0</v>
      </c>
      <c r="QP139" s="31">
        <v>7</v>
      </c>
      <c r="QQ139" s="31">
        <v>5.8</v>
      </c>
      <c r="QR139" s="31">
        <v>6.8</v>
      </c>
      <c r="QS139" s="31">
        <v>5.4214182723817013</v>
      </c>
      <c r="QT139" s="32">
        <v>5.0559552358113518</v>
      </c>
      <c r="QU139" s="32">
        <v>6.05</v>
      </c>
      <c r="QV139" s="32">
        <v>4.6269999999999998</v>
      </c>
      <c r="QW139" s="28">
        <v>0</v>
      </c>
      <c r="QX139" s="28">
        <v>0</v>
      </c>
      <c r="QY139" s="28">
        <v>0</v>
      </c>
      <c r="QZ139" s="28">
        <v>0</v>
      </c>
      <c r="RA139" s="30">
        <v>0</v>
      </c>
      <c r="RB139" s="30">
        <v>0</v>
      </c>
      <c r="RC139" s="30">
        <v>0</v>
      </c>
      <c r="RD139" s="31">
        <v>10</v>
      </c>
      <c r="RE139" s="31">
        <v>7.4</v>
      </c>
      <c r="RF139" s="31">
        <v>9.5</v>
      </c>
      <c r="RG139" s="31">
        <v>7.5815965395202509</v>
      </c>
      <c r="RH139" s="32">
        <v>7.6588729016786585</v>
      </c>
      <c r="RI139" s="32">
        <v>8.0299999999999994</v>
      </c>
      <c r="RJ139" s="32">
        <v>6.5830000000000002</v>
      </c>
      <c r="RK139" s="28">
        <v>0</v>
      </c>
      <c r="RL139" s="28">
        <v>0</v>
      </c>
      <c r="RM139" s="28">
        <v>0</v>
      </c>
      <c r="RN139" s="28">
        <v>0</v>
      </c>
      <c r="RO139" s="30">
        <v>0</v>
      </c>
      <c r="RP139" s="30">
        <v>0</v>
      </c>
      <c r="RQ139" s="30">
        <v>0</v>
      </c>
      <c r="RR139" s="31">
        <v>8</v>
      </c>
      <c r="RS139" s="31">
        <v>9.6999999999999993</v>
      </c>
      <c r="RT139" s="31">
        <v>9.1999999999999993</v>
      </c>
      <c r="RU139" s="31">
        <v>9.6578843885175019</v>
      </c>
      <c r="RV139" s="32">
        <v>7.3741007194244599</v>
      </c>
      <c r="RW139" s="32">
        <v>10.199999999999999</v>
      </c>
      <c r="RX139" s="32">
        <v>9.8290000000000006</v>
      </c>
      <c r="RY139" s="28">
        <v>0</v>
      </c>
      <c r="RZ139" s="28">
        <v>0</v>
      </c>
      <c r="SA139" s="28">
        <v>0</v>
      </c>
      <c r="SB139" s="28">
        <v>0</v>
      </c>
      <c r="SC139" s="30">
        <v>0</v>
      </c>
      <c r="SD139" s="30">
        <v>0</v>
      </c>
      <c r="SE139" s="30">
        <v>0</v>
      </c>
      <c r="SF139" s="31">
        <v>24.5</v>
      </c>
      <c r="SG139" s="31">
        <v>22.5</v>
      </c>
      <c r="SH139" s="31">
        <v>21.6</v>
      </c>
      <c r="SI139" s="31">
        <v>26.827456634770833</v>
      </c>
      <c r="SJ139" s="42">
        <v>19.526600941469049</v>
      </c>
      <c r="SK139" s="42">
        <v>26.6</v>
      </c>
      <c r="SL139" s="42">
        <v>21.657</v>
      </c>
      <c r="SM139" s="28">
        <v>0</v>
      </c>
      <c r="SN139" s="28">
        <v>0</v>
      </c>
      <c r="SO139" s="28">
        <v>0</v>
      </c>
      <c r="SP139" s="28">
        <v>0</v>
      </c>
      <c r="SQ139" s="30">
        <v>0</v>
      </c>
      <c r="SR139" s="30">
        <v>0</v>
      </c>
      <c r="SS139" s="30">
        <v>0</v>
      </c>
      <c r="ST139" s="33">
        <v>2.65</v>
      </c>
      <c r="SU139" s="33">
        <v>3.04</v>
      </c>
      <c r="SV139" s="33">
        <v>2.64</v>
      </c>
      <c r="SW139" s="33">
        <v>3.0567571110237255</v>
      </c>
      <c r="SX139" s="32">
        <v>3.1541433519850788</v>
      </c>
      <c r="SY139" s="32">
        <v>3.36</v>
      </c>
      <c r="SZ139" s="32">
        <v>2.323</v>
      </c>
      <c r="TA139" s="31">
        <v>26.7</v>
      </c>
      <c r="TB139" s="31">
        <v>26.7</v>
      </c>
      <c r="TC139" s="31">
        <v>19.8</v>
      </c>
      <c r="TD139" s="31">
        <v>11.876829641281077</v>
      </c>
      <c r="TE139" s="32">
        <v>12.561062261302069</v>
      </c>
      <c r="TF139" s="32">
        <v>15.7</v>
      </c>
      <c r="TG139" s="32">
        <v>12.965</v>
      </c>
      <c r="TH139" s="31">
        <v>6.3</v>
      </c>
      <c r="TI139" s="31">
        <v>5.5</v>
      </c>
      <c r="TJ139" s="31">
        <v>5.2</v>
      </c>
      <c r="TK139" s="31">
        <v>3.3294009699829599</v>
      </c>
      <c r="TL139" s="32">
        <v>4.6274091837641</v>
      </c>
      <c r="TM139" s="30" t="s">
        <v>171</v>
      </c>
      <c r="TN139" s="32">
        <v>3.4649999999999999</v>
      </c>
      <c r="TO139" s="33">
        <v>0.37</v>
      </c>
      <c r="TP139" s="33">
        <v>0.3</v>
      </c>
      <c r="TQ139" s="33">
        <v>0.36</v>
      </c>
      <c r="TR139" s="33">
        <v>0.31021977541835977</v>
      </c>
      <c r="TS139" s="32">
        <v>0.30864197530864196</v>
      </c>
      <c r="TT139" s="30" t="s">
        <v>172</v>
      </c>
      <c r="TU139" s="32">
        <v>0.30599999999999999</v>
      </c>
      <c r="TV139" s="31">
        <v>43.3</v>
      </c>
      <c r="TW139" s="31">
        <v>41.3</v>
      </c>
      <c r="TX139" s="31">
        <v>46.3</v>
      </c>
      <c r="TY139" s="31">
        <v>38.477083060252546</v>
      </c>
      <c r="TZ139" s="42">
        <v>28.855249134026106</v>
      </c>
      <c r="UA139" s="42">
        <v>40.5</v>
      </c>
      <c r="UB139" s="42">
        <v>38.628</v>
      </c>
      <c r="UC139" s="31">
        <v>10.8</v>
      </c>
      <c r="UD139" s="31">
        <v>13.9</v>
      </c>
      <c r="UE139" s="31">
        <v>14.6</v>
      </c>
      <c r="UF139" s="31">
        <v>14.183816140166908</v>
      </c>
      <c r="UG139" s="32">
        <v>12.391198152589041</v>
      </c>
      <c r="UH139" s="30">
        <v>19.600000000000001</v>
      </c>
      <c r="UI139" s="32">
        <v>13.425000000000001</v>
      </c>
      <c r="UJ139" s="31">
        <v>13.6</v>
      </c>
      <c r="UK139" s="31">
        <v>9.5</v>
      </c>
      <c r="UL139" s="31">
        <v>16.5</v>
      </c>
      <c r="UM139" s="31">
        <v>11.10346484904094</v>
      </c>
      <c r="UN139" s="32">
        <v>12.948530064837021</v>
      </c>
      <c r="UO139" s="32">
        <v>13.78</v>
      </c>
      <c r="UP139" s="32">
        <v>16.306999999999999</v>
      </c>
      <c r="UQ139" s="36">
        <v>1.1265800000000001E-2</v>
      </c>
      <c r="UR139" s="30" t="s">
        <v>173</v>
      </c>
      <c r="US139" s="30">
        <v>1.6E-2</v>
      </c>
      <c r="UT139" s="32">
        <v>2.3236965982769338</v>
      </c>
      <c r="UU139" s="32">
        <v>3.08</v>
      </c>
      <c r="UV139" s="32">
        <v>2.0270000000000001</v>
      </c>
      <c r="UW139" s="32">
        <v>0.41383300000000001</v>
      </c>
      <c r="UX139" s="32">
        <v>8.4000000000000005E-2</v>
      </c>
    </row>
    <row r="140" spans="1:570" s="43" customFormat="1" ht="15" customHeight="1" x14ac:dyDescent="0.3">
      <c r="A140" s="23">
        <v>279</v>
      </c>
      <c r="B140" s="23" t="s">
        <v>473</v>
      </c>
      <c r="C140" s="23" t="s">
        <v>624</v>
      </c>
      <c r="D140" s="23" t="s">
        <v>625</v>
      </c>
      <c r="E140" s="23" t="s">
        <v>626</v>
      </c>
      <c r="F140" s="24">
        <v>22.135805999999999</v>
      </c>
      <c r="G140" s="24">
        <v>51.181145000000001</v>
      </c>
      <c r="H140" s="25" t="s">
        <v>198</v>
      </c>
      <c r="I140" s="25">
        <v>2</v>
      </c>
      <c r="J140" s="26" t="s">
        <v>199</v>
      </c>
      <c r="K140" s="27">
        <v>18</v>
      </c>
      <c r="L140" s="28">
        <v>24</v>
      </c>
      <c r="M140" s="28">
        <v>22</v>
      </c>
      <c r="N140" s="27">
        <v>23</v>
      </c>
      <c r="O140" s="29">
        <v>24</v>
      </c>
      <c r="P140" s="30">
        <v>25</v>
      </c>
      <c r="Q140" s="29">
        <v>25.87</v>
      </c>
      <c r="R140" s="28">
        <v>52</v>
      </c>
      <c r="S140" s="28">
        <v>48</v>
      </c>
      <c r="T140" s="28">
        <v>52</v>
      </c>
      <c r="U140" s="27">
        <v>49</v>
      </c>
      <c r="V140" s="29">
        <v>50</v>
      </c>
      <c r="W140" s="30">
        <v>40</v>
      </c>
      <c r="X140" s="29">
        <v>43.64</v>
      </c>
      <c r="Y140" s="28">
        <v>30</v>
      </c>
      <c r="Z140" s="28">
        <v>28</v>
      </c>
      <c r="AA140" s="28">
        <v>26</v>
      </c>
      <c r="AB140" s="27">
        <v>28</v>
      </c>
      <c r="AC140" s="29">
        <v>26</v>
      </c>
      <c r="AD140" s="30">
        <v>35</v>
      </c>
      <c r="AE140" s="29">
        <v>30.470000000000002</v>
      </c>
      <c r="AF140" s="27" t="s">
        <v>159</v>
      </c>
      <c r="AG140" s="27" t="s">
        <v>159</v>
      </c>
      <c r="AH140" s="27" t="s">
        <v>159</v>
      </c>
      <c r="AI140" s="27">
        <v>37</v>
      </c>
      <c r="AJ140" s="29">
        <v>40</v>
      </c>
      <c r="AK140" s="29">
        <v>33</v>
      </c>
      <c r="AL140" s="29">
        <v>41.03</v>
      </c>
      <c r="AM140" s="27" t="s">
        <v>159</v>
      </c>
      <c r="AN140" s="27" t="s">
        <v>159</v>
      </c>
      <c r="AO140" s="27" t="s">
        <v>159</v>
      </c>
      <c r="AP140" s="27">
        <v>58</v>
      </c>
      <c r="AQ140" s="29">
        <v>57</v>
      </c>
      <c r="AR140" s="29">
        <v>63</v>
      </c>
      <c r="AS140" s="29">
        <v>54.24</v>
      </c>
      <c r="AT140" s="27">
        <v>5</v>
      </c>
      <c r="AU140" s="27">
        <v>4</v>
      </c>
      <c r="AV140" s="27">
        <v>4</v>
      </c>
      <c r="AW140" s="27">
        <v>5</v>
      </c>
      <c r="AX140" s="29">
        <v>3</v>
      </c>
      <c r="AY140" s="29">
        <v>4</v>
      </c>
      <c r="AZ140" s="29">
        <v>4.71</v>
      </c>
      <c r="BA140" s="31" t="s">
        <v>224</v>
      </c>
      <c r="BB140" s="28" t="s">
        <v>242</v>
      </c>
      <c r="BC140" s="30" t="s">
        <v>224</v>
      </c>
      <c r="BD140" s="30" t="s">
        <v>242</v>
      </c>
      <c r="BE140" s="30" t="s">
        <v>188</v>
      </c>
      <c r="BF140" s="30" t="s">
        <v>242</v>
      </c>
      <c r="BG140" s="32" t="s">
        <v>224</v>
      </c>
      <c r="BH140" s="32" t="s">
        <v>242</v>
      </c>
      <c r="BI140" s="33">
        <v>6.7</v>
      </c>
      <c r="BJ140" s="33">
        <v>6.5</v>
      </c>
      <c r="BK140" s="33">
        <v>6.4</v>
      </c>
      <c r="BL140" s="33">
        <v>7.62</v>
      </c>
      <c r="BM140" s="32">
        <v>5.9</v>
      </c>
      <c r="BN140" s="32">
        <v>6.4</v>
      </c>
      <c r="BO140" s="32">
        <v>7.1</v>
      </c>
      <c r="BP140" s="33">
        <v>6</v>
      </c>
      <c r="BQ140" s="33">
        <v>6.1</v>
      </c>
      <c r="BR140" s="33">
        <v>5.8</v>
      </c>
      <c r="BS140" s="33">
        <v>7.05</v>
      </c>
      <c r="BT140" s="32">
        <v>4.9000000000000004</v>
      </c>
      <c r="BU140" s="32">
        <v>5.5</v>
      </c>
      <c r="BV140" s="32">
        <v>6.2</v>
      </c>
      <c r="BW140" s="33">
        <v>2.77</v>
      </c>
      <c r="BX140" s="33">
        <v>3.03</v>
      </c>
      <c r="BY140" s="33">
        <v>3.03</v>
      </c>
      <c r="BZ140" s="33">
        <v>1.05</v>
      </c>
      <c r="CA140" s="32">
        <v>3.3</v>
      </c>
      <c r="CB140" s="32">
        <v>2.7</v>
      </c>
      <c r="CC140" s="32">
        <v>1.7324999999999999</v>
      </c>
      <c r="CD140" s="33"/>
      <c r="CE140" s="33"/>
      <c r="CF140" s="33"/>
      <c r="CG140" s="33"/>
      <c r="CH140" s="32">
        <v>0.26</v>
      </c>
      <c r="CI140" s="32">
        <v>0.12</v>
      </c>
      <c r="CJ140" s="32"/>
      <c r="CK140" s="33"/>
      <c r="CL140" s="33"/>
      <c r="CM140" s="33"/>
      <c r="CN140" s="33"/>
      <c r="CO140" s="32">
        <v>7.0000000000000007E-2</v>
      </c>
      <c r="CP140" s="32" t="s">
        <v>194</v>
      </c>
      <c r="CQ140" s="32"/>
      <c r="CR140" s="33">
        <v>5.74</v>
      </c>
      <c r="CS140" s="33">
        <v>4.9400000000000004</v>
      </c>
      <c r="CT140" s="33">
        <v>5.2</v>
      </c>
      <c r="CU140" s="33">
        <v>7.6222250000000011</v>
      </c>
      <c r="CV140" s="32">
        <v>3.6152550000000003</v>
      </c>
      <c r="CW140" s="32">
        <v>6.7</v>
      </c>
      <c r="CX140" s="32">
        <v>12.974</v>
      </c>
      <c r="CY140" s="33">
        <v>0.44</v>
      </c>
      <c r="CZ140" s="33">
        <v>0.33</v>
      </c>
      <c r="DA140" s="33">
        <v>0.33</v>
      </c>
      <c r="DB140" s="33">
        <v>0.39915500000000004</v>
      </c>
      <c r="DC140" s="32">
        <v>0.117576</v>
      </c>
      <c r="DD140" s="32">
        <v>0.28000000000000003</v>
      </c>
      <c r="DE140" s="32">
        <v>0.62959500000000002</v>
      </c>
      <c r="DF140" s="33">
        <v>0.25</v>
      </c>
      <c r="DG140" s="33">
        <v>0.19</v>
      </c>
      <c r="DH140" s="33">
        <v>0.15</v>
      </c>
      <c r="DI140" s="33">
        <v>0.33100200000000002</v>
      </c>
      <c r="DJ140" s="32">
        <v>0.27570500000000003</v>
      </c>
      <c r="DK140" s="32">
        <v>0.45</v>
      </c>
      <c r="DL140" s="32">
        <v>0.13674600000000001</v>
      </c>
      <c r="DM140" s="33">
        <v>0.06</v>
      </c>
      <c r="DN140" s="33">
        <v>0.06</v>
      </c>
      <c r="DO140" s="33">
        <v>0.01</v>
      </c>
      <c r="DP140" s="33">
        <v>0.13267499999999999</v>
      </c>
      <c r="DQ140" s="32">
        <v>2.1749999999999999E-2</v>
      </c>
      <c r="DR140" s="32" t="s">
        <v>164</v>
      </c>
      <c r="DS140" s="32">
        <v>8.2650000000000001E-2</v>
      </c>
      <c r="DT140" s="33">
        <v>6.49</v>
      </c>
      <c r="DU140" s="33">
        <v>5.52</v>
      </c>
      <c r="DV140" s="33">
        <v>5.69</v>
      </c>
      <c r="DW140" s="33">
        <v>8.4850570000000012</v>
      </c>
      <c r="DX140" s="32">
        <v>4.0302860000000003</v>
      </c>
      <c r="DY140" s="32">
        <v>7.43</v>
      </c>
      <c r="DZ140" s="32">
        <v>13.822991</v>
      </c>
      <c r="EA140" s="33">
        <v>9.26</v>
      </c>
      <c r="EB140" s="33">
        <v>8.5500000000000007</v>
      </c>
      <c r="EC140" s="33">
        <v>8.7200000000000006</v>
      </c>
      <c r="ED140" s="33">
        <v>9.5350570000000019</v>
      </c>
      <c r="EE140" s="32">
        <v>7.3302860000000001</v>
      </c>
      <c r="EF140" s="32">
        <v>14.3</v>
      </c>
      <c r="EG140" s="32">
        <v>15.555491</v>
      </c>
      <c r="EH140" s="33">
        <v>70.09</v>
      </c>
      <c r="EI140" s="33">
        <v>64.56</v>
      </c>
      <c r="EJ140" s="33">
        <v>65.25</v>
      </c>
      <c r="EK140" s="33">
        <v>88.988005000914001</v>
      </c>
      <c r="EL140" s="32">
        <v>54.981292680804003</v>
      </c>
      <c r="EM140" s="32">
        <v>51.96</v>
      </c>
      <c r="EN140" s="32">
        <v>88.862453779183184</v>
      </c>
      <c r="EO140" s="33"/>
      <c r="EP140" s="33"/>
      <c r="EQ140" s="33"/>
      <c r="ER140" s="33">
        <v>0.04</v>
      </c>
      <c r="ES140" s="32"/>
      <c r="ET140" s="32">
        <v>0.02</v>
      </c>
      <c r="EU140" s="32">
        <v>0</v>
      </c>
      <c r="EV140" s="33">
        <v>1.96</v>
      </c>
      <c r="EW140" s="33">
        <v>1.69</v>
      </c>
      <c r="EX140" s="33">
        <v>1.46</v>
      </c>
      <c r="EY140" s="33">
        <v>1.7929600000000001</v>
      </c>
      <c r="EZ140" s="32">
        <v>1.3964400000000003</v>
      </c>
      <c r="FA140" s="32">
        <v>1.35</v>
      </c>
      <c r="FB140" s="32">
        <v>1.48264</v>
      </c>
      <c r="FC140" s="33">
        <v>1.1399999999999999</v>
      </c>
      <c r="FD140" s="33">
        <v>0.98</v>
      </c>
      <c r="FE140" s="33">
        <v>0.85</v>
      </c>
      <c r="FF140" s="33">
        <v>1.04</v>
      </c>
      <c r="FG140" s="32">
        <v>0.81000000000000028</v>
      </c>
      <c r="FH140" s="32">
        <v>0.79</v>
      </c>
      <c r="FI140" s="32">
        <v>0.86</v>
      </c>
      <c r="FJ140" s="32">
        <v>11.399999999999999</v>
      </c>
      <c r="FK140" s="32">
        <v>9.8000000000000007</v>
      </c>
      <c r="FL140" s="32">
        <v>8.5</v>
      </c>
      <c r="FM140" s="32">
        <v>10.4</v>
      </c>
      <c r="FN140" s="32">
        <v>8.1000000000000032</v>
      </c>
      <c r="FO140" s="32">
        <v>7.9</v>
      </c>
      <c r="FP140" s="32">
        <v>8.6</v>
      </c>
      <c r="FQ140" s="34">
        <v>0.121</v>
      </c>
      <c r="FR140" s="34">
        <v>9.8000000000000004E-2</v>
      </c>
      <c r="FS140" s="34">
        <v>8.6999999999999994E-2</v>
      </c>
      <c r="FT140" s="34">
        <v>0.11899999999999999</v>
      </c>
      <c r="FU140" s="32">
        <v>0.1</v>
      </c>
      <c r="FV140" s="30">
        <v>0.15</v>
      </c>
      <c r="FW140" s="32">
        <v>0.12</v>
      </c>
      <c r="FX140" s="32">
        <v>1.21</v>
      </c>
      <c r="FY140" s="32">
        <v>0.98</v>
      </c>
      <c r="FZ140" s="32">
        <v>0.86999999999999988</v>
      </c>
      <c r="GA140" s="32">
        <v>1.19</v>
      </c>
      <c r="GB140" s="32">
        <v>1</v>
      </c>
      <c r="GC140" s="32">
        <v>1.5</v>
      </c>
      <c r="GD140" s="32">
        <v>1.2</v>
      </c>
      <c r="GE140" s="31">
        <v>9.4</v>
      </c>
      <c r="GF140" s="31">
        <v>10</v>
      </c>
      <c r="GG140" s="31">
        <v>9.8000000000000007</v>
      </c>
      <c r="GH140" s="31">
        <v>8.7394957983193287</v>
      </c>
      <c r="GI140" s="32">
        <v>8.1000000000000014</v>
      </c>
      <c r="GJ140" s="32">
        <v>5.27</v>
      </c>
      <c r="GK140" s="32">
        <v>7.166666666666667</v>
      </c>
      <c r="GL140" s="33">
        <v>9.86</v>
      </c>
      <c r="GM140" s="33">
        <v>8.3000000000000007</v>
      </c>
      <c r="GN140" s="33">
        <v>6.5</v>
      </c>
      <c r="GO140" s="33">
        <v>3.8380000000000001</v>
      </c>
      <c r="GP140" s="32">
        <v>6.58</v>
      </c>
      <c r="GQ140" s="32">
        <v>7.1969696969696964</v>
      </c>
      <c r="GR140" s="35">
        <v>8.4276666666666671</v>
      </c>
      <c r="GS140" s="33">
        <v>25.4</v>
      </c>
      <c r="GT140" s="33">
        <v>21.9</v>
      </c>
      <c r="GU140" s="33">
        <v>17.100000000000001</v>
      </c>
      <c r="GV140" s="33">
        <v>10.13232</v>
      </c>
      <c r="GW140" s="32">
        <v>17.371200000000002</v>
      </c>
      <c r="GX140" s="32">
        <v>19</v>
      </c>
      <c r="GY140" s="32">
        <v>22.249040000000001</v>
      </c>
      <c r="GZ140" s="33">
        <v>11.2</v>
      </c>
      <c r="HA140" s="33">
        <v>7.6</v>
      </c>
      <c r="HB140" s="33">
        <v>9.6999999999999993</v>
      </c>
      <c r="HC140" s="33">
        <v>40.9</v>
      </c>
      <c r="HD140" s="32">
        <v>12</v>
      </c>
      <c r="HE140" s="32">
        <v>26.6</v>
      </c>
      <c r="HF140" s="32">
        <v>34.700000000000003</v>
      </c>
      <c r="HG140" s="33">
        <v>10.9</v>
      </c>
      <c r="HH140" s="33">
        <v>8</v>
      </c>
      <c r="HI140" s="33">
        <v>5.5</v>
      </c>
      <c r="HJ140" s="33">
        <v>10.7</v>
      </c>
      <c r="HK140" s="32">
        <v>5</v>
      </c>
      <c r="HL140" s="32">
        <v>14.8</v>
      </c>
      <c r="HM140" s="32">
        <v>6.8</v>
      </c>
      <c r="HN140" s="33">
        <v>4.5999999999999996</v>
      </c>
      <c r="HO140" s="33">
        <v>3.2</v>
      </c>
      <c r="HP140" s="33">
        <v>3.7</v>
      </c>
      <c r="HQ140" s="33">
        <v>4.7</v>
      </c>
      <c r="HR140" s="32">
        <v>3.2</v>
      </c>
      <c r="HS140" s="32">
        <v>3.1</v>
      </c>
      <c r="HT140" s="32">
        <v>2.7</v>
      </c>
      <c r="HU140" s="34">
        <v>1.6E-2</v>
      </c>
      <c r="HV140" s="34">
        <v>0.02</v>
      </c>
      <c r="HW140" s="34">
        <v>2.9000000000000001E-2</v>
      </c>
      <c r="HX140" s="34">
        <v>1.7000000000000001E-2</v>
      </c>
      <c r="HY140" s="36">
        <v>1.4753799999999999E-2</v>
      </c>
      <c r="HZ140" s="36">
        <v>1.4E-2</v>
      </c>
      <c r="IA140" s="36">
        <v>1.4684241490100081E-2</v>
      </c>
      <c r="IB140" s="29">
        <v>160</v>
      </c>
      <c r="IC140" s="29">
        <v>200</v>
      </c>
      <c r="ID140" s="29">
        <v>290</v>
      </c>
      <c r="IE140" s="29">
        <v>170</v>
      </c>
      <c r="IF140" s="29">
        <v>147.53799999999998</v>
      </c>
      <c r="IG140" s="29">
        <v>140</v>
      </c>
      <c r="IH140" s="29">
        <v>146.84241490100081</v>
      </c>
      <c r="II140" s="33">
        <v>1.25</v>
      </c>
      <c r="IJ140" s="33">
        <v>1</v>
      </c>
      <c r="IK140" s="33">
        <v>1.1299999999999999</v>
      </c>
      <c r="IL140" s="33">
        <v>0.75</v>
      </c>
      <c r="IM140" s="32">
        <v>0.8107050000000009</v>
      </c>
      <c r="IN140" s="37">
        <v>2</v>
      </c>
      <c r="IO140" s="35">
        <v>0.18166666666666664</v>
      </c>
      <c r="IP140" s="38" t="s">
        <v>165</v>
      </c>
      <c r="IQ140" s="30" t="s">
        <v>165</v>
      </c>
      <c r="IR140" s="30" t="s">
        <v>165</v>
      </c>
      <c r="IS140" s="30" t="s">
        <v>165</v>
      </c>
      <c r="IT140" s="30" t="s">
        <v>165</v>
      </c>
      <c r="IU140" s="30" t="s">
        <v>165</v>
      </c>
      <c r="IV140" s="30" t="s">
        <v>165</v>
      </c>
      <c r="IW140" s="36">
        <v>5.5082189897286771E-3</v>
      </c>
      <c r="IX140" s="36" t="s">
        <v>167</v>
      </c>
      <c r="IY140" s="36" t="s">
        <v>168</v>
      </c>
      <c r="IZ140" s="36">
        <v>8.6812985564661029E-3</v>
      </c>
      <c r="JA140" s="36" t="s">
        <v>167</v>
      </c>
      <c r="JB140" s="36" t="s">
        <v>246</v>
      </c>
      <c r="JC140" s="36">
        <v>3.3362214795916939E-3</v>
      </c>
      <c r="JD140" s="36" t="s">
        <v>167</v>
      </c>
      <c r="JE140" s="36" t="s">
        <v>169</v>
      </c>
      <c r="JF140" s="36">
        <v>8.9696607802920124E-3</v>
      </c>
      <c r="JG140" s="36">
        <v>2.9000000000000001E-2</v>
      </c>
      <c r="JH140" s="36">
        <v>1.2791983225525813E-2</v>
      </c>
      <c r="JI140" s="36">
        <v>6.7226863182788654E-3</v>
      </c>
      <c r="JJ140" s="36" t="s">
        <v>167</v>
      </c>
      <c r="JK140" s="36">
        <v>1.025008681083781E-2</v>
      </c>
      <c r="JL140" s="36">
        <v>5.6002804023813444E-3</v>
      </c>
      <c r="JM140" s="36" t="s">
        <v>167</v>
      </c>
      <c r="JN140" s="36">
        <v>5.6331023280712109E-3</v>
      </c>
      <c r="JO140" s="36">
        <v>8.768536291759289E-3</v>
      </c>
      <c r="JP140" s="36" t="s">
        <v>167</v>
      </c>
      <c r="JQ140" s="36">
        <v>1.8949434239994293E-2</v>
      </c>
      <c r="JR140" s="36">
        <v>4.6980624508214872E-3</v>
      </c>
      <c r="JS140" s="36">
        <v>2.5999999999999999E-2</v>
      </c>
      <c r="JT140" s="36">
        <v>4.1910899884115534E-3</v>
      </c>
      <c r="JU140" s="36">
        <v>7.0808771385736926E-3</v>
      </c>
      <c r="JV140" s="36" t="s">
        <v>167</v>
      </c>
      <c r="JW140" s="36">
        <v>3.1158209268365992E-2</v>
      </c>
      <c r="JX140" s="36">
        <v>2.9368210294593959E-3</v>
      </c>
      <c r="JY140" s="36" t="s">
        <v>167</v>
      </c>
      <c r="JZ140" s="36" t="s">
        <v>169</v>
      </c>
      <c r="KA140" s="36">
        <v>8.058849075436806E-3</v>
      </c>
      <c r="KB140" s="36" t="s">
        <v>167</v>
      </c>
      <c r="KC140" s="36">
        <v>1.0913354243307442E-2</v>
      </c>
      <c r="KD140" s="36">
        <v>8.9935490435909173E-3</v>
      </c>
      <c r="KE140" s="36" t="s">
        <v>167</v>
      </c>
      <c r="KF140" s="36">
        <v>4.482837930968249E-2</v>
      </c>
      <c r="KG140" s="36">
        <v>6.098824884181132E-3</v>
      </c>
      <c r="KH140" s="36" t="s">
        <v>167</v>
      </c>
      <c r="KI140" s="36">
        <v>1.9072474820526659E-2</v>
      </c>
      <c r="KJ140" s="36">
        <v>4.4971401028746708E-3</v>
      </c>
      <c r="KK140" s="36" t="s">
        <v>167</v>
      </c>
      <c r="KL140" s="36">
        <v>7.3350665815343774E-3</v>
      </c>
      <c r="KM140" s="36">
        <v>8.2584743141670761E-3</v>
      </c>
      <c r="KN140" s="36" t="s">
        <v>167</v>
      </c>
      <c r="KO140" s="36">
        <v>2.7791205536125192E-2</v>
      </c>
      <c r="KP140" s="36">
        <v>0.121</v>
      </c>
      <c r="KQ140" s="36">
        <v>0.16500000000000001</v>
      </c>
      <c r="KR140" s="36">
        <v>0.13400000000000001</v>
      </c>
      <c r="KS140" s="36">
        <v>0.318</v>
      </c>
      <c r="KT140" s="36">
        <v>8.8003219417052997E-2</v>
      </c>
      <c r="KU140" s="36">
        <v>2.9000000000000001E-2</v>
      </c>
      <c r="KV140" s="36">
        <v>0.20072329636397129</v>
      </c>
      <c r="KW140" s="39">
        <v>0</v>
      </c>
      <c r="KX140" s="40">
        <v>0</v>
      </c>
      <c r="KY140" s="39">
        <v>0</v>
      </c>
      <c r="KZ140" s="26">
        <v>1</v>
      </c>
      <c r="LA140" s="41">
        <v>0</v>
      </c>
      <c r="LB140" s="41">
        <v>0</v>
      </c>
      <c r="LC140" s="41">
        <v>1</v>
      </c>
      <c r="LD140" s="27">
        <v>556</v>
      </c>
      <c r="LE140" s="27">
        <v>566</v>
      </c>
      <c r="LF140" s="27">
        <v>565</v>
      </c>
      <c r="LG140" s="27">
        <v>527</v>
      </c>
      <c r="LH140" s="29">
        <v>870</v>
      </c>
      <c r="LI140" s="30">
        <v>516</v>
      </c>
      <c r="LJ140" s="30">
        <v>517.17999999999995</v>
      </c>
      <c r="LK140" s="32">
        <v>8.984</v>
      </c>
      <c r="LL140" s="32">
        <v>2.4</v>
      </c>
      <c r="LM140" s="32">
        <v>0.23660045889633097</v>
      </c>
      <c r="LN140" s="32">
        <v>5.3959999999999999</v>
      </c>
      <c r="LO140" s="32">
        <v>36.299999999999997</v>
      </c>
      <c r="LP140" s="32">
        <v>3.3242364474934503</v>
      </c>
      <c r="LQ140" s="32">
        <v>14.379999999999999</v>
      </c>
      <c r="LR140" s="32">
        <v>38.699999999999996</v>
      </c>
      <c r="LS140" s="32">
        <v>3.5608369063897811</v>
      </c>
      <c r="LT140" s="34">
        <v>6.2E-2</v>
      </c>
      <c r="LU140" s="34">
        <v>5.8000000000000003E-2</v>
      </c>
      <c r="LV140" s="34">
        <v>6.0999999999999999E-2</v>
      </c>
      <c r="LW140" s="34">
        <v>0.06</v>
      </c>
      <c r="LX140" s="32">
        <v>4.6199999999999998E-2</v>
      </c>
      <c r="LY140" s="30">
        <v>5.2999999999999999E-2</v>
      </c>
      <c r="LZ140" s="30">
        <v>4.1696400000000002E-2</v>
      </c>
      <c r="MA140" s="29">
        <v>620</v>
      </c>
      <c r="MB140" s="29">
        <v>580</v>
      </c>
      <c r="MC140" s="29">
        <v>610</v>
      </c>
      <c r="MD140" s="29">
        <v>600</v>
      </c>
      <c r="ME140" s="29">
        <v>462</v>
      </c>
      <c r="MF140" s="29">
        <v>530</v>
      </c>
      <c r="MG140" s="29">
        <v>416.964</v>
      </c>
      <c r="MH140" s="33">
        <v>0.22</v>
      </c>
      <c r="MI140" s="33">
        <v>0.19</v>
      </c>
      <c r="MJ140" s="33">
        <v>0.17</v>
      </c>
      <c r="MK140" s="33">
        <v>0.28344216963573521</v>
      </c>
      <c r="ML140" s="32">
        <v>0.10445765741758543</v>
      </c>
      <c r="MM140" s="32">
        <v>0.30599999999999999</v>
      </c>
      <c r="MN140" s="32">
        <v>0.23585239999999999</v>
      </c>
      <c r="MO140" s="29">
        <v>2200</v>
      </c>
      <c r="MP140" s="29">
        <v>1900</v>
      </c>
      <c r="MQ140" s="29">
        <v>1700.0000000000002</v>
      </c>
      <c r="MR140" s="29">
        <v>2834.4216963573522</v>
      </c>
      <c r="MS140" s="29">
        <v>1044.5765741758544</v>
      </c>
      <c r="MT140" s="29">
        <v>3060</v>
      </c>
      <c r="MU140" s="29">
        <v>2358.5239999999999</v>
      </c>
      <c r="MV140" s="33">
        <v>0.12</v>
      </c>
      <c r="MW140" s="33">
        <v>0.09</v>
      </c>
      <c r="MX140" s="33">
        <v>7.0000000000000007E-2</v>
      </c>
      <c r="MY140" s="33">
        <v>8.4131990605335466E-2</v>
      </c>
      <c r="MZ140" s="32">
        <v>7.6313247393491213E-2</v>
      </c>
      <c r="NA140" s="32">
        <v>0.14899999999999999</v>
      </c>
      <c r="NB140" s="32">
        <v>0.120974</v>
      </c>
      <c r="NC140" s="29">
        <v>1200</v>
      </c>
      <c r="ND140" s="29">
        <v>900</v>
      </c>
      <c r="NE140" s="29">
        <v>700.00000000000011</v>
      </c>
      <c r="NF140" s="29">
        <v>841.31990605335466</v>
      </c>
      <c r="NG140" s="29">
        <v>763.13247393491213</v>
      </c>
      <c r="NH140" s="29">
        <v>1490</v>
      </c>
      <c r="NI140" s="29">
        <v>1209.74</v>
      </c>
      <c r="NJ140" s="33">
        <v>0.11</v>
      </c>
      <c r="NK140" s="33">
        <v>0.08</v>
      </c>
      <c r="NL140" s="33">
        <v>0.1</v>
      </c>
      <c r="NM140" s="33">
        <v>0.11464944288786084</v>
      </c>
      <c r="NN140" s="32">
        <v>6.0555389005473942E-2</v>
      </c>
      <c r="NO140" s="32">
        <v>0.16</v>
      </c>
      <c r="NP140" s="32">
        <v>0.11653479999999999</v>
      </c>
      <c r="NQ140" s="29">
        <v>1100</v>
      </c>
      <c r="NR140" s="29">
        <v>800</v>
      </c>
      <c r="NS140" s="29">
        <v>1000</v>
      </c>
      <c r="NT140" s="29">
        <v>1146.4944288786085</v>
      </c>
      <c r="NU140" s="29">
        <v>605.55389005473944</v>
      </c>
      <c r="NV140" s="29">
        <v>1600</v>
      </c>
      <c r="NW140" s="29">
        <v>1165.348</v>
      </c>
      <c r="NX140" s="33">
        <v>7.0000000000000001E-3</v>
      </c>
      <c r="NY140" s="33">
        <v>6.0000000000000001E-3</v>
      </c>
      <c r="NZ140" s="33">
        <v>8.9999999999999993E-3</v>
      </c>
      <c r="OA140" s="33">
        <v>5.3797748825666937E-3</v>
      </c>
      <c r="OB140" s="32">
        <v>5.2798596537978965E-3</v>
      </c>
      <c r="OC140" s="32">
        <v>5.0000000000000001E-3</v>
      </c>
      <c r="OD140" s="32">
        <v>6.4465E-3</v>
      </c>
      <c r="OE140" s="29">
        <v>70</v>
      </c>
      <c r="OF140" s="29">
        <v>60</v>
      </c>
      <c r="OG140" s="29">
        <v>90</v>
      </c>
      <c r="OH140" s="29">
        <v>53.797748825666936</v>
      </c>
      <c r="OI140" s="29">
        <v>52.798596537978966</v>
      </c>
      <c r="OJ140" s="29">
        <v>50</v>
      </c>
      <c r="OK140" s="29">
        <v>64.465000000000003</v>
      </c>
      <c r="OL140" s="33">
        <v>0.87</v>
      </c>
      <c r="OM140" s="33">
        <v>0.78</v>
      </c>
      <c r="ON140" s="33">
        <v>0.89</v>
      </c>
      <c r="OO140" s="33">
        <v>0.46763504830275643</v>
      </c>
      <c r="OP140" s="32">
        <v>0.45890398942962141</v>
      </c>
      <c r="OQ140" s="32">
        <v>0.88</v>
      </c>
      <c r="OR140" s="32">
        <v>0.63234820000000003</v>
      </c>
      <c r="OS140" s="29">
        <v>8700</v>
      </c>
      <c r="OT140" s="29">
        <v>7800</v>
      </c>
      <c r="OU140" s="29">
        <v>8900</v>
      </c>
      <c r="OV140" s="29">
        <v>4676.3504830275642</v>
      </c>
      <c r="OW140" s="29">
        <v>4589.0398942962138</v>
      </c>
      <c r="OX140" s="29">
        <v>8800</v>
      </c>
      <c r="OY140" s="29">
        <v>6323.482</v>
      </c>
      <c r="OZ140" s="33">
        <v>0.75</v>
      </c>
      <c r="PA140" s="33">
        <v>0.6</v>
      </c>
      <c r="PB140" s="33">
        <v>0.61</v>
      </c>
      <c r="PC140" s="33">
        <v>0.62116812904369412</v>
      </c>
      <c r="PD140" s="32">
        <v>0.52060646436383418</v>
      </c>
      <c r="PE140" s="32">
        <v>0.97</v>
      </c>
      <c r="PF140" s="32">
        <v>0.66175499999999998</v>
      </c>
      <c r="PG140" s="29">
        <v>7500</v>
      </c>
      <c r="PH140" s="29">
        <v>6000</v>
      </c>
      <c r="PI140" s="29">
        <v>6100</v>
      </c>
      <c r="PJ140" s="29">
        <v>6211.6812904369408</v>
      </c>
      <c r="PK140" s="29">
        <v>5206.0646436383422</v>
      </c>
      <c r="PL140" s="29">
        <v>9700</v>
      </c>
      <c r="PM140" s="29">
        <v>6617.55</v>
      </c>
      <c r="PN140" s="27">
        <v>370</v>
      </c>
      <c r="PO140" s="28">
        <v>352</v>
      </c>
      <c r="PP140" s="28">
        <v>342</v>
      </c>
      <c r="PQ140" s="27">
        <v>360.89360099264388</v>
      </c>
      <c r="PR140" s="29">
        <v>307.98441091236128</v>
      </c>
      <c r="PS140" s="29">
        <v>496</v>
      </c>
      <c r="PT140" s="29">
        <v>330.20000000000005</v>
      </c>
      <c r="PU140" s="31">
        <v>9.8000000000000007</v>
      </c>
      <c r="PV140" s="31">
        <v>8.1999999999999993</v>
      </c>
      <c r="PW140" s="31">
        <v>9.1</v>
      </c>
      <c r="PX140" s="31">
        <v>7.7107152353097588</v>
      </c>
      <c r="PY140" s="32">
        <v>7.4614436561073898</v>
      </c>
      <c r="PZ140" s="32">
        <v>12.1</v>
      </c>
      <c r="QA140" s="32">
        <v>9.7609999999999992</v>
      </c>
      <c r="QB140" s="33">
        <v>0.23</v>
      </c>
      <c r="QC140" s="33">
        <v>0.28000000000000003</v>
      </c>
      <c r="QD140" s="33">
        <v>0.2</v>
      </c>
      <c r="QE140" s="33">
        <v>0.27652220154214308</v>
      </c>
      <c r="QF140" s="32">
        <v>0.19319809466706636</v>
      </c>
      <c r="QG140" s="30" t="s">
        <v>170</v>
      </c>
      <c r="QH140" s="32">
        <v>0.20799999999999999</v>
      </c>
      <c r="QI140" s="28">
        <v>0</v>
      </c>
      <c r="QJ140" s="28">
        <v>0</v>
      </c>
      <c r="QK140" s="28">
        <v>0</v>
      </c>
      <c r="QL140" s="28">
        <v>0</v>
      </c>
      <c r="QM140" s="30">
        <v>0</v>
      </c>
      <c r="QN140" s="30">
        <v>0</v>
      </c>
      <c r="QO140" s="28">
        <v>0</v>
      </c>
      <c r="QP140" s="31">
        <v>4.7</v>
      </c>
      <c r="QQ140" s="31">
        <v>4.8</v>
      </c>
      <c r="QR140" s="31">
        <v>4.3</v>
      </c>
      <c r="QS140" s="31">
        <v>5.440042541877161</v>
      </c>
      <c r="QT140" s="32">
        <v>4.5401552246760604</v>
      </c>
      <c r="QU140" s="32">
        <v>7.09</v>
      </c>
      <c r="QV140" s="32">
        <v>4.5810000000000004</v>
      </c>
      <c r="QW140" s="28">
        <v>0</v>
      </c>
      <c r="QX140" s="28">
        <v>0</v>
      </c>
      <c r="QY140" s="28">
        <v>0</v>
      </c>
      <c r="QZ140" s="28">
        <v>0</v>
      </c>
      <c r="RA140" s="30">
        <v>0</v>
      </c>
      <c r="RB140" s="30">
        <v>0</v>
      </c>
      <c r="RC140" s="30">
        <v>0</v>
      </c>
      <c r="RD140" s="31">
        <v>7.5</v>
      </c>
      <c r="RE140" s="31">
        <v>6.4</v>
      </c>
      <c r="RF140" s="31">
        <v>7.9</v>
      </c>
      <c r="RG140" s="31">
        <v>6.8811486306833292</v>
      </c>
      <c r="RH140" s="32">
        <v>6.0574264681389689</v>
      </c>
      <c r="RI140" s="32">
        <v>8.3699999999999992</v>
      </c>
      <c r="RJ140" s="32">
        <v>6.7859999999999996</v>
      </c>
      <c r="RK140" s="28">
        <v>0</v>
      </c>
      <c r="RL140" s="28">
        <v>0</v>
      </c>
      <c r="RM140" s="28">
        <v>0</v>
      </c>
      <c r="RN140" s="28">
        <v>0</v>
      </c>
      <c r="RO140" s="30">
        <v>0</v>
      </c>
      <c r="RP140" s="30">
        <v>0</v>
      </c>
      <c r="RQ140" s="30">
        <v>0</v>
      </c>
      <c r="RR140" s="31">
        <v>9.1</v>
      </c>
      <c r="RS140" s="31">
        <v>11.3</v>
      </c>
      <c r="RT140" s="31">
        <v>11</v>
      </c>
      <c r="RU140" s="31">
        <v>11.417176282903485</v>
      </c>
      <c r="RV140" s="32">
        <v>9.9996668998367788</v>
      </c>
      <c r="RW140" s="32">
        <v>17</v>
      </c>
      <c r="RX140" s="32">
        <v>11.957000000000001</v>
      </c>
      <c r="RY140" s="28">
        <v>0</v>
      </c>
      <c r="RZ140" s="28">
        <v>0</v>
      </c>
      <c r="SA140" s="28">
        <v>0</v>
      </c>
      <c r="SB140" s="28">
        <v>0</v>
      </c>
      <c r="SC140" s="30">
        <v>0</v>
      </c>
      <c r="SD140" s="30">
        <v>0</v>
      </c>
      <c r="SE140" s="30">
        <v>0</v>
      </c>
      <c r="SF140" s="31">
        <v>36.700000000000003</v>
      </c>
      <c r="SG140" s="31">
        <v>36</v>
      </c>
      <c r="SH140" s="31">
        <v>32.5</v>
      </c>
      <c r="SI140" s="31">
        <v>37.432420455552609</v>
      </c>
      <c r="SJ140" s="42">
        <v>20.664423792234324</v>
      </c>
      <c r="SK140" s="42">
        <v>35.5</v>
      </c>
      <c r="SL140" s="42">
        <v>23.940999999999999</v>
      </c>
      <c r="SM140" s="28">
        <v>0</v>
      </c>
      <c r="SN140" s="28">
        <v>0</v>
      </c>
      <c r="SO140" s="28">
        <v>0</v>
      </c>
      <c r="SP140" s="28">
        <v>0</v>
      </c>
      <c r="SQ140" s="30">
        <v>0</v>
      </c>
      <c r="SR140" s="30">
        <v>0</v>
      </c>
      <c r="SS140" s="30">
        <v>0</v>
      </c>
      <c r="ST140" s="33">
        <v>1.61</v>
      </c>
      <c r="SU140" s="33">
        <v>2.0699999999999998</v>
      </c>
      <c r="SV140" s="33">
        <v>1.86</v>
      </c>
      <c r="SW140" s="33">
        <v>2.9779314012230795</v>
      </c>
      <c r="SX140" s="32">
        <v>2.54155424536158</v>
      </c>
      <c r="SY140" s="32">
        <v>3.59</v>
      </c>
      <c r="SZ140" s="32">
        <v>2.423</v>
      </c>
      <c r="TA140" s="31">
        <v>20</v>
      </c>
      <c r="TB140" s="31">
        <v>23.7</v>
      </c>
      <c r="TC140" s="31">
        <v>18.3</v>
      </c>
      <c r="TD140" s="31">
        <v>8.9054329522290168</v>
      </c>
      <c r="TE140" s="32">
        <v>9.2712878762643918</v>
      </c>
      <c r="TF140" s="32">
        <v>13.8</v>
      </c>
      <c r="TG140" s="32">
        <v>11.798999999999999</v>
      </c>
      <c r="TH140" s="31">
        <v>7.8</v>
      </c>
      <c r="TI140" s="31">
        <v>6.5</v>
      </c>
      <c r="TJ140" s="31">
        <v>4.8</v>
      </c>
      <c r="TK140" s="31">
        <v>2.702073916511567</v>
      </c>
      <c r="TL140" s="32">
        <v>4.1815173822768505</v>
      </c>
      <c r="TM140" s="30" t="s">
        <v>171</v>
      </c>
      <c r="TN140" s="32">
        <v>3.593</v>
      </c>
      <c r="TO140" s="33">
        <v>0.3</v>
      </c>
      <c r="TP140" s="33">
        <v>0.23</v>
      </c>
      <c r="TQ140" s="33">
        <v>0.3</v>
      </c>
      <c r="TR140" s="33">
        <v>0.26588673225206066</v>
      </c>
      <c r="TS140" s="32">
        <v>0.24205278527253143</v>
      </c>
      <c r="TT140" s="30" t="s">
        <v>172</v>
      </c>
      <c r="TU140" s="32">
        <v>0.26600000000000001</v>
      </c>
      <c r="TV140" s="31">
        <v>48.7</v>
      </c>
      <c r="TW140" s="31">
        <v>47</v>
      </c>
      <c r="TX140" s="31">
        <v>44.4</v>
      </c>
      <c r="TY140" s="31">
        <v>47.742621643180016</v>
      </c>
      <c r="TZ140" s="42">
        <v>37.715265980480325</v>
      </c>
      <c r="UA140" s="42">
        <v>66.2</v>
      </c>
      <c r="UB140" s="42">
        <v>45.677999999999997</v>
      </c>
      <c r="UC140" s="31">
        <v>14.4</v>
      </c>
      <c r="UD140" s="31">
        <v>16</v>
      </c>
      <c r="UE140" s="31">
        <v>19.3</v>
      </c>
      <c r="UF140" s="31">
        <v>12.822830807409378</v>
      </c>
      <c r="UG140" s="32">
        <v>7.4625539899847881</v>
      </c>
      <c r="UH140" s="30">
        <v>15.4</v>
      </c>
      <c r="UI140" s="32">
        <v>11.659000000000001</v>
      </c>
      <c r="UJ140" s="31">
        <v>13.7</v>
      </c>
      <c r="UK140" s="31">
        <v>11.6</v>
      </c>
      <c r="UL140" s="31">
        <v>13.7</v>
      </c>
      <c r="UM140" s="31">
        <v>8.6357794912700534</v>
      </c>
      <c r="UN140" s="32">
        <v>9.2657362068774081</v>
      </c>
      <c r="UO140" s="32">
        <v>9.84</v>
      </c>
      <c r="UP140" s="32">
        <v>12.737</v>
      </c>
      <c r="UQ140" s="36">
        <v>1.9555599999999999E-2</v>
      </c>
      <c r="UR140" s="30" t="s">
        <v>173</v>
      </c>
      <c r="US140" s="30">
        <v>2.1000000000000001E-2</v>
      </c>
      <c r="UT140" s="32">
        <v>1.6910384952755291</v>
      </c>
      <c r="UU140" s="32">
        <v>2.68</v>
      </c>
      <c r="UV140" s="32">
        <v>1.655</v>
      </c>
      <c r="UW140" s="32">
        <v>0.42083300000000001</v>
      </c>
      <c r="UX140" s="32">
        <v>0.11700000000000001</v>
      </c>
    </row>
    <row r="141" spans="1:570" s="43" customFormat="1" ht="15" customHeight="1" x14ac:dyDescent="0.3">
      <c r="A141" s="23">
        <v>281</v>
      </c>
      <c r="B141" s="23" t="s">
        <v>473</v>
      </c>
      <c r="C141" s="23" t="s">
        <v>627</v>
      </c>
      <c r="D141" s="23" t="s">
        <v>628</v>
      </c>
      <c r="E141" s="23" t="s">
        <v>629</v>
      </c>
      <c r="F141" s="24">
        <v>22.416450999999999</v>
      </c>
      <c r="G141" s="24">
        <v>51.166755000000002</v>
      </c>
      <c r="H141" s="25" t="s">
        <v>198</v>
      </c>
      <c r="I141" s="25">
        <v>2</v>
      </c>
      <c r="J141" s="26" t="s">
        <v>187</v>
      </c>
      <c r="K141" s="27">
        <v>1</v>
      </c>
      <c r="L141" s="28">
        <v>7</v>
      </c>
      <c r="M141" s="28">
        <v>3</v>
      </c>
      <c r="N141" s="27">
        <v>6</v>
      </c>
      <c r="O141" s="29">
        <v>8</v>
      </c>
      <c r="P141" s="30">
        <v>28</v>
      </c>
      <c r="Q141" s="29">
        <v>2.96</v>
      </c>
      <c r="R141" s="28">
        <v>59</v>
      </c>
      <c r="S141" s="28">
        <v>56</v>
      </c>
      <c r="T141" s="28">
        <v>60</v>
      </c>
      <c r="U141" s="27">
        <v>53</v>
      </c>
      <c r="V141" s="29">
        <v>55</v>
      </c>
      <c r="W141" s="30">
        <v>28</v>
      </c>
      <c r="X141" s="29">
        <v>56.14</v>
      </c>
      <c r="Y141" s="28">
        <v>40</v>
      </c>
      <c r="Z141" s="28">
        <v>37</v>
      </c>
      <c r="AA141" s="28">
        <v>37</v>
      </c>
      <c r="AB141" s="27">
        <v>41</v>
      </c>
      <c r="AC141" s="29">
        <v>37</v>
      </c>
      <c r="AD141" s="30">
        <v>44</v>
      </c>
      <c r="AE141" s="29">
        <v>40.909999999999997</v>
      </c>
      <c r="AF141" s="27" t="s">
        <v>159</v>
      </c>
      <c r="AG141" s="27" t="s">
        <v>159</v>
      </c>
      <c r="AH141" s="27" t="s">
        <v>159</v>
      </c>
      <c r="AI141" s="27">
        <v>15</v>
      </c>
      <c r="AJ141" s="29">
        <v>17</v>
      </c>
      <c r="AK141" s="29">
        <v>35</v>
      </c>
      <c r="AL141" s="29">
        <v>19.77</v>
      </c>
      <c r="AM141" s="27" t="s">
        <v>159</v>
      </c>
      <c r="AN141" s="27" t="s">
        <v>159</v>
      </c>
      <c r="AO141" s="27" t="s">
        <v>159</v>
      </c>
      <c r="AP141" s="27">
        <v>81</v>
      </c>
      <c r="AQ141" s="29">
        <v>76</v>
      </c>
      <c r="AR141" s="29">
        <v>55</v>
      </c>
      <c r="AS141" s="29">
        <v>73.58</v>
      </c>
      <c r="AT141" s="27">
        <v>8</v>
      </c>
      <c r="AU141" s="27">
        <v>6</v>
      </c>
      <c r="AV141" s="27">
        <v>4</v>
      </c>
      <c r="AW141" s="27">
        <v>4</v>
      </c>
      <c r="AX141" s="29">
        <v>7</v>
      </c>
      <c r="AY141" s="29">
        <v>10</v>
      </c>
      <c r="AZ141" s="29">
        <v>6.66</v>
      </c>
      <c r="BA141" s="31" t="s">
        <v>241</v>
      </c>
      <c r="BB141" s="28" t="s">
        <v>630</v>
      </c>
      <c r="BC141" s="30" t="s">
        <v>241</v>
      </c>
      <c r="BD141" s="30" t="s">
        <v>242</v>
      </c>
      <c r="BE141" s="30" t="s">
        <v>232</v>
      </c>
      <c r="BF141" s="30" t="s">
        <v>242</v>
      </c>
      <c r="BG141" s="32" t="s">
        <v>241</v>
      </c>
      <c r="BH141" s="32" t="s">
        <v>242</v>
      </c>
      <c r="BI141" s="33">
        <v>6</v>
      </c>
      <c r="BJ141" s="33">
        <v>6.2</v>
      </c>
      <c r="BK141" s="33">
        <v>5.8</v>
      </c>
      <c r="BL141" s="33">
        <v>6.25</v>
      </c>
      <c r="BM141" s="32">
        <v>6.5</v>
      </c>
      <c r="BN141" s="32">
        <v>6.6</v>
      </c>
      <c r="BO141" s="32">
        <v>7</v>
      </c>
      <c r="BP141" s="33">
        <v>5.0999999999999996</v>
      </c>
      <c r="BQ141" s="33">
        <v>5</v>
      </c>
      <c r="BR141" s="33">
        <v>4.8</v>
      </c>
      <c r="BS141" s="33">
        <v>5.19</v>
      </c>
      <c r="BT141" s="32">
        <v>5.9</v>
      </c>
      <c r="BU141" s="32">
        <v>5.8</v>
      </c>
      <c r="BV141" s="32">
        <v>5.9</v>
      </c>
      <c r="BW141" s="33">
        <v>3.22</v>
      </c>
      <c r="BX141" s="33">
        <v>3.42</v>
      </c>
      <c r="BY141" s="33">
        <v>3.15</v>
      </c>
      <c r="BZ141" s="33">
        <v>3.53</v>
      </c>
      <c r="CA141" s="32">
        <v>2.5499999999999998</v>
      </c>
      <c r="CB141" s="32">
        <v>2.2999999999999998</v>
      </c>
      <c r="CC141" s="32">
        <v>2.0550000000000002</v>
      </c>
      <c r="CD141" s="33">
        <v>0.21</v>
      </c>
      <c r="CE141" s="33">
        <v>0.25</v>
      </c>
      <c r="CF141" s="33">
        <v>0.18</v>
      </c>
      <c r="CG141" s="33">
        <v>0.23</v>
      </c>
      <c r="CH141" s="32"/>
      <c r="CI141" s="32">
        <v>0.4</v>
      </c>
      <c r="CJ141" s="32"/>
      <c r="CK141" s="33">
        <v>0.09</v>
      </c>
      <c r="CL141" s="33">
        <v>0.13</v>
      </c>
      <c r="CM141" s="33">
        <v>0.02</v>
      </c>
      <c r="CN141" s="33">
        <v>0.09</v>
      </c>
      <c r="CO141" s="32"/>
      <c r="CP141" s="32" t="s">
        <v>194</v>
      </c>
      <c r="CQ141" s="32"/>
      <c r="CR141" s="33">
        <v>6.49</v>
      </c>
      <c r="CS141" s="33">
        <v>5.91</v>
      </c>
      <c r="CT141" s="33">
        <v>5.24</v>
      </c>
      <c r="CU141" s="33">
        <v>4.7679450000000001</v>
      </c>
      <c r="CV141" s="32">
        <v>6.5393949999999998</v>
      </c>
      <c r="CW141" s="32">
        <v>7.4</v>
      </c>
      <c r="CX141" s="32">
        <v>6.7365000000000004</v>
      </c>
      <c r="CY141" s="33">
        <v>0.7</v>
      </c>
      <c r="CZ141" s="33">
        <v>0.76</v>
      </c>
      <c r="DA141" s="33">
        <v>0.78</v>
      </c>
      <c r="DB141" s="33">
        <v>0.80242500000000005</v>
      </c>
      <c r="DC141" s="32">
        <v>6.4411200000000002E-2</v>
      </c>
      <c r="DD141" s="32">
        <v>0.8</v>
      </c>
      <c r="DE141" s="32">
        <v>0.58433000000000002</v>
      </c>
      <c r="DF141" s="33">
        <v>0.32</v>
      </c>
      <c r="DG141" s="33">
        <v>0.34</v>
      </c>
      <c r="DH141" s="33">
        <v>0.37</v>
      </c>
      <c r="DI141" s="33">
        <v>0.54698400000000003</v>
      </c>
      <c r="DJ141" s="32">
        <v>0.56375500000000012</v>
      </c>
      <c r="DK141" s="32">
        <v>0.33</v>
      </c>
      <c r="DL141" s="32">
        <v>0.54059400000000002</v>
      </c>
      <c r="DM141" s="33">
        <v>0.06</v>
      </c>
      <c r="DN141" s="33">
        <v>0.06</v>
      </c>
      <c r="DO141" s="33">
        <v>0.01</v>
      </c>
      <c r="DP141" s="33">
        <v>7.8299999999999995E-2</v>
      </c>
      <c r="DQ141" s="32">
        <v>2.6099999999999998E-2</v>
      </c>
      <c r="DR141" s="32" t="s">
        <v>164</v>
      </c>
      <c r="DS141" s="32">
        <v>7.6124999999999998E-2</v>
      </c>
      <c r="DT141" s="33">
        <v>7.57</v>
      </c>
      <c r="DU141" s="33">
        <v>7.07</v>
      </c>
      <c r="DV141" s="33">
        <v>6.4</v>
      </c>
      <c r="DW141" s="33">
        <v>6.1956540000000002</v>
      </c>
      <c r="DX141" s="32">
        <v>7.1936612000000002</v>
      </c>
      <c r="DY141" s="32">
        <v>8.5299999999999994</v>
      </c>
      <c r="DZ141" s="32">
        <v>7.9375490000000015</v>
      </c>
      <c r="EA141" s="33">
        <v>10.79</v>
      </c>
      <c r="EB141" s="33">
        <v>10.49</v>
      </c>
      <c r="EC141" s="33">
        <v>9.5500000000000007</v>
      </c>
      <c r="ED141" s="33">
        <v>9.7256540000000005</v>
      </c>
      <c r="EE141" s="32">
        <v>9.7436612</v>
      </c>
      <c r="EF141" s="32">
        <v>11.3</v>
      </c>
      <c r="EG141" s="32">
        <v>9.9925490000000021</v>
      </c>
      <c r="EH141" s="33">
        <v>70.16</v>
      </c>
      <c r="EI141" s="33">
        <v>67.400000000000006</v>
      </c>
      <c r="EJ141" s="33">
        <v>67.02</v>
      </c>
      <c r="EK141" s="33">
        <v>63.704240352371166</v>
      </c>
      <c r="EL141" s="32">
        <v>73.829139297248972</v>
      </c>
      <c r="EM141" s="32">
        <v>75.489999999999995</v>
      </c>
      <c r="EN141" s="32">
        <v>79.434676777667036</v>
      </c>
      <c r="EO141" s="33"/>
      <c r="EP141" s="33"/>
      <c r="EQ141" s="33"/>
      <c r="ER141" s="33"/>
      <c r="ES141" s="32"/>
      <c r="ET141" s="32">
        <v>0.02</v>
      </c>
      <c r="EU141" s="32">
        <v>4.0784150054011592E-2</v>
      </c>
      <c r="EV141" s="33">
        <v>1.89</v>
      </c>
      <c r="EW141" s="33">
        <v>1.78</v>
      </c>
      <c r="EX141" s="33">
        <v>1.92</v>
      </c>
      <c r="EY141" s="33">
        <v>2.2067200000000002</v>
      </c>
      <c r="EZ141" s="32">
        <v>2.0399633093525185</v>
      </c>
      <c r="FA141" s="32">
        <v>3.76</v>
      </c>
      <c r="FB141" s="32">
        <v>1.6377999999999999</v>
      </c>
      <c r="FC141" s="33">
        <v>1.1000000000000001</v>
      </c>
      <c r="FD141" s="33">
        <v>1.03</v>
      </c>
      <c r="FE141" s="33">
        <v>1.1100000000000001</v>
      </c>
      <c r="FF141" s="33">
        <v>1.28</v>
      </c>
      <c r="FG141" s="32">
        <v>1.1832733812949643</v>
      </c>
      <c r="FH141" s="32">
        <v>2.1800000000000002</v>
      </c>
      <c r="FI141" s="32">
        <v>0.95</v>
      </c>
      <c r="FJ141" s="32">
        <v>11</v>
      </c>
      <c r="FK141" s="32">
        <v>10.3</v>
      </c>
      <c r="FL141" s="32">
        <v>11.100000000000001</v>
      </c>
      <c r="FM141" s="32">
        <v>12.8</v>
      </c>
      <c r="FN141" s="32">
        <v>11.832733812949643</v>
      </c>
      <c r="FO141" s="32">
        <v>21.8</v>
      </c>
      <c r="FP141" s="32">
        <v>9.5</v>
      </c>
      <c r="FQ141" s="34">
        <v>0.12</v>
      </c>
      <c r="FR141" s="34">
        <v>0.111</v>
      </c>
      <c r="FS141" s="34">
        <v>0.114</v>
      </c>
      <c r="FT141" s="34">
        <v>0.13</v>
      </c>
      <c r="FU141" s="32">
        <v>0.14000000000000001</v>
      </c>
      <c r="FV141" s="30">
        <v>0.11</v>
      </c>
      <c r="FW141" s="32">
        <v>0.12</v>
      </c>
      <c r="FX141" s="32">
        <v>1.2</v>
      </c>
      <c r="FY141" s="32">
        <v>1.1100000000000001</v>
      </c>
      <c r="FZ141" s="32">
        <v>1.1400000000000001</v>
      </c>
      <c r="GA141" s="32">
        <v>1.3</v>
      </c>
      <c r="GB141" s="32">
        <v>1.4000000000000001</v>
      </c>
      <c r="GC141" s="32">
        <v>1.1000000000000001</v>
      </c>
      <c r="GD141" s="32">
        <v>1.2</v>
      </c>
      <c r="GE141" s="31">
        <v>9.1999999999999993</v>
      </c>
      <c r="GF141" s="31">
        <v>9.3000000000000007</v>
      </c>
      <c r="GG141" s="31">
        <v>9.6999999999999993</v>
      </c>
      <c r="GH141" s="31">
        <v>9.8461538461538467</v>
      </c>
      <c r="GI141" s="32">
        <v>8.4519527235354577</v>
      </c>
      <c r="GJ141" s="32">
        <v>19.82</v>
      </c>
      <c r="GK141" s="32">
        <v>7.916666666666667</v>
      </c>
      <c r="GL141" s="33">
        <v>8.5399999999999991</v>
      </c>
      <c r="GM141" s="33">
        <v>7.1</v>
      </c>
      <c r="GN141" s="33">
        <v>5</v>
      </c>
      <c r="GO141" s="33">
        <v>7.2129999999999992</v>
      </c>
      <c r="GP141" s="32">
        <v>8.91</v>
      </c>
      <c r="GQ141" s="32">
        <v>5.6818181818181817</v>
      </c>
      <c r="GR141" s="35">
        <v>11.317666666666666</v>
      </c>
      <c r="GS141" s="33">
        <v>22</v>
      </c>
      <c r="GT141" s="33">
        <v>18.7</v>
      </c>
      <c r="GU141" s="33">
        <v>13.3</v>
      </c>
      <c r="GV141" s="33">
        <v>19.04232</v>
      </c>
      <c r="GW141" s="32">
        <v>23.522400000000001</v>
      </c>
      <c r="GX141" s="32">
        <v>15</v>
      </c>
      <c r="GY141" s="32">
        <v>29.878640000000001</v>
      </c>
      <c r="GZ141" s="33">
        <v>10.9</v>
      </c>
      <c r="HA141" s="33">
        <v>12.3</v>
      </c>
      <c r="HB141" s="33">
        <v>19.7</v>
      </c>
      <c r="HC141" s="33">
        <v>17.100000000000001</v>
      </c>
      <c r="HD141" s="32">
        <v>27.2</v>
      </c>
      <c r="HE141" s="32">
        <v>14.2</v>
      </c>
      <c r="HF141" s="32">
        <v>24.4</v>
      </c>
      <c r="HG141" s="33">
        <v>8.3000000000000007</v>
      </c>
      <c r="HH141" s="33">
        <v>10.6</v>
      </c>
      <c r="HI141" s="33">
        <v>13.3</v>
      </c>
      <c r="HJ141" s="33">
        <v>21.8</v>
      </c>
      <c r="HK141" s="32">
        <v>33.200000000000003</v>
      </c>
      <c r="HL141" s="32">
        <v>18.2</v>
      </c>
      <c r="HM141" s="32">
        <v>22.8</v>
      </c>
      <c r="HN141" s="33">
        <v>7.4</v>
      </c>
      <c r="HO141" s="33">
        <v>8.1999999999999993</v>
      </c>
      <c r="HP141" s="33">
        <v>9.3000000000000007</v>
      </c>
      <c r="HQ141" s="33">
        <v>10.6</v>
      </c>
      <c r="HR141" s="32">
        <v>5.2</v>
      </c>
      <c r="HS141" s="32">
        <v>9.3000000000000007</v>
      </c>
      <c r="HT141" s="32">
        <v>5.5</v>
      </c>
      <c r="HU141" s="34">
        <v>3.1E-2</v>
      </c>
      <c r="HV141" s="34">
        <v>2.8000000000000001E-2</v>
      </c>
      <c r="HW141" s="34">
        <v>2.7E-2</v>
      </c>
      <c r="HX141" s="34">
        <v>2.7E-2</v>
      </c>
      <c r="HY141" s="36">
        <v>2.0215E-2</v>
      </c>
      <c r="HZ141" s="36">
        <v>1.2E-2</v>
      </c>
      <c r="IA141" s="36">
        <v>1.7574053902608112E-2</v>
      </c>
      <c r="IB141" s="29">
        <v>310</v>
      </c>
      <c r="IC141" s="29">
        <v>280</v>
      </c>
      <c r="ID141" s="29">
        <v>270</v>
      </c>
      <c r="IE141" s="29">
        <v>270</v>
      </c>
      <c r="IF141" s="29">
        <v>202.15</v>
      </c>
      <c r="IG141" s="29">
        <v>120</v>
      </c>
      <c r="IH141" s="29">
        <v>175.74053902608114</v>
      </c>
      <c r="II141" s="33">
        <v>1.38</v>
      </c>
      <c r="IJ141" s="33">
        <v>1.38</v>
      </c>
      <c r="IK141" s="33">
        <v>1.62</v>
      </c>
      <c r="IL141" s="33">
        <v>1.19</v>
      </c>
      <c r="IM141" s="32">
        <v>1.1088600000000004</v>
      </c>
      <c r="IN141" s="37">
        <v>3.2</v>
      </c>
      <c r="IO141" s="35">
        <v>0.24333333333333332</v>
      </c>
      <c r="IP141" s="38" t="s">
        <v>165</v>
      </c>
      <c r="IQ141" s="30" t="s">
        <v>165</v>
      </c>
      <c r="IR141" s="30" t="s">
        <v>165</v>
      </c>
      <c r="IS141" s="30" t="s">
        <v>165</v>
      </c>
      <c r="IT141" s="30" t="s">
        <v>165</v>
      </c>
      <c r="IU141" s="30" t="s">
        <v>166</v>
      </c>
      <c r="IV141" s="30" t="s">
        <v>165</v>
      </c>
      <c r="IW141" s="36">
        <v>1.2349398712100919E-2</v>
      </c>
      <c r="IX141" s="36" t="s">
        <v>167</v>
      </c>
      <c r="IY141" s="36" t="s">
        <v>168</v>
      </c>
      <c r="IZ141" s="36">
        <v>1.9398230674410832E-2</v>
      </c>
      <c r="JA141" s="36" t="s">
        <v>167</v>
      </c>
      <c r="JB141" s="36">
        <v>1.2315522160358987E-2</v>
      </c>
      <c r="JC141" s="36">
        <v>7.8790298006954987E-3</v>
      </c>
      <c r="JD141" s="36" t="s">
        <v>167</v>
      </c>
      <c r="JE141" s="36" t="s">
        <v>169</v>
      </c>
      <c r="JF141" s="36">
        <v>4.850023851293999E-2</v>
      </c>
      <c r="JG141" s="36">
        <v>2.5000000000000001E-2</v>
      </c>
      <c r="JH141" s="36">
        <v>5.9177454450192415E-2</v>
      </c>
      <c r="JI141" s="36">
        <v>2.360027904429023E-2</v>
      </c>
      <c r="JJ141" s="36" t="s">
        <v>167</v>
      </c>
      <c r="JK141" s="36">
        <v>3.4371322787917415E-2</v>
      </c>
      <c r="JL141" s="36">
        <v>2.1018761128888962E-2</v>
      </c>
      <c r="JM141" s="36" t="s">
        <v>167</v>
      </c>
      <c r="JN141" s="36">
        <v>2.1783522696366114E-2</v>
      </c>
      <c r="JO141" s="36">
        <v>2.7209108773570932E-2</v>
      </c>
      <c r="JP141" s="36" t="s">
        <v>167</v>
      </c>
      <c r="JQ141" s="36">
        <v>4.547427896406428E-2</v>
      </c>
      <c r="JR141" s="36">
        <v>7.5923599637706613E-3</v>
      </c>
      <c r="JS141" s="36" t="s">
        <v>167</v>
      </c>
      <c r="JT141" s="36">
        <v>7.5386748029291958E-3</v>
      </c>
      <c r="JU141" s="36">
        <v>2.2893876020137548E-2</v>
      </c>
      <c r="JV141" s="36" t="s">
        <v>167</v>
      </c>
      <c r="JW141" s="36">
        <v>4.8238588078206884E-2</v>
      </c>
      <c r="JX141" s="36">
        <v>6.6619946837713157E-3</v>
      </c>
      <c r="JY141" s="36" t="s">
        <v>167</v>
      </c>
      <c r="JZ141" s="36" t="s">
        <v>169</v>
      </c>
      <c r="KA141" s="36">
        <v>4.275244512195276E-2</v>
      </c>
      <c r="KB141" s="36" t="s">
        <v>167</v>
      </c>
      <c r="KC141" s="36">
        <v>5.0913371244604155E-2</v>
      </c>
      <c r="KD141" s="36">
        <v>4.0733384778589517E-2</v>
      </c>
      <c r="KE141" s="36" t="s">
        <v>167</v>
      </c>
      <c r="KF141" s="36">
        <v>9.4071411259241552E-2</v>
      </c>
      <c r="KG141" s="36">
        <v>1.4969226073281517E-2</v>
      </c>
      <c r="KH141" s="36" t="s">
        <v>167</v>
      </c>
      <c r="KI141" s="36">
        <v>4.0400903246482205E-2</v>
      </c>
      <c r="KJ141" s="36">
        <v>1.0209712696778594E-2</v>
      </c>
      <c r="KK141" s="36" t="s">
        <v>167</v>
      </c>
      <c r="KL141" s="36">
        <v>9.8471411262848908E-3</v>
      </c>
      <c r="KM141" s="36">
        <v>2.6206726441430531E-2</v>
      </c>
      <c r="KN141" s="36" t="s">
        <v>167</v>
      </c>
      <c r="KO141" s="36">
        <v>4.9291397760214212E-2</v>
      </c>
      <c r="KP141" s="36">
        <v>0.50600000000000001</v>
      </c>
      <c r="KQ141" s="36">
        <v>0.438</v>
      </c>
      <c r="KR141" s="36">
        <v>0.47799999999999998</v>
      </c>
      <c r="KS141" s="36">
        <v>0.44595792447202437</v>
      </c>
      <c r="KT141" s="36">
        <v>0.31203301375073816</v>
      </c>
      <c r="KU141" s="36">
        <v>2.5000000000000001E-2</v>
      </c>
      <c r="KV141" s="36">
        <v>0.39383474417360764</v>
      </c>
      <c r="KW141" s="39">
        <v>1</v>
      </c>
      <c r="KX141" s="40">
        <v>1</v>
      </c>
      <c r="KY141" s="39">
        <v>1</v>
      </c>
      <c r="KZ141" s="26">
        <v>1</v>
      </c>
      <c r="LA141" s="41">
        <v>1</v>
      </c>
      <c r="LB141" s="41">
        <v>0</v>
      </c>
      <c r="LC141" s="41">
        <v>1</v>
      </c>
      <c r="LD141" s="27">
        <v>790</v>
      </c>
      <c r="LE141" s="27">
        <v>711</v>
      </c>
      <c r="LF141" s="27">
        <v>693</v>
      </c>
      <c r="LG141" s="27">
        <v>809</v>
      </c>
      <c r="LH141" s="29">
        <v>885</v>
      </c>
      <c r="LI141" s="30">
        <v>696</v>
      </c>
      <c r="LJ141" s="30">
        <v>519.75</v>
      </c>
      <c r="LK141" s="32">
        <v>12.056000000000001</v>
      </c>
      <c r="LL141" s="32">
        <v>2.5</v>
      </c>
      <c r="LM141" s="32">
        <v>1.1520747731069671E-2</v>
      </c>
      <c r="LN141" s="32">
        <v>2.0209999999999999</v>
      </c>
      <c r="LO141" s="32">
        <v>77.2</v>
      </c>
      <c r="LP141" s="32">
        <v>0</v>
      </c>
      <c r="LQ141" s="32">
        <v>14.077000000000002</v>
      </c>
      <c r="LR141" s="32">
        <v>79.7</v>
      </c>
      <c r="LS141" s="32">
        <v>1.1520747731069671E-2</v>
      </c>
      <c r="LT141" s="34">
        <v>6.2E-2</v>
      </c>
      <c r="LU141" s="34">
        <v>5.6000000000000001E-2</v>
      </c>
      <c r="LV141" s="34">
        <v>7.1999999999999995E-2</v>
      </c>
      <c r="LW141" s="34">
        <v>5.8999999999999997E-2</v>
      </c>
      <c r="LX141" s="32">
        <v>6.1100000000000002E-2</v>
      </c>
      <c r="LY141" s="30">
        <v>4.9000000000000002E-2</v>
      </c>
      <c r="LZ141" s="30">
        <v>4.8704500000000005E-2</v>
      </c>
      <c r="MA141" s="29">
        <v>620</v>
      </c>
      <c r="MB141" s="29">
        <v>560</v>
      </c>
      <c r="MC141" s="29">
        <v>720</v>
      </c>
      <c r="MD141" s="29">
        <v>590</v>
      </c>
      <c r="ME141" s="29">
        <v>611</v>
      </c>
      <c r="MF141" s="29">
        <v>490</v>
      </c>
      <c r="MG141" s="29">
        <v>487.04500000000007</v>
      </c>
      <c r="MH141" s="33">
        <v>0.27</v>
      </c>
      <c r="MI141" s="33">
        <v>0.18</v>
      </c>
      <c r="MJ141" s="33">
        <v>0.17</v>
      </c>
      <c r="MK141" s="33">
        <v>0.15117638626441651</v>
      </c>
      <c r="ML141" s="32">
        <v>0.18809847047992992</v>
      </c>
      <c r="MM141" s="32">
        <v>7.0999999999999994E-2</v>
      </c>
      <c r="MN141" s="32">
        <v>0.22385700000000003</v>
      </c>
      <c r="MO141" s="29">
        <v>2700</v>
      </c>
      <c r="MP141" s="29">
        <v>1800</v>
      </c>
      <c r="MQ141" s="29">
        <v>1700.0000000000002</v>
      </c>
      <c r="MR141" s="29">
        <v>1511.7638626441651</v>
      </c>
      <c r="MS141" s="29">
        <v>1880.9847047992992</v>
      </c>
      <c r="MT141" s="29">
        <v>709.99999999999989</v>
      </c>
      <c r="MU141" s="29">
        <v>2238.5700000000002</v>
      </c>
      <c r="MV141" s="33">
        <v>0.18</v>
      </c>
      <c r="MW141" s="33">
        <v>0.12</v>
      </c>
      <c r="MX141" s="33">
        <v>0.13</v>
      </c>
      <c r="MY141" s="33">
        <v>0.12387969418561717</v>
      </c>
      <c r="MZ141" s="32">
        <v>0.13782317905034441</v>
      </c>
      <c r="NA141" s="32">
        <v>0.06</v>
      </c>
      <c r="NB141" s="32">
        <v>0.16986780000000001</v>
      </c>
      <c r="NC141" s="29">
        <v>1800</v>
      </c>
      <c r="ND141" s="29">
        <v>1200</v>
      </c>
      <c r="NE141" s="29">
        <v>1300</v>
      </c>
      <c r="NF141" s="29">
        <v>1238.7969418561718</v>
      </c>
      <c r="NG141" s="29">
        <v>1378.2317905034442</v>
      </c>
      <c r="NH141" s="29">
        <v>600</v>
      </c>
      <c r="NI141" s="29">
        <v>1698.6780000000001</v>
      </c>
      <c r="NJ141" s="33">
        <v>0.16</v>
      </c>
      <c r="NK141" s="33">
        <v>0.12</v>
      </c>
      <c r="NL141" s="33">
        <v>0.15</v>
      </c>
      <c r="NM141" s="33">
        <v>0.11779274994027061</v>
      </c>
      <c r="NN141" s="32">
        <v>0.15602213866613429</v>
      </c>
      <c r="NO141" s="32">
        <v>7.0000000000000007E-2</v>
      </c>
      <c r="NP141" s="32">
        <v>0.21236590000000002</v>
      </c>
      <c r="NQ141" s="29">
        <v>1600</v>
      </c>
      <c r="NR141" s="29">
        <v>1200</v>
      </c>
      <c r="NS141" s="29">
        <v>1500</v>
      </c>
      <c r="NT141" s="29">
        <v>1177.9274994027062</v>
      </c>
      <c r="NU141" s="29">
        <v>1560.2213866613429</v>
      </c>
      <c r="NV141" s="29">
        <v>700.00000000000011</v>
      </c>
      <c r="NW141" s="29">
        <v>2123.6590000000001</v>
      </c>
      <c r="NX141" s="33">
        <v>8.0000000000000002E-3</v>
      </c>
      <c r="NY141" s="33">
        <v>8.0000000000000002E-3</v>
      </c>
      <c r="NZ141" s="33">
        <v>1.0999999999999999E-2</v>
      </c>
      <c r="OA141" s="33">
        <v>3.4686475098281966E-3</v>
      </c>
      <c r="OB141" s="32">
        <v>3.6770594172517443E-3</v>
      </c>
      <c r="OC141" s="32">
        <v>3.0000000000000001E-3</v>
      </c>
      <c r="OD141" s="32">
        <v>9.7873000000000005E-3</v>
      </c>
      <c r="OE141" s="29">
        <v>80</v>
      </c>
      <c r="OF141" s="29">
        <v>80</v>
      </c>
      <c r="OG141" s="29">
        <v>110</v>
      </c>
      <c r="OH141" s="29">
        <v>34.686475098281967</v>
      </c>
      <c r="OI141" s="29">
        <v>36.770594172517441</v>
      </c>
      <c r="OJ141" s="29">
        <v>30</v>
      </c>
      <c r="OK141" s="29">
        <v>97.873000000000005</v>
      </c>
      <c r="OL141" s="33">
        <v>1.18</v>
      </c>
      <c r="OM141" s="33">
        <v>0.91</v>
      </c>
      <c r="ON141" s="33">
        <v>0.98</v>
      </c>
      <c r="OO141" s="33">
        <v>0.65681251493234283</v>
      </c>
      <c r="OP141" s="32">
        <v>0.86070464401779101</v>
      </c>
      <c r="OQ141" s="32">
        <v>0.38</v>
      </c>
      <c r="OR141" s="32">
        <v>0.94025539999999996</v>
      </c>
      <c r="OS141" s="29">
        <v>11800</v>
      </c>
      <c r="OT141" s="29">
        <v>9100</v>
      </c>
      <c r="OU141" s="29">
        <v>9800</v>
      </c>
      <c r="OV141" s="29">
        <v>6568.1251493234286</v>
      </c>
      <c r="OW141" s="29">
        <v>8607.04644017791</v>
      </c>
      <c r="OX141" s="29">
        <v>3800</v>
      </c>
      <c r="OY141" s="29">
        <v>9402.5540000000001</v>
      </c>
      <c r="OZ141" s="33">
        <v>1.07</v>
      </c>
      <c r="PA141" s="33">
        <v>0.83</v>
      </c>
      <c r="PB141" s="33">
        <v>0.87</v>
      </c>
      <c r="PC141" s="33">
        <v>0.93861036901891781</v>
      </c>
      <c r="PD141" s="32">
        <v>1.0051950443106068</v>
      </c>
      <c r="PE141" s="32">
        <v>0.45</v>
      </c>
      <c r="PF141" s="32">
        <v>0.86838490000000002</v>
      </c>
      <c r="PG141" s="29">
        <v>10700</v>
      </c>
      <c r="PH141" s="29">
        <v>8300</v>
      </c>
      <c r="PI141" s="29">
        <v>8700</v>
      </c>
      <c r="PJ141" s="29">
        <v>9386.1036901891785</v>
      </c>
      <c r="PK141" s="29">
        <v>10051.950443106069</v>
      </c>
      <c r="PL141" s="29">
        <v>4500</v>
      </c>
      <c r="PM141" s="29">
        <v>8683.8490000000002</v>
      </c>
      <c r="PN141" s="27">
        <v>502</v>
      </c>
      <c r="PO141" s="28">
        <v>478</v>
      </c>
      <c r="PP141" s="28">
        <v>485</v>
      </c>
      <c r="PQ141" s="27">
        <v>435.40235876718577</v>
      </c>
      <c r="PR141" s="29">
        <v>428.24343659534821</v>
      </c>
      <c r="PS141" s="29">
        <v>410</v>
      </c>
      <c r="PT141" s="29">
        <v>397.06000000000006</v>
      </c>
      <c r="PU141" s="31">
        <v>12</v>
      </c>
      <c r="PV141" s="31">
        <v>11</v>
      </c>
      <c r="PW141" s="31">
        <v>10</v>
      </c>
      <c r="PX141" s="31">
        <v>11.155274646510717</v>
      </c>
      <c r="PY141" s="32">
        <v>14.823811266762055</v>
      </c>
      <c r="PZ141" s="32">
        <v>14.1</v>
      </c>
      <c r="QA141" s="32">
        <v>12.571999999999999</v>
      </c>
      <c r="QB141" s="33">
        <v>0.28000000000000003</v>
      </c>
      <c r="QC141" s="33">
        <v>0.24</v>
      </c>
      <c r="QD141" s="33">
        <v>0.2</v>
      </c>
      <c r="QE141" s="33">
        <v>0.20329706131491493</v>
      </c>
      <c r="QF141" s="32">
        <v>0.19299238012843975</v>
      </c>
      <c r="QG141" s="30" t="s">
        <v>170</v>
      </c>
      <c r="QH141" s="32">
        <v>0.17499999999999999</v>
      </c>
      <c r="QI141" s="28">
        <v>0</v>
      </c>
      <c r="QJ141" s="28">
        <v>0</v>
      </c>
      <c r="QK141" s="28">
        <v>0</v>
      </c>
      <c r="QL141" s="28">
        <v>0</v>
      </c>
      <c r="QM141" s="30">
        <v>0</v>
      </c>
      <c r="QN141" s="30">
        <v>0</v>
      </c>
      <c r="QO141" s="28">
        <v>0</v>
      </c>
      <c r="QP141" s="31">
        <v>5.5</v>
      </c>
      <c r="QQ141" s="31">
        <v>5.3</v>
      </c>
      <c r="QR141" s="31">
        <v>5.3</v>
      </c>
      <c r="QS141" s="31">
        <v>6.6201863556395395</v>
      </c>
      <c r="QT141" s="32">
        <v>7.4867733670515424</v>
      </c>
      <c r="QU141" s="32">
        <v>5.42</v>
      </c>
      <c r="QV141" s="32">
        <v>4.9880000000000004</v>
      </c>
      <c r="QW141" s="28">
        <v>0</v>
      </c>
      <c r="QX141" s="28">
        <v>0</v>
      </c>
      <c r="QY141" s="28">
        <v>0</v>
      </c>
      <c r="QZ141" s="28">
        <v>0</v>
      </c>
      <c r="RA141" s="30">
        <v>0</v>
      </c>
      <c r="RB141" s="30">
        <v>0</v>
      </c>
      <c r="RC141" s="30">
        <v>0</v>
      </c>
      <c r="RD141" s="31">
        <v>10.5</v>
      </c>
      <c r="RE141" s="31">
        <v>7.5</v>
      </c>
      <c r="RF141" s="31">
        <v>9.6</v>
      </c>
      <c r="RG141" s="31">
        <v>9.1581416563497751</v>
      </c>
      <c r="RH141" s="32">
        <v>11.893987289122551</v>
      </c>
      <c r="RI141" s="32">
        <v>10.4</v>
      </c>
      <c r="RJ141" s="32">
        <v>8.5609999999999999</v>
      </c>
      <c r="RK141" s="28">
        <v>0</v>
      </c>
      <c r="RL141" s="28">
        <v>0</v>
      </c>
      <c r="RM141" s="28">
        <v>0</v>
      </c>
      <c r="RN141" s="28">
        <v>0</v>
      </c>
      <c r="RO141" s="30">
        <v>0</v>
      </c>
      <c r="RP141" s="30">
        <v>0</v>
      </c>
      <c r="RQ141" s="30">
        <v>0</v>
      </c>
      <c r="RR141" s="31">
        <v>10.7</v>
      </c>
      <c r="RS141" s="31">
        <v>9.9</v>
      </c>
      <c r="RT141" s="31">
        <v>10.6</v>
      </c>
      <c r="RU141" s="31">
        <v>12.067505049846877</v>
      </c>
      <c r="RV141" s="32">
        <v>11.150301134662097</v>
      </c>
      <c r="RW141" s="32">
        <v>10.5</v>
      </c>
      <c r="RX141" s="32">
        <v>12.42</v>
      </c>
      <c r="RY141" s="28">
        <v>0</v>
      </c>
      <c r="RZ141" s="28">
        <v>0</v>
      </c>
      <c r="SA141" s="28">
        <v>0</v>
      </c>
      <c r="SB141" s="28">
        <v>0</v>
      </c>
      <c r="SC141" s="30">
        <v>0</v>
      </c>
      <c r="SD141" s="30">
        <v>0</v>
      </c>
      <c r="SE141" s="30">
        <v>0</v>
      </c>
      <c r="SF141" s="31">
        <v>30.2</v>
      </c>
      <c r="SG141" s="31">
        <v>28.2</v>
      </c>
      <c r="SH141" s="31">
        <v>27.5</v>
      </c>
      <c r="SI141" s="31">
        <v>31.871592710844684</v>
      </c>
      <c r="SJ141" s="42">
        <v>32.172051597732896</v>
      </c>
      <c r="SK141" s="42">
        <v>23.1</v>
      </c>
      <c r="SL141" s="42">
        <v>22.236000000000001</v>
      </c>
      <c r="SM141" s="28">
        <v>0</v>
      </c>
      <c r="SN141" s="28">
        <v>0</v>
      </c>
      <c r="SO141" s="28">
        <v>0</v>
      </c>
      <c r="SP141" s="28">
        <v>0</v>
      </c>
      <c r="SQ141" s="30">
        <v>0</v>
      </c>
      <c r="SR141" s="30">
        <v>0</v>
      </c>
      <c r="SS141" s="30">
        <v>0</v>
      </c>
      <c r="ST141" s="33">
        <v>3.04</v>
      </c>
      <c r="SU141" s="33">
        <v>3.09</v>
      </c>
      <c r="SV141" s="33">
        <v>2.71</v>
      </c>
      <c r="SW141" s="33">
        <v>4.3005147585847396</v>
      </c>
      <c r="SX141" s="32">
        <v>5.2740159052340871</v>
      </c>
      <c r="SY141" s="32">
        <v>4.6900000000000004</v>
      </c>
      <c r="SZ141" s="32">
        <v>3.2160000000000002</v>
      </c>
      <c r="TA141" s="31">
        <v>26.7</v>
      </c>
      <c r="TB141" s="31">
        <v>30.3</v>
      </c>
      <c r="TC141" s="31">
        <v>28.6</v>
      </c>
      <c r="TD141" s="31">
        <v>15.620859668556289</v>
      </c>
      <c r="TE141" s="32">
        <v>20.248671790947107</v>
      </c>
      <c r="TF141" s="32">
        <v>18.8</v>
      </c>
      <c r="TG141" s="32">
        <v>17.451000000000001</v>
      </c>
      <c r="TH141" s="31">
        <v>7.2</v>
      </c>
      <c r="TI141" s="31">
        <v>7</v>
      </c>
      <c r="TJ141" s="31">
        <v>6.2</v>
      </c>
      <c r="TK141" s="31">
        <v>3.7759822766664497</v>
      </c>
      <c r="TL141" s="32">
        <v>7.3181823223416407</v>
      </c>
      <c r="TM141" s="30" t="s">
        <v>171</v>
      </c>
      <c r="TN141" s="32">
        <v>4.9690000000000003</v>
      </c>
      <c r="TO141" s="33">
        <v>0.4</v>
      </c>
      <c r="TP141" s="33">
        <v>0.38</v>
      </c>
      <c r="TQ141" s="33">
        <v>0.4</v>
      </c>
      <c r="TR141" s="33">
        <v>0.40615972719966981</v>
      </c>
      <c r="TS141" s="32">
        <v>0.51464634700917267</v>
      </c>
      <c r="TT141" s="30" t="s">
        <v>172</v>
      </c>
      <c r="TU141" s="32">
        <v>0.42399999999999999</v>
      </c>
      <c r="TV141" s="31">
        <v>52</v>
      </c>
      <c r="TW141" s="31">
        <v>52</v>
      </c>
      <c r="TX141" s="31">
        <v>49</v>
      </c>
      <c r="TY141" s="31">
        <v>48.426402554245136</v>
      </c>
      <c r="TZ141" s="42">
        <v>40.203972981066777</v>
      </c>
      <c r="UA141" s="42">
        <v>54.9</v>
      </c>
      <c r="UB141" s="42">
        <v>54.853999999999999</v>
      </c>
      <c r="UC141" s="31">
        <v>15.2</v>
      </c>
      <c r="UD141" s="31">
        <v>11.3</v>
      </c>
      <c r="UE141" s="31">
        <v>15.3</v>
      </c>
      <c r="UF141" s="31">
        <v>8.2118112117460527</v>
      </c>
      <c r="UG141" s="32">
        <v>8.2598520391752359</v>
      </c>
      <c r="UH141" s="30">
        <v>12.8</v>
      </c>
      <c r="UI141" s="32">
        <v>9.42</v>
      </c>
      <c r="UJ141" s="31">
        <v>17.899999999999999</v>
      </c>
      <c r="UK141" s="31">
        <v>14.6</v>
      </c>
      <c r="UL141" s="31">
        <v>19.7</v>
      </c>
      <c r="UM141" s="31">
        <v>13.134380226320019</v>
      </c>
      <c r="UN141" s="32">
        <v>17.118645947714597</v>
      </c>
      <c r="UO141" s="32">
        <v>20.170000000000002</v>
      </c>
      <c r="UP141" s="32">
        <v>20.094999999999999</v>
      </c>
      <c r="UQ141" s="36">
        <v>2.7812400000000001E-2</v>
      </c>
      <c r="UR141" s="30" t="s">
        <v>173</v>
      </c>
      <c r="US141" s="30">
        <v>2.5000000000000001E-2</v>
      </c>
      <c r="UT141" s="32">
        <v>2.9403609179338726</v>
      </c>
      <c r="UU141" s="32">
        <v>3.57</v>
      </c>
      <c r="UV141" s="32">
        <v>2.3250000000000002</v>
      </c>
      <c r="UW141" s="32">
        <v>0.50583299999999998</v>
      </c>
      <c r="UX141" s="32">
        <v>0.14699999999999999</v>
      </c>
    </row>
    <row r="142" spans="1:570" s="43" customFormat="1" ht="15" customHeight="1" x14ac:dyDescent="0.3">
      <c r="A142" s="23">
        <v>283</v>
      </c>
      <c r="B142" s="23" t="s">
        <v>473</v>
      </c>
      <c r="C142" s="23" t="s">
        <v>627</v>
      </c>
      <c r="D142" s="23" t="s">
        <v>631</v>
      </c>
      <c r="E142" s="23" t="s">
        <v>632</v>
      </c>
      <c r="F142" s="24">
        <v>22.656151000000001</v>
      </c>
      <c r="G142" s="24">
        <v>51.257595000000002</v>
      </c>
      <c r="H142" s="25" t="s">
        <v>177</v>
      </c>
      <c r="I142" s="25">
        <v>1</v>
      </c>
      <c r="J142" s="26" t="s">
        <v>205</v>
      </c>
      <c r="K142" s="27">
        <v>24</v>
      </c>
      <c r="L142" s="28">
        <v>31</v>
      </c>
      <c r="M142" s="28">
        <v>29</v>
      </c>
      <c r="N142" s="27">
        <v>28</v>
      </c>
      <c r="O142" s="29">
        <v>24</v>
      </c>
      <c r="P142" s="30">
        <v>41</v>
      </c>
      <c r="Q142" s="29">
        <v>51.870000000000005</v>
      </c>
      <c r="R142" s="28">
        <v>39</v>
      </c>
      <c r="S142" s="28">
        <v>34</v>
      </c>
      <c r="T142" s="28">
        <v>35</v>
      </c>
      <c r="U142" s="27">
        <v>35</v>
      </c>
      <c r="V142" s="29">
        <v>40</v>
      </c>
      <c r="W142" s="30">
        <v>24</v>
      </c>
      <c r="X142" s="29">
        <v>24.509999999999998</v>
      </c>
      <c r="Y142" s="28">
        <v>37</v>
      </c>
      <c r="Z142" s="28">
        <v>35</v>
      </c>
      <c r="AA142" s="28">
        <v>36</v>
      </c>
      <c r="AB142" s="27">
        <v>37</v>
      </c>
      <c r="AC142" s="29">
        <v>36</v>
      </c>
      <c r="AD142" s="30">
        <v>35</v>
      </c>
      <c r="AE142" s="29">
        <v>23.630000000000003</v>
      </c>
      <c r="AF142" s="27" t="s">
        <v>159</v>
      </c>
      <c r="AG142" s="27" t="s">
        <v>159</v>
      </c>
      <c r="AH142" s="27" t="s">
        <v>159</v>
      </c>
      <c r="AI142" s="27">
        <v>37</v>
      </c>
      <c r="AJ142" s="29">
        <v>33</v>
      </c>
      <c r="AK142" s="29">
        <v>51</v>
      </c>
      <c r="AL142" s="29">
        <v>58.89</v>
      </c>
      <c r="AM142" s="27" t="s">
        <v>159</v>
      </c>
      <c r="AN142" s="27" t="s">
        <v>159</v>
      </c>
      <c r="AO142" s="27" t="s">
        <v>159</v>
      </c>
      <c r="AP142" s="27">
        <v>58</v>
      </c>
      <c r="AQ142" s="29">
        <v>61</v>
      </c>
      <c r="AR142" s="29">
        <v>39</v>
      </c>
      <c r="AS142" s="29">
        <v>37.299999999999997</v>
      </c>
      <c r="AT142" s="27">
        <v>13</v>
      </c>
      <c r="AU142" s="27">
        <v>14</v>
      </c>
      <c r="AV142" s="27">
        <v>8</v>
      </c>
      <c r="AW142" s="27">
        <v>5</v>
      </c>
      <c r="AX142" s="29">
        <v>6</v>
      </c>
      <c r="AY142" s="29">
        <v>10</v>
      </c>
      <c r="AZ142" s="29">
        <v>3.82</v>
      </c>
      <c r="BA142" s="31" t="s">
        <v>232</v>
      </c>
      <c r="BB142" s="28" t="s">
        <v>242</v>
      </c>
      <c r="BC142" s="30" t="s">
        <v>232</v>
      </c>
      <c r="BD142" s="30" t="s">
        <v>242</v>
      </c>
      <c r="BE142" s="30" t="s">
        <v>191</v>
      </c>
      <c r="BF142" s="30" t="s">
        <v>193</v>
      </c>
      <c r="BG142" s="32" t="s">
        <v>189</v>
      </c>
      <c r="BH142" s="32" t="s">
        <v>189</v>
      </c>
      <c r="BI142" s="33">
        <v>7</v>
      </c>
      <c r="BJ142" s="33">
        <v>7.4</v>
      </c>
      <c r="BK142" s="33">
        <v>7</v>
      </c>
      <c r="BL142" s="33">
        <v>7.3</v>
      </c>
      <c r="BM142" s="32">
        <v>7</v>
      </c>
      <c r="BN142" s="32">
        <v>7.9</v>
      </c>
      <c r="BO142" s="32">
        <v>8.1</v>
      </c>
      <c r="BP142" s="33">
        <v>5.8</v>
      </c>
      <c r="BQ142" s="33">
        <v>6.3</v>
      </c>
      <c r="BR142" s="33">
        <v>6</v>
      </c>
      <c r="BS142" s="33">
        <v>7</v>
      </c>
      <c r="BT142" s="32">
        <v>6.5</v>
      </c>
      <c r="BU142" s="32">
        <v>7.5</v>
      </c>
      <c r="BV142" s="32">
        <v>7.6</v>
      </c>
      <c r="BW142" s="33">
        <v>1.27</v>
      </c>
      <c r="BX142" s="33">
        <v>1.1299999999999999</v>
      </c>
      <c r="BY142" s="33">
        <v>0.9</v>
      </c>
      <c r="BZ142" s="33">
        <v>0.6</v>
      </c>
      <c r="CA142" s="32">
        <v>1.58</v>
      </c>
      <c r="CB142" s="32">
        <v>0.8</v>
      </c>
      <c r="CC142" s="32">
        <v>0.63</v>
      </c>
      <c r="CD142" s="33"/>
      <c r="CE142" s="33"/>
      <c r="CF142" s="33"/>
      <c r="CG142" s="33"/>
      <c r="CH142" s="32"/>
      <c r="CI142" s="32">
        <v>7.0000000000000007E-2</v>
      </c>
      <c r="CJ142" s="32"/>
      <c r="CK142" s="33"/>
      <c r="CL142" s="33"/>
      <c r="CM142" s="33"/>
      <c r="CN142" s="33"/>
      <c r="CO142" s="32"/>
      <c r="CP142" s="32" t="s">
        <v>194</v>
      </c>
      <c r="CQ142" s="32"/>
      <c r="CR142" s="33">
        <v>11.38</v>
      </c>
      <c r="CS142" s="33">
        <v>10.98</v>
      </c>
      <c r="CT142" s="33">
        <v>10.01</v>
      </c>
      <c r="CU142" s="33">
        <v>16.417100000000001</v>
      </c>
      <c r="CV142" s="32">
        <v>7.5074550000000002</v>
      </c>
      <c r="CW142" s="32">
        <v>34.299999999999997</v>
      </c>
      <c r="CX142" s="32">
        <v>25.1995</v>
      </c>
      <c r="CY142" s="33">
        <v>1.27</v>
      </c>
      <c r="CZ142" s="33">
        <v>1.2</v>
      </c>
      <c r="DA142" s="33">
        <v>1.08</v>
      </c>
      <c r="DB142" s="33">
        <v>0.55141000000000007</v>
      </c>
      <c r="DC142" s="32">
        <v>0.51631199999999999</v>
      </c>
      <c r="DD142" s="32">
        <v>0.6</v>
      </c>
      <c r="DE142" s="32">
        <v>0.744815</v>
      </c>
      <c r="DF142" s="33">
        <v>0.37</v>
      </c>
      <c r="DG142" s="33">
        <v>0.45</v>
      </c>
      <c r="DH142" s="33">
        <v>0.3</v>
      </c>
      <c r="DI142" s="33">
        <v>0.24665400000000001</v>
      </c>
      <c r="DJ142" s="32">
        <v>1.1645449999999999</v>
      </c>
      <c r="DK142" s="32">
        <v>0.36</v>
      </c>
      <c r="DL142" s="32">
        <v>0.21470400000000001</v>
      </c>
      <c r="DM142" s="33">
        <v>0.13</v>
      </c>
      <c r="DN142" s="33">
        <v>0.1</v>
      </c>
      <c r="DO142" s="33">
        <v>0.08</v>
      </c>
      <c r="DP142" s="33">
        <v>9.1350000000000001E-2</v>
      </c>
      <c r="DQ142" s="32">
        <v>0.12179999999999999</v>
      </c>
      <c r="DR142" s="32" t="s">
        <v>164</v>
      </c>
      <c r="DS142" s="32">
        <v>0.11962500000000004</v>
      </c>
      <c r="DT142" s="33">
        <v>13.15</v>
      </c>
      <c r="DU142" s="33">
        <v>12.73</v>
      </c>
      <c r="DV142" s="33">
        <v>11.47</v>
      </c>
      <c r="DW142" s="33">
        <v>17.306514</v>
      </c>
      <c r="DX142" s="32">
        <v>9.3101120000000002</v>
      </c>
      <c r="DY142" s="32">
        <v>35.26</v>
      </c>
      <c r="DZ142" s="32">
        <v>26.278644</v>
      </c>
      <c r="EA142" s="33">
        <v>14.42</v>
      </c>
      <c r="EB142" s="33">
        <v>13.86</v>
      </c>
      <c r="EC142" s="33">
        <v>12.37</v>
      </c>
      <c r="ED142" s="33">
        <v>17.906514000000001</v>
      </c>
      <c r="EE142" s="32">
        <v>10.890112</v>
      </c>
      <c r="EF142" s="32">
        <v>50.4</v>
      </c>
      <c r="EG142" s="32">
        <v>26.908643999999999</v>
      </c>
      <c r="EH142" s="33">
        <v>91.19</v>
      </c>
      <c r="EI142" s="33">
        <v>91.85</v>
      </c>
      <c r="EJ142" s="33">
        <v>92.72</v>
      </c>
      <c r="EK142" s="33">
        <v>96.649264061112049</v>
      </c>
      <c r="EL142" s="32">
        <v>85.491425616192004</v>
      </c>
      <c r="EM142" s="32">
        <v>69.959999999999994</v>
      </c>
      <c r="EN142" s="32">
        <v>97.658744899965981</v>
      </c>
      <c r="EO142" s="33"/>
      <c r="EP142" s="33"/>
      <c r="EQ142" s="33"/>
      <c r="ER142" s="33">
        <v>0.46</v>
      </c>
      <c r="ES142" s="32">
        <v>0.08</v>
      </c>
      <c r="ET142" s="32">
        <v>0.9</v>
      </c>
      <c r="EU142" s="32">
        <v>3.2136715724244773</v>
      </c>
      <c r="EV142" s="33">
        <v>1.07</v>
      </c>
      <c r="EW142" s="33">
        <v>1.2</v>
      </c>
      <c r="EX142" s="33">
        <v>1.61</v>
      </c>
      <c r="EY142" s="33">
        <v>1.724</v>
      </c>
      <c r="EZ142" s="32">
        <v>2.1070733812439011</v>
      </c>
      <c r="FA142" s="32">
        <v>2.36</v>
      </c>
      <c r="FB142" s="32">
        <v>1.3792</v>
      </c>
      <c r="FC142" s="33">
        <v>0.62</v>
      </c>
      <c r="FD142" s="33">
        <v>0.7</v>
      </c>
      <c r="FE142" s="33">
        <v>0.93</v>
      </c>
      <c r="FF142" s="33">
        <v>1</v>
      </c>
      <c r="FG142" s="32">
        <v>1.2222003371484345</v>
      </c>
      <c r="FH142" s="32">
        <v>1.37</v>
      </c>
      <c r="FI142" s="32">
        <v>0.8</v>
      </c>
      <c r="FJ142" s="32">
        <v>6.2</v>
      </c>
      <c r="FK142" s="32">
        <v>7</v>
      </c>
      <c r="FL142" s="32">
        <v>9.3000000000000007</v>
      </c>
      <c r="FM142" s="32">
        <v>10</v>
      </c>
      <c r="FN142" s="32">
        <v>12.222003371484345</v>
      </c>
      <c r="FO142" s="32">
        <v>13.700000000000001</v>
      </c>
      <c r="FP142" s="32">
        <v>8</v>
      </c>
      <c r="FQ142" s="34">
        <v>7.4999999999999997E-2</v>
      </c>
      <c r="FR142" s="34">
        <v>7.0000000000000007E-2</v>
      </c>
      <c r="FS142" s="34">
        <v>6.2E-2</v>
      </c>
      <c r="FT142" s="34">
        <v>0.11799999999999999</v>
      </c>
      <c r="FU142" s="32">
        <v>0.13</v>
      </c>
      <c r="FV142" s="30">
        <v>0.08</v>
      </c>
      <c r="FW142" s="32">
        <v>0.09</v>
      </c>
      <c r="FX142" s="32">
        <v>0.75</v>
      </c>
      <c r="FY142" s="32">
        <v>0.70000000000000007</v>
      </c>
      <c r="FZ142" s="32">
        <v>0.62</v>
      </c>
      <c r="GA142" s="32">
        <v>1.18</v>
      </c>
      <c r="GB142" s="32">
        <v>1.3</v>
      </c>
      <c r="GC142" s="32">
        <v>0.8</v>
      </c>
      <c r="GD142" s="32">
        <v>0.89999999999999991</v>
      </c>
      <c r="GE142" s="31">
        <v>8.3000000000000007</v>
      </c>
      <c r="GF142" s="31">
        <v>10</v>
      </c>
      <c r="GG142" s="31">
        <v>15</v>
      </c>
      <c r="GH142" s="31">
        <v>8.4745762711864412</v>
      </c>
      <c r="GI142" s="32">
        <v>9.4015410549879572</v>
      </c>
      <c r="GJ142" s="32">
        <v>17.13</v>
      </c>
      <c r="GK142" s="32">
        <v>8.8888888888888893</v>
      </c>
      <c r="GL142" s="33">
        <v>5.98</v>
      </c>
      <c r="GM142" s="33">
        <v>7.4</v>
      </c>
      <c r="GN142" s="33">
        <v>6.7</v>
      </c>
      <c r="GO142" s="33">
        <v>10.685</v>
      </c>
      <c r="GP142" s="32">
        <v>8.34</v>
      </c>
      <c r="GQ142" s="32">
        <v>10.606060606060606</v>
      </c>
      <c r="GR142" s="35">
        <v>15.117666666666665</v>
      </c>
      <c r="GS142" s="33">
        <v>15.4</v>
      </c>
      <c r="GT142" s="33">
        <v>14.6</v>
      </c>
      <c r="GU142" s="33">
        <v>17.8</v>
      </c>
      <c r="GV142" s="33">
        <v>28.208399999999997</v>
      </c>
      <c r="GW142" s="32">
        <v>22.017600000000002</v>
      </c>
      <c r="GX142" s="32">
        <v>28</v>
      </c>
      <c r="GY142" s="32">
        <v>39.910639999999994</v>
      </c>
      <c r="GZ142" s="33">
        <v>12.6</v>
      </c>
      <c r="HA142" s="33">
        <v>15.6</v>
      </c>
      <c r="HB142" s="33">
        <v>18</v>
      </c>
      <c r="HC142" s="33">
        <v>22.4</v>
      </c>
      <c r="HD142" s="32">
        <v>50.3</v>
      </c>
      <c r="HE142" s="32">
        <v>6</v>
      </c>
      <c r="HF142" s="32">
        <v>19.399999999999999</v>
      </c>
      <c r="HG142" s="33">
        <v>6.6</v>
      </c>
      <c r="HH142" s="33">
        <v>8.9</v>
      </c>
      <c r="HI142" s="33">
        <v>8.3000000000000007</v>
      </c>
      <c r="HJ142" s="33">
        <v>7.1</v>
      </c>
      <c r="HK142" s="32">
        <v>25.3</v>
      </c>
      <c r="HL142" s="32">
        <v>6.9</v>
      </c>
      <c r="HM142" s="32">
        <v>9.6999999999999993</v>
      </c>
      <c r="HN142" s="33">
        <v>13.2</v>
      </c>
      <c r="HO142" s="33">
        <v>10.8</v>
      </c>
      <c r="HP142" s="33">
        <v>10.4</v>
      </c>
      <c r="HQ142" s="33">
        <v>4.0999999999999996</v>
      </c>
      <c r="HR142" s="32">
        <v>10.9</v>
      </c>
      <c r="HS142" s="32">
        <v>4.3</v>
      </c>
      <c r="HT142" s="32">
        <v>2.6</v>
      </c>
      <c r="HU142" s="34">
        <v>1.4E-2</v>
      </c>
      <c r="HV142" s="34">
        <v>1.7999999999999999E-2</v>
      </c>
      <c r="HW142" s="34">
        <v>2.1999999999999999E-2</v>
      </c>
      <c r="HX142" s="34">
        <v>2.5999999999999999E-2</v>
      </c>
      <c r="HY142" s="36">
        <v>2.0215E-2</v>
      </c>
      <c r="HZ142" s="36">
        <v>6.4000000000000001E-2</v>
      </c>
      <c r="IA142" s="36">
        <v>1.6431234355602235E-2</v>
      </c>
      <c r="IB142" s="29">
        <v>140</v>
      </c>
      <c r="IC142" s="29">
        <v>180</v>
      </c>
      <c r="ID142" s="29">
        <v>220</v>
      </c>
      <c r="IE142" s="29">
        <v>260</v>
      </c>
      <c r="IF142" s="29">
        <v>202.15</v>
      </c>
      <c r="IG142" s="29">
        <v>640</v>
      </c>
      <c r="IH142" s="29">
        <v>164.31234355602234</v>
      </c>
      <c r="II142" s="33">
        <v>0.75</v>
      </c>
      <c r="IJ142" s="33">
        <v>0.75</v>
      </c>
      <c r="IK142" s="33">
        <v>1.1299999999999999</v>
      </c>
      <c r="IL142" s="33">
        <v>0.74</v>
      </c>
      <c r="IM142" s="32">
        <v>1.1165050000000005</v>
      </c>
      <c r="IN142" s="37">
        <v>1.2</v>
      </c>
      <c r="IO142" s="35">
        <v>6.3333333333333339E-2</v>
      </c>
      <c r="IP142" s="38" t="s">
        <v>165</v>
      </c>
      <c r="IQ142" s="30" t="s">
        <v>165</v>
      </c>
      <c r="IR142" s="30" t="s">
        <v>165</v>
      </c>
      <c r="IS142" s="30" t="s">
        <v>165</v>
      </c>
      <c r="IT142" s="30" t="s">
        <v>165</v>
      </c>
      <c r="IU142" s="30" t="s">
        <v>165</v>
      </c>
      <c r="IV142" s="30" t="s">
        <v>165</v>
      </c>
      <c r="IW142" s="36">
        <v>9.5362552407642215E-3</v>
      </c>
      <c r="IX142" s="36" t="s">
        <v>167</v>
      </c>
      <c r="IY142" s="36" t="s">
        <v>168</v>
      </c>
      <c r="IZ142" s="36">
        <v>1.5617844648635198E-2</v>
      </c>
      <c r="JA142" s="36" t="s">
        <v>167</v>
      </c>
      <c r="JB142" s="36">
        <v>4.115238386425929E-2</v>
      </c>
      <c r="JC142" s="36">
        <v>4.2110799429652766E-3</v>
      </c>
      <c r="JD142" s="36" t="s">
        <v>167</v>
      </c>
      <c r="JE142" s="36">
        <v>1.0405860275483046E-2</v>
      </c>
      <c r="JF142" s="36">
        <v>2.0988971107101895E-2</v>
      </c>
      <c r="JG142" s="36" t="s">
        <v>167</v>
      </c>
      <c r="JH142" s="36">
        <v>5.6267275178001501E-2</v>
      </c>
      <c r="JI142" s="36">
        <v>1.3931109752381893E-2</v>
      </c>
      <c r="JJ142" s="36" t="s">
        <v>167</v>
      </c>
      <c r="JK142" s="36">
        <v>3.1144494026156766E-2</v>
      </c>
      <c r="JL142" s="36">
        <v>1.2030417002657876E-2</v>
      </c>
      <c r="JM142" s="36" t="s">
        <v>167</v>
      </c>
      <c r="JN142" s="36">
        <v>2.5078778445448195E-2</v>
      </c>
      <c r="JO142" s="36">
        <v>1.3605130884166861E-2</v>
      </c>
      <c r="JP142" s="36" t="s">
        <v>167</v>
      </c>
      <c r="JQ142" s="36">
        <v>2.7939894154390351E-2</v>
      </c>
      <c r="JR142" s="36">
        <v>5.7810839986040695E-3</v>
      </c>
      <c r="JS142" s="36" t="s">
        <v>167</v>
      </c>
      <c r="JT142" s="36">
        <v>5.6046457073255125E-3</v>
      </c>
      <c r="JU142" s="36">
        <v>9.7708332167193469E-3</v>
      </c>
      <c r="JV142" s="36" t="s">
        <v>167</v>
      </c>
      <c r="JW142" s="36">
        <v>2.3209598841545501E-2</v>
      </c>
      <c r="JX142" s="36">
        <v>3.7463111100112657E-3</v>
      </c>
      <c r="JY142" s="36" t="s">
        <v>167</v>
      </c>
      <c r="JZ142" s="36">
        <v>4.0100747048341856E-3</v>
      </c>
      <c r="KA142" s="36">
        <v>1.7544296026144834E-2</v>
      </c>
      <c r="KB142" s="36" t="s">
        <v>167</v>
      </c>
      <c r="KC142" s="36">
        <v>4.7379555779049454E-2</v>
      </c>
      <c r="KD142" s="36">
        <v>1.1034640189623579E-2</v>
      </c>
      <c r="KE142" s="36" t="s">
        <v>167</v>
      </c>
      <c r="KF142" s="36">
        <v>4.6763458635482244E-2</v>
      </c>
      <c r="KG142" s="36">
        <v>8.9492761122892013E-3</v>
      </c>
      <c r="KH142" s="36" t="s">
        <v>167</v>
      </c>
      <c r="KI142" s="36">
        <v>1.9091800130640275E-2</v>
      </c>
      <c r="KJ142" s="36">
        <v>5.6186546101807209E-3</v>
      </c>
      <c r="KK142" s="36" t="s">
        <v>167</v>
      </c>
      <c r="KL142" s="36">
        <v>6.0886201072717413E-3</v>
      </c>
      <c r="KM142" s="36">
        <v>1.2813182794802905E-2</v>
      </c>
      <c r="KN142" s="36" t="s">
        <v>167</v>
      </c>
      <c r="KO142" s="36">
        <v>2.2573770255044149E-2</v>
      </c>
      <c r="KP142" s="36">
        <v>0.19400000000000001</v>
      </c>
      <c r="KQ142" s="36">
        <v>0.438</v>
      </c>
      <c r="KR142" s="36">
        <v>0.35799999999999998</v>
      </c>
      <c r="KS142" s="36">
        <v>0.51729735909872765</v>
      </c>
      <c r="KT142" s="36">
        <v>0.14986174739768085</v>
      </c>
      <c r="KU142" s="36" t="s">
        <v>167</v>
      </c>
      <c r="KV142" s="36">
        <v>0.30356229563671167</v>
      </c>
      <c r="KW142" s="39">
        <v>0</v>
      </c>
      <c r="KX142" s="40">
        <v>1</v>
      </c>
      <c r="KY142" s="39">
        <v>1</v>
      </c>
      <c r="KZ142" s="26">
        <v>1</v>
      </c>
      <c r="LA142" s="41">
        <v>0</v>
      </c>
      <c r="LB142" s="41">
        <v>0</v>
      </c>
      <c r="LC142" s="41">
        <v>1</v>
      </c>
      <c r="LD142" s="27">
        <v>483</v>
      </c>
      <c r="LE142" s="27">
        <v>366</v>
      </c>
      <c r="LF142" s="27">
        <v>449</v>
      </c>
      <c r="LG142" s="27">
        <v>557</v>
      </c>
      <c r="LH142" s="29">
        <v>600</v>
      </c>
      <c r="LI142" s="30">
        <v>417</v>
      </c>
      <c r="LJ142" s="30">
        <v>520.25</v>
      </c>
      <c r="LK142" s="32">
        <v>5.0039999999999996</v>
      </c>
      <c r="LL142" s="32">
        <v>2.4</v>
      </c>
      <c r="LM142" s="32">
        <v>0.2640866911263019</v>
      </c>
      <c r="LN142" s="32">
        <v>1.59</v>
      </c>
      <c r="LO142" s="32">
        <v>18.899999999999999</v>
      </c>
      <c r="LP142" s="32">
        <v>3.9507368992494762</v>
      </c>
      <c r="LQ142" s="32">
        <v>6.5939999999999994</v>
      </c>
      <c r="LR142" s="32">
        <v>21.299999999999997</v>
      </c>
      <c r="LS142" s="32">
        <v>4.2148235903757785</v>
      </c>
      <c r="LT142" s="34">
        <v>5.0999999999999997E-2</v>
      </c>
      <c r="LU142" s="34">
        <v>4.2999999999999997E-2</v>
      </c>
      <c r="LV142" s="34">
        <v>5.3999999999999999E-2</v>
      </c>
      <c r="LW142" s="34">
        <v>3.7999999999999999E-2</v>
      </c>
      <c r="LX142" s="32">
        <v>5.4600000000000003E-2</v>
      </c>
      <c r="LY142" s="30">
        <v>6.0999999999999999E-2</v>
      </c>
      <c r="LZ142" s="30">
        <v>2.7341199999999996E-2</v>
      </c>
      <c r="MA142" s="29">
        <v>509.99999999999994</v>
      </c>
      <c r="MB142" s="29">
        <v>429.99999999999994</v>
      </c>
      <c r="MC142" s="29">
        <v>540</v>
      </c>
      <c r="MD142" s="29">
        <v>380</v>
      </c>
      <c r="ME142" s="29">
        <v>546</v>
      </c>
      <c r="MF142" s="29">
        <v>610</v>
      </c>
      <c r="MG142" s="29">
        <v>273.41199999999998</v>
      </c>
      <c r="MH142" s="33">
        <v>0.32</v>
      </c>
      <c r="MI142" s="33">
        <v>0.3</v>
      </c>
      <c r="MJ142" s="33">
        <v>0.37</v>
      </c>
      <c r="MK142" s="33">
        <v>0.41182957004877735</v>
      </c>
      <c r="ML142" s="32">
        <v>0.283184170776134</v>
      </c>
      <c r="MM142" s="32">
        <v>0.443</v>
      </c>
      <c r="MN142" s="32">
        <v>1.4990364999999999</v>
      </c>
      <c r="MO142" s="29">
        <v>3200</v>
      </c>
      <c r="MP142" s="29">
        <v>3000</v>
      </c>
      <c r="MQ142" s="29">
        <v>3700</v>
      </c>
      <c r="MR142" s="29">
        <v>4118.2957004877735</v>
      </c>
      <c r="MS142" s="29">
        <v>2831.8417077613399</v>
      </c>
      <c r="MT142" s="29">
        <v>4430</v>
      </c>
      <c r="MU142" s="29">
        <v>14990.364999999998</v>
      </c>
      <c r="MV142" s="33">
        <v>0.24</v>
      </c>
      <c r="MW142" s="33">
        <v>0.27</v>
      </c>
      <c r="MX142" s="33">
        <v>0.23</v>
      </c>
      <c r="MY142" s="33">
        <v>8.9749114362933535E-2</v>
      </c>
      <c r="MZ142" s="32">
        <v>0.13464614154338267</v>
      </c>
      <c r="NA142" s="32">
        <v>0.223</v>
      </c>
      <c r="NB142" s="32">
        <v>0.1886775</v>
      </c>
      <c r="NC142" s="29">
        <v>2400</v>
      </c>
      <c r="ND142" s="29">
        <v>2700</v>
      </c>
      <c r="NE142" s="29">
        <v>2300</v>
      </c>
      <c r="NF142" s="29">
        <v>897.4911436293354</v>
      </c>
      <c r="NG142" s="29">
        <v>1346.4614154338267</v>
      </c>
      <c r="NH142" s="29">
        <v>2230</v>
      </c>
      <c r="NI142" s="29">
        <v>1886.7750000000001</v>
      </c>
      <c r="NJ142" s="33">
        <v>0.2</v>
      </c>
      <c r="NK142" s="33">
        <v>0.18</v>
      </c>
      <c r="NL142" s="33">
        <v>0.17</v>
      </c>
      <c r="NM142" s="33">
        <v>9.3868102168760112E-2</v>
      </c>
      <c r="NN142" s="32">
        <v>0.14174108134523966</v>
      </c>
      <c r="NO142" s="32">
        <v>0.14000000000000001</v>
      </c>
      <c r="NP142" s="32">
        <v>0.20651309999999998</v>
      </c>
      <c r="NQ142" s="29">
        <v>2000</v>
      </c>
      <c r="NR142" s="29">
        <v>1800</v>
      </c>
      <c r="NS142" s="29">
        <v>1700.0000000000002</v>
      </c>
      <c r="NT142" s="29">
        <v>938.68102168760117</v>
      </c>
      <c r="NU142" s="29">
        <v>1417.4108134523967</v>
      </c>
      <c r="NV142" s="29">
        <v>1400.0000000000002</v>
      </c>
      <c r="NW142" s="29">
        <v>2065.1309999999999</v>
      </c>
      <c r="NX142" s="33">
        <v>1.2E-2</v>
      </c>
      <c r="NY142" s="33">
        <v>0.01</v>
      </c>
      <c r="NZ142" s="33">
        <v>1.4999999999999999E-2</v>
      </c>
      <c r="OA142" s="33">
        <v>3.8526558344370142E-3</v>
      </c>
      <c r="OB142" s="32">
        <v>6.8441512283975298E-3</v>
      </c>
      <c r="OC142" s="32">
        <v>6.0000000000000001E-3</v>
      </c>
      <c r="OD142" s="32">
        <v>8.8818999999999999E-3</v>
      </c>
      <c r="OE142" s="29">
        <v>120</v>
      </c>
      <c r="OF142" s="29">
        <v>100</v>
      </c>
      <c r="OG142" s="29">
        <v>150</v>
      </c>
      <c r="OH142" s="29">
        <v>38.526558344370144</v>
      </c>
      <c r="OI142" s="29">
        <v>68.4415122839753</v>
      </c>
      <c r="OJ142" s="29">
        <v>60</v>
      </c>
      <c r="OK142" s="29">
        <v>88.819000000000003</v>
      </c>
      <c r="OL142" s="33">
        <v>1.46</v>
      </c>
      <c r="OM142" s="33">
        <v>1.47</v>
      </c>
      <c r="ON142" s="33">
        <v>1.67</v>
      </c>
      <c r="OO142" s="33">
        <v>0.46775215083287575</v>
      </c>
      <c r="OP142" s="32">
        <v>0.67728764049935575</v>
      </c>
      <c r="OQ142" s="32">
        <v>1.18</v>
      </c>
      <c r="OR142" s="32">
        <v>0.76924029999999999</v>
      </c>
      <c r="OS142" s="29">
        <v>14600</v>
      </c>
      <c r="OT142" s="29">
        <v>14700</v>
      </c>
      <c r="OU142" s="29">
        <v>16700</v>
      </c>
      <c r="OV142" s="29">
        <v>4677.5215083287576</v>
      </c>
      <c r="OW142" s="29">
        <v>6772.8764049935571</v>
      </c>
      <c r="OX142" s="29">
        <v>11800</v>
      </c>
      <c r="OY142" s="29">
        <v>7692.4030000000002</v>
      </c>
      <c r="OZ142" s="33">
        <v>1.28</v>
      </c>
      <c r="PA142" s="33">
        <v>1.48</v>
      </c>
      <c r="PB142" s="33">
        <v>1.84</v>
      </c>
      <c r="PC142" s="33">
        <v>0.70316253728289779</v>
      </c>
      <c r="PD142" s="32">
        <v>0.76533142298636114</v>
      </c>
      <c r="PE142" s="32">
        <v>1.29</v>
      </c>
      <c r="PF142" s="32">
        <v>0.87892970000000004</v>
      </c>
      <c r="PG142" s="29">
        <v>12800</v>
      </c>
      <c r="PH142" s="29">
        <v>14800</v>
      </c>
      <c r="PI142" s="29">
        <v>18400</v>
      </c>
      <c r="PJ142" s="29">
        <v>7031.6253728289776</v>
      </c>
      <c r="PK142" s="29">
        <v>7653.3142298636112</v>
      </c>
      <c r="PL142" s="29">
        <v>12900</v>
      </c>
      <c r="PM142" s="29">
        <v>8789.2970000000005</v>
      </c>
      <c r="PN142" s="27">
        <v>377</v>
      </c>
      <c r="PO142" s="28">
        <v>284</v>
      </c>
      <c r="PP142" s="28">
        <v>360</v>
      </c>
      <c r="PQ142" s="27">
        <v>338.51600607293989</v>
      </c>
      <c r="PR142" s="29">
        <v>394.17566306810608</v>
      </c>
      <c r="PS142" s="29">
        <v>265</v>
      </c>
      <c r="PT142" s="29">
        <v>227.83</v>
      </c>
      <c r="PU142" s="31">
        <v>13.8</v>
      </c>
      <c r="PV142" s="31">
        <v>9.3000000000000007</v>
      </c>
      <c r="PW142" s="31">
        <v>13.6</v>
      </c>
      <c r="PX142" s="31">
        <v>9.2050263268404535</v>
      </c>
      <c r="PY142" s="32">
        <v>11.308809809409569</v>
      </c>
      <c r="PZ142" s="32">
        <v>12.1</v>
      </c>
      <c r="QA142" s="32">
        <v>12.391</v>
      </c>
      <c r="QB142" s="33">
        <v>0.24</v>
      </c>
      <c r="QC142" s="33">
        <v>0.31</v>
      </c>
      <c r="QD142" s="33">
        <v>0.28999999999999998</v>
      </c>
      <c r="QE142" s="33">
        <v>0.5220144070807895</v>
      </c>
      <c r="QF142" s="32">
        <v>0.18326002932160465</v>
      </c>
      <c r="QG142" s="30" t="s">
        <v>170</v>
      </c>
      <c r="QH142" s="32">
        <v>0.17399999999999999</v>
      </c>
      <c r="QI142" s="28">
        <v>0</v>
      </c>
      <c r="QJ142" s="28">
        <v>0</v>
      </c>
      <c r="QK142" s="28">
        <v>0</v>
      </c>
      <c r="QL142" s="28">
        <v>0</v>
      </c>
      <c r="QM142" s="30">
        <v>0</v>
      </c>
      <c r="QN142" s="30">
        <v>0</v>
      </c>
      <c r="QO142" s="28">
        <v>0</v>
      </c>
      <c r="QP142" s="31">
        <v>8.1999999999999993</v>
      </c>
      <c r="QQ142" s="31">
        <v>5.3</v>
      </c>
      <c r="QR142" s="31">
        <v>6.4</v>
      </c>
      <c r="QS142" s="31">
        <v>7.768194592499273</v>
      </c>
      <c r="QT142" s="32">
        <v>7.7269092363054765</v>
      </c>
      <c r="QU142" s="32">
        <v>2.3199999999999998</v>
      </c>
      <c r="QV142" s="32">
        <v>4.4989999999999997</v>
      </c>
      <c r="QW142" s="28">
        <v>0</v>
      </c>
      <c r="QX142" s="28">
        <v>0</v>
      </c>
      <c r="QY142" s="28">
        <v>0</v>
      </c>
      <c r="QZ142" s="28">
        <v>0</v>
      </c>
      <c r="RA142" s="30">
        <v>0</v>
      </c>
      <c r="RB142" s="30">
        <v>0</v>
      </c>
      <c r="RC142" s="30">
        <v>0</v>
      </c>
      <c r="RD142" s="31">
        <v>14.3</v>
      </c>
      <c r="RE142" s="31">
        <v>12.9</v>
      </c>
      <c r="RF142" s="31">
        <v>10.6</v>
      </c>
      <c r="RG142" s="31">
        <v>8.3367251348644871</v>
      </c>
      <c r="RH142" s="32">
        <v>10.404171664667468</v>
      </c>
      <c r="RI142" s="32">
        <v>10.6</v>
      </c>
      <c r="RJ142" s="32">
        <v>9.3659999999999997</v>
      </c>
      <c r="RK142" s="28">
        <v>0</v>
      </c>
      <c r="RL142" s="28">
        <v>0</v>
      </c>
      <c r="RM142" s="28">
        <v>0</v>
      </c>
      <c r="RN142" s="28">
        <v>0</v>
      </c>
      <c r="RO142" s="30">
        <v>0</v>
      </c>
      <c r="RP142" s="30">
        <v>0</v>
      </c>
      <c r="RQ142" s="30">
        <v>0</v>
      </c>
      <c r="RR142" s="31">
        <v>10.9</v>
      </c>
      <c r="RS142" s="31">
        <v>10</v>
      </c>
      <c r="RT142" s="31">
        <v>12.6</v>
      </c>
      <c r="RU142" s="31">
        <v>16.921536324579254</v>
      </c>
      <c r="RV142" s="32">
        <v>12.348393975743038</v>
      </c>
      <c r="RW142" s="32">
        <v>6.69</v>
      </c>
      <c r="RX142" s="32">
        <v>9.2040000000000006</v>
      </c>
      <c r="RY142" s="28">
        <v>0</v>
      </c>
      <c r="RZ142" s="28">
        <v>0</v>
      </c>
      <c r="SA142" s="28">
        <v>0</v>
      </c>
      <c r="SB142" s="28">
        <v>0</v>
      </c>
      <c r="SC142" s="30">
        <v>0</v>
      </c>
      <c r="SD142" s="30">
        <v>0</v>
      </c>
      <c r="SE142" s="30">
        <v>0</v>
      </c>
      <c r="SF142" s="31">
        <v>32.200000000000003</v>
      </c>
      <c r="SG142" s="31">
        <v>32.5</v>
      </c>
      <c r="SH142" s="31">
        <v>30.6</v>
      </c>
      <c r="SI142" s="31">
        <v>40.581020986098999</v>
      </c>
      <c r="SJ142" s="42">
        <v>39.912923719401128</v>
      </c>
      <c r="SK142" s="42">
        <v>20.6</v>
      </c>
      <c r="SL142" s="42">
        <v>20.978999999999999</v>
      </c>
      <c r="SM142" s="28">
        <v>0</v>
      </c>
      <c r="SN142" s="28">
        <v>0</v>
      </c>
      <c r="SO142" s="28">
        <v>0</v>
      </c>
      <c r="SP142" s="28">
        <v>0</v>
      </c>
      <c r="SQ142" s="30">
        <v>0</v>
      </c>
      <c r="SR142" s="30">
        <v>0</v>
      </c>
      <c r="SS142" s="30">
        <v>0</v>
      </c>
      <c r="ST142" s="33">
        <v>3.43</v>
      </c>
      <c r="SU142" s="33">
        <v>2.82</v>
      </c>
      <c r="SV142" s="33">
        <v>4</v>
      </c>
      <c r="SW142" s="33">
        <v>3.2787414801175823</v>
      </c>
      <c r="SX142" s="32">
        <v>4.0617086498733839</v>
      </c>
      <c r="SY142" s="32">
        <v>3.03</v>
      </c>
      <c r="SZ142" s="32">
        <v>2.6989999999999998</v>
      </c>
      <c r="TA142" s="31">
        <v>33.299999999999997</v>
      </c>
      <c r="TB142" s="31">
        <v>34.799999999999997</v>
      </c>
      <c r="TC142" s="31">
        <v>28.3</v>
      </c>
      <c r="TD142" s="31">
        <v>10.174973888512023</v>
      </c>
      <c r="TE142" s="32">
        <v>13.575680838775604</v>
      </c>
      <c r="TF142" s="32">
        <v>14.3</v>
      </c>
      <c r="TG142" s="32">
        <v>15.919</v>
      </c>
      <c r="TH142" s="31">
        <v>8</v>
      </c>
      <c r="TI142" s="31">
        <v>5.3</v>
      </c>
      <c r="TJ142" s="31">
        <v>5.8</v>
      </c>
      <c r="TK142" s="31">
        <v>2.6908292147171879</v>
      </c>
      <c r="TL142" s="32">
        <v>5.5755475587542769</v>
      </c>
      <c r="TM142" s="30" t="s">
        <v>171</v>
      </c>
      <c r="TN142" s="32">
        <v>3.891</v>
      </c>
      <c r="TO142" s="33">
        <v>0.5</v>
      </c>
      <c r="TP142" s="33">
        <v>0.39</v>
      </c>
      <c r="TQ142" s="33">
        <v>0.4</v>
      </c>
      <c r="TR142" s="33">
        <v>0.33810339072476869</v>
      </c>
      <c r="TS142" s="32">
        <v>0.39872939713003686</v>
      </c>
      <c r="TT142" s="30" t="s">
        <v>172</v>
      </c>
      <c r="TU142" s="32">
        <v>0.375</v>
      </c>
      <c r="TV142" s="31">
        <v>60</v>
      </c>
      <c r="TW142" s="31">
        <v>53.7</v>
      </c>
      <c r="TX142" s="31">
        <v>62.1</v>
      </c>
      <c r="TY142" s="31">
        <v>51.108526881373081</v>
      </c>
      <c r="TZ142" s="42">
        <v>46.356457417033191</v>
      </c>
      <c r="UA142" s="42">
        <v>35.4</v>
      </c>
      <c r="UB142" s="42">
        <v>39.491999999999997</v>
      </c>
      <c r="UC142" s="31">
        <v>19.2</v>
      </c>
      <c r="UD142" s="31">
        <v>13.4</v>
      </c>
      <c r="UE142" s="31">
        <v>20.9</v>
      </c>
      <c r="UF142" s="31">
        <v>24.72246449376016</v>
      </c>
      <c r="UG142" s="32">
        <v>16.131325247678706</v>
      </c>
      <c r="UH142" s="30">
        <v>163</v>
      </c>
      <c r="UI142" s="32">
        <v>54.134999999999998</v>
      </c>
      <c r="UJ142" s="31">
        <v>14.8</v>
      </c>
      <c r="UK142" s="31">
        <v>8.1999999999999993</v>
      </c>
      <c r="UL142" s="31">
        <v>12.7</v>
      </c>
      <c r="UM142" s="31">
        <v>9.375370137071851</v>
      </c>
      <c r="UN142" s="32">
        <v>10.311430983162291</v>
      </c>
      <c r="UO142" s="32">
        <v>10.27</v>
      </c>
      <c r="UP142" s="32">
        <v>11.637</v>
      </c>
      <c r="UQ142" s="36">
        <v>1.9034500000000003E-2</v>
      </c>
      <c r="UR142" s="30" t="s">
        <v>173</v>
      </c>
      <c r="US142" s="30">
        <v>2.1000000000000001E-2</v>
      </c>
      <c r="UT142" s="32">
        <v>2.5012217335288107</v>
      </c>
      <c r="UU142" s="32">
        <v>1.93</v>
      </c>
      <c r="UV142" s="32">
        <v>2.34</v>
      </c>
      <c r="UW142" s="32">
        <v>0.44183300000000003</v>
      </c>
      <c r="UX142" s="32">
        <v>0.13500000000000001</v>
      </c>
    </row>
    <row r="143" spans="1:570" s="43" customFormat="1" ht="15" customHeight="1" x14ac:dyDescent="0.3">
      <c r="A143" s="23">
        <v>285</v>
      </c>
      <c r="B143" s="23" t="s">
        <v>473</v>
      </c>
      <c r="C143" s="23" t="s">
        <v>633</v>
      </c>
      <c r="D143" s="23" t="s">
        <v>634</v>
      </c>
      <c r="E143" s="23" t="s">
        <v>635</v>
      </c>
      <c r="F143" s="24">
        <v>22.729827</v>
      </c>
      <c r="G143" s="24">
        <v>51.181848000000002</v>
      </c>
      <c r="H143" s="25" t="s">
        <v>177</v>
      </c>
      <c r="I143" s="25">
        <v>2</v>
      </c>
      <c r="J143" s="26" t="s">
        <v>187</v>
      </c>
      <c r="K143" s="27">
        <v>2</v>
      </c>
      <c r="L143" s="28">
        <v>4</v>
      </c>
      <c r="M143" s="28">
        <v>4</v>
      </c>
      <c r="N143" s="27">
        <v>2</v>
      </c>
      <c r="O143" s="29">
        <v>5</v>
      </c>
      <c r="P143" s="30">
        <v>17</v>
      </c>
      <c r="Q143" s="29">
        <v>7.12</v>
      </c>
      <c r="R143" s="28">
        <v>57</v>
      </c>
      <c r="S143" s="28">
        <v>55</v>
      </c>
      <c r="T143" s="28">
        <v>58</v>
      </c>
      <c r="U143" s="27">
        <v>52</v>
      </c>
      <c r="V143" s="29">
        <v>54</v>
      </c>
      <c r="W143" s="30">
        <v>39</v>
      </c>
      <c r="X143" s="29">
        <v>51.07</v>
      </c>
      <c r="Y143" s="28">
        <v>41</v>
      </c>
      <c r="Z143" s="28">
        <v>41</v>
      </c>
      <c r="AA143" s="28">
        <v>38</v>
      </c>
      <c r="AB143" s="27">
        <v>46</v>
      </c>
      <c r="AC143" s="29">
        <v>41</v>
      </c>
      <c r="AD143" s="30">
        <v>44</v>
      </c>
      <c r="AE143" s="29">
        <v>41.79</v>
      </c>
      <c r="AF143" s="27" t="s">
        <v>159</v>
      </c>
      <c r="AG143" s="27" t="s">
        <v>159</v>
      </c>
      <c r="AH143" s="27" t="s">
        <v>159</v>
      </c>
      <c r="AI143" s="27">
        <v>11</v>
      </c>
      <c r="AJ143" s="29">
        <v>15</v>
      </c>
      <c r="AK143" s="29">
        <v>23</v>
      </c>
      <c r="AL143" s="29">
        <v>21.3</v>
      </c>
      <c r="AM143" s="27" t="s">
        <v>159</v>
      </c>
      <c r="AN143" s="27" t="s">
        <v>159</v>
      </c>
      <c r="AO143" s="27" t="s">
        <v>159</v>
      </c>
      <c r="AP143" s="27">
        <v>82</v>
      </c>
      <c r="AQ143" s="29">
        <v>79</v>
      </c>
      <c r="AR143" s="29">
        <v>64</v>
      </c>
      <c r="AS143" s="29">
        <v>71.86</v>
      </c>
      <c r="AT143" s="27">
        <v>7</v>
      </c>
      <c r="AU143" s="27">
        <v>9</v>
      </c>
      <c r="AV143" s="27">
        <v>6</v>
      </c>
      <c r="AW143" s="27">
        <v>7</v>
      </c>
      <c r="AX143" s="29">
        <v>6</v>
      </c>
      <c r="AY143" s="29">
        <v>13</v>
      </c>
      <c r="AZ143" s="29">
        <v>6.82</v>
      </c>
      <c r="BA143" s="31" t="s">
        <v>241</v>
      </c>
      <c r="BB143" s="28" t="s">
        <v>630</v>
      </c>
      <c r="BC143" s="30" t="s">
        <v>241</v>
      </c>
      <c r="BD143" s="30" t="s">
        <v>242</v>
      </c>
      <c r="BE143" s="30" t="s">
        <v>232</v>
      </c>
      <c r="BF143" s="30" t="s">
        <v>254</v>
      </c>
      <c r="BG143" s="32" t="s">
        <v>241</v>
      </c>
      <c r="BH143" s="32" t="s">
        <v>242</v>
      </c>
      <c r="BI143" s="33">
        <v>5.9</v>
      </c>
      <c r="BJ143" s="33">
        <v>6.4</v>
      </c>
      <c r="BK143" s="33">
        <v>6</v>
      </c>
      <c r="BL143" s="33">
        <v>5.9</v>
      </c>
      <c r="BM143" s="32">
        <v>7</v>
      </c>
      <c r="BN143" s="32">
        <v>5.7</v>
      </c>
      <c r="BO143" s="32">
        <v>8</v>
      </c>
      <c r="BP143" s="33">
        <v>4.7</v>
      </c>
      <c r="BQ143" s="33">
        <v>5.3</v>
      </c>
      <c r="BR143" s="33">
        <v>5</v>
      </c>
      <c r="BS143" s="33">
        <v>4.82</v>
      </c>
      <c r="BT143" s="32">
        <v>6.5</v>
      </c>
      <c r="BU143" s="32">
        <v>4.7</v>
      </c>
      <c r="BV143" s="32">
        <v>7.2</v>
      </c>
      <c r="BW143" s="33">
        <v>3.15</v>
      </c>
      <c r="BX143" s="33">
        <v>2.58</v>
      </c>
      <c r="BY143" s="33">
        <v>3.23</v>
      </c>
      <c r="BZ143" s="33">
        <v>2.93</v>
      </c>
      <c r="CA143" s="32">
        <v>1.42</v>
      </c>
      <c r="CB143" s="32">
        <v>3.8</v>
      </c>
      <c r="CC143" s="32">
        <v>0.80249999999999999</v>
      </c>
      <c r="CD143" s="33">
        <v>0.26</v>
      </c>
      <c r="CE143" s="33">
        <v>0.18</v>
      </c>
      <c r="CF143" s="33">
        <v>0.3</v>
      </c>
      <c r="CG143" s="33">
        <v>0.28000000000000003</v>
      </c>
      <c r="CH143" s="32"/>
      <c r="CI143" s="32">
        <v>1.1000000000000001</v>
      </c>
      <c r="CJ143" s="32"/>
      <c r="CK143" s="33">
        <v>0.1</v>
      </c>
      <c r="CL143" s="33">
        <v>7.0000000000000007E-2</v>
      </c>
      <c r="CM143" s="33">
        <v>0.14000000000000001</v>
      </c>
      <c r="CN143" s="33">
        <v>0.14000000000000001</v>
      </c>
      <c r="CO143" s="32"/>
      <c r="CP143" s="32">
        <v>1.7000000000000001E-2</v>
      </c>
      <c r="CQ143" s="32"/>
      <c r="CR143" s="33">
        <v>4.6100000000000003</v>
      </c>
      <c r="CS143" s="33">
        <v>5.0599999999999996</v>
      </c>
      <c r="CT143" s="33">
        <v>4.29</v>
      </c>
      <c r="CU143" s="33">
        <v>4.2664499999999999</v>
      </c>
      <c r="CV143" s="32">
        <v>6.666640000000001</v>
      </c>
      <c r="CW143" s="32">
        <v>6.1</v>
      </c>
      <c r="CX143" s="32">
        <v>32.435000000000002</v>
      </c>
      <c r="CY143" s="33">
        <v>0.59</v>
      </c>
      <c r="CZ143" s="33">
        <v>0.5</v>
      </c>
      <c r="DA143" s="33">
        <v>0.65</v>
      </c>
      <c r="DB143" s="33">
        <v>0.73246999999999995</v>
      </c>
      <c r="DC143" s="32">
        <v>0.24026400000000001</v>
      </c>
      <c r="DD143" s="32">
        <v>0.8</v>
      </c>
      <c r="DE143" s="32">
        <v>0.67897500000000011</v>
      </c>
      <c r="DF143" s="33">
        <v>0.21</v>
      </c>
      <c r="DG143" s="33">
        <v>0.3</v>
      </c>
      <c r="DH143" s="33">
        <v>0.45</v>
      </c>
      <c r="DI143" s="33">
        <v>0.24409800000000001</v>
      </c>
      <c r="DJ143" s="32">
        <v>0.41972999999999999</v>
      </c>
      <c r="DK143" s="32">
        <v>0.27</v>
      </c>
      <c r="DL143" s="32">
        <v>0.24665400000000001</v>
      </c>
      <c r="DM143" s="33">
        <v>0.03</v>
      </c>
      <c r="DN143" s="33">
        <v>0.06</v>
      </c>
      <c r="DO143" s="33">
        <v>0.01</v>
      </c>
      <c r="DP143" s="33">
        <v>7.8299999999999995E-2</v>
      </c>
      <c r="DQ143" s="32">
        <v>4.7849999999999997E-2</v>
      </c>
      <c r="DR143" s="32" t="s">
        <v>164</v>
      </c>
      <c r="DS143" s="32">
        <v>0.13050000000000003</v>
      </c>
      <c r="DT143" s="33">
        <v>5.44</v>
      </c>
      <c r="DU143" s="33">
        <v>5.92</v>
      </c>
      <c r="DV143" s="33">
        <v>5.4</v>
      </c>
      <c r="DW143" s="33">
        <v>5.3213179999999998</v>
      </c>
      <c r="DX143" s="32">
        <v>7.3744840000000007</v>
      </c>
      <c r="DY143" s="32">
        <v>7.17</v>
      </c>
      <c r="DZ143" s="32">
        <v>33.491129000000001</v>
      </c>
      <c r="EA143" s="33">
        <v>8.59</v>
      </c>
      <c r="EB143" s="33">
        <v>8.5</v>
      </c>
      <c r="EC143" s="33">
        <v>8.6300000000000008</v>
      </c>
      <c r="ED143" s="33">
        <v>8.2513179999999995</v>
      </c>
      <c r="EE143" s="32">
        <v>8.7944840000000006</v>
      </c>
      <c r="EF143" s="32">
        <v>11.6</v>
      </c>
      <c r="EG143" s="32">
        <v>34.293629000000003</v>
      </c>
      <c r="EH143" s="33">
        <v>63.33</v>
      </c>
      <c r="EI143" s="33">
        <v>69.650000000000006</v>
      </c>
      <c r="EJ143" s="33">
        <v>62.57</v>
      </c>
      <c r="EK143" s="33">
        <v>64.490521393067141</v>
      </c>
      <c r="EL143" s="32">
        <v>83.853515453550202</v>
      </c>
      <c r="EM143" s="32">
        <v>61.81</v>
      </c>
      <c r="EN143" s="32">
        <v>97.659915198825999</v>
      </c>
      <c r="EO143" s="33"/>
      <c r="EP143" s="33"/>
      <c r="EQ143" s="33"/>
      <c r="ER143" s="33"/>
      <c r="ES143" s="32">
        <v>0</v>
      </c>
      <c r="ET143" s="32">
        <v>0.02</v>
      </c>
      <c r="EU143" s="32">
        <v>0.32933253873659124</v>
      </c>
      <c r="EV143" s="33">
        <v>1.62</v>
      </c>
      <c r="EW143" s="33">
        <v>1.82</v>
      </c>
      <c r="EX143" s="33">
        <v>1.87</v>
      </c>
      <c r="EY143" s="33">
        <v>1.2412799999999999</v>
      </c>
      <c r="EZ143" s="32">
        <v>1.4341314945848378</v>
      </c>
      <c r="FA143" s="32">
        <v>2.97</v>
      </c>
      <c r="FB143" s="32">
        <v>1.3102400000000001</v>
      </c>
      <c r="FC143" s="33">
        <v>0.94</v>
      </c>
      <c r="FD143" s="33">
        <v>1.05</v>
      </c>
      <c r="FE143" s="33">
        <v>1.08</v>
      </c>
      <c r="FF143" s="33">
        <v>0.72</v>
      </c>
      <c r="FG143" s="32">
        <v>0.83186281588447675</v>
      </c>
      <c r="FH143" s="32">
        <v>1.72</v>
      </c>
      <c r="FI143" s="32">
        <v>0.76</v>
      </c>
      <c r="FJ143" s="32">
        <v>9.3999999999999986</v>
      </c>
      <c r="FK143" s="32">
        <v>10.5</v>
      </c>
      <c r="FL143" s="32">
        <v>10.8</v>
      </c>
      <c r="FM143" s="32">
        <v>7.1999999999999993</v>
      </c>
      <c r="FN143" s="32">
        <v>8.318628158844767</v>
      </c>
      <c r="FO143" s="32">
        <v>17.2</v>
      </c>
      <c r="FP143" s="32">
        <v>7.6</v>
      </c>
      <c r="FQ143" s="34">
        <v>9.5000000000000001E-2</v>
      </c>
      <c r="FR143" s="34">
        <v>7.8E-2</v>
      </c>
      <c r="FS143" s="34">
        <v>0.108</v>
      </c>
      <c r="FT143" s="34">
        <v>0.09</v>
      </c>
      <c r="FU143" s="32">
        <v>0.1</v>
      </c>
      <c r="FV143" s="30">
        <v>0.1</v>
      </c>
      <c r="FW143" s="32">
        <v>0.1</v>
      </c>
      <c r="FX143" s="32">
        <v>0.95</v>
      </c>
      <c r="FY143" s="32">
        <v>0.78</v>
      </c>
      <c r="FZ143" s="32">
        <v>1.08</v>
      </c>
      <c r="GA143" s="32">
        <v>0.89999999999999991</v>
      </c>
      <c r="GB143" s="32">
        <v>1</v>
      </c>
      <c r="GC143" s="32">
        <v>1</v>
      </c>
      <c r="GD143" s="32">
        <v>1</v>
      </c>
      <c r="GE143" s="31">
        <v>9.9</v>
      </c>
      <c r="GF143" s="31">
        <v>13.5</v>
      </c>
      <c r="GG143" s="31">
        <v>10</v>
      </c>
      <c r="GH143" s="31">
        <v>8</v>
      </c>
      <c r="GI143" s="32">
        <v>8.318628158844767</v>
      </c>
      <c r="GJ143" s="32">
        <v>17.2</v>
      </c>
      <c r="GK143" s="32">
        <v>7.6</v>
      </c>
      <c r="GL143" s="33">
        <v>3.34</v>
      </c>
      <c r="GM143" s="33">
        <v>5.3</v>
      </c>
      <c r="GN143" s="33">
        <v>6.3</v>
      </c>
      <c r="GO143" s="33">
        <v>7.8529999999999998</v>
      </c>
      <c r="GP143" s="32">
        <v>6.54</v>
      </c>
      <c r="GQ143" s="32">
        <v>5.6818181818181817</v>
      </c>
      <c r="GR143" s="35">
        <v>9.1376666666666662</v>
      </c>
      <c r="GS143" s="33">
        <v>8.6</v>
      </c>
      <c r="GT143" s="33">
        <v>14.6</v>
      </c>
      <c r="GU143" s="33">
        <v>16.600000000000001</v>
      </c>
      <c r="GV143" s="33">
        <v>20.731919999999999</v>
      </c>
      <c r="GW143" s="32">
        <v>17.265599999999999</v>
      </c>
      <c r="GX143" s="32">
        <v>15</v>
      </c>
      <c r="GY143" s="32">
        <v>24.123440000000002</v>
      </c>
      <c r="GZ143" s="33">
        <v>3.5</v>
      </c>
      <c r="HA143" s="33">
        <v>12.9</v>
      </c>
      <c r="HB143" s="33">
        <v>5.0999999999999996</v>
      </c>
      <c r="HC143" s="33">
        <v>2.2000000000000002</v>
      </c>
      <c r="HD143" s="32">
        <v>23.4</v>
      </c>
      <c r="HE143" s="32">
        <v>5.9</v>
      </c>
      <c r="HF143" s="32">
        <v>9.9</v>
      </c>
      <c r="HG143" s="33">
        <v>6</v>
      </c>
      <c r="HH143" s="33">
        <v>10</v>
      </c>
      <c r="HI143" s="33">
        <v>14.9</v>
      </c>
      <c r="HJ143" s="33">
        <v>8.9</v>
      </c>
      <c r="HK143" s="32">
        <v>11.1</v>
      </c>
      <c r="HL143" s="32">
        <v>14.9</v>
      </c>
      <c r="HM143" s="32">
        <v>10.7</v>
      </c>
      <c r="HN143" s="33">
        <v>6.4</v>
      </c>
      <c r="HO143" s="33">
        <v>5.2</v>
      </c>
      <c r="HP143" s="33">
        <v>7.5</v>
      </c>
      <c r="HQ143" s="33">
        <v>9.6</v>
      </c>
      <c r="HR143" s="32">
        <v>3.8</v>
      </c>
      <c r="HS143" s="32">
        <v>8.9</v>
      </c>
      <c r="HT143" s="32">
        <v>4.1000000000000005</v>
      </c>
      <c r="HU143" s="34">
        <v>1.6E-2</v>
      </c>
      <c r="HV143" s="34">
        <v>0.02</v>
      </c>
      <c r="HW143" s="34">
        <v>2.1000000000000001E-2</v>
      </c>
      <c r="HX143" s="34">
        <v>1.7000000000000001E-2</v>
      </c>
      <c r="HY143" s="36">
        <v>1.6094500000000001E-2</v>
      </c>
      <c r="HZ143" s="36">
        <v>1.2E-2</v>
      </c>
      <c r="IA143" s="36">
        <v>1.518305719678319E-2</v>
      </c>
      <c r="IB143" s="29">
        <v>160</v>
      </c>
      <c r="IC143" s="29">
        <v>200</v>
      </c>
      <c r="ID143" s="29">
        <v>210</v>
      </c>
      <c r="IE143" s="29">
        <v>170</v>
      </c>
      <c r="IF143" s="29">
        <v>160.94500000000002</v>
      </c>
      <c r="IG143" s="29">
        <v>120</v>
      </c>
      <c r="IH143" s="29">
        <v>151.8305719678319</v>
      </c>
      <c r="II143" s="33">
        <v>0.75</v>
      </c>
      <c r="IJ143" s="33">
        <v>0.75</v>
      </c>
      <c r="IK143" s="33">
        <v>1.03</v>
      </c>
      <c r="IL143" s="33">
        <v>0.88</v>
      </c>
      <c r="IM143" s="32">
        <v>0.88715500000000036</v>
      </c>
      <c r="IN143" s="37">
        <v>3.8</v>
      </c>
      <c r="IO143" s="35">
        <v>0.26499999999999996</v>
      </c>
      <c r="IP143" s="38" t="s">
        <v>165</v>
      </c>
      <c r="IQ143" s="30" t="s">
        <v>165</v>
      </c>
      <c r="IR143" s="30" t="s">
        <v>165</v>
      </c>
      <c r="IS143" s="30" t="s">
        <v>165</v>
      </c>
      <c r="IT143" s="30" t="s">
        <v>165</v>
      </c>
      <c r="IU143" s="30" t="s">
        <v>182</v>
      </c>
      <c r="IV143" s="30" t="s">
        <v>165</v>
      </c>
      <c r="IW143" s="36">
        <v>5.2650867406095489E-3</v>
      </c>
      <c r="IX143" s="36" t="s">
        <v>167</v>
      </c>
      <c r="IY143" s="36" t="s">
        <v>168</v>
      </c>
      <c r="IZ143" s="36">
        <v>9.1795661018558034E-3</v>
      </c>
      <c r="JA143" s="36" t="s">
        <v>167</v>
      </c>
      <c r="JB143" s="36">
        <v>8.9232312818865924E-3</v>
      </c>
      <c r="JC143" s="36">
        <v>3.5550658129159113E-3</v>
      </c>
      <c r="JD143" s="36" t="s">
        <v>167</v>
      </c>
      <c r="JE143" s="36" t="s">
        <v>169</v>
      </c>
      <c r="JF143" s="36">
        <v>1.402672823648388E-2</v>
      </c>
      <c r="JG143" s="36" t="s">
        <v>167</v>
      </c>
      <c r="JH143" s="36">
        <v>2.9273999382914286E-2</v>
      </c>
      <c r="JI143" s="36">
        <v>9.5074989526494035E-3</v>
      </c>
      <c r="JJ143" s="36" t="s">
        <v>167</v>
      </c>
      <c r="JK143" s="36">
        <v>1.8373223943873154E-2</v>
      </c>
      <c r="JL143" s="36">
        <v>7.9449516673602526E-3</v>
      </c>
      <c r="JM143" s="36" t="s">
        <v>167</v>
      </c>
      <c r="JN143" s="36">
        <v>1.2199171178228706E-2</v>
      </c>
      <c r="JO143" s="36">
        <v>1.0661864376114173E-2</v>
      </c>
      <c r="JP143" s="36" t="s">
        <v>167</v>
      </c>
      <c r="JQ143" s="36">
        <v>1.9866653363368143E-2</v>
      </c>
      <c r="JR143" s="36">
        <v>4.5859592966634739E-3</v>
      </c>
      <c r="JS143" s="36" t="s">
        <v>167</v>
      </c>
      <c r="JT143" s="36">
        <v>3.9909436637674883E-3</v>
      </c>
      <c r="JU143" s="36">
        <v>9.0614447387656685E-3</v>
      </c>
      <c r="JV143" s="36" t="s">
        <v>167</v>
      </c>
      <c r="JW143" s="36">
        <v>2.4427130488066703E-2</v>
      </c>
      <c r="JX143" s="36">
        <v>2.833110526724161E-3</v>
      </c>
      <c r="JY143" s="36" t="s">
        <v>167</v>
      </c>
      <c r="JZ143" s="36" t="s">
        <v>169</v>
      </c>
      <c r="KA143" s="36">
        <v>1.2540990568041224E-2</v>
      </c>
      <c r="KB143" s="36" t="s">
        <v>167</v>
      </c>
      <c r="KC143" s="36">
        <v>2.4482786226239405E-2</v>
      </c>
      <c r="KD143" s="36">
        <v>9.7097884974186553E-3</v>
      </c>
      <c r="KE143" s="36" t="s">
        <v>167</v>
      </c>
      <c r="KF143" s="36">
        <v>4.3286522491230474E-2</v>
      </c>
      <c r="KG143" s="36">
        <v>6.9651572835700525E-3</v>
      </c>
      <c r="KH143" s="36" t="s">
        <v>167</v>
      </c>
      <c r="KI143" s="36">
        <v>1.5401599830233412E-2</v>
      </c>
      <c r="KJ143" s="36">
        <v>4.7921778441590941E-3</v>
      </c>
      <c r="KK143" s="36" t="s">
        <v>167</v>
      </c>
      <c r="KL143" s="36">
        <v>5.8509467605862538E-3</v>
      </c>
      <c r="KM143" s="36">
        <v>1.1025570224836976E-2</v>
      </c>
      <c r="KN143" s="36" t="s">
        <v>167</v>
      </c>
      <c r="KO143" s="36">
        <v>2.3651183132128172E-2</v>
      </c>
      <c r="KP143" s="36">
        <v>0.26100000000000001</v>
      </c>
      <c r="KQ143" s="36">
        <v>0.90700000000000003</v>
      </c>
      <c r="KR143" s="36">
        <v>0.29499999999999998</v>
      </c>
      <c r="KS143" s="36">
        <v>0.26900000000000002</v>
      </c>
      <c r="KT143" s="36">
        <v>0.11180391483089525</v>
      </c>
      <c r="KU143" s="36" t="s">
        <v>167</v>
      </c>
      <c r="KV143" s="36">
        <v>0.23173644807875529</v>
      </c>
      <c r="KW143" s="39">
        <v>1</v>
      </c>
      <c r="KX143" s="40">
        <v>2</v>
      </c>
      <c r="KY143" s="39">
        <v>1</v>
      </c>
      <c r="KZ143" s="26">
        <v>1</v>
      </c>
      <c r="LA143" s="41">
        <v>0</v>
      </c>
      <c r="LB143" s="41">
        <v>0</v>
      </c>
      <c r="LC143" s="41">
        <v>1</v>
      </c>
      <c r="LD143" s="27">
        <v>687</v>
      </c>
      <c r="LE143" s="27">
        <v>730</v>
      </c>
      <c r="LF143" s="27">
        <v>728</v>
      </c>
      <c r="LG143" s="27">
        <v>817</v>
      </c>
      <c r="LH143" s="29">
        <v>1057</v>
      </c>
      <c r="LI143" s="30">
        <v>708</v>
      </c>
      <c r="LJ143" s="30">
        <v>520.07000000000005</v>
      </c>
      <c r="LK143" s="32">
        <v>9.2590000000000003</v>
      </c>
      <c r="LL143" s="32">
        <v>12.5</v>
      </c>
      <c r="LM143" s="32">
        <v>0.48609868554629015</v>
      </c>
      <c r="LN143" s="32" t="s">
        <v>180</v>
      </c>
      <c r="LO143" s="32">
        <v>31.2</v>
      </c>
      <c r="LP143" s="32">
        <v>5.0114459724177056</v>
      </c>
      <c r="LQ143" s="32" t="s">
        <v>636</v>
      </c>
      <c r="LR143" s="32">
        <v>43.7</v>
      </c>
      <c r="LS143" s="32">
        <v>5.4975446579639957</v>
      </c>
      <c r="LT143" s="34">
        <v>4.2000000000000003E-2</v>
      </c>
      <c r="LU143" s="34">
        <v>5.5E-2</v>
      </c>
      <c r="LV143" s="34">
        <v>5.2999999999999999E-2</v>
      </c>
      <c r="LW143" s="34">
        <v>3.5000000000000003E-2</v>
      </c>
      <c r="LX143" s="32">
        <v>4.8800000000000003E-2</v>
      </c>
      <c r="LY143" s="30">
        <v>0.04</v>
      </c>
      <c r="LZ143" s="30">
        <v>2.5784500000000002E-2</v>
      </c>
      <c r="MA143" s="29">
        <v>420</v>
      </c>
      <c r="MB143" s="29">
        <v>550</v>
      </c>
      <c r="MC143" s="29">
        <v>530</v>
      </c>
      <c r="MD143" s="29">
        <v>350.00000000000006</v>
      </c>
      <c r="ME143" s="29">
        <v>488.00000000000006</v>
      </c>
      <c r="MF143" s="29">
        <v>400</v>
      </c>
      <c r="MG143" s="29">
        <v>257.84500000000003</v>
      </c>
      <c r="MH143" s="33">
        <v>0.17</v>
      </c>
      <c r="MI143" s="33">
        <v>0.23</v>
      </c>
      <c r="MJ143" s="33">
        <v>0.19</v>
      </c>
      <c r="MK143" s="33">
        <v>0.12703052657229574</v>
      </c>
      <c r="ML143" s="32">
        <v>0.20870380847782918</v>
      </c>
      <c r="MM143" s="32">
        <v>0.224</v>
      </c>
      <c r="MN143" s="32">
        <v>0.40189209999999997</v>
      </c>
      <c r="MO143" s="29">
        <v>1700.0000000000002</v>
      </c>
      <c r="MP143" s="29">
        <v>2300</v>
      </c>
      <c r="MQ143" s="29">
        <v>1900</v>
      </c>
      <c r="MR143" s="29">
        <v>1270.3052657229575</v>
      </c>
      <c r="MS143" s="29">
        <v>2087.0380847782917</v>
      </c>
      <c r="MT143" s="29">
        <v>2240</v>
      </c>
      <c r="MU143" s="29">
        <v>4018.9209999999998</v>
      </c>
      <c r="MV143" s="33">
        <v>0.16</v>
      </c>
      <c r="MW143" s="33">
        <v>0.15</v>
      </c>
      <c r="MX143" s="33">
        <v>0.13</v>
      </c>
      <c r="MY143" s="33">
        <v>0.12703052657229574</v>
      </c>
      <c r="MZ143" s="32">
        <v>0.14167803774087259</v>
      </c>
      <c r="NA143" s="32">
        <v>0.22800000000000001</v>
      </c>
      <c r="NB143" s="32">
        <v>0.1926948</v>
      </c>
      <c r="NC143" s="29">
        <v>1600</v>
      </c>
      <c r="ND143" s="29">
        <v>1500</v>
      </c>
      <c r="NE143" s="29">
        <v>1300</v>
      </c>
      <c r="NF143" s="29">
        <v>1270.3052657229575</v>
      </c>
      <c r="NG143" s="29">
        <v>1416.7803774087258</v>
      </c>
      <c r="NH143" s="29">
        <v>2280</v>
      </c>
      <c r="NI143" s="29">
        <v>1926.9480000000001</v>
      </c>
      <c r="NJ143" s="33">
        <v>0.15</v>
      </c>
      <c r="NK143" s="33">
        <v>0.17</v>
      </c>
      <c r="NL143" s="33">
        <v>0.22</v>
      </c>
      <c r="NM143" s="33">
        <v>8.9496821071752955E-2</v>
      </c>
      <c r="NN143" s="32">
        <v>0.13668364007499362</v>
      </c>
      <c r="NO143" s="32">
        <v>0.28000000000000003</v>
      </c>
      <c r="NP143" s="32">
        <v>0.21242959999999997</v>
      </c>
      <c r="NQ143" s="29">
        <v>1500</v>
      </c>
      <c r="NR143" s="29">
        <v>1700.0000000000002</v>
      </c>
      <c r="NS143" s="29">
        <v>2200</v>
      </c>
      <c r="NT143" s="29">
        <v>894.96821071752959</v>
      </c>
      <c r="NU143" s="29">
        <v>1366.8364007499363</v>
      </c>
      <c r="NV143" s="29">
        <v>2800.0000000000005</v>
      </c>
      <c r="NW143" s="29">
        <v>2124.2959999999998</v>
      </c>
      <c r="NX143" s="33">
        <v>1.2E-2</v>
      </c>
      <c r="NY143" s="33">
        <v>8.9999999999999993E-3</v>
      </c>
      <c r="NZ143" s="33">
        <v>1.6E-2</v>
      </c>
      <c r="OA143" s="33">
        <v>3.4401541835581838E-3</v>
      </c>
      <c r="OB143" s="32">
        <v>8.0642548895619084E-3</v>
      </c>
      <c r="OC143" s="32">
        <v>5.0000000000000001E-3</v>
      </c>
      <c r="OD143" s="32">
        <v>9.8618999999999998E-3</v>
      </c>
      <c r="OE143" s="29">
        <v>120</v>
      </c>
      <c r="OF143" s="29">
        <v>90</v>
      </c>
      <c r="OG143" s="29">
        <v>160</v>
      </c>
      <c r="OH143" s="29">
        <v>34.401541835581838</v>
      </c>
      <c r="OI143" s="29">
        <v>80.642548895619086</v>
      </c>
      <c r="OJ143" s="29">
        <v>50</v>
      </c>
      <c r="OK143" s="29">
        <v>98.619</v>
      </c>
      <c r="OL143" s="33">
        <v>1.05</v>
      </c>
      <c r="OM143" s="33">
        <v>1.1499999999999999</v>
      </c>
      <c r="ON143" s="33">
        <v>1.05</v>
      </c>
      <c r="OO143" s="33">
        <v>0.69045778782038503</v>
      </c>
      <c r="OP143" s="32">
        <v>0.85422027712139881</v>
      </c>
      <c r="OQ143" s="32">
        <v>0.94</v>
      </c>
      <c r="OR143" s="32">
        <v>1.0253410000000001</v>
      </c>
      <c r="OS143" s="29">
        <v>10500</v>
      </c>
      <c r="OT143" s="29">
        <v>11500</v>
      </c>
      <c r="OU143" s="29">
        <v>10500</v>
      </c>
      <c r="OV143" s="29">
        <v>6904.5778782038506</v>
      </c>
      <c r="OW143" s="29">
        <v>8542.2027712139879</v>
      </c>
      <c r="OX143" s="29">
        <v>9400</v>
      </c>
      <c r="OY143" s="29">
        <v>10253.41</v>
      </c>
      <c r="OZ143" s="33">
        <v>0.92</v>
      </c>
      <c r="PA143" s="33">
        <v>1.08</v>
      </c>
      <c r="PB143" s="33">
        <v>1.1200000000000001</v>
      </c>
      <c r="PC143" s="33">
        <v>0.91818205179326995</v>
      </c>
      <c r="PD143" s="32">
        <v>0.97877081461266247</v>
      </c>
      <c r="PE143" s="32">
        <v>1.23</v>
      </c>
      <c r="PF143" s="32">
        <v>0.96000210000000008</v>
      </c>
      <c r="PG143" s="29">
        <v>9200</v>
      </c>
      <c r="PH143" s="29">
        <v>10800</v>
      </c>
      <c r="PI143" s="29">
        <v>11200.000000000002</v>
      </c>
      <c r="PJ143" s="29">
        <v>9181.8205179326997</v>
      </c>
      <c r="PK143" s="29">
        <v>9787.7081461266243</v>
      </c>
      <c r="PL143" s="29">
        <v>12300</v>
      </c>
      <c r="PM143" s="29">
        <v>9600.0210000000006</v>
      </c>
      <c r="PN143" s="27">
        <v>545</v>
      </c>
      <c r="PO143" s="28">
        <v>440</v>
      </c>
      <c r="PP143" s="28">
        <v>472</v>
      </c>
      <c r="PQ143" s="27">
        <v>550.73835316009843</v>
      </c>
      <c r="PR143" s="29">
        <v>432.98831830132787</v>
      </c>
      <c r="PS143" s="29">
        <v>399</v>
      </c>
      <c r="PT143" s="29">
        <v>338.96000000000004</v>
      </c>
      <c r="PU143" s="31">
        <v>10.3</v>
      </c>
      <c r="PV143" s="31">
        <v>13.8</v>
      </c>
      <c r="PW143" s="31">
        <v>12.7</v>
      </c>
      <c r="PX143" s="31">
        <v>10.044970204470438</v>
      </c>
      <c r="PY143" s="32">
        <v>13.315805238459745</v>
      </c>
      <c r="PZ143" s="32">
        <v>15.6</v>
      </c>
      <c r="QA143" s="32">
        <v>14.038</v>
      </c>
      <c r="QB143" s="33">
        <v>0.25</v>
      </c>
      <c r="QC143" s="33">
        <v>0.3</v>
      </c>
      <c r="QD143" s="33">
        <v>0.25</v>
      </c>
      <c r="QE143" s="33">
        <v>0.17279191865488142</v>
      </c>
      <c r="QF143" s="32">
        <v>0.14643724831097946</v>
      </c>
      <c r="QG143" s="30" t="s">
        <v>170</v>
      </c>
      <c r="QH143" s="32">
        <v>0.13900000000000001</v>
      </c>
      <c r="QI143" s="28">
        <v>0</v>
      </c>
      <c r="QJ143" s="28">
        <v>0</v>
      </c>
      <c r="QK143" s="28">
        <v>0</v>
      </c>
      <c r="QL143" s="28">
        <v>0</v>
      </c>
      <c r="QM143" s="30">
        <v>0</v>
      </c>
      <c r="QN143" s="30">
        <v>0</v>
      </c>
      <c r="QO143" s="28">
        <v>0</v>
      </c>
      <c r="QP143" s="31">
        <v>5.5</v>
      </c>
      <c r="QQ143" s="31">
        <v>8.5</v>
      </c>
      <c r="QR143" s="31">
        <v>5.7</v>
      </c>
      <c r="QS143" s="31">
        <v>5.2668305974612881</v>
      </c>
      <c r="QT143" s="32">
        <v>6.0205677771491342</v>
      </c>
      <c r="QU143" s="32">
        <v>5.69</v>
      </c>
      <c r="QV143" s="32">
        <v>5.17</v>
      </c>
      <c r="QW143" s="28">
        <v>0</v>
      </c>
      <c r="QX143" s="28">
        <v>0</v>
      </c>
      <c r="QY143" s="28">
        <v>0</v>
      </c>
      <c r="QZ143" s="28">
        <v>0</v>
      </c>
      <c r="RA143" s="30">
        <v>0</v>
      </c>
      <c r="RB143" s="30">
        <v>0</v>
      </c>
      <c r="RC143" s="30">
        <v>0</v>
      </c>
      <c r="RD143" s="31">
        <v>6.8</v>
      </c>
      <c r="RE143" s="31">
        <v>7.5</v>
      </c>
      <c r="RF143" s="31">
        <v>9.3000000000000007</v>
      </c>
      <c r="RG143" s="31">
        <v>8.5930750315677553</v>
      </c>
      <c r="RH143" s="32">
        <v>10.668286351382834</v>
      </c>
      <c r="RI143" s="32">
        <v>11</v>
      </c>
      <c r="RJ143" s="32">
        <v>9.4420000000000002</v>
      </c>
      <c r="RK143" s="28">
        <v>0</v>
      </c>
      <c r="RL143" s="28">
        <v>0</v>
      </c>
      <c r="RM143" s="28">
        <v>0</v>
      </c>
      <c r="RN143" s="28">
        <v>0</v>
      </c>
      <c r="RO143" s="30">
        <v>0</v>
      </c>
      <c r="RP143" s="30">
        <v>0</v>
      </c>
      <c r="RQ143" s="30">
        <v>0</v>
      </c>
      <c r="RR143" s="31">
        <v>11.2</v>
      </c>
      <c r="RS143" s="31">
        <v>14</v>
      </c>
      <c r="RT143" s="31">
        <v>13</v>
      </c>
      <c r="RU143" s="31">
        <v>12.233667840765602</v>
      </c>
      <c r="RV143" s="32">
        <v>10.689919126701499</v>
      </c>
      <c r="RW143" s="32">
        <v>11.8</v>
      </c>
      <c r="RX143" s="32">
        <v>13.167999999999999</v>
      </c>
      <c r="RY143" s="28">
        <v>0</v>
      </c>
      <c r="RZ143" s="28">
        <v>0</v>
      </c>
      <c r="SA143" s="28">
        <v>0</v>
      </c>
      <c r="SB143" s="28">
        <v>0</v>
      </c>
      <c r="SC143" s="30">
        <v>0</v>
      </c>
      <c r="SD143" s="30">
        <v>0</v>
      </c>
      <c r="SE143" s="30">
        <v>0</v>
      </c>
      <c r="SF143" s="31">
        <v>56.7</v>
      </c>
      <c r="SG143" s="31">
        <v>46</v>
      </c>
      <c r="SH143" s="31">
        <v>48.4</v>
      </c>
      <c r="SI143" s="31">
        <v>35.988569149996678</v>
      </c>
      <c r="SJ143" s="42">
        <v>26.387548396401186</v>
      </c>
      <c r="SK143" s="42">
        <v>27.4</v>
      </c>
      <c r="SL143" s="42">
        <v>23.373000000000001</v>
      </c>
      <c r="SM143" s="28">
        <v>0</v>
      </c>
      <c r="SN143" s="28">
        <v>0</v>
      </c>
      <c r="SO143" s="28">
        <v>0</v>
      </c>
      <c r="SP143" s="28">
        <v>0</v>
      </c>
      <c r="SQ143" s="30">
        <v>0</v>
      </c>
      <c r="SR143" s="30">
        <v>0</v>
      </c>
      <c r="SS143" s="30">
        <v>0</v>
      </c>
      <c r="ST143" s="33">
        <v>2.4300000000000002</v>
      </c>
      <c r="SU143" s="33">
        <v>2.5299999999999998</v>
      </c>
      <c r="SV143" s="33">
        <v>2.73</v>
      </c>
      <c r="SW143" s="33">
        <v>4.6354755100684528</v>
      </c>
      <c r="SX143" s="32">
        <v>5.0321163510500213</v>
      </c>
      <c r="SY143" s="32">
        <v>5.08</v>
      </c>
      <c r="SZ143" s="32">
        <v>3.3769999999999998</v>
      </c>
      <c r="TA143" s="31">
        <v>20</v>
      </c>
      <c r="TB143" s="31">
        <v>26.6</v>
      </c>
      <c r="TC143" s="31">
        <v>22.8</v>
      </c>
      <c r="TD143" s="31">
        <v>13.922598081566647</v>
      </c>
      <c r="TE143" s="32">
        <v>17.986265961105378</v>
      </c>
      <c r="TF143" s="32">
        <v>20.100000000000001</v>
      </c>
      <c r="TG143" s="32">
        <v>18.416</v>
      </c>
      <c r="TH143" s="31">
        <v>6.1</v>
      </c>
      <c r="TI143" s="31">
        <v>7</v>
      </c>
      <c r="TJ143" s="31">
        <v>7.7</v>
      </c>
      <c r="TK143" s="31">
        <v>4.2692895593806082</v>
      </c>
      <c r="TL143" s="32">
        <v>6.6873010062013956</v>
      </c>
      <c r="TM143" s="30" t="s">
        <v>171</v>
      </c>
      <c r="TN143" s="32">
        <v>5.2619999999999996</v>
      </c>
      <c r="TO143" s="33">
        <v>0.37</v>
      </c>
      <c r="TP143" s="33">
        <v>0.43</v>
      </c>
      <c r="TQ143" s="33">
        <v>0.47</v>
      </c>
      <c r="TR143" s="33">
        <v>0.39343390709111459</v>
      </c>
      <c r="TS143" s="32">
        <v>0.43487425255987838</v>
      </c>
      <c r="TT143" s="30" t="s">
        <v>172</v>
      </c>
      <c r="TU143" s="32">
        <v>0.44400000000000001</v>
      </c>
      <c r="TV143" s="31">
        <v>56.3</v>
      </c>
      <c r="TW143" s="31">
        <v>62</v>
      </c>
      <c r="TX143" s="31">
        <v>61.6</v>
      </c>
      <c r="TY143" s="31">
        <v>49.527037504707486</v>
      </c>
      <c r="TZ143" s="42">
        <v>44.971211768229772</v>
      </c>
      <c r="UA143" s="42">
        <v>58.3</v>
      </c>
      <c r="UB143" s="42">
        <v>56.826999999999998</v>
      </c>
      <c r="UC143" s="31">
        <v>12.7</v>
      </c>
      <c r="UD143" s="31">
        <v>14.5</v>
      </c>
      <c r="UE143" s="31">
        <v>13.9</v>
      </c>
      <c r="UF143" s="31">
        <v>6.1629117653574346</v>
      </c>
      <c r="UG143" s="32">
        <v>8.7074694090369515</v>
      </c>
      <c r="UH143" s="30">
        <v>10.4</v>
      </c>
      <c r="UI143" s="32">
        <v>17.315999999999999</v>
      </c>
      <c r="UJ143" s="31">
        <v>17.399999999999999</v>
      </c>
      <c r="UK143" s="31">
        <v>17.899999999999999</v>
      </c>
      <c r="UL143" s="31">
        <v>19.7</v>
      </c>
      <c r="UM143" s="31">
        <v>13.614009437097097</v>
      </c>
      <c r="UN143" s="32">
        <v>16.599549594524134</v>
      </c>
      <c r="UO143" s="32">
        <v>20.3</v>
      </c>
      <c r="UP143" s="32">
        <v>20.888999999999999</v>
      </c>
      <c r="UQ143" s="36">
        <v>1.5805949999999999E-2</v>
      </c>
      <c r="UR143" s="30" t="s">
        <v>173</v>
      </c>
      <c r="US143" s="30">
        <v>2.4E-2</v>
      </c>
      <c r="UT143" s="32">
        <v>2.9808855016030438</v>
      </c>
      <c r="UU143" s="32">
        <v>3.92</v>
      </c>
      <c r="UV143" s="32">
        <v>2.573</v>
      </c>
      <c r="UW143" s="32">
        <v>0.529833</v>
      </c>
      <c r="UX143" s="32">
        <v>0.14799999999999999</v>
      </c>
    </row>
    <row r="144" spans="1:570" s="43" customFormat="1" ht="15" customHeight="1" x14ac:dyDescent="0.3">
      <c r="A144" s="23">
        <v>287</v>
      </c>
      <c r="B144" s="23" t="s">
        <v>473</v>
      </c>
      <c r="C144" s="23" t="s">
        <v>637</v>
      </c>
      <c r="D144" s="23" t="s">
        <v>638</v>
      </c>
      <c r="E144" s="23" t="s">
        <v>639</v>
      </c>
      <c r="F144" s="24">
        <v>22.648751000000001</v>
      </c>
      <c r="G144" s="24">
        <v>51.472501999999999</v>
      </c>
      <c r="H144" s="25" t="s">
        <v>177</v>
      </c>
      <c r="I144" s="25">
        <v>6</v>
      </c>
      <c r="J144" s="26" t="s">
        <v>178</v>
      </c>
      <c r="K144" s="27">
        <v>76</v>
      </c>
      <c r="L144" s="28">
        <v>70</v>
      </c>
      <c r="M144" s="28">
        <v>71</v>
      </c>
      <c r="N144" s="27">
        <v>71</v>
      </c>
      <c r="O144" s="29">
        <v>70</v>
      </c>
      <c r="P144" s="30">
        <v>60</v>
      </c>
      <c r="Q144" s="29">
        <v>77.300000000000011</v>
      </c>
      <c r="R144" s="28">
        <v>14</v>
      </c>
      <c r="S144" s="28">
        <v>20</v>
      </c>
      <c r="T144" s="28">
        <v>19</v>
      </c>
      <c r="U144" s="27">
        <v>16</v>
      </c>
      <c r="V144" s="29">
        <v>22</v>
      </c>
      <c r="W144" s="30">
        <v>27</v>
      </c>
      <c r="X144" s="29">
        <v>14.77</v>
      </c>
      <c r="Y144" s="28">
        <v>10</v>
      </c>
      <c r="Z144" s="28">
        <v>10</v>
      </c>
      <c r="AA144" s="28">
        <v>10</v>
      </c>
      <c r="AB144" s="27">
        <v>13</v>
      </c>
      <c r="AC144" s="29">
        <v>8</v>
      </c>
      <c r="AD144" s="30">
        <v>13</v>
      </c>
      <c r="AE144" s="29">
        <v>7.93</v>
      </c>
      <c r="AF144" s="27" t="s">
        <v>159</v>
      </c>
      <c r="AG144" s="27" t="s">
        <v>159</v>
      </c>
      <c r="AH144" s="27" t="s">
        <v>159</v>
      </c>
      <c r="AI144" s="27">
        <v>78</v>
      </c>
      <c r="AJ144" s="29">
        <v>80</v>
      </c>
      <c r="AK144" s="29">
        <v>73</v>
      </c>
      <c r="AL144" s="29">
        <v>82.63000000000001</v>
      </c>
      <c r="AM144" s="27" t="s">
        <v>159</v>
      </c>
      <c r="AN144" s="27" t="s">
        <v>159</v>
      </c>
      <c r="AO144" s="27" t="s">
        <v>159</v>
      </c>
      <c r="AP144" s="27">
        <v>21</v>
      </c>
      <c r="AQ144" s="29">
        <v>18</v>
      </c>
      <c r="AR144" s="29">
        <v>23</v>
      </c>
      <c r="AS144" s="29">
        <v>16.309999999999999</v>
      </c>
      <c r="AT144" s="27">
        <v>1</v>
      </c>
      <c r="AU144" s="27">
        <v>1</v>
      </c>
      <c r="AV144" s="27">
        <v>1</v>
      </c>
      <c r="AW144" s="27">
        <v>1</v>
      </c>
      <c r="AX144" s="29">
        <v>2</v>
      </c>
      <c r="AY144" s="29">
        <v>4</v>
      </c>
      <c r="AZ144" s="29">
        <v>1.06</v>
      </c>
      <c r="BA144" s="31" t="s">
        <v>162</v>
      </c>
      <c r="BB144" s="28" t="s">
        <v>163</v>
      </c>
      <c r="BC144" s="30" t="s">
        <v>160</v>
      </c>
      <c r="BD144" s="30" t="s">
        <v>163</v>
      </c>
      <c r="BE144" s="30" t="s">
        <v>219</v>
      </c>
      <c r="BF144" s="30" t="s">
        <v>189</v>
      </c>
      <c r="BG144" s="32" t="s">
        <v>160</v>
      </c>
      <c r="BH144" s="32" t="s">
        <v>163</v>
      </c>
      <c r="BI144" s="33">
        <v>6.7</v>
      </c>
      <c r="BJ144" s="33">
        <v>6.6</v>
      </c>
      <c r="BK144" s="33">
        <v>6.3</v>
      </c>
      <c r="BL144" s="33">
        <v>5.71</v>
      </c>
      <c r="BM144" s="32">
        <v>5.2</v>
      </c>
      <c r="BN144" s="32">
        <v>5.2</v>
      </c>
      <c r="BO144" s="32">
        <v>5.6</v>
      </c>
      <c r="BP144" s="33">
        <v>6</v>
      </c>
      <c r="BQ144" s="33">
        <v>5.7</v>
      </c>
      <c r="BR144" s="33">
        <v>5.7</v>
      </c>
      <c r="BS144" s="33">
        <v>4.5199999999999996</v>
      </c>
      <c r="BT144" s="32">
        <v>4.2</v>
      </c>
      <c r="BU144" s="32">
        <v>4.4000000000000004</v>
      </c>
      <c r="BV144" s="32">
        <v>4.3</v>
      </c>
      <c r="BW144" s="33">
        <v>1.73</v>
      </c>
      <c r="BX144" s="33">
        <v>2.0099999999999998</v>
      </c>
      <c r="BY144" s="33">
        <v>1.96</v>
      </c>
      <c r="BZ144" s="33">
        <v>3.3</v>
      </c>
      <c r="CA144" s="32">
        <v>3.9</v>
      </c>
      <c r="CB144" s="32">
        <v>3.3</v>
      </c>
      <c r="CC144" s="32">
        <v>4.2750000000000004</v>
      </c>
      <c r="CD144" s="33"/>
      <c r="CE144" s="33"/>
      <c r="CF144" s="33"/>
      <c r="CG144" s="33">
        <v>0.57999999999999996</v>
      </c>
      <c r="CH144" s="32">
        <v>1.19</v>
      </c>
      <c r="CI144" s="32">
        <v>0.95</v>
      </c>
      <c r="CJ144" s="32">
        <v>0.53899999999999992</v>
      </c>
      <c r="CK144" s="33"/>
      <c r="CL144" s="33"/>
      <c r="CM144" s="33"/>
      <c r="CN144" s="33">
        <v>0.39</v>
      </c>
      <c r="CO144" s="32">
        <v>0.86</v>
      </c>
      <c r="CP144" s="32">
        <v>4.9000000000000002E-2</v>
      </c>
      <c r="CQ144" s="32">
        <v>0.40424999999999994</v>
      </c>
      <c r="CR144" s="33">
        <v>3.37</v>
      </c>
      <c r="CS144" s="33">
        <v>3.08</v>
      </c>
      <c r="CT144" s="33">
        <v>3.25</v>
      </c>
      <c r="CU144" s="33">
        <v>1.20259</v>
      </c>
      <c r="CV144" s="32">
        <v>0.85578500000000013</v>
      </c>
      <c r="CW144" s="32">
        <v>1.1000000000000001</v>
      </c>
      <c r="CX144" s="32">
        <v>0.72355000000000003</v>
      </c>
      <c r="CY144" s="33">
        <v>0.43</v>
      </c>
      <c r="CZ144" s="33">
        <v>0.33</v>
      </c>
      <c r="DA144" s="33">
        <v>0.38</v>
      </c>
      <c r="DB144" s="33">
        <v>0.13990999999999998</v>
      </c>
      <c r="DC144" s="32">
        <v>7.2846000000000008E-2</v>
      </c>
      <c r="DD144" s="32">
        <v>0.1</v>
      </c>
      <c r="DE144" s="32">
        <v>0.13991000000000001</v>
      </c>
      <c r="DF144" s="33">
        <v>0.45</v>
      </c>
      <c r="DG144" s="33">
        <v>0.35</v>
      </c>
      <c r="DH144" s="33">
        <v>0.27</v>
      </c>
      <c r="DI144" s="33">
        <v>0.10735199999999999</v>
      </c>
      <c r="DJ144" s="32">
        <v>0.12345</v>
      </c>
      <c r="DK144" s="32" t="s">
        <v>269</v>
      </c>
      <c r="DL144" s="32">
        <v>4.3452000000000005E-2</v>
      </c>
      <c r="DM144" s="33">
        <v>0.03</v>
      </c>
      <c r="DN144" s="33">
        <v>0.03</v>
      </c>
      <c r="DO144" s="33">
        <v>0.01</v>
      </c>
      <c r="DP144" s="33">
        <v>5.2199999999999996E-2</v>
      </c>
      <c r="DQ144" s="32">
        <v>2.6099999999999998E-2</v>
      </c>
      <c r="DR144" s="32" t="s">
        <v>164</v>
      </c>
      <c r="DS144" s="32">
        <v>4.3499999999999997E-2</v>
      </c>
      <c r="DT144" s="33">
        <v>4.28</v>
      </c>
      <c r="DU144" s="33">
        <v>3.79</v>
      </c>
      <c r="DV144" s="33">
        <v>3.91</v>
      </c>
      <c r="DW144" s="33">
        <v>1.5020519999999999</v>
      </c>
      <c r="DX144" s="32">
        <v>1.0781810000000001</v>
      </c>
      <c r="DY144" s="32">
        <v>1.2</v>
      </c>
      <c r="DZ144" s="32">
        <v>0.95041200000000003</v>
      </c>
      <c r="EA144" s="33">
        <v>6.01</v>
      </c>
      <c r="EB144" s="33">
        <v>5.8</v>
      </c>
      <c r="EC144" s="33">
        <v>5.87</v>
      </c>
      <c r="ED144" s="33">
        <v>4.8020519999999998</v>
      </c>
      <c r="EE144" s="32">
        <v>4.9781810000000002</v>
      </c>
      <c r="EF144" s="32">
        <v>4.7</v>
      </c>
      <c r="EG144" s="32">
        <v>5.2254120000000004</v>
      </c>
      <c r="EH144" s="33">
        <v>71.209999999999994</v>
      </c>
      <c r="EI144" s="33">
        <v>65.34</v>
      </c>
      <c r="EJ144" s="33">
        <v>66.61</v>
      </c>
      <c r="EK144" s="33">
        <v>31.279378065876838</v>
      </c>
      <c r="EL144" s="32">
        <v>21.658131755354013</v>
      </c>
      <c r="EM144" s="32">
        <v>25.53</v>
      </c>
      <c r="EN144" s="32">
        <v>18.188269173799117</v>
      </c>
      <c r="EO144" s="33"/>
      <c r="EP144" s="33"/>
      <c r="EQ144" s="33"/>
      <c r="ER144" s="33"/>
      <c r="ES144" s="32"/>
      <c r="ET144" s="32" t="s">
        <v>214</v>
      </c>
      <c r="EU144" s="32"/>
      <c r="EV144" s="33">
        <v>1.62</v>
      </c>
      <c r="EW144" s="33">
        <v>1.51</v>
      </c>
      <c r="EX144" s="33">
        <v>1.62</v>
      </c>
      <c r="EY144" s="33">
        <v>1.6895199999999999</v>
      </c>
      <c r="EZ144" s="32">
        <v>1.6655137634408612</v>
      </c>
      <c r="FA144" s="32">
        <v>1.06</v>
      </c>
      <c r="FB144" s="32">
        <v>1.86192</v>
      </c>
      <c r="FC144" s="33">
        <v>0.94</v>
      </c>
      <c r="FD144" s="33">
        <v>0.87</v>
      </c>
      <c r="FE144" s="33">
        <v>0.94</v>
      </c>
      <c r="FF144" s="33">
        <v>0.98</v>
      </c>
      <c r="FG144" s="32">
        <v>0.96607526881720496</v>
      </c>
      <c r="FH144" s="32">
        <v>0.61</v>
      </c>
      <c r="FI144" s="32">
        <v>1.08</v>
      </c>
      <c r="FJ144" s="32">
        <v>9.3999999999999986</v>
      </c>
      <c r="FK144" s="32">
        <v>8.6999999999999993</v>
      </c>
      <c r="FL144" s="32">
        <v>9.3999999999999986</v>
      </c>
      <c r="FM144" s="32">
        <v>9.8000000000000007</v>
      </c>
      <c r="FN144" s="32">
        <v>9.6607526881720496</v>
      </c>
      <c r="FO144" s="32">
        <v>6.1</v>
      </c>
      <c r="FP144" s="32">
        <v>10.8</v>
      </c>
      <c r="FQ144" s="34">
        <v>0.10100000000000001</v>
      </c>
      <c r="FR144" s="34">
        <v>8.6999999999999994E-2</v>
      </c>
      <c r="FS144" s="34">
        <v>7.5999999999999998E-2</v>
      </c>
      <c r="FT144" s="34">
        <v>0.08</v>
      </c>
      <c r="FU144" s="32">
        <v>0.08</v>
      </c>
      <c r="FV144" s="30">
        <v>0.08</v>
      </c>
      <c r="FW144" s="32">
        <v>0.09</v>
      </c>
      <c r="FX144" s="32">
        <v>1.01</v>
      </c>
      <c r="FY144" s="32">
        <v>0.86999999999999988</v>
      </c>
      <c r="FZ144" s="32">
        <v>0.76</v>
      </c>
      <c r="GA144" s="32">
        <v>0.8</v>
      </c>
      <c r="GB144" s="32">
        <v>0.8</v>
      </c>
      <c r="GC144" s="32">
        <v>0.8</v>
      </c>
      <c r="GD144" s="32">
        <v>0.89999999999999991</v>
      </c>
      <c r="GE144" s="31">
        <v>9.3000000000000007</v>
      </c>
      <c r="GF144" s="31">
        <v>10</v>
      </c>
      <c r="GG144" s="31">
        <v>12.4</v>
      </c>
      <c r="GH144" s="31">
        <v>12.25</v>
      </c>
      <c r="GI144" s="32">
        <v>12.075940860215061</v>
      </c>
      <c r="GJ144" s="32">
        <v>7.63</v>
      </c>
      <c r="GK144" s="32">
        <v>12.000000000000002</v>
      </c>
      <c r="GL144" s="33">
        <v>9.06</v>
      </c>
      <c r="GM144" s="33">
        <v>7.4</v>
      </c>
      <c r="GN144" s="33">
        <v>6.7</v>
      </c>
      <c r="GO144" s="33">
        <v>3.6369999999999996</v>
      </c>
      <c r="GP144" s="32">
        <v>6.91</v>
      </c>
      <c r="GQ144" s="32">
        <v>6.0606060606060606</v>
      </c>
      <c r="GR144" s="35">
        <v>1.3456666666666666</v>
      </c>
      <c r="GS144" s="33">
        <v>23.3</v>
      </c>
      <c r="GT144" s="33">
        <v>19.600000000000001</v>
      </c>
      <c r="GU144" s="33">
        <v>17.8</v>
      </c>
      <c r="GV144" s="33">
        <v>9.60168</v>
      </c>
      <c r="GW144" s="32">
        <v>18.2424</v>
      </c>
      <c r="GX144" s="32">
        <v>16</v>
      </c>
      <c r="GY144" s="32">
        <v>3.5525599999999997</v>
      </c>
      <c r="GZ144" s="33">
        <v>25</v>
      </c>
      <c r="HA144" s="33">
        <v>21</v>
      </c>
      <c r="HB144" s="33">
        <v>25.4</v>
      </c>
      <c r="HC144" s="33">
        <v>4.0999999999999996</v>
      </c>
      <c r="HD144" s="32">
        <v>6.4</v>
      </c>
      <c r="HE144" s="32">
        <v>5.0999999999999996</v>
      </c>
      <c r="HF144" s="32">
        <v>6.1</v>
      </c>
      <c r="HG144" s="33">
        <v>16.100000000000001</v>
      </c>
      <c r="HH144" s="33">
        <v>14</v>
      </c>
      <c r="HI144" s="33">
        <v>16</v>
      </c>
      <c r="HJ144" s="33">
        <v>4.4000000000000004</v>
      </c>
      <c r="HK144" s="32">
        <v>3.6</v>
      </c>
      <c r="HL144" s="32">
        <v>2.1</v>
      </c>
      <c r="HM144" s="32">
        <v>2.2000000000000002</v>
      </c>
      <c r="HN144" s="33">
        <v>4.5999999999999996</v>
      </c>
      <c r="HO144" s="33">
        <v>3.4</v>
      </c>
      <c r="HP144" s="33">
        <v>3.4</v>
      </c>
      <c r="HQ144" s="33">
        <v>1.7</v>
      </c>
      <c r="HR144" s="32">
        <v>1.04</v>
      </c>
      <c r="HS144" s="32">
        <v>1.7</v>
      </c>
      <c r="HT144" s="32">
        <v>1.2</v>
      </c>
      <c r="HU144" s="34">
        <v>3.2000000000000001E-2</v>
      </c>
      <c r="HV144" s="34">
        <v>2.8000000000000001E-2</v>
      </c>
      <c r="HW144" s="34">
        <v>2.5999999999999999E-2</v>
      </c>
      <c r="HX144" s="34">
        <v>1.6E-2</v>
      </c>
      <c r="HY144" s="36">
        <v>1.3732899999999999E-2</v>
      </c>
      <c r="HZ144" s="36">
        <v>6.0000000000000001E-3</v>
      </c>
      <c r="IA144" s="36">
        <v>1.092330102634099E-2</v>
      </c>
      <c r="IB144" s="29">
        <v>320</v>
      </c>
      <c r="IC144" s="29">
        <v>280</v>
      </c>
      <c r="ID144" s="29">
        <v>260</v>
      </c>
      <c r="IE144" s="29">
        <v>160</v>
      </c>
      <c r="IF144" s="29">
        <v>137.32899999999998</v>
      </c>
      <c r="IG144" s="29">
        <v>60</v>
      </c>
      <c r="IH144" s="29">
        <v>109.23301026340989</v>
      </c>
      <c r="II144" s="33">
        <v>1.25</v>
      </c>
      <c r="IJ144" s="33">
        <v>1.08</v>
      </c>
      <c r="IK144" s="33">
        <v>1.1299999999999999</v>
      </c>
      <c r="IL144" s="33">
        <v>0.73</v>
      </c>
      <c r="IM144" s="32">
        <v>0.44374500000000028</v>
      </c>
      <c r="IN144" s="37">
        <v>2.9</v>
      </c>
      <c r="IO144" s="35">
        <v>0.19833333333333333</v>
      </c>
      <c r="IP144" s="38" t="s">
        <v>165</v>
      </c>
      <c r="IQ144" s="30" t="s">
        <v>165</v>
      </c>
      <c r="IR144" s="30" t="s">
        <v>165</v>
      </c>
      <c r="IS144" s="30" t="s">
        <v>165</v>
      </c>
      <c r="IT144" s="30" t="s">
        <v>165</v>
      </c>
      <c r="IU144" s="30" t="s">
        <v>182</v>
      </c>
      <c r="IV144" s="30" t="s">
        <v>165</v>
      </c>
      <c r="IW144" s="36">
        <v>5.0043542356177908E-3</v>
      </c>
      <c r="IX144" s="36" t="s">
        <v>167</v>
      </c>
      <c r="IY144" s="36">
        <v>5.4133840923901565E-3</v>
      </c>
      <c r="IZ144" s="36">
        <v>2.3471294181686558E-2</v>
      </c>
      <c r="JA144" s="36" t="s">
        <v>167</v>
      </c>
      <c r="JB144" s="36">
        <v>9.350220945012545E-3</v>
      </c>
      <c r="JC144" s="36">
        <v>3.213503519114026E-3</v>
      </c>
      <c r="JD144" s="36" t="s">
        <v>167</v>
      </c>
      <c r="JE144" s="36" t="s">
        <v>169</v>
      </c>
      <c r="JF144" s="36">
        <v>1.2211332932080167E-2</v>
      </c>
      <c r="JG144" s="36" t="s">
        <v>167</v>
      </c>
      <c r="JH144" s="36">
        <v>2.5009156543558127E-2</v>
      </c>
      <c r="JI144" s="36">
        <v>8.131884694557983E-3</v>
      </c>
      <c r="JJ144" s="36" t="s">
        <v>167</v>
      </c>
      <c r="JK144" s="36">
        <v>1.6891046499347154E-2</v>
      </c>
      <c r="JL144" s="36">
        <v>5.9878829973848014E-3</v>
      </c>
      <c r="JM144" s="36" t="s">
        <v>167</v>
      </c>
      <c r="JN144" s="36">
        <v>9.348615194155056E-3</v>
      </c>
      <c r="JO144" s="36">
        <v>8.3205931386194469E-3</v>
      </c>
      <c r="JP144" s="36" t="s">
        <v>167</v>
      </c>
      <c r="JQ144" s="36">
        <v>1.4600200955033987E-2</v>
      </c>
      <c r="JR144" s="36">
        <v>4.293660821267125E-3</v>
      </c>
      <c r="JS144" s="36" t="s">
        <v>167</v>
      </c>
      <c r="JT144" s="36">
        <v>2.2503466473377939E-3</v>
      </c>
      <c r="JU144" s="36">
        <v>6.9681544968135025E-3</v>
      </c>
      <c r="JV144" s="36" t="s">
        <v>167</v>
      </c>
      <c r="JW144" s="36">
        <v>1.6072318069091422E-2</v>
      </c>
      <c r="JX144" s="36">
        <v>3.0473954707723391E-3</v>
      </c>
      <c r="JY144" s="36" t="s">
        <v>167</v>
      </c>
      <c r="JZ144" s="36" t="s">
        <v>169</v>
      </c>
      <c r="KA144" s="36">
        <v>1.0720382380920466E-2</v>
      </c>
      <c r="KB144" s="36" t="s">
        <v>167</v>
      </c>
      <c r="KC144" s="36">
        <v>2.1163132593221806E-2</v>
      </c>
      <c r="KD144" s="36">
        <v>8.7149487725045292E-3</v>
      </c>
      <c r="KE144" s="36" t="s">
        <v>167</v>
      </c>
      <c r="KF144" s="36">
        <v>3.1763355234509183E-2</v>
      </c>
      <c r="KG144" s="36">
        <v>6.1590903569032525E-3</v>
      </c>
      <c r="KH144" s="36" t="s">
        <v>167</v>
      </c>
      <c r="KI144" s="36">
        <v>9.781406964800796E-3</v>
      </c>
      <c r="KJ144" s="36">
        <v>4.5397595004172077E-3</v>
      </c>
      <c r="KK144" s="36" t="s">
        <v>167</v>
      </c>
      <c r="KL144" s="36">
        <v>3.1809999090804449E-3</v>
      </c>
      <c r="KM144" s="36">
        <v>8.6438235845379546E-3</v>
      </c>
      <c r="KN144" s="36" t="s">
        <v>167</v>
      </c>
      <c r="KO144" s="36">
        <v>1.6936447166445368E-2</v>
      </c>
      <c r="KP144" s="36">
        <v>0.874</v>
      </c>
      <c r="KQ144" s="36">
        <v>0.20699999999999999</v>
      </c>
      <c r="KR144" s="36">
        <v>0.17699999999999999</v>
      </c>
      <c r="KS144" s="36">
        <v>0.21219911151466722</v>
      </c>
      <c r="KT144" s="36">
        <v>0.11013004602631221</v>
      </c>
      <c r="KU144" s="36" t="s">
        <v>167</v>
      </c>
      <c r="KV144" s="36">
        <v>0.18009690007425588</v>
      </c>
      <c r="KW144" s="39">
        <v>2</v>
      </c>
      <c r="KX144" s="40">
        <v>1</v>
      </c>
      <c r="KY144" s="39">
        <v>0</v>
      </c>
      <c r="KZ144" s="26">
        <v>1</v>
      </c>
      <c r="LA144" s="41">
        <v>0</v>
      </c>
      <c r="LB144" s="41">
        <v>0</v>
      </c>
      <c r="LC144" s="41">
        <v>0</v>
      </c>
      <c r="LD144" s="27">
        <v>207</v>
      </c>
      <c r="LE144" s="27">
        <v>252</v>
      </c>
      <c r="LF144" s="27">
        <v>294</v>
      </c>
      <c r="LG144" s="27">
        <v>348</v>
      </c>
      <c r="LH144" s="29">
        <v>561</v>
      </c>
      <c r="LI144" s="30">
        <v>233</v>
      </c>
      <c r="LJ144" s="30">
        <v>518.65</v>
      </c>
      <c r="LK144" s="32">
        <v>8.9380000000000006</v>
      </c>
      <c r="LL144" s="32">
        <v>2.2000000000000002</v>
      </c>
      <c r="LM144" s="32">
        <v>1.5874199313266806</v>
      </c>
      <c r="LN144" s="32">
        <v>10.459</v>
      </c>
      <c r="LO144" s="32">
        <v>5.7</v>
      </c>
      <c r="LP144" s="32">
        <v>2.116559908435574</v>
      </c>
      <c r="LQ144" s="32">
        <v>19.396999999999998</v>
      </c>
      <c r="LR144" s="32">
        <v>7.9</v>
      </c>
      <c r="LS144" s="32">
        <v>3.7039798397622548</v>
      </c>
      <c r="LT144" s="34">
        <v>4.4999999999999998E-2</v>
      </c>
      <c r="LU144" s="34">
        <v>3.4000000000000002E-2</v>
      </c>
      <c r="LV144" s="34">
        <v>4.4999999999999998E-2</v>
      </c>
      <c r="LW144" s="34">
        <v>3.5000000000000003E-2</v>
      </c>
      <c r="LX144" s="32">
        <v>2.9399999999999999E-2</v>
      </c>
      <c r="LY144" s="30">
        <v>7.4999999999999997E-2</v>
      </c>
      <c r="LZ144" s="30">
        <v>2.5705800000000001E-2</v>
      </c>
      <c r="MA144" s="29">
        <v>450</v>
      </c>
      <c r="MB144" s="29">
        <v>340</v>
      </c>
      <c r="MC144" s="29">
        <v>450</v>
      </c>
      <c r="MD144" s="29">
        <v>350.00000000000006</v>
      </c>
      <c r="ME144" s="29">
        <v>294</v>
      </c>
      <c r="MF144" s="29">
        <v>750</v>
      </c>
      <c r="MG144" s="29">
        <v>257.05799999999999</v>
      </c>
      <c r="MH144" s="33">
        <v>0.21</v>
      </c>
      <c r="MI144" s="33">
        <v>0.15</v>
      </c>
      <c r="MJ144" s="33">
        <v>0.17</v>
      </c>
      <c r="MK144" s="33">
        <v>3.4587744967633241E-2</v>
      </c>
      <c r="ML144" s="32">
        <v>3.0491182480454865E-2</v>
      </c>
      <c r="MM144" s="32">
        <v>0.26100000000000001</v>
      </c>
      <c r="MN144" s="32">
        <v>5.3608399999999994E-2</v>
      </c>
      <c r="MO144" s="29">
        <v>2100</v>
      </c>
      <c r="MP144" s="29">
        <v>1500</v>
      </c>
      <c r="MQ144" s="29">
        <v>1700.0000000000002</v>
      </c>
      <c r="MR144" s="29">
        <v>345.87744967633239</v>
      </c>
      <c r="MS144" s="29">
        <v>304.91182480454864</v>
      </c>
      <c r="MT144" s="29">
        <v>2610</v>
      </c>
      <c r="MU144" s="29">
        <v>536.08399999999995</v>
      </c>
      <c r="MV144" s="33">
        <v>0.05</v>
      </c>
      <c r="MW144" s="33">
        <v>0.04</v>
      </c>
      <c r="MX144" s="33">
        <v>0.03</v>
      </c>
      <c r="MY144" s="33">
        <v>3.1340604770772371E-2</v>
      </c>
      <c r="MZ144" s="32">
        <v>3.1006796375266526E-2</v>
      </c>
      <c r="NA144" s="32">
        <v>0.193</v>
      </c>
      <c r="NB144" s="32">
        <v>4.0154099999999998E-2</v>
      </c>
      <c r="NC144" s="29">
        <v>500</v>
      </c>
      <c r="ND144" s="29">
        <v>400</v>
      </c>
      <c r="NE144" s="29">
        <v>300</v>
      </c>
      <c r="NF144" s="29">
        <v>313.4060477077237</v>
      </c>
      <c r="NG144" s="29">
        <v>310.06796375266526</v>
      </c>
      <c r="NH144" s="29">
        <v>1930</v>
      </c>
      <c r="NI144" s="29">
        <v>401.541</v>
      </c>
      <c r="NJ144" s="33">
        <v>0.06</v>
      </c>
      <c r="NK144" s="33">
        <v>0.08</v>
      </c>
      <c r="NL144" s="33">
        <v>0.04</v>
      </c>
      <c r="NM144" s="33">
        <v>4.6112071640732361E-2</v>
      </c>
      <c r="NN144" s="32">
        <v>1.9420753375977262E-2</v>
      </c>
      <c r="NO144" s="32">
        <v>0.18</v>
      </c>
      <c r="NP144" s="32">
        <v>3.92307E-2</v>
      </c>
      <c r="NQ144" s="29">
        <v>600</v>
      </c>
      <c r="NR144" s="29">
        <v>800</v>
      </c>
      <c r="NS144" s="29">
        <v>400</v>
      </c>
      <c r="NT144" s="29">
        <v>461.12071640732358</v>
      </c>
      <c r="NU144" s="29">
        <v>194.20753375977262</v>
      </c>
      <c r="NV144" s="29">
        <v>1800</v>
      </c>
      <c r="NW144" s="29">
        <v>392.30700000000002</v>
      </c>
      <c r="NX144" s="33">
        <v>7.0000000000000001E-3</v>
      </c>
      <c r="NY144" s="33">
        <v>4.0000000000000001E-3</v>
      </c>
      <c r="NZ144" s="33">
        <v>8.0000000000000002E-3</v>
      </c>
      <c r="OA144" s="33">
        <v>1.721468475658419E-3</v>
      </c>
      <c r="OB144" s="32">
        <v>3.9114694385216772E-3</v>
      </c>
      <c r="OC144" s="32">
        <v>4.0000000000000001E-3</v>
      </c>
      <c r="OD144" s="32">
        <v>5.2296E-3</v>
      </c>
      <c r="OE144" s="29">
        <v>70</v>
      </c>
      <c r="OF144" s="29">
        <v>40</v>
      </c>
      <c r="OG144" s="29">
        <v>80</v>
      </c>
      <c r="OH144" s="29">
        <v>17.214684756584191</v>
      </c>
      <c r="OI144" s="29">
        <v>39.114694385216772</v>
      </c>
      <c r="OJ144" s="29">
        <v>40</v>
      </c>
      <c r="OK144" s="29">
        <v>52.295999999999999</v>
      </c>
      <c r="OL144" s="33">
        <v>0.36</v>
      </c>
      <c r="OM144" s="33">
        <v>0.31</v>
      </c>
      <c r="ON144" s="33">
        <v>0.39</v>
      </c>
      <c r="OO144" s="33">
        <v>0.25959528243327129</v>
      </c>
      <c r="OP144" s="32">
        <v>0.29000388681592038</v>
      </c>
      <c r="OQ144" s="32">
        <v>0.96</v>
      </c>
      <c r="OR144" s="32">
        <v>0.34039170000000002</v>
      </c>
      <c r="OS144" s="29">
        <v>3600</v>
      </c>
      <c r="OT144" s="29">
        <v>3100</v>
      </c>
      <c r="OU144" s="29">
        <v>3900</v>
      </c>
      <c r="OV144" s="29">
        <v>2595.9528243327127</v>
      </c>
      <c r="OW144" s="29">
        <v>2900.038868159204</v>
      </c>
      <c r="OX144" s="29">
        <v>9600</v>
      </c>
      <c r="OY144" s="29">
        <v>3403.9170000000004</v>
      </c>
      <c r="OZ144" s="33">
        <v>0.35</v>
      </c>
      <c r="PA144" s="33">
        <v>0.26</v>
      </c>
      <c r="PB144" s="33">
        <v>0.34</v>
      </c>
      <c r="PC144" s="33">
        <v>0.29305067837190746</v>
      </c>
      <c r="PD144" s="32">
        <v>0.2639634417199716</v>
      </c>
      <c r="PE144" s="32">
        <v>1.1200000000000001</v>
      </c>
      <c r="PF144" s="32">
        <v>0.28464810000000001</v>
      </c>
      <c r="PG144" s="29">
        <v>3500</v>
      </c>
      <c r="PH144" s="29">
        <v>2600</v>
      </c>
      <c r="PI144" s="29">
        <v>3400.0000000000005</v>
      </c>
      <c r="PJ144" s="29">
        <v>2930.5067837190745</v>
      </c>
      <c r="PK144" s="29">
        <v>2639.6344171997162</v>
      </c>
      <c r="PL144" s="29">
        <v>11200.000000000002</v>
      </c>
      <c r="PM144" s="29">
        <v>2846.4810000000002</v>
      </c>
      <c r="PN144" s="27">
        <v>162</v>
      </c>
      <c r="PO144" s="28">
        <v>195</v>
      </c>
      <c r="PP144" s="28">
        <v>185</v>
      </c>
      <c r="PQ144" s="27">
        <v>219.93615323224262</v>
      </c>
      <c r="PR144" s="29">
        <v>194.46295309168443</v>
      </c>
      <c r="PS144" s="29">
        <v>229</v>
      </c>
      <c r="PT144" s="29">
        <v>85.32</v>
      </c>
      <c r="PU144" s="31">
        <v>5.2</v>
      </c>
      <c r="PV144" s="31">
        <v>3.8</v>
      </c>
      <c r="PW144" s="31">
        <v>5.6</v>
      </c>
      <c r="PX144" s="31">
        <v>4.0802075019952113</v>
      </c>
      <c r="PY144" s="32">
        <v>4.3443496801705752</v>
      </c>
      <c r="PZ144" s="32">
        <v>3.59</v>
      </c>
      <c r="QA144" s="32">
        <v>5.1580000000000004</v>
      </c>
      <c r="QB144" s="33">
        <v>0.39</v>
      </c>
      <c r="QC144" s="33">
        <v>0.42</v>
      </c>
      <c r="QD144" s="33">
        <v>0.46</v>
      </c>
      <c r="QE144" s="33">
        <v>8.3133812184091507E-2</v>
      </c>
      <c r="QF144" s="32">
        <v>5.9968017057569295E-2</v>
      </c>
      <c r="QG144" s="30" t="s">
        <v>170</v>
      </c>
      <c r="QH144" s="32">
        <v>6.7000000000000004E-2</v>
      </c>
      <c r="QI144" s="28" t="s">
        <v>184</v>
      </c>
      <c r="QJ144" s="28" t="s">
        <v>184</v>
      </c>
      <c r="QK144" s="28" t="s">
        <v>184</v>
      </c>
      <c r="QL144" s="28">
        <v>0</v>
      </c>
      <c r="QM144" s="30">
        <v>0</v>
      </c>
      <c r="QN144" s="30">
        <v>0</v>
      </c>
      <c r="QO144" s="28">
        <v>0</v>
      </c>
      <c r="QP144" s="31">
        <v>4.2</v>
      </c>
      <c r="QQ144" s="31">
        <v>4.7</v>
      </c>
      <c r="QR144" s="31">
        <v>3.1</v>
      </c>
      <c r="QS144" s="31">
        <v>2.0783453046022879</v>
      </c>
      <c r="QT144" s="32">
        <v>2.1088752665245201</v>
      </c>
      <c r="QU144" s="32" t="s">
        <v>172</v>
      </c>
      <c r="QV144" s="32">
        <v>1.603</v>
      </c>
      <c r="QW144" s="28">
        <v>0</v>
      </c>
      <c r="QX144" s="28">
        <v>0</v>
      </c>
      <c r="QY144" s="28">
        <v>0</v>
      </c>
      <c r="QZ144" s="28">
        <v>0</v>
      </c>
      <c r="RA144" s="30">
        <v>0</v>
      </c>
      <c r="RB144" s="30">
        <v>0</v>
      </c>
      <c r="RC144" s="30">
        <v>0</v>
      </c>
      <c r="RD144" s="31">
        <v>1.8</v>
      </c>
      <c r="RE144" s="31">
        <v>2</v>
      </c>
      <c r="RF144" s="31">
        <v>2.6</v>
      </c>
      <c r="RG144" s="31">
        <v>2.0384410747539241</v>
      </c>
      <c r="RH144" s="32">
        <v>2.4903384861407249</v>
      </c>
      <c r="RI144" s="32">
        <v>2.4300000000000002</v>
      </c>
      <c r="RJ144" s="32">
        <v>2.23</v>
      </c>
      <c r="RK144" s="28">
        <v>0</v>
      </c>
      <c r="RL144" s="28">
        <v>0</v>
      </c>
      <c r="RM144" s="28">
        <v>0</v>
      </c>
      <c r="RN144" s="28">
        <v>0</v>
      </c>
      <c r="RO144" s="30">
        <v>0</v>
      </c>
      <c r="RP144" s="30">
        <v>0</v>
      </c>
      <c r="RQ144" s="30">
        <v>0</v>
      </c>
      <c r="RR144" s="31">
        <v>10</v>
      </c>
      <c r="RS144" s="31">
        <v>8.8000000000000007</v>
      </c>
      <c r="RT144" s="31">
        <v>9.5</v>
      </c>
      <c r="RU144" s="31">
        <v>7.6383346634743292</v>
      </c>
      <c r="RV144" s="32">
        <v>6.7897121535181233</v>
      </c>
      <c r="RW144" s="32">
        <v>4.6399999999999997</v>
      </c>
      <c r="RX144" s="32">
        <v>6.5940000000000003</v>
      </c>
      <c r="RY144" s="28">
        <v>0</v>
      </c>
      <c r="RZ144" s="28">
        <v>0</v>
      </c>
      <c r="SA144" s="28">
        <v>0</v>
      </c>
      <c r="SB144" s="28">
        <v>0</v>
      </c>
      <c r="SC144" s="30">
        <v>0</v>
      </c>
      <c r="SD144" s="30">
        <v>0</v>
      </c>
      <c r="SE144" s="30">
        <v>0</v>
      </c>
      <c r="SF144" s="31">
        <v>25.2</v>
      </c>
      <c r="SG144" s="31">
        <v>22.8</v>
      </c>
      <c r="SH144" s="31">
        <v>21.1</v>
      </c>
      <c r="SI144" s="31">
        <v>11.699920191540304</v>
      </c>
      <c r="SJ144" s="42">
        <v>10.799795664534471</v>
      </c>
      <c r="SK144" s="42">
        <v>7.58</v>
      </c>
      <c r="SL144" s="42">
        <v>11.481</v>
      </c>
      <c r="SM144" s="28">
        <v>0</v>
      </c>
      <c r="SN144" s="28">
        <v>0</v>
      </c>
      <c r="SO144" s="28">
        <v>0</v>
      </c>
      <c r="SP144" s="28">
        <v>0</v>
      </c>
      <c r="SQ144" s="30">
        <v>0</v>
      </c>
      <c r="SR144" s="30">
        <v>0</v>
      </c>
      <c r="SS144" s="30">
        <v>0</v>
      </c>
      <c r="ST144" s="33">
        <v>1.1299999999999999</v>
      </c>
      <c r="SU144" s="33">
        <v>1.17</v>
      </c>
      <c r="SV144" s="33">
        <v>1.5</v>
      </c>
      <c r="SW144" s="33">
        <v>1.0341846235700984</v>
      </c>
      <c r="SX144" s="32">
        <v>1.1593816631130065</v>
      </c>
      <c r="SY144" s="32">
        <v>1.18</v>
      </c>
      <c r="SZ144" s="32">
        <v>0.8</v>
      </c>
      <c r="TA144" s="31">
        <v>6.7</v>
      </c>
      <c r="TB144" s="31">
        <v>7.3</v>
      </c>
      <c r="TC144" s="31">
        <v>7.3</v>
      </c>
      <c r="TD144" s="31">
        <v>3.9926398864946351</v>
      </c>
      <c r="TE144" s="32">
        <v>5.0417555081734182</v>
      </c>
      <c r="TF144" s="32">
        <v>4.18</v>
      </c>
      <c r="TG144" s="32">
        <v>5.27</v>
      </c>
      <c r="TH144" s="31">
        <v>1.9</v>
      </c>
      <c r="TI144" s="31">
        <v>2.1</v>
      </c>
      <c r="TJ144" s="31">
        <v>2.6</v>
      </c>
      <c r="TK144" s="31">
        <v>1.5003990422984839</v>
      </c>
      <c r="TL144" s="32">
        <v>2.7329868514570008</v>
      </c>
      <c r="TM144" s="30" t="s">
        <v>171</v>
      </c>
      <c r="TN144" s="32">
        <v>1.8640000000000001</v>
      </c>
      <c r="TO144" s="33">
        <v>0.17</v>
      </c>
      <c r="TP144" s="33">
        <v>0.13</v>
      </c>
      <c r="TQ144" s="33">
        <v>0.16</v>
      </c>
      <c r="TR144" s="33">
        <v>0.1086281812538796</v>
      </c>
      <c r="TS144" s="32">
        <v>0.12548862828713575</v>
      </c>
      <c r="TT144" s="30" t="s">
        <v>172</v>
      </c>
      <c r="TU144" s="32">
        <v>0.122</v>
      </c>
      <c r="TV144" s="31">
        <v>23.1</v>
      </c>
      <c r="TW144" s="31">
        <v>24.6</v>
      </c>
      <c r="TX144" s="31">
        <v>29.9</v>
      </c>
      <c r="TY144" s="31">
        <v>25.767491354083532</v>
      </c>
      <c r="TZ144" s="42">
        <v>26.310967484008525</v>
      </c>
      <c r="UA144" s="42">
        <v>22</v>
      </c>
      <c r="UB144" s="42">
        <v>18.933</v>
      </c>
      <c r="UC144" s="31">
        <v>10.199999999999999</v>
      </c>
      <c r="UD144" s="31">
        <v>12.8</v>
      </c>
      <c r="UE144" s="31">
        <v>14.7</v>
      </c>
      <c r="UF144" s="31">
        <v>2.3698678726611688</v>
      </c>
      <c r="UG144" s="32">
        <v>2.9095593461265099</v>
      </c>
      <c r="UH144" s="30" t="s">
        <v>171</v>
      </c>
      <c r="UI144" s="32">
        <v>4.1100000000000003</v>
      </c>
      <c r="UJ144" s="31">
        <v>4.8</v>
      </c>
      <c r="UK144" s="31">
        <v>4</v>
      </c>
      <c r="UL144" s="31">
        <v>3.8</v>
      </c>
      <c r="UM144" s="31">
        <v>3.8108539505187555</v>
      </c>
      <c r="UN144" s="32">
        <v>5.3227167732764746</v>
      </c>
      <c r="UO144" s="32">
        <v>4.62</v>
      </c>
      <c r="UP144" s="32">
        <v>5.3810000000000002</v>
      </c>
      <c r="UQ144" s="36">
        <v>6.0121999999999997E-3</v>
      </c>
      <c r="UR144" s="30" t="s">
        <v>173</v>
      </c>
      <c r="US144" s="30">
        <v>1.4999999999999999E-2</v>
      </c>
      <c r="UT144" s="32">
        <v>1.2882018479033404</v>
      </c>
      <c r="UU144" s="32" t="s">
        <v>180</v>
      </c>
      <c r="UV144" s="32">
        <v>0.96399999999999997</v>
      </c>
      <c r="UW144" s="32">
        <v>0.26083299999999998</v>
      </c>
      <c r="UX144" s="32">
        <v>0.09</v>
      </c>
    </row>
    <row r="145" spans="1:570" s="43" customFormat="1" ht="15" customHeight="1" x14ac:dyDescent="0.3">
      <c r="A145" s="23">
        <v>289</v>
      </c>
      <c r="B145" s="23" t="s">
        <v>473</v>
      </c>
      <c r="C145" s="23" t="s">
        <v>640</v>
      </c>
      <c r="D145" s="23" t="s">
        <v>641</v>
      </c>
      <c r="E145" s="23" t="s">
        <v>642</v>
      </c>
      <c r="F145" s="24">
        <v>22.669397</v>
      </c>
      <c r="G145" s="24">
        <v>51.816693000000001</v>
      </c>
      <c r="H145" s="25" t="s">
        <v>177</v>
      </c>
      <c r="I145" s="25">
        <v>4</v>
      </c>
      <c r="J145" s="26" t="s">
        <v>199</v>
      </c>
      <c r="K145" s="27">
        <v>64</v>
      </c>
      <c r="L145" s="28">
        <v>63</v>
      </c>
      <c r="M145" s="28">
        <v>66</v>
      </c>
      <c r="N145" s="27">
        <v>55</v>
      </c>
      <c r="O145" s="29">
        <v>53</v>
      </c>
      <c r="P145" s="30">
        <v>47</v>
      </c>
      <c r="Q145" s="29">
        <v>66.31</v>
      </c>
      <c r="R145" s="28">
        <v>24</v>
      </c>
      <c r="S145" s="28">
        <v>23</v>
      </c>
      <c r="T145" s="28">
        <v>24</v>
      </c>
      <c r="U145" s="27">
        <v>29</v>
      </c>
      <c r="V145" s="29">
        <v>32</v>
      </c>
      <c r="W145" s="30">
        <v>32</v>
      </c>
      <c r="X145" s="29">
        <v>20.329999999999998</v>
      </c>
      <c r="Y145" s="28">
        <v>12</v>
      </c>
      <c r="Z145" s="28">
        <v>11</v>
      </c>
      <c r="AA145" s="28">
        <v>10</v>
      </c>
      <c r="AB145" s="27">
        <v>16</v>
      </c>
      <c r="AC145" s="29">
        <v>15</v>
      </c>
      <c r="AD145" s="30">
        <v>21</v>
      </c>
      <c r="AE145" s="29">
        <v>13.370000000000001</v>
      </c>
      <c r="AF145" s="27" t="s">
        <v>159</v>
      </c>
      <c r="AG145" s="27" t="s">
        <v>159</v>
      </c>
      <c r="AH145" s="27" t="s">
        <v>159</v>
      </c>
      <c r="AI145" s="27">
        <v>67</v>
      </c>
      <c r="AJ145" s="29">
        <v>68</v>
      </c>
      <c r="AK145" s="29">
        <v>59</v>
      </c>
      <c r="AL145" s="29">
        <v>74.460000000000008</v>
      </c>
      <c r="AM145" s="27" t="s">
        <v>159</v>
      </c>
      <c r="AN145" s="27" t="s">
        <v>159</v>
      </c>
      <c r="AO145" s="27" t="s">
        <v>159</v>
      </c>
      <c r="AP145" s="27">
        <v>32</v>
      </c>
      <c r="AQ145" s="29">
        <v>30</v>
      </c>
      <c r="AR145" s="29">
        <v>37</v>
      </c>
      <c r="AS145" s="29">
        <v>23.55</v>
      </c>
      <c r="AT145" s="27">
        <v>2</v>
      </c>
      <c r="AU145" s="27">
        <v>2</v>
      </c>
      <c r="AV145" s="27">
        <v>1</v>
      </c>
      <c r="AW145" s="27">
        <v>1</v>
      </c>
      <c r="AX145" s="29">
        <v>2</v>
      </c>
      <c r="AY145" s="29">
        <v>4</v>
      </c>
      <c r="AZ145" s="29">
        <v>2</v>
      </c>
      <c r="BA145" s="31" t="s">
        <v>209</v>
      </c>
      <c r="BB145" s="28" t="s">
        <v>189</v>
      </c>
      <c r="BC145" s="30" t="s">
        <v>219</v>
      </c>
      <c r="BD145" s="30" t="s">
        <v>189</v>
      </c>
      <c r="BE145" s="30" t="s">
        <v>190</v>
      </c>
      <c r="BF145" s="30" t="s">
        <v>189</v>
      </c>
      <c r="BG145" s="32" t="s">
        <v>162</v>
      </c>
      <c r="BH145" s="32" t="s">
        <v>163</v>
      </c>
      <c r="BI145" s="33">
        <v>6.2</v>
      </c>
      <c r="BJ145" s="33">
        <v>5.9</v>
      </c>
      <c r="BK145" s="33">
        <v>6.1</v>
      </c>
      <c r="BL145" s="33">
        <v>6.87</v>
      </c>
      <c r="BM145" s="32">
        <v>5.9</v>
      </c>
      <c r="BN145" s="32">
        <v>6.5</v>
      </c>
      <c r="BO145" s="32">
        <v>5.5</v>
      </c>
      <c r="BP145" s="33">
        <v>4.8</v>
      </c>
      <c r="BQ145" s="33">
        <v>4.5</v>
      </c>
      <c r="BR145" s="33">
        <v>4.8</v>
      </c>
      <c r="BS145" s="33">
        <v>5.9</v>
      </c>
      <c r="BT145" s="32">
        <v>4.8</v>
      </c>
      <c r="BU145" s="32">
        <v>5.7</v>
      </c>
      <c r="BV145" s="32">
        <v>4.3</v>
      </c>
      <c r="BW145" s="33">
        <v>3.07</v>
      </c>
      <c r="BX145" s="33">
        <v>3.35</v>
      </c>
      <c r="BY145" s="33">
        <v>2.83</v>
      </c>
      <c r="BZ145" s="33">
        <v>2.48</v>
      </c>
      <c r="CA145" s="32">
        <v>3.23</v>
      </c>
      <c r="CB145" s="32">
        <v>2</v>
      </c>
      <c r="CC145" s="32">
        <v>3.8774999999999999</v>
      </c>
      <c r="CD145" s="33">
        <v>0.39</v>
      </c>
      <c r="CE145" s="33">
        <v>0.18</v>
      </c>
      <c r="CF145" s="33">
        <v>0.12</v>
      </c>
      <c r="CG145" s="33"/>
      <c r="CH145" s="32">
        <v>0.42</v>
      </c>
      <c r="CI145" s="32">
        <v>7.0000000000000007E-2</v>
      </c>
      <c r="CJ145" s="32">
        <v>0.37274999999999997</v>
      </c>
      <c r="CK145" s="33">
        <v>0.16</v>
      </c>
      <c r="CL145" s="33">
        <v>0.09</v>
      </c>
      <c r="CM145" s="33">
        <v>7.0000000000000007E-2</v>
      </c>
      <c r="CN145" s="33"/>
      <c r="CO145" s="32">
        <v>0.21</v>
      </c>
      <c r="CP145" s="32">
        <v>7.0000000000000001E-3</v>
      </c>
      <c r="CQ145" s="32">
        <v>0.21962499999999999</v>
      </c>
      <c r="CR145" s="33">
        <v>1.87</v>
      </c>
      <c r="CS145" s="33">
        <v>1.75</v>
      </c>
      <c r="CT145" s="33">
        <v>1.78</v>
      </c>
      <c r="CU145" s="33">
        <v>2.5299300000000002</v>
      </c>
      <c r="CV145" s="32">
        <v>1.8113699999999999</v>
      </c>
      <c r="CW145" s="32">
        <v>4</v>
      </c>
      <c r="CX145" s="32">
        <v>0.94810000000000005</v>
      </c>
      <c r="CY145" s="33">
        <v>0.34</v>
      </c>
      <c r="CZ145" s="33">
        <v>0.31</v>
      </c>
      <c r="DA145" s="33">
        <v>0.45</v>
      </c>
      <c r="DB145" s="33">
        <v>1.0287500000000001</v>
      </c>
      <c r="DC145" s="32">
        <v>0.27221400000000001</v>
      </c>
      <c r="DD145" s="32">
        <v>0.53</v>
      </c>
      <c r="DE145" s="32">
        <v>0.13579500000000003</v>
      </c>
      <c r="DF145" s="33">
        <v>0.32</v>
      </c>
      <c r="DG145" s="33">
        <v>0.24</v>
      </c>
      <c r="DH145" s="33">
        <v>0.28000000000000003</v>
      </c>
      <c r="DI145" s="33">
        <v>0.54059400000000002</v>
      </c>
      <c r="DJ145" s="32">
        <v>0.42796000000000001</v>
      </c>
      <c r="DK145" s="32">
        <v>0.6</v>
      </c>
      <c r="DL145" s="32">
        <v>0.25432199999999999</v>
      </c>
      <c r="DM145" s="33">
        <v>0.05</v>
      </c>
      <c r="DN145" s="33">
        <v>0.06</v>
      </c>
      <c r="DO145" s="33">
        <v>0.01</v>
      </c>
      <c r="DP145" s="33">
        <v>6.0899999999999996E-2</v>
      </c>
      <c r="DQ145" s="32">
        <v>1.7399999999999999E-2</v>
      </c>
      <c r="DR145" s="32" t="s">
        <v>164</v>
      </c>
      <c r="DS145" s="32">
        <v>5.2199999999999989E-2</v>
      </c>
      <c r="DT145" s="33">
        <v>2.58</v>
      </c>
      <c r="DU145" s="33">
        <v>2.36</v>
      </c>
      <c r="DV145" s="33">
        <v>2.52</v>
      </c>
      <c r="DW145" s="33">
        <v>4.1601740000000005</v>
      </c>
      <c r="DX145" s="32">
        <v>2.5289440000000001</v>
      </c>
      <c r="DY145" s="32">
        <v>5.13</v>
      </c>
      <c r="DZ145" s="32">
        <v>1.390417</v>
      </c>
      <c r="EA145" s="33">
        <v>5.65</v>
      </c>
      <c r="EB145" s="33">
        <v>5.71</v>
      </c>
      <c r="EC145" s="33">
        <v>5.35</v>
      </c>
      <c r="ED145" s="33">
        <v>6.640174</v>
      </c>
      <c r="EE145" s="32">
        <v>5.7589439999999996</v>
      </c>
      <c r="EF145" s="32">
        <v>8.1999999999999993</v>
      </c>
      <c r="EG145" s="32">
        <v>5.2679169999999997</v>
      </c>
      <c r="EH145" s="33">
        <v>45.66</v>
      </c>
      <c r="EI145" s="33">
        <v>41.33</v>
      </c>
      <c r="EJ145" s="33">
        <v>47.1</v>
      </c>
      <c r="EK145" s="33">
        <v>62.651581118205648</v>
      </c>
      <c r="EL145" s="32">
        <v>43.913328554679474</v>
      </c>
      <c r="EM145" s="32">
        <v>62.56</v>
      </c>
      <c r="EN145" s="32">
        <v>26.394056702108255</v>
      </c>
      <c r="EO145" s="33"/>
      <c r="EP145" s="33"/>
      <c r="EQ145" s="33"/>
      <c r="ER145" s="33">
        <v>0.08</v>
      </c>
      <c r="ES145" s="32"/>
      <c r="ET145" s="32">
        <v>0.02</v>
      </c>
      <c r="EU145" s="32"/>
      <c r="EV145" s="33">
        <v>1.78</v>
      </c>
      <c r="EW145" s="33">
        <v>1.85</v>
      </c>
      <c r="EX145" s="33">
        <v>1.49</v>
      </c>
      <c r="EY145" s="33">
        <v>1.67228</v>
      </c>
      <c r="EZ145" s="32">
        <v>1.6241728446215151</v>
      </c>
      <c r="FA145" s="32">
        <v>3.2</v>
      </c>
      <c r="FB145" s="32">
        <v>1.48264</v>
      </c>
      <c r="FC145" s="33">
        <v>1.03</v>
      </c>
      <c r="FD145" s="33">
        <v>1.07</v>
      </c>
      <c r="FE145" s="33">
        <v>0.86</v>
      </c>
      <c r="FF145" s="33">
        <v>0.97</v>
      </c>
      <c r="FG145" s="32">
        <v>0.94209561752988114</v>
      </c>
      <c r="FH145" s="32">
        <v>1.86</v>
      </c>
      <c r="FI145" s="32">
        <v>0.86</v>
      </c>
      <c r="FJ145" s="32">
        <v>10.3</v>
      </c>
      <c r="FK145" s="32">
        <v>10.700000000000001</v>
      </c>
      <c r="FL145" s="32">
        <v>8.6</v>
      </c>
      <c r="FM145" s="32">
        <v>9.6999999999999993</v>
      </c>
      <c r="FN145" s="32">
        <v>9.4209561752988122</v>
      </c>
      <c r="FO145" s="32">
        <v>18.600000000000001</v>
      </c>
      <c r="FP145" s="32">
        <v>8.6</v>
      </c>
      <c r="FQ145" s="34">
        <v>8.5000000000000006E-2</v>
      </c>
      <c r="FR145" s="34">
        <v>0.08</v>
      </c>
      <c r="FS145" s="34">
        <v>6.7000000000000004E-2</v>
      </c>
      <c r="FT145" s="34">
        <v>8.6999999999999994E-2</v>
      </c>
      <c r="FU145" s="32">
        <v>0.08</v>
      </c>
      <c r="FV145" s="30">
        <v>0.1</v>
      </c>
      <c r="FW145" s="32">
        <v>0.08</v>
      </c>
      <c r="FX145" s="32">
        <v>0.85000000000000009</v>
      </c>
      <c r="FY145" s="32">
        <v>0.8</v>
      </c>
      <c r="FZ145" s="32">
        <v>0.67</v>
      </c>
      <c r="GA145" s="32">
        <v>0.86999999999999988</v>
      </c>
      <c r="GB145" s="32">
        <v>0.8</v>
      </c>
      <c r="GC145" s="32">
        <v>1</v>
      </c>
      <c r="GD145" s="32">
        <v>0.8</v>
      </c>
      <c r="GE145" s="31">
        <v>12.1</v>
      </c>
      <c r="GF145" s="31">
        <v>13.4</v>
      </c>
      <c r="GG145" s="31">
        <v>12.8</v>
      </c>
      <c r="GH145" s="31">
        <v>11.149425287356323</v>
      </c>
      <c r="GI145" s="32">
        <v>11.776195219123514</v>
      </c>
      <c r="GJ145" s="32">
        <v>18.600000000000001</v>
      </c>
      <c r="GK145" s="32">
        <v>10.75</v>
      </c>
      <c r="GL145" s="33">
        <v>4.3499999999999996</v>
      </c>
      <c r="GM145" s="33">
        <v>3.5</v>
      </c>
      <c r="GN145" s="33">
        <v>5.5</v>
      </c>
      <c r="GO145" s="33">
        <v>5.6259999999999994</v>
      </c>
      <c r="GP145" s="32">
        <v>5.88</v>
      </c>
      <c r="GQ145" s="32">
        <v>8.3333333333333321</v>
      </c>
      <c r="GR145" s="35">
        <v>3.8183333333333338</v>
      </c>
      <c r="GS145" s="33">
        <v>11</v>
      </c>
      <c r="GT145" s="33">
        <v>9.1999999999999993</v>
      </c>
      <c r="GU145" s="33">
        <v>14.5</v>
      </c>
      <c r="GV145" s="33">
        <v>14.852639999999999</v>
      </c>
      <c r="GW145" s="32">
        <v>15.523200000000001</v>
      </c>
      <c r="GX145" s="32">
        <v>22</v>
      </c>
      <c r="GY145" s="32">
        <v>10.080400000000001</v>
      </c>
      <c r="GZ145" s="33">
        <v>13</v>
      </c>
      <c r="HA145" s="33">
        <v>10.9</v>
      </c>
      <c r="HB145" s="33">
        <v>9.8000000000000007</v>
      </c>
      <c r="HC145" s="33">
        <v>14.4</v>
      </c>
      <c r="HD145" s="32">
        <v>14.2</v>
      </c>
      <c r="HE145" s="32">
        <v>8.8000000000000007</v>
      </c>
      <c r="HF145" s="32">
        <v>12.7</v>
      </c>
      <c r="HG145" s="33">
        <v>15</v>
      </c>
      <c r="HH145" s="33">
        <v>10.1</v>
      </c>
      <c r="HI145" s="33">
        <v>10.199999999999999</v>
      </c>
      <c r="HJ145" s="33">
        <v>17.600000000000001</v>
      </c>
      <c r="HK145" s="32">
        <v>11.7</v>
      </c>
      <c r="HL145" s="32">
        <v>21.4</v>
      </c>
      <c r="HM145" s="32">
        <v>9.6999999999999993</v>
      </c>
      <c r="HN145" s="33">
        <v>4.2</v>
      </c>
      <c r="HO145" s="33">
        <v>3.6</v>
      </c>
      <c r="HP145" s="33">
        <v>5</v>
      </c>
      <c r="HQ145" s="33">
        <v>12</v>
      </c>
      <c r="HR145" s="32">
        <v>4.1000000000000005</v>
      </c>
      <c r="HS145" s="32">
        <v>5.4</v>
      </c>
      <c r="HT145" s="32">
        <v>4</v>
      </c>
      <c r="HU145" s="34">
        <v>1.7999999999999999E-2</v>
      </c>
      <c r="HV145" s="34">
        <v>1.7999999999999999E-2</v>
      </c>
      <c r="HW145" s="34">
        <v>1.6E-2</v>
      </c>
      <c r="HX145" s="34">
        <v>2.1000000000000001E-2</v>
      </c>
      <c r="HY145" s="36">
        <v>1.4015800000000002E-2</v>
      </c>
      <c r="HZ145" s="36">
        <v>0.01</v>
      </c>
      <c r="IA145" s="36">
        <v>9.7405085421684422E-3</v>
      </c>
      <c r="IB145" s="29">
        <v>180</v>
      </c>
      <c r="IC145" s="29">
        <v>180</v>
      </c>
      <c r="ID145" s="29">
        <v>160</v>
      </c>
      <c r="IE145" s="29">
        <v>210</v>
      </c>
      <c r="IF145" s="29">
        <v>140.15800000000002</v>
      </c>
      <c r="IG145" s="29">
        <v>100</v>
      </c>
      <c r="IH145" s="29">
        <v>97.405085421684419</v>
      </c>
      <c r="II145" s="33">
        <v>0.38</v>
      </c>
      <c r="IJ145" s="33">
        <v>0.25</v>
      </c>
      <c r="IK145" s="33">
        <v>0.6</v>
      </c>
      <c r="IL145" s="33">
        <v>0.43</v>
      </c>
      <c r="IM145" s="32">
        <v>0.72661000000000042</v>
      </c>
      <c r="IN145" s="37" t="s">
        <v>180</v>
      </c>
      <c r="IO145" s="35">
        <v>0.31916666666666671</v>
      </c>
      <c r="IP145" s="38" t="s">
        <v>165</v>
      </c>
      <c r="IQ145" s="30" t="s">
        <v>165</v>
      </c>
      <c r="IR145" s="30" t="s">
        <v>165</v>
      </c>
      <c r="IS145" s="30" t="s">
        <v>165</v>
      </c>
      <c r="IT145" s="30" t="s">
        <v>165</v>
      </c>
      <c r="IU145" s="30" t="s">
        <v>165</v>
      </c>
      <c r="IV145" s="30" t="s">
        <v>165</v>
      </c>
      <c r="IW145" s="36">
        <v>5.3221266082306585E-3</v>
      </c>
      <c r="IX145" s="36" t="s">
        <v>167</v>
      </c>
      <c r="IY145" s="36" t="s">
        <v>168</v>
      </c>
      <c r="IZ145" s="36">
        <v>1.9257579292752923E-2</v>
      </c>
      <c r="JA145" s="36">
        <v>0.20200000000000001</v>
      </c>
      <c r="JB145" s="36">
        <v>1.9623717988895943E-2</v>
      </c>
      <c r="JC145" s="36">
        <v>4.9055668073029858E-3</v>
      </c>
      <c r="JD145" s="36">
        <v>5.3999999999999999E-2</v>
      </c>
      <c r="JE145" s="36">
        <v>2.8719691714639392E-3</v>
      </c>
      <c r="JF145" s="36">
        <v>7.0763480079418975E-2</v>
      </c>
      <c r="JG145" s="36">
        <v>0.91900000000000004</v>
      </c>
      <c r="JH145" s="36">
        <v>0.10026779499188382</v>
      </c>
      <c r="JI145" s="36">
        <v>4.9100086643724665E-2</v>
      </c>
      <c r="JJ145" s="36">
        <v>0.76700000000000002</v>
      </c>
      <c r="JK145" s="36">
        <v>7.1523615523645473E-2</v>
      </c>
      <c r="JL145" s="36">
        <v>3.4876687632213348E-2</v>
      </c>
      <c r="JM145" s="36">
        <v>0.59199999999999997</v>
      </c>
      <c r="JN145" s="36">
        <v>4.3135894377155891E-2</v>
      </c>
      <c r="JO145" s="36">
        <v>5.0622032041477964E-2</v>
      </c>
      <c r="JP145" s="36">
        <v>0.96699999999999997</v>
      </c>
      <c r="JQ145" s="36">
        <v>7.1537922861504968E-2</v>
      </c>
      <c r="JR145" s="36">
        <v>1.0439416669801535E-2</v>
      </c>
      <c r="JS145" s="36">
        <v>1.05</v>
      </c>
      <c r="JT145" s="36">
        <v>1.2700980293961533E-2</v>
      </c>
      <c r="JU145" s="36">
        <v>4.164820710833949E-2</v>
      </c>
      <c r="JV145" s="36">
        <v>0.84699999999999998</v>
      </c>
      <c r="JW145" s="36">
        <v>0.10630041022958997</v>
      </c>
      <c r="JX145" s="36">
        <v>3.0635394750354412E-3</v>
      </c>
      <c r="JY145" s="36" t="s">
        <v>167</v>
      </c>
      <c r="JZ145" s="36" t="s">
        <v>169</v>
      </c>
      <c r="KA145" s="36">
        <v>6.4742166299092657E-2</v>
      </c>
      <c r="KB145" s="36">
        <v>0.80900000000000005</v>
      </c>
      <c r="KC145" s="36">
        <v>8.5436116358572095E-2</v>
      </c>
      <c r="KD145" s="36">
        <v>2.4967593982666209E-2</v>
      </c>
      <c r="KE145" s="36" t="s">
        <v>167</v>
      </c>
      <c r="KF145" s="36">
        <v>7.5999999999999998E-2</v>
      </c>
      <c r="KG145" s="36">
        <v>2.8949109632783934E-2</v>
      </c>
      <c r="KH145" s="36">
        <v>0.97099999999999997</v>
      </c>
      <c r="KI145" s="36">
        <v>6.0404212699043149E-2</v>
      </c>
      <c r="KJ145" s="36">
        <v>1.0934038698427559E-2</v>
      </c>
      <c r="KK145" s="36" t="s">
        <v>167</v>
      </c>
      <c r="KL145" s="36">
        <v>1.8430944298541332E-2</v>
      </c>
      <c r="KM145" s="36">
        <v>5.3347415549219464E-2</v>
      </c>
      <c r="KN145" s="36">
        <v>1.01</v>
      </c>
      <c r="KO145" s="36">
        <v>0.10657152174165464</v>
      </c>
      <c r="KP145" s="36">
        <v>1.07</v>
      </c>
      <c r="KQ145" s="36">
        <v>0.41099999999999998</v>
      </c>
      <c r="KR145" s="36">
        <v>1.0409999999999999</v>
      </c>
      <c r="KS145" s="36">
        <v>0.66257037633207083</v>
      </c>
      <c r="KT145" s="36">
        <v>0.4571775032424556</v>
      </c>
      <c r="KU145" s="36">
        <v>7.1379999999999999</v>
      </c>
      <c r="KV145" s="36">
        <v>0.76510412024195129</v>
      </c>
      <c r="KW145" s="39">
        <v>3</v>
      </c>
      <c r="KX145" s="40">
        <v>1</v>
      </c>
      <c r="KY145" s="39">
        <v>3</v>
      </c>
      <c r="KZ145" s="26">
        <v>2</v>
      </c>
      <c r="LA145" s="41">
        <v>1</v>
      </c>
      <c r="LB145" s="41">
        <v>3</v>
      </c>
      <c r="LC145" s="41">
        <v>2</v>
      </c>
      <c r="LD145" s="27">
        <v>383</v>
      </c>
      <c r="LE145" s="27">
        <v>344</v>
      </c>
      <c r="LF145" s="27">
        <v>358</v>
      </c>
      <c r="LG145" s="27">
        <v>420</v>
      </c>
      <c r="LH145" s="29">
        <v>890</v>
      </c>
      <c r="LI145" s="30">
        <v>327</v>
      </c>
      <c r="LJ145" s="30">
        <v>520.01</v>
      </c>
      <c r="LK145" s="32">
        <v>10.749500000000001</v>
      </c>
      <c r="LL145" s="32">
        <v>8.1999999999999993</v>
      </c>
      <c r="LM145" s="32">
        <v>2.2025101988781235</v>
      </c>
      <c r="LN145" s="32">
        <v>3.1284999999999998</v>
      </c>
      <c r="LO145" s="32">
        <v>34</v>
      </c>
      <c r="LP145" s="32">
        <v>8.7432980622131566</v>
      </c>
      <c r="LQ145" s="32">
        <v>13.878</v>
      </c>
      <c r="LR145" s="32">
        <v>42.2</v>
      </c>
      <c r="LS145" s="32">
        <v>10.94580826109128</v>
      </c>
      <c r="LT145" s="34">
        <v>4.8000000000000001E-2</v>
      </c>
      <c r="LU145" s="34">
        <v>3.7999999999999999E-2</v>
      </c>
      <c r="LV145" s="34">
        <v>5.1999999999999998E-2</v>
      </c>
      <c r="LW145" s="34">
        <v>5.8000000000000003E-2</v>
      </c>
      <c r="LX145" s="32">
        <v>5.5E-2</v>
      </c>
      <c r="LY145" s="30">
        <v>6.8000000000000005E-2</v>
      </c>
      <c r="LZ145" s="30">
        <v>4.18445E-2</v>
      </c>
      <c r="MA145" s="29">
        <v>480</v>
      </c>
      <c r="MB145" s="29">
        <v>380</v>
      </c>
      <c r="MC145" s="29">
        <v>520</v>
      </c>
      <c r="MD145" s="29">
        <v>580</v>
      </c>
      <c r="ME145" s="29">
        <v>550</v>
      </c>
      <c r="MF145" s="29">
        <v>680</v>
      </c>
      <c r="MG145" s="29">
        <v>418.44499999999999</v>
      </c>
      <c r="MH145" s="33">
        <v>0.08</v>
      </c>
      <c r="MI145" s="33">
        <v>0.08</v>
      </c>
      <c r="MJ145" s="33">
        <v>0.08</v>
      </c>
      <c r="MK145" s="33">
        <v>6.0275856718535262E-2</v>
      </c>
      <c r="ML145" s="32">
        <v>5.8609408996048135E-2</v>
      </c>
      <c r="MM145" s="32">
        <v>0.19</v>
      </c>
      <c r="MN145" s="32">
        <v>6.8162199999999992E-2</v>
      </c>
      <c r="MO145" s="29">
        <v>800</v>
      </c>
      <c r="MP145" s="29">
        <v>800</v>
      </c>
      <c r="MQ145" s="29">
        <v>800</v>
      </c>
      <c r="MR145" s="29">
        <v>602.7585671853526</v>
      </c>
      <c r="MS145" s="29">
        <v>586.09408996048137</v>
      </c>
      <c r="MT145" s="29">
        <v>1900</v>
      </c>
      <c r="MU145" s="29">
        <v>681.62199999999996</v>
      </c>
      <c r="MV145" s="33">
        <v>0.06</v>
      </c>
      <c r="MW145" s="33">
        <v>0.03</v>
      </c>
      <c r="MX145" s="33">
        <v>0.03</v>
      </c>
      <c r="MY145" s="33">
        <v>6.0275856718535262E-2</v>
      </c>
      <c r="MZ145" s="32">
        <v>4.4125482882642862E-2</v>
      </c>
      <c r="NA145" s="32">
        <v>0.05</v>
      </c>
      <c r="NB145" s="32">
        <v>5.0189299999999999E-2</v>
      </c>
      <c r="NC145" s="29">
        <v>600</v>
      </c>
      <c r="ND145" s="29">
        <v>300</v>
      </c>
      <c r="NE145" s="29">
        <v>300</v>
      </c>
      <c r="NF145" s="29">
        <v>602.7585671853526</v>
      </c>
      <c r="NG145" s="29">
        <v>441.25482882642865</v>
      </c>
      <c r="NH145" s="29">
        <v>500</v>
      </c>
      <c r="NI145" s="29">
        <v>501.89299999999997</v>
      </c>
      <c r="NJ145" s="33">
        <v>0.05</v>
      </c>
      <c r="NK145" s="33">
        <v>0.03</v>
      </c>
      <c r="NL145" s="33">
        <v>0.04</v>
      </c>
      <c r="NM145" s="33">
        <v>4.677873830739903E-2</v>
      </c>
      <c r="NN145" s="32">
        <v>4.0426712845788373E-2</v>
      </c>
      <c r="NO145" s="32">
        <v>0.04</v>
      </c>
      <c r="NP145" s="32">
        <v>6.1763999999999999E-2</v>
      </c>
      <c r="NQ145" s="29">
        <v>500</v>
      </c>
      <c r="NR145" s="29">
        <v>300</v>
      </c>
      <c r="NS145" s="29">
        <v>400</v>
      </c>
      <c r="NT145" s="29">
        <v>467.78738307399033</v>
      </c>
      <c r="NU145" s="29">
        <v>404.26712845788376</v>
      </c>
      <c r="NV145" s="29">
        <v>400</v>
      </c>
      <c r="NW145" s="29">
        <v>617.64</v>
      </c>
      <c r="NX145" s="33">
        <v>5.0000000000000001E-3</v>
      </c>
      <c r="NY145" s="33">
        <v>4.0000000000000001E-3</v>
      </c>
      <c r="NZ145" s="33">
        <v>4.0000000000000001E-3</v>
      </c>
      <c r="OA145" s="33">
        <v>8.6633860885756064E-4</v>
      </c>
      <c r="OB145" s="32">
        <v>4.2595799476044579E-3</v>
      </c>
      <c r="OC145" s="32">
        <v>4.0000000000000001E-3</v>
      </c>
      <c r="OD145" s="32">
        <v>7.6290999999999998E-3</v>
      </c>
      <c r="OE145" s="29">
        <v>50</v>
      </c>
      <c r="OF145" s="29">
        <v>40</v>
      </c>
      <c r="OG145" s="29">
        <v>40</v>
      </c>
      <c r="OH145" s="29">
        <v>8.6633860885756064</v>
      </c>
      <c r="OI145" s="29">
        <v>42.595799476044576</v>
      </c>
      <c r="OJ145" s="29">
        <v>40</v>
      </c>
      <c r="OK145" s="29">
        <v>76.290999999999997</v>
      </c>
      <c r="OL145" s="33">
        <v>0.42</v>
      </c>
      <c r="OM145" s="33">
        <v>0.35</v>
      </c>
      <c r="ON145" s="33">
        <v>0.39</v>
      </c>
      <c r="OO145" s="33">
        <v>0.32100800195061407</v>
      </c>
      <c r="OP145" s="32">
        <v>0.28898883264508679</v>
      </c>
      <c r="OQ145" s="32">
        <v>0.31</v>
      </c>
      <c r="OR145" s="32">
        <v>0.32922289999999998</v>
      </c>
      <c r="OS145" s="29">
        <v>4200</v>
      </c>
      <c r="OT145" s="29">
        <v>3500</v>
      </c>
      <c r="OU145" s="29">
        <v>3900</v>
      </c>
      <c r="OV145" s="29">
        <v>3210.0800195061406</v>
      </c>
      <c r="OW145" s="29">
        <v>2889.8883264508677</v>
      </c>
      <c r="OX145" s="29">
        <v>3100</v>
      </c>
      <c r="OY145" s="29">
        <v>3292.2289999999998</v>
      </c>
      <c r="OZ145" s="33">
        <v>0.31</v>
      </c>
      <c r="PA145" s="33">
        <v>0.27</v>
      </c>
      <c r="PB145" s="33">
        <v>0.33</v>
      </c>
      <c r="PC145" s="33">
        <v>0.34376149310635279</v>
      </c>
      <c r="PD145" s="32">
        <v>0.31700834776430886</v>
      </c>
      <c r="PE145" s="32">
        <v>0.4</v>
      </c>
      <c r="PF145" s="32">
        <v>0.33465689999999998</v>
      </c>
      <c r="PG145" s="29">
        <v>3100</v>
      </c>
      <c r="PH145" s="29">
        <v>2700</v>
      </c>
      <c r="PI145" s="29">
        <v>3300</v>
      </c>
      <c r="PJ145" s="29">
        <v>3437.6149310635278</v>
      </c>
      <c r="PK145" s="29">
        <v>3170.0834776430888</v>
      </c>
      <c r="PL145" s="29">
        <v>4000</v>
      </c>
      <c r="PM145" s="29">
        <v>3346.569</v>
      </c>
      <c r="PN145" s="27">
        <v>242</v>
      </c>
      <c r="PO145" s="28">
        <v>214</v>
      </c>
      <c r="PP145" s="28">
        <v>213</v>
      </c>
      <c r="PQ145" s="27">
        <v>306.93975262667908</v>
      </c>
      <c r="PR145" s="29">
        <v>259.65765285733318</v>
      </c>
      <c r="PS145" s="29">
        <v>230</v>
      </c>
      <c r="PT145" s="29">
        <v>272.68</v>
      </c>
      <c r="PU145" s="31">
        <v>3.5</v>
      </c>
      <c r="PV145" s="31">
        <v>3.5</v>
      </c>
      <c r="PW145" s="31">
        <v>4</v>
      </c>
      <c r="PX145" s="31">
        <v>3.7575918783526174</v>
      </c>
      <c r="PY145" s="32">
        <v>3.8830424936725723</v>
      </c>
      <c r="PZ145" s="32">
        <v>4.37</v>
      </c>
      <c r="QA145" s="32">
        <v>4.5449999999999999</v>
      </c>
      <c r="QB145" s="33">
        <v>0.27</v>
      </c>
      <c r="QC145" s="33">
        <v>0.28000000000000003</v>
      </c>
      <c r="QD145" s="33">
        <v>0.26</v>
      </c>
      <c r="QE145" s="33">
        <v>0.13964622955180209</v>
      </c>
      <c r="QF145" s="32">
        <v>0.1132276541894232</v>
      </c>
      <c r="QG145" s="30" t="s">
        <v>170</v>
      </c>
      <c r="QH145" s="32">
        <v>9.8000000000000004E-2</v>
      </c>
      <c r="QI145" s="28">
        <v>0</v>
      </c>
      <c r="QJ145" s="28">
        <v>0</v>
      </c>
      <c r="QK145" s="28">
        <v>0</v>
      </c>
      <c r="QL145" s="28">
        <v>0</v>
      </c>
      <c r="QM145" s="30">
        <v>0</v>
      </c>
      <c r="QN145" s="30">
        <v>0</v>
      </c>
      <c r="QO145" s="28">
        <v>0</v>
      </c>
      <c r="QP145" s="31">
        <v>2.8</v>
      </c>
      <c r="QQ145" s="31">
        <v>2.4</v>
      </c>
      <c r="QR145" s="31">
        <v>2</v>
      </c>
      <c r="QS145" s="31">
        <v>1.8920955800860042</v>
      </c>
      <c r="QT145" s="32">
        <v>2.4976688424137472</v>
      </c>
      <c r="QU145" s="32">
        <v>2.44</v>
      </c>
      <c r="QV145" s="32">
        <v>2.4470000000000001</v>
      </c>
      <c r="QW145" s="28">
        <v>0</v>
      </c>
      <c r="QX145" s="28">
        <v>0</v>
      </c>
      <c r="QY145" s="28">
        <v>0</v>
      </c>
      <c r="QZ145" s="28">
        <v>0</v>
      </c>
      <c r="RA145" s="30">
        <v>0</v>
      </c>
      <c r="RB145" s="30">
        <v>0</v>
      </c>
      <c r="RC145" s="30">
        <v>0</v>
      </c>
      <c r="RD145" s="31">
        <v>3.5</v>
      </c>
      <c r="RE145" s="31">
        <v>2.2000000000000002</v>
      </c>
      <c r="RF145" s="31">
        <v>3.3</v>
      </c>
      <c r="RG145" s="31">
        <v>2.9330141419515008</v>
      </c>
      <c r="RH145" s="32">
        <v>2.9822165978420139</v>
      </c>
      <c r="RI145" s="32">
        <v>3.44</v>
      </c>
      <c r="RJ145" s="32">
        <v>3.04</v>
      </c>
      <c r="RK145" s="28">
        <v>0</v>
      </c>
      <c r="RL145" s="28">
        <v>0</v>
      </c>
      <c r="RM145" s="28">
        <v>0</v>
      </c>
      <c r="RN145" s="28">
        <v>0</v>
      </c>
      <c r="RO145" s="30">
        <v>0</v>
      </c>
      <c r="RP145" s="30">
        <v>0</v>
      </c>
      <c r="RQ145" s="30">
        <v>0</v>
      </c>
      <c r="RR145" s="31">
        <v>11.2</v>
      </c>
      <c r="RS145" s="31">
        <v>13.4</v>
      </c>
      <c r="RT145" s="31">
        <v>9.6</v>
      </c>
      <c r="RU145" s="31">
        <v>10.416943742518951</v>
      </c>
      <c r="RV145" s="32">
        <v>8.3422139336619168</v>
      </c>
      <c r="RW145" s="32">
        <v>6.89</v>
      </c>
      <c r="RX145" s="32">
        <v>7.98</v>
      </c>
      <c r="RY145" s="28">
        <v>0</v>
      </c>
      <c r="RZ145" s="28">
        <v>0</v>
      </c>
      <c r="SA145" s="28">
        <v>0</v>
      </c>
      <c r="SB145" s="28">
        <v>0</v>
      </c>
      <c r="SC145" s="30">
        <v>0</v>
      </c>
      <c r="SD145" s="30">
        <v>0</v>
      </c>
      <c r="SE145" s="30">
        <v>0</v>
      </c>
      <c r="SF145" s="31">
        <v>16.5</v>
      </c>
      <c r="SG145" s="31">
        <v>19.7</v>
      </c>
      <c r="SH145" s="31">
        <v>16.899999999999999</v>
      </c>
      <c r="SI145" s="31">
        <v>22.546216252161191</v>
      </c>
      <c r="SJ145" s="42">
        <v>17.372674392788955</v>
      </c>
      <c r="SK145" s="42">
        <v>13.5</v>
      </c>
      <c r="SL145" s="42">
        <v>16.632000000000001</v>
      </c>
      <c r="SM145" s="28">
        <v>0</v>
      </c>
      <c r="SN145" s="28">
        <v>0</v>
      </c>
      <c r="SO145" s="28">
        <v>0</v>
      </c>
      <c r="SP145" s="28">
        <v>0</v>
      </c>
      <c r="SQ145" s="30">
        <v>0</v>
      </c>
      <c r="SR145" s="30">
        <v>0</v>
      </c>
      <c r="SS145" s="30">
        <v>0</v>
      </c>
      <c r="ST145" s="33">
        <v>1.23</v>
      </c>
      <c r="SU145" s="33">
        <v>0.91</v>
      </c>
      <c r="SV145" s="33">
        <v>1.35</v>
      </c>
      <c r="SW145" s="33">
        <v>1.3601099436981867</v>
      </c>
      <c r="SX145" s="32">
        <v>1.3653923005195152</v>
      </c>
      <c r="SY145" s="32">
        <v>1.46</v>
      </c>
      <c r="SZ145" s="32">
        <v>1.2</v>
      </c>
      <c r="TA145" s="31">
        <v>6.7</v>
      </c>
      <c r="TB145" s="31">
        <v>6.3</v>
      </c>
      <c r="TC145" s="31">
        <v>5.5</v>
      </c>
      <c r="TD145" s="31">
        <v>4.7867624240812168</v>
      </c>
      <c r="TE145" s="32">
        <v>4.8066249278451227</v>
      </c>
      <c r="TF145" s="32">
        <v>5.19</v>
      </c>
      <c r="TG145" s="32">
        <v>5.4080000000000004</v>
      </c>
      <c r="TH145" s="31">
        <v>2.5</v>
      </c>
      <c r="TI145" s="31">
        <v>2.8</v>
      </c>
      <c r="TJ145" s="31">
        <v>2.7</v>
      </c>
      <c r="TK145" s="31">
        <v>1.9896262800904376</v>
      </c>
      <c r="TL145" s="32">
        <v>2.6686203987389541</v>
      </c>
      <c r="TM145" s="30" t="s">
        <v>171</v>
      </c>
      <c r="TN145" s="32">
        <v>1.976</v>
      </c>
      <c r="TO145" s="33">
        <v>0.1</v>
      </c>
      <c r="TP145" s="33">
        <v>0.09</v>
      </c>
      <c r="TQ145" s="33">
        <v>0.16</v>
      </c>
      <c r="TR145" s="33">
        <v>0.11703684000531984</v>
      </c>
      <c r="TS145" s="32">
        <v>0.15208028062697038</v>
      </c>
      <c r="TT145" s="30" t="s">
        <v>172</v>
      </c>
      <c r="TU145" s="32">
        <v>0.13700000000000001</v>
      </c>
      <c r="TV145" s="31">
        <v>28.2</v>
      </c>
      <c r="TW145" s="31">
        <v>25.5</v>
      </c>
      <c r="TX145" s="31">
        <v>26.7</v>
      </c>
      <c r="TY145" s="31">
        <v>32.599636476481798</v>
      </c>
      <c r="TZ145" s="42">
        <v>29.197748767816702</v>
      </c>
      <c r="UA145" s="42">
        <v>26.6</v>
      </c>
      <c r="UB145" s="42">
        <v>26.82</v>
      </c>
      <c r="UC145" s="31">
        <v>6.7</v>
      </c>
      <c r="UD145" s="31">
        <v>5.7</v>
      </c>
      <c r="UE145" s="31">
        <v>5</v>
      </c>
      <c r="UF145" s="31">
        <v>3.4933723456133348</v>
      </c>
      <c r="UG145" s="32">
        <v>3.351316548998712</v>
      </c>
      <c r="UH145" s="30" t="s">
        <v>171</v>
      </c>
      <c r="UI145" s="32">
        <v>4.2590000000000003</v>
      </c>
      <c r="UJ145" s="31">
        <v>6.5</v>
      </c>
      <c r="UK145" s="31">
        <v>8.6</v>
      </c>
      <c r="UL145" s="31">
        <v>7.7</v>
      </c>
      <c r="UM145" s="31">
        <v>5.9382896661790125</v>
      </c>
      <c r="UN145" s="32">
        <v>5.1041250388526258</v>
      </c>
      <c r="UO145" s="32">
        <v>5.88</v>
      </c>
      <c r="UP145" s="32">
        <v>6.4189999999999996</v>
      </c>
      <c r="UQ145" s="36">
        <v>1.48139E-2</v>
      </c>
      <c r="UR145" s="30" t="s">
        <v>173</v>
      </c>
      <c r="US145" s="30">
        <v>1.7999999999999999E-2</v>
      </c>
      <c r="UT145" s="32">
        <v>1.3942542515874072</v>
      </c>
      <c r="UU145" s="32">
        <v>1.1399999999999999</v>
      </c>
      <c r="UV145" s="32">
        <v>1.024</v>
      </c>
      <c r="UW145" s="32">
        <v>0.23383299999999999</v>
      </c>
      <c r="UX145" s="32">
        <v>0.19900000000000001</v>
      </c>
    </row>
    <row r="146" spans="1:570" s="43" customFormat="1" ht="15" customHeight="1" x14ac:dyDescent="0.3">
      <c r="A146" s="23">
        <v>291</v>
      </c>
      <c r="B146" s="23" t="s">
        <v>473</v>
      </c>
      <c r="C146" s="23" t="s">
        <v>643</v>
      </c>
      <c r="D146" s="23" t="s">
        <v>644</v>
      </c>
      <c r="E146" s="23" t="s">
        <v>645</v>
      </c>
      <c r="F146" s="24">
        <v>22.932949000000001</v>
      </c>
      <c r="G146" s="24">
        <v>51.621853999999999</v>
      </c>
      <c r="H146" s="25" t="s">
        <v>177</v>
      </c>
      <c r="I146" s="25">
        <v>4</v>
      </c>
      <c r="J146" s="26" t="s">
        <v>187</v>
      </c>
      <c r="K146" s="27">
        <v>30</v>
      </c>
      <c r="L146" s="28">
        <v>28</v>
      </c>
      <c r="M146" s="28">
        <v>26</v>
      </c>
      <c r="N146" s="27">
        <v>48</v>
      </c>
      <c r="O146" s="29">
        <v>47</v>
      </c>
      <c r="P146" s="30">
        <v>45</v>
      </c>
      <c r="Q146" s="29">
        <v>47.769999999999996</v>
      </c>
      <c r="R146" s="28">
        <v>41</v>
      </c>
      <c r="S146" s="28">
        <v>43</v>
      </c>
      <c r="T146" s="28">
        <v>47</v>
      </c>
      <c r="U146" s="27">
        <v>30</v>
      </c>
      <c r="V146" s="29">
        <v>36</v>
      </c>
      <c r="W146" s="30">
        <v>24</v>
      </c>
      <c r="X146" s="29">
        <v>29.43</v>
      </c>
      <c r="Y146" s="28">
        <v>29</v>
      </c>
      <c r="Z146" s="28">
        <v>30</v>
      </c>
      <c r="AA146" s="28">
        <v>27</v>
      </c>
      <c r="AB146" s="27">
        <v>22</v>
      </c>
      <c r="AC146" s="29">
        <v>17</v>
      </c>
      <c r="AD146" s="30">
        <v>31</v>
      </c>
      <c r="AE146" s="29">
        <v>22.8</v>
      </c>
      <c r="AF146" s="27" t="s">
        <v>159</v>
      </c>
      <c r="AG146" s="27" t="s">
        <v>159</v>
      </c>
      <c r="AH146" s="27" t="s">
        <v>159</v>
      </c>
      <c r="AI146" s="27">
        <v>57</v>
      </c>
      <c r="AJ146" s="29">
        <v>59</v>
      </c>
      <c r="AK146" s="29">
        <v>55</v>
      </c>
      <c r="AL146" s="29">
        <v>57.12</v>
      </c>
      <c r="AM146" s="27" t="s">
        <v>159</v>
      </c>
      <c r="AN146" s="27" t="s">
        <v>159</v>
      </c>
      <c r="AO146" s="27" t="s">
        <v>159</v>
      </c>
      <c r="AP146" s="27">
        <v>42</v>
      </c>
      <c r="AQ146" s="29">
        <v>38</v>
      </c>
      <c r="AR146" s="29">
        <v>40</v>
      </c>
      <c r="AS146" s="29">
        <v>39.67</v>
      </c>
      <c r="AT146" s="27">
        <v>6</v>
      </c>
      <c r="AU146" s="27">
        <v>6</v>
      </c>
      <c r="AV146" s="27">
        <v>3</v>
      </c>
      <c r="AW146" s="27">
        <v>1</v>
      </c>
      <c r="AX146" s="29">
        <v>3</v>
      </c>
      <c r="AY146" s="29">
        <v>5</v>
      </c>
      <c r="AZ146" s="29">
        <v>3.21</v>
      </c>
      <c r="BA146" s="31" t="s">
        <v>190</v>
      </c>
      <c r="BB146" s="28" t="s">
        <v>189</v>
      </c>
      <c r="BC146" s="30" t="s">
        <v>209</v>
      </c>
      <c r="BD146" s="30" t="s">
        <v>189</v>
      </c>
      <c r="BE146" s="30" t="s">
        <v>191</v>
      </c>
      <c r="BF146" s="30" t="s">
        <v>189</v>
      </c>
      <c r="BG146" s="32" t="s">
        <v>190</v>
      </c>
      <c r="BH146" s="32" t="s">
        <v>189</v>
      </c>
      <c r="BI146" s="33">
        <v>6.5</v>
      </c>
      <c r="BJ146" s="33">
        <v>7</v>
      </c>
      <c r="BK146" s="33">
        <v>6.6</v>
      </c>
      <c r="BL146" s="33">
        <v>6.54</v>
      </c>
      <c r="BM146" s="32">
        <v>6.4</v>
      </c>
      <c r="BN146" s="32">
        <v>7.1</v>
      </c>
      <c r="BO146" s="32">
        <v>7.3</v>
      </c>
      <c r="BP146" s="33">
        <v>5.6</v>
      </c>
      <c r="BQ146" s="33">
        <v>6</v>
      </c>
      <c r="BR146" s="33">
        <v>5.7</v>
      </c>
      <c r="BS146" s="33">
        <v>5.76</v>
      </c>
      <c r="BT146" s="32">
        <v>5.5</v>
      </c>
      <c r="BU146" s="32">
        <v>7.1</v>
      </c>
      <c r="BV146" s="32">
        <v>6.6</v>
      </c>
      <c r="BW146" s="33">
        <v>1.58</v>
      </c>
      <c r="BX146" s="33">
        <v>0.83</v>
      </c>
      <c r="BY146" s="33">
        <v>1.43</v>
      </c>
      <c r="BZ146" s="33">
        <v>2.0299999999999998</v>
      </c>
      <c r="CA146" s="32">
        <v>2.0299999999999998</v>
      </c>
      <c r="CB146" s="32">
        <v>2.2999999999999998</v>
      </c>
      <c r="CC146" s="32">
        <v>1.3800000000000001</v>
      </c>
      <c r="CD146" s="33"/>
      <c r="CE146" s="33"/>
      <c r="CF146" s="33"/>
      <c r="CG146" s="33"/>
      <c r="CH146" s="32">
        <v>0.21</v>
      </c>
      <c r="CI146" s="32">
        <v>0.12</v>
      </c>
      <c r="CJ146" s="32"/>
      <c r="CK146" s="33"/>
      <c r="CL146" s="33"/>
      <c r="CM146" s="33"/>
      <c r="CN146" s="33"/>
      <c r="CO146" s="32">
        <v>0.05</v>
      </c>
      <c r="CP146" s="32" t="s">
        <v>194</v>
      </c>
      <c r="CQ146" s="32"/>
      <c r="CR146" s="33">
        <v>5.86</v>
      </c>
      <c r="CS146" s="33">
        <v>7.42</v>
      </c>
      <c r="CT146" s="33">
        <v>5.39</v>
      </c>
      <c r="CU146" s="33">
        <v>2.9366150000000002</v>
      </c>
      <c r="CV146" s="32">
        <v>3.3383100000000003</v>
      </c>
      <c r="CW146" s="32">
        <v>12.5</v>
      </c>
      <c r="CX146" s="32">
        <v>10.578800000000001</v>
      </c>
      <c r="CY146" s="33">
        <v>0.61</v>
      </c>
      <c r="CZ146" s="33">
        <v>0.7</v>
      </c>
      <c r="DA146" s="33">
        <v>0.43</v>
      </c>
      <c r="DB146" s="33">
        <v>0.36623499999999998</v>
      </c>
      <c r="DC146" s="32">
        <v>0.12141</v>
      </c>
      <c r="DD146" s="32">
        <v>0.37</v>
      </c>
      <c r="DE146" s="32">
        <v>0.59255999999999998</v>
      </c>
      <c r="DF146" s="33">
        <v>0.4</v>
      </c>
      <c r="DG146" s="33">
        <v>0.56999999999999995</v>
      </c>
      <c r="DH146" s="33">
        <v>0.55000000000000004</v>
      </c>
      <c r="DI146" s="33">
        <v>0.22748399999999999</v>
      </c>
      <c r="DJ146" s="32">
        <v>0.42384499999999997</v>
      </c>
      <c r="DK146" s="32">
        <v>0.39</v>
      </c>
      <c r="DL146" s="32">
        <v>0.48308400000000001</v>
      </c>
      <c r="DM146" s="33">
        <v>0.06</v>
      </c>
      <c r="DN146" s="33">
        <v>0.1</v>
      </c>
      <c r="DO146" s="33">
        <v>0.01</v>
      </c>
      <c r="DP146" s="33">
        <v>4.7849999999999997E-2</v>
      </c>
      <c r="DQ146" s="32">
        <v>1.7399999999999999E-2</v>
      </c>
      <c r="DR146" s="32" t="s">
        <v>164</v>
      </c>
      <c r="DS146" s="32">
        <v>0.17617499999999997</v>
      </c>
      <c r="DT146" s="33">
        <v>6.93</v>
      </c>
      <c r="DU146" s="33">
        <v>8.7899999999999991</v>
      </c>
      <c r="DV146" s="33">
        <v>6.38</v>
      </c>
      <c r="DW146" s="33">
        <v>3.5781840000000003</v>
      </c>
      <c r="DX146" s="32">
        <v>3.9009650000000002</v>
      </c>
      <c r="DY146" s="32">
        <v>13.26</v>
      </c>
      <c r="DZ146" s="32">
        <v>11.830619000000002</v>
      </c>
      <c r="EA146" s="33">
        <v>8.51</v>
      </c>
      <c r="EB146" s="33">
        <v>9.6199999999999992</v>
      </c>
      <c r="EC146" s="33">
        <v>7.81</v>
      </c>
      <c r="ED146" s="33">
        <v>5.6081839999999996</v>
      </c>
      <c r="EE146" s="32">
        <v>5.9309650000000005</v>
      </c>
      <c r="EF146" s="32">
        <v>13.9</v>
      </c>
      <c r="EG146" s="32">
        <v>13.210619000000003</v>
      </c>
      <c r="EH146" s="33">
        <v>81.430000000000007</v>
      </c>
      <c r="EI146" s="33">
        <v>91.37</v>
      </c>
      <c r="EJ146" s="33">
        <v>81.69</v>
      </c>
      <c r="EK146" s="33">
        <v>63.802899476907321</v>
      </c>
      <c r="EL146" s="32">
        <v>65.77285483896803</v>
      </c>
      <c r="EM146" s="32">
        <v>95.4</v>
      </c>
      <c r="EN146" s="32">
        <v>89.553858150023089</v>
      </c>
      <c r="EO146" s="33"/>
      <c r="EP146" s="33"/>
      <c r="EQ146" s="33"/>
      <c r="ER146" s="33"/>
      <c r="ES146" s="32"/>
      <c r="ET146" s="32">
        <v>0.04</v>
      </c>
      <c r="EU146" s="32">
        <v>6.3922420480993017E-2</v>
      </c>
      <c r="EV146" s="33">
        <v>1.75</v>
      </c>
      <c r="EW146" s="33">
        <v>1.59</v>
      </c>
      <c r="EX146" s="33">
        <v>1.42</v>
      </c>
      <c r="EY146" s="33">
        <v>1.18956</v>
      </c>
      <c r="EZ146" s="32">
        <v>1.1149011226611225</v>
      </c>
      <c r="FA146" s="32">
        <v>1.23</v>
      </c>
      <c r="FB146" s="32">
        <v>1.8964000000000001</v>
      </c>
      <c r="FC146" s="33">
        <v>1.02</v>
      </c>
      <c r="FD146" s="33">
        <v>0.92</v>
      </c>
      <c r="FE146" s="33">
        <v>0.82</v>
      </c>
      <c r="FF146" s="33">
        <v>0.69</v>
      </c>
      <c r="FG146" s="32">
        <v>0.64669438669438661</v>
      </c>
      <c r="FH146" s="32">
        <v>0.71</v>
      </c>
      <c r="FI146" s="32">
        <v>1.1000000000000001</v>
      </c>
      <c r="FJ146" s="32">
        <v>10.199999999999999</v>
      </c>
      <c r="FK146" s="32">
        <v>9.2000000000000011</v>
      </c>
      <c r="FL146" s="32">
        <v>8.1999999999999993</v>
      </c>
      <c r="FM146" s="32">
        <v>6.8999999999999995</v>
      </c>
      <c r="FN146" s="32">
        <v>6.4669438669438666</v>
      </c>
      <c r="FO146" s="32">
        <v>7.1</v>
      </c>
      <c r="FP146" s="32">
        <v>11</v>
      </c>
      <c r="FQ146" s="34">
        <v>6.3E-2</v>
      </c>
      <c r="FR146" s="34">
        <v>7.0000000000000007E-2</v>
      </c>
      <c r="FS146" s="34">
        <v>0.08</v>
      </c>
      <c r="FT146" s="34">
        <v>7.1999999999999995E-2</v>
      </c>
      <c r="FU146" s="32">
        <v>7.0000000000000007E-2</v>
      </c>
      <c r="FV146" s="30">
        <v>0.1</v>
      </c>
      <c r="FW146" s="32">
        <v>0.1</v>
      </c>
      <c r="FX146" s="32">
        <v>0.63</v>
      </c>
      <c r="FY146" s="32">
        <v>0.70000000000000007</v>
      </c>
      <c r="FZ146" s="32">
        <v>0.8</v>
      </c>
      <c r="GA146" s="32">
        <v>0.72</v>
      </c>
      <c r="GB146" s="32">
        <v>0.70000000000000007</v>
      </c>
      <c r="GC146" s="32">
        <v>1</v>
      </c>
      <c r="GD146" s="32">
        <v>1</v>
      </c>
      <c r="GE146" s="31">
        <v>16.2</v>
      </c>
      <c r="GF146" s="31">
        <v>13.1</v>
      </c>
      <c r="GG146" s="31">
        <v>10.199999999999999</v>
      </c>
      <c r="GH146" s="31">
        <v>9.5833333333333339</v>
      </c>
      <c r="GI146" s="32">
        <v>9.2384912384912372</v>
      </c>
      <c r="GJ146" s="32">
        <v>7.1</v>
      </c>
      <c r="GK146" s="32">
        <v>11</v>
      </c>
      <c r="GL146" s="33">
        <v>9.57</v>
      </c>
      <c r="GM146" s="33">
        <v>13.3</v>
      </c>
      <c r="GN146" s="33">
        <v>11.4</v>
      </c>
      <c r="GO146" s="33">
        <v>5.5890000000000004</v>
      </c>
      <c r="GP146" s="32">
        <v>6.01</v>
      </c>
      <c r="GQ146" s="32">
        <v>36.742424242424242</v>
      </c>
      <c r="GR146" s="35">
        <v>9.8776666666666664</v>
      </c>
      <c r="GS146" s="33">
        <v>24.2</v>
      </c>
      <c r="GT146" s="33">
        <v>35.1</v>
      </c>
      <c r="GU146" s="33">
        <v>30.1</v>
      </c>
      <c r="GV146" s="33">
        <v>14.754960000000002</v>
      </c>
      <c r="GW146" s="32">
        <v>15.866400000000001</v>
      </c>
      <c r="GX146" s="32">
        <v>97</v>
      </c>
      <c r="GY146" s="32">
        <v>26.077040000000004</v>
      </c>
      <c r="GZ146" s="33">
        <v>14.7</v>
      </c>
      <c r="HA146" s="33">
        <v>22.2</v>
      </c>
      <c r="HB146" s="33">
        <v>21.4</v>
      </c>
      <c r="HC146" s="33">
        <v>10.4</v>
      </c>
      <c r="HD146" s="32">
        <v>6.9</v>
      </c>
      <c r="HE146" s="32">
        <v>8.9</v>
      </c>
      <c r="HF146" s="32">
        <v>20.5</v>
      </c>
      <c r="HG146" s="33">
        <v>13.9</v>
      </c>
      <c r="HH146" s="33">
        <v>20.8</v>
      </c>
      <c r="HI146" s="33">
        <v>22.5</v>
      </c>
      <c r="HJ146" s="33">
        <v>10.4</v>
      </c>
      <c r="HK146" s="32">
        <v>10.6</v>
      </c>
      <c r="HL146" s="32">
        <v>13.4</v>
      </c>
      <c r="HM146" s="32">
        <v>27.2</v>
      </c>
      <c r="HN146" s="33">
        <v>6.2</v>
      </c>
      <c r="HO146" s="33">
        <v>5.2</v>
      </c>
      <c r="HP146" s="33">
        <v>4.5999999999999996</v>
      </c>
      <c r="HQ146" s="33">
        <v>4.9000000000000004</v>
      </c>
      <c r="HR146" s="32">
        <v>3.9000000000000004</v>
      </c>
      <c r="HS146" s="32">
        <v>3.9</v>
      </c>
      <c r="HT146" s="32">
        <v>4.1000000000000005</v>
      </c>
      <c r="HU146" s="34">
        <v>1.7999999999999999E-2</v>
      </c>
      <c r="HV146" s="34">
        <v>1.4E-2</v>
      </c>
      <c r="HW146" s="34">
        <v>1.6E-2</v>
      </c>
      <c r="HX146" s="34">
        <v>1.2E-2</v>
      </c>
      <c r="HY146" s="36">
        <v>1.150875E-2</v>
      </c>
      <c r="HZ146" s="36">
        <v>1.2E-2</v>
      </c>
      <c r="IA146" s="36">
        <v>1.6530307647849407E-2</v>
      </c>
      <c r="IB146" s="29">
        <v>180</v>
      </c>
      <c r="IC146" s="29">
        <v>140</v>
      </c>
      <c r="ID146" s="29">
        <v>160</v>
      </c>
      <c r="IE146" s="29">
        <v>120</v>
      </c>
      <c r="IF146" s="29">
        <v>115.08750000000001</v>
      </c>
      <c r="IG146" s="29">
        <v>120</v>
      </c>
      <c r="IH146" s="29">
        <v>165.30307647849406</v>
      </c>
      <c r="II146" s="33">
        <v>0.93</v>
      </c>
      <c r="IJ146" s="33">
        <v>0.78</v>
      </c>
      <c r="IK146" s="33">
        <v>1.05</v>
      </c>
      <c r="IL146" s="33">
        <v>0.77</v>
      </c>
      <c r="IM146" s="32">
        <v>0.65547124999999995</v>
      </c>
      <c r="IN146" s="37">
        <v>11.6</v>
      </c>
      <c r="IO146" s="35">
        <v>1.0250000000000001</v>
      </c>
      <c r="IP146" s="38" t="s">
        <v>165</v>
      </c>
      <c r="IQ146" s="30" t="s">
        <v>165</v>
      </c>
      <c r="IR146" s="30" t="s">
        <v>165</v>
      </c>
      <c r="IS146" s="30" t="s">
        <v>165</v>
      </c>
      <c r="IT146" s="30" t="s">
        <v>165</v>
      </c>
      <c r="IU146" s="30" t="s">
        <v>181</v>
      </c>
      <c r="IV146" s="30" t="s">
        <v>165</v>
      </c>
      <c r="IW146" s="36">
        <v>4.6381989190662672E-3</v>
      </c>
      <c r="IX146" s="36" t="s">
        <v>167</v>
      </c>
      <c r="IY146" s="36" t="s">
        <v>168</v>
      </c>
      <c r="IZ146" s="36">
        <v>1.9793239353416286E-2</v>
      </c>
      <c r="JA146" s="36" t="s">
        <v>167</v>
      </c>
      <c r="JB146" s="36" t="s">
        <v>246</v>
      </c>
      <c r="JC146" s="36">
        <v>3.4719528591938536E-3</v>
      </c>
      <c r="JD146" s="36" t="s">
        <v>167</v>
      </c>
      <c r="JE146" s="36" t="s">
        <v>169</v>
      </c>
      <c r="JF146" s="36">
        <v>1.3117737046667646E-2</v>
      </c>
      <c r="JG146" s="36" t="s">
        <v>167</v>
      </c>
      <c r="JH146" s="36">
        <v>1.5005579020696906E-2</v>
      </c>
      <c r="JI146" s="36">
        <v>9.6049325932984191E-3</v>
      </c>
      <c r="JJ146" s="36" t="s">
        <v>167</v>
      </c>
      <c r="JK146" s="36">
        <v>1.1362158968881752E-2</v>
      </c>
      <c r="JL146" s="36">
        <v>8.2091394343065342E-3</v>
      </c>
      <c r="JM146" s="36" t="s">
        <v>167</v>
      </c>
      <c r="JN146" s="36">
        <v>6.2646346964409976E-3</v>
      </c>
      <c r="JO146" s="36">
        <v>1.1460200940945721E-2</v>
      </c>
      <c r="JP146" s="36" t="s">
        <v>167</v>
      </c>
      <c r="JQ146" s="36">
        <v>9.9657930288759872E-3</v>
      </c>
      <c r="JR146" s="36">
        <v>5.0565699617507462E-3</v>
      </c>
      <c r="JS146" s="36" t="s">
        <v>167</v>
      </c>
      <c r="JT146" s="36" t="s">
        <v>233</v>
      </c>
      <c r="JU146" s="36">
        <v>7.9131821298155085E-3</v>
      </c>
      <c r="JV146" s="36" t="s">
        <v>167</v>
      </c>
      <c r="JW146" s="36">
        <v>1.0974808039388282E-2</v>
      </c>
      <c r="JX146" s="36">
        <v>3.3317238043953489E-3</v>
      </c>
      <c r="JY146" s="36" t="s">
        <v>167</v>
      </c>
      <c r="JZ146" s="36" t="s">
        <v>169</v>
      </c>
      <c r="KA146" s="36">
        <v>1.2249792054839391E-2</v>
      </c>
      <c r="KB146" s="36" t="s">
        <v>167</v>
      </c>
      <c r="KC146" s="36">
        <v>1.3417258547761794E-2</v>
      </c>
      <c r="KD146" s="36">
        <v>9.5574638889646818E-3</v>
      </c>
      <c r="KE146" s="36" t="s">
        <v>167</v>
      </c>
      <c r="KF146" s="36">
        <v>2.0482049304983815E-2</v>
      </c>
      <c r="KG146" s="36">
        <v>6.9259452876851337E-3</v>
      </c>
      <c r="KH146" s="36" t="s">
        <v>167</v>
      </c>
      <c r="KI146" s="36">
        <v>7.6035558044155183E-3</v>
      </c>
      <c r="KJ146" s="36">
        <v>5.1150177730517419E-3</v>
      </c>
      <c r="KK146" s="36" t="s">
        <v>167</v>
      </c>
      <c r="KL146" s="36" t="s">
        <v>169</v>
      </c>
      <c r="KM146" s="36">
        <v>1.0832921833391301E-2</v>
      </c>
      <c r="KN146" s="36" t="s">
        <v>167</v>
      </c>
      <c r="KO146" s="36">
        <v>1.086817760300696E-2</v>
      </c>
      <c r="KP146" s="36">
        <v>0.19400000000000001</v>
      </c>
      <c r="KQ146" s="36">
        <v>5.8999999999999997E-2</v>
      </c>
      <c r="KR146" s="36">
        <v>0.215</v>
      </c>
      <c r="KS146" s="36">
        <v>0.21199999999999999</v>
      </c>
      <c r="KT146" s="36">
        <v>0.12158324899997157</v>
      </c>
      <c r="KU146" s="36" t="s">
        <v>167</v>
      </c>
      <c r="KV146" s="36">
        <v>0.11692190159943157</v>
      </c>
      <c r="KW146" s="39">
        <v>0</v>
      </c>
      <c r="KX146" s="40">
        <v>0</v>
      </c>
      <c r="KY146" s="39">
        <v>1</v>
      </c>
      <c r="KZ146" s="26">
        <v>1</v>
      </c>
      <c r="LA146" s="41">
        <v>0</v>
      </c>
      <c r="LB146" s="41">
        <v>0</v>
      </c>
      <c r="LC146" s="41">
        <v>0</v>
      </c>
      <c r="LD146" s="27">
        <v>571</v>
      </c>
      <c r="LE146" s="27">
        <v>497</v>
      </c>
      <c r="LF146" s="27">
        <v>566</v>
      </c>
      <c r="LG146" s="27">
        <v>474</v>
      </c>
      <c r="LH146" s="29">
        <v>456</v>
      </c>
      <c r="LI146" s="30">
        <v>409</v>
      </c>
      <c r="LJ146" s="30">
        <v>519.08000000000004</v>
      </c>
      <c r="LK146" s="32">
        <v>9.6129999999999995</v>
      </c>
      <c r="LL146" s="32">
        <v>2.2999999999999998</v>
      </c>
      <c r="LM146" s="32">
        <v>2.2383957446808518</v>
      </c>
      <c r="LN146" s="32">
        <v>4.093</v>
      </c>
      <c r="LO146" s="32">
        <v>34.200000000000003</v>
      </c>
      <c r="LP146" s="32">
        <v>9.664353191489365</v>
      </c>
      <c r="LQ146" s="32">
        <v>13.706</v>
      </c>
      <c r="LR146" s="32">
        <v>36.5</v>
      </c>
      <c r="LS146" s="32">
        <v>11.902748936170216</v>
      </c>
      <c r="LT146" s="34">
        <v>4.4999999999999998E-2</v>
      </c>
      <c r="LU146" s="34">
        <v>0.04</v>
      </c>
      <c r="LV146" s="34">
        <v>0.05</v>
      </c>
      <c r="LW146" s="34">
        <v>4.1000000000000002E-2</v>
      </c>
      <c r="LX146" s="32">
        <v>5.5800000000000002E-2</v>
      </c>
      <c r="LY146" s="30">
        <v>3.4000000000000002E-2</v>
      </c>
      <c r="LZ146" s="30">
        <v>4.0872199999999997E-2</v>
      </c>
      <c r="MA146" s="29">
        <v>450</v>
      </c>
      <c r="MB146" s="29">
        <v>400</v>
      </c>
      <c r="MC146" s="29">
        <v>500</v>
      </c>
      <c r="MD146" s="29">
        <v>410</v>
      </c>
      <c r="ME146" s="29">
        <v>558</v>
      </c>
      <c r="MF146" s="29">
        <v>340</v>
      </c>
      <c r="MG146" s="29">
        <v>408.72199999999998</v>
      </c>
      <c r="MH146" s="33">
        <v>0.19</v>
      </c>
      <c r="MI146" s="33">
        <v>0.27</v>
      </c>
      <c r="MJ146" s="33">
        <v>0.22</v>
      </c>
      <c r="MK146" s="33">
        <v>9.2148730767094372E-2</v>
      </c>
      <c r="ML146" s="32">
        <v>9.4051089223124357E-2</v>
      </c>
      <c r="MM146" s="32">
        <v>0.14399999999999999</v>
      </c>
      <c r="MN146" s="32">
        <v>0.268673</v>
      </c>
      <c r="MO146" s="29">
        <v>1900</v>
      </c>
      <c r="MP146" s="29">
        <v>2700</v>
      </c>
      <c r="MQ146" s="29">
        <v>2200</v>
      </c>
      <c r="MR146" s="29">
        <v>921.48730767094378</v>
      </c>
      <c r="MS146" s="29">
        <v>940.51089223124359</v>
      </c>
      <c r="MT146" s="29">
        <v>1440</v>
      </c>
      <c r="MU146" s="29">
        <v>2686.73</v>
      </c>
      <c r="MV146" s="33">
        <v>0.12</v>
      </c>
      <c r="MW146" s="33">
        <v>0.11</v>
      </c>
      <c r="MX146" s="33">
        <v>0.12</v>
      </c>
      <c r="MY146" s="33">
        <v>5.2937665944564789E-2</v>
      </c>
      <c r="MZ146" s="32">
        <v>5.5304139491547985E-2</v>
      </c>
      <c r="NA146" s="32">
        <v>0.161</v>
      </c>
      <c r="NB146" s="32">
        <v>8.9524500000000007E-2</v>
      </c>
      <c r="NC146" s="29">
        <v>1200</v>
      </c>
      <c r="ND146" s="29">
        <v>1100</v>
      </c>
      <c r="NE146" s="29">
        <v>1200</v>
      </c>
      <c r="NF146" s="29">
        <v>529.37665944564787</v>
      </c>
      <c r="NG146" s="29">
        <v>553.04139491547983</v>
      </c>
      <c r="NH146" s="29">
        <v>1610</v>
      </c>
      <c r="NI146" s="29">
        <v>895.24500000000012</v>
      </c>
      <c r="NJ146" s="33">
        <v>0.13</v>
      </c>
      <c r="NK146" s="33">
        <v>0.1</v>
      </c>
      <c r="NL146" s="33">
        <v>0.1</v>
      </c>
      <c r="NM146" s="33">
        <v>8.2660543334775433E-2</v>
      </c>
      <c r="NN146" s="32">
        <v>3.9146590354496649E-2</v>
      </c>
      <c r="NO146" s="32">
        <v>0.15</v>
      </c>
      <c r="NP146" s="32">
        <v>0.10936289999999999</v>
      </c>
      <c r="NQ146" s="29">
        <v>1300</v>
      </c>
      <c r="NR146" s="29">
        <v>1000</v>
      </c>
      <c r="NS146" s="29">
        <v>1000</v>
      </c>
      <c r="NT146" s="29">
        <v>826.60543334775434</v>
      </c>
      <c r="NU146" s="29">
        <v>391.46590354496647</v>
      </c>
      <c r="NV146" s="29">
        <v>1500</v>
      </c>
      <c r="NW146" s="29">
        <v>1093.6289999999999</v>
      </c>
      <c r="NX146" s="33">
        <v>8.0000000000000002E-3</v>
      </c>
      <c r="NY146" s="33">
        <v>6.0000000000000001E-3</v>
      </c>
      <c r="NZ146" s="33">
        <v>0.01</v>
      </c>
      <c r="OA146" s="33">
        <v>4.9701049825029153E-3</v>
      </c>
      <c r="OB146" s="32">
        <v>3.3494165668397002E-3</v>
      </c>
      <c r="OC146" s="32">
        <v>4.0000000000000001E-3</v>
      </c>
      <c r="OD146" s="32">
        <v>9.4611999999999995E-3</v>
      </c>
      <c r="OE146" s="29">
        <v>80</v>
      </c>
      <c r="OF146" s="29">
        <v>60</v>
      </c>
      <c r="OG146" s="29">
        <v>100</v>
      </c>
      <c r="OH146" s="29">
        <v>49.701049825029152</v>
      </c>
      <c r="OI146" s="29">
        <v>33.494165668397002</v>
      </c>
      <c r="OJ146" s="29">
        <v>40</v>
      </c>
      <c r="OK146" s="29">
        <v>94.611999999999995</v>
      </c>
      <c r="OL146" s="33">
        <v>0.78</v>
      </c>
      <c r="OM146" s="33">
        <v>0.65</v>
      </c>
      <c r="ON146" s="33">
        <v>0.55000000000000004</v>
      </c>
      <c r="OO146" s="33">
        <v>0.30753663278342502</v>
      </c>
      <c r="OP146" s="32">
        <v>0.28850847420027503</v>
      </c>
      <c r="OQ146" s="32">
        <v>1.1000000000000001</v>
      </c>
      <c r="OR146" s="32">
        <v>0.49035990000000002</v>
      </c>
      <c r="OS146" s="29">
        <v>7800</v>
      </c>
      <c r="OT146" s="29">
        <v>6500</v>
      </c>
      <c r="OU146" s="29">
        <v>5500</v>
      </c>
      <c r="OV146" s="29">
        <v>3075.3663278342501</v>
      </c>
      <c r="OW146" s="29">
        <v>2885.0847420027503</v>
      </c>
      <c r="OX146" s="29">
        <v>11000</v>
      </c>
      <c r="OY146" s="29">
        <v>4903.5990000000002</v>
      </c>
      <c r="OZ146" s="33">
        <v>0.75</v>
      </c>
      <c r="PA146" s="33">
        <v>0.86</v>
      </c>
      <c r="PB146" s="33">
        <v>0.84</v>
      </c>
      <c r="PC146" s="33">
        <v>0.54029728378603559</v>
      </c>
      <c r="PD146" s="32">
        <v>0.54286325923954026</v>
      </c>
      <c r="PE146" s="32">
        <v>1.1100000000000001</v>
      </c>
      <c r="PF146" s="32">
        <v>0.57308970000000004</v>
      </c>
      <c r="PG146" s="29">
        <v>7500</v>
      </c>
      <c r="PH146" s="29">
        <v>8600</v>
      </c>
      <c r="PI146" s="29">
        <v>8400</v>
      </c>
      <c r="PJ146" s="29">
        <v>5402.9728378603559</v>
      </c>
      <c r="PK146" s="29">
        <v>5428.6325923954028</v>
      </c>
      <c r="PL146" s="29">
        <v>11100.000000000002</v>
      </c>
      <c r="PM146" s="29">
        <v>5730.8969999999999</v>
      </c>
      <c r="PN146" s="27">
        <v>290</v>
      </c>
      <c r="PO146" s="28">
        <v>290</v>
      </c>
      <c r="PP146" s="28">
        <v>306</v>
      </c>
      <c r="PQ146" s="27">
        <v>357.89768371938004</v>
      </c>
      <c r="PR146" s="29">
        <v>315.61959270597629</v>
      </c>
      <c r="PS146" s="29">
        <v>329</v>
      </c>
      <c r="PT146" s="29">
        <v>357.35</v>
      </c>
      <c r="PU146" s="31">
        <v>8.8000000000000007</v>
      </c>
      <c r="PV146" s="31">
        <v>10</v>
      </c>
      <c r="PW146" s="31">
        <v>9.1</v>
      </c>
      <c r="PX146" s="31">
        <v>4.8862967283230576</v>
      </c>
      <c r="PY146" s="32">
        <v>5.3224411020897104</v>
      </c>
      <c r="PZ146" s="32">
        <v>5.63</v>
      </c>
      <c r="QA146" s="32">
        <v>7.2880000000000003</v>
      </c>
      <c r="QB146" s="33">
        <v>0.25</v>
      </c>
      <c r="QC146" s="33">
        <v>0.25</v>
      </c>
      <c r="QD146" s="33">
        <v>0.22</v>
      </c>
      <c r="QE146" s="33">
        <v>0.18663556073987667</v>
      </c>
      <c r="QF146" s="32">
        <v>0.15805936376946628</v>
      </c>
      <c r="QG146" s="30" t="s">
        <v>170</v>
      </c>
      <c r="QH146" s="32">
        <v>0.13500000000000001</v>
      </c>
      <c r="QI146" s="28">
        <v>0</v>
      </c>
      <c r="QJ146" s="28">
        <v>0</v>
      </c>
      <c r="QK146" s="28">
        <v>0</v>
      </c>
      <c r="QL146" s="28">
        <v>0</v>
      </c>
      <c r="QM146" s="30">
        <v>0</v>
      </c>
      <c r="QN146" s="30">
        <v>0</v>
      </c>
      <c r="QO146" s="28">
        <v>0</v>
      </c>
      <c r="QP146" s="31">
        <v>4.8</v>
      </c>
      <c r="QQ146" s="31">
        <v>5</v>
      </c>
      <c r="QR146" s="31">
        <v>4.2</v>
      </c>
      <c r="QS146" s="31">
        <v>3.272787868688551</v>
      </c>
      <c r="QT146" s="32">
        <v>3.365832556901371</v>
      </c>
      <c r="QU146" s="32" t="s">
        <v>172</v>
      </c>
      <c r="QV146" s="32">
        <v>3.331</v>
      </c>
      <c r="QW146" s="28">
        <v>0</v>
      </c>
      <c r="QX146" s="28">
        <v>0</v>
      </c>
      <c r="QY146" s="28">
        <v>0</v>
      </c>
      <c r="QZ146" s="28">
        <v>0</v>
      </c>
      <c r="RA146" s="30">
        <v>0</v>
      </c>
      <c r="RB146" s="30">
        <v>0</v>
      </c>
      <c r="RC146" s="30">
        <v>0</v>
      </c>
      <c r="RD146" s="31">
        <v>5.2</v>
      </c>
      <c r="RE146" s="31">
        <v>5.5</v>
      </c>
      <c r="RF146" s="31">
        <v>5.3</v>
      </c>
      <c r="RG146" s="31">
        <v>3.6704993612175749</v>
      </c>
      <c r="RH146" s="32">
        <v>4.2443098629042995</v>
      </c>
      <c r="RI146" s="32">
        <v>3.46</v>
      </c>
      <c r="RJ146" s="32">
        <v>4.0449999999999999</v>
      </c>
      <c r="RK146" s="28">
        <v>0</v>
      </c>
      <c r="RL146" s="28">
        <v>0</v>
      </c>
      <c r="RM146" s="28">
        <v>0</v>
      </c>
      <c r="RN146" s="28">
        <v>0</v>
      </c>
      <c r="RO146" s="30">
        <v>0</v>
      </c>
      <c r="RP146" s="30">
        <v>0</v>
      </c>
      <c r="RQ146" s="30">
        <v>0</v>
      </c>
      <c r="RR146" s="31">
        <v>9.6</v>
      </c>
      <c r="RS146" s="31">
        <v>8.6999999999999993</v>
      </c>
      <c r="RT146" s="31">
        <v>10.7</v>
      </c>
      <c r="RU146" s="31">
        <v>9.2411264789201777</v>
      </c>
      <c r="RV146" s="32">
        <v>8.9777718621056835</v>
      </c>
      <c r="RW146" s="32">
        <v>10.3</v>
      </c>
      <c r="RX146" s="32">
        <v>11.487</v>
      </c>
      <c r="RY146" s="28">
        <v>0</v>
      </c>
      <c r="RZ146" s="28">
        <v>0</v>
      </c>
      <c r="SA146" s="28">
        <v>0</v>
      </c>
      <c r="SB146" s="28">
        <v>0</v>
      </c>
      <c r="SC146" s="30">
        <v>0</v>
      </c>
      <c r="SD146" s="30">
        <v>0</v>
      </c>
      <c r="SE146" s="30">
        <v>0</v>
      </c>
      <c r="SF146" s="31">
        <v>20.8</v>
      </c>
      <c r="SG146" s="31">
        <v>21.5</v>
      </c>
      <c r="SH146" s="31">
        <v>20.3</v>
      </c>
      <c r="SI146" s="31">
        <v>24.662556240626561</v>
      </c>
      <c r="SJ146" s="42">
        <v>21.147233683836905</v>
      </c>
      <c r="SK146" s="42">
        <v>22.7</v>
      </c>
      <c r="SL146" s="42">
        <v>21.504999999999999</v>
      </c>
      <c r="SM146" s="28">
        <v>0</v>
      </c>
      <c r="SN146" s="28">
        <v>0</v>
      </c>
      <c r="SO146" s="28">
        <v>0</v>
      </c>
      <c r="SP146" s="28">
        <v>0</v>
      </c>
      <c r="SQ146" s="30">
        <v>0</v>
      </c>
      <c r="SR146" s="30">
        <v>0</v>
      </c>
      <c r="SS146" s="30">
        <v>0</v>
      </c>
      <c r="ST146" s="33">
        <v>3.29</v>
      </c>
      <c r="SU146" s="33">
        <v>2.85</v>
      </c>
      <c r="SV146" s="33">
        <v>3.36</v>
      </c>
      <c r="SW146" s="33">
        <v>2.3391656946064545</v>
      </c>
      <c r="SX146" s="32">
        <v>2.6321043524557433</v>
      </c>
      <c r="SY146" s="32">
        <v>2.2799999999999998</v>
      </c>
      <c r="SZ146" s="32">
        <v>2.157</v>
      </c>
      <c r="TA146" s="31">
        <v>20</v>
      </c>
      <c r="TB146" s="31">
        <v>20</v>
      </c>
      <c r="TC146" s="31">
        <v>22.5</v>
      </c>
      <c r="TD146" s="31">
        <v>6.8237515969560629</v>
      </c>
      <c r="TE146" s="32">
        <v>7.5896224322285812</v>
      </c>
      <c r="TF146" s="32">
        <v>7.66</v>
      </c>
      <c r="TG146" s="32">
        <v>10.247999999999999</v>
      </c>
      <c r="TH146" s="31">
        <v>5.7</v>
      </c>
      <c r="TI146" s="31">
        <v>5.0999999999999996</v>
      </c>
      <c r="TJ146" s="31">
        <v>3.9</v>
      </c>
      <c r="TK146" s="31">
        <v>2.2289618396933846</v>
      </c>
      <c r="TL146" s="32">
        <v>2.6931097209281685</v>
      </c>
      <c r="TM146" s="30" t="s">
        <v>171</v>
      </c>
      <c r="TN146" s="32">
        <v>3.089</v>
      </c>
      <c r="TO146" s="33">
        <v>0.2</v>
      </c>
      <c r="TP146" s="33">
        <v>0.23</v>
      </c>
      <c r="TQ146" s="33">
        <v>0.27</v>
      </c>
      <c r="TR146" s="33">
        <v>0.17552630117202689</v>
      </c>
      <c r="TS146" s="32">
        <v>0.19688096188828252</v>
      </c>
      <c r="TT146" s="30" t="s">
        <v>172</v>
      </c>
      <c r="TU146" s="32">
        <v>0.21</v>
      </c>
      <c r="TV146" s="31">
        <v>38.299999999999997</v>
      </c>
      <c r="TW146" s="31">
        <v>40</v>
      </c>
      <c r="TX146" s="31">
        <v>42.6</v>
      </c>
      <c r="TY146" s="31">
        <v>38.975726267844252</v>
      </c>
      <c r="TZ146" s="42">
        <v>33.302276054838281</v>
      </c>
      <c r="UA146" s="42">
        <v>36.1</v>
      </c>
      <c r="UB146" s="42">
        <v>42.615000000000002</v>
      </c>
      <c r="UC146" s="31">
        <v>12.5</v>
      </c>
      <c r="UD146" s="31">
        <v>11.3</v>
      </c>
      <c r="UE146" s="31">
        <v>12.1</v>
      </c>
      <c r="UF146" s="31">
        <v>4.834749763928234</v>
      </c>
      <c r="UG146" s="32">
        <v>4.5066329473357296</v>
      </c>
      <c r="UH146" s="30" t="s">
        <v>171</v>
      </c>
      <c r="UI146" s="32">
        <v>7.423</v>
      </c>
      <c r="UJ146" s="31">
        <v>12.9</v>
      </c>
      <c r="UK146" s="31">
        <v>10.1</v>
      </c>
      <c r="UL146" s="31">
        <v>8.9</v>
      </c>
      <c r="UM146" s="31">
        <v>7.5554074320946496</v>
      </c>
      <c r="UN146" s="32">
        <v>6.6390478725764233</v>
      </c>
      <c r="UO146" s="32">
        <v>9.4600000000000009</v>
      </c>
      <c r="UP146" s="32">
        <v>10.403</v>
      </c>
      <c r="UQ146" s="36">
        <v>7.2013999999999993E-3</v>
      </c>
      <c r="UR146" s="30" t="s">
        <v>173</v>
      </c>
      <c r="US146" s="30">
        <v>2.1000000000000001E-2</v>
      </c>
      <c r="UT146" s="32">
        <v>4.0784861795110698</v>
      </c>
      <c r="UU146" s="32">
        <v>3.65</v>
      </c>
      <c r="UV146" s="32">
        <v>2.6640000000000001</v>
      </c>
      <c r="UW146" s="32">
        <v>0.32583300000000004</v>
      </c>
      <c r="UX146" s="32">
        <v>0.151</v>
      </c>
    </row>
    <row r="147" spans="1:570" s="43" customFormat="1" ht="15" customHeight="1" x14ac:dyDescent="0.3">
      <c r="A147" s="23">
        <v>295</v>
      </c>
      <c r="B147" s="23" t="s">
        <v>473</v>
      </c>
      <c r="C147" s="23" t="s">
        <v>646</v>
      </c>
      <c r="D147" s="23" t="s">
        <v>647</v>
      </c>
      <c r="E147" s="23" t="s">
        <v>648</v>
      </c>
      <c r="F147" s="24">
        <v>23.065491000000002</v>
      </c>
      <c r="G147" s="24">
        <v>51.332453000000001</v>
      </c>
      <c r="H147" s="25" t="s">
        <v>198</v>
      </c>
      <c r="I147" s="25">
        <v>4</v>
      </c>
      <c r="J147" s="26" t="s">
        <v>199</v>
      </c>
      <c r="K147" s="27">
        <v>30</v>
      </c>
      <c r="L147" s="28">
        <v>32</v>
      </c>
      <c r="M147" s="28">
        <v>30</v>
      </c>
      <c r="N147" s="27">
        <v>37</v>
      </c>
      <c r="O147" s="29">
        <v>41</v>
      </c>
      <c r="P147" s="30">
        <v>33</v>
      </c>
      <c r="Q147" s="29">
        <v>44.72</v>
      </c>
      <c r="R147" s="28">
        <v>42</v>
      </c>
      <c r="S147" s="28">
        <v>43</v>
      </c>
      <c r="T147" s="28">
        <v>42</v>
      </c>
      <c r="U147" s="27">
        <v>37</v>
      </c>
      <c r="V147" s="29">
        <v>35</v>
      </c>
      <c r="W147" s="30">
        <v>34</v>
      </c>
      <c r="X147" s="29">
        <v>34.54</v>
      </c>
      <c r="Y147" s="28">
        <v>28</v>
      </c>
      <c r="Z147" s="28">
        <v>25</v>
      </c>
      <c r="AA147" s="28">
        <v>28</v>
      </c>
      <c r="AB147" s="27">
        <v>26</v>
      </c>
      <c r="AC147" s="29">
        <v>24</v>
      </c>
      <c r="AD147" s="30">
        <v>33</v>
      </c>
      <c r="AE147" s="29">
        <v>20.74</v>
      </c>
      <c r="AF147" s="27" t="s">
        <v>159</v>
      </c>
      <c r="AG147" s="27" t="s">
        <v>159</v>
      </c>
      <c r="AH147" s="27" t="s">
        <v>159</v>
      </c>
      <c r="AI147" s="27">
        <v>47</v>
      </c>
      <c r="AJ147" s="29">
        <v>50</v>
      </c>
      <c r="AK147" s="29">
        <v>42</v>
      </c>
      <c r="AL147" s="29">
        <v>55.62</v>
      </c>
      <c r="AM147" s="27" t="s">
        <v>159</v>
      </c>
      <c r="AN147" s="27" t="s">
        <v>159</v>
      </c>
      <c r="AO147" s="27" t="s">
        <v>159</v>
      </c>
      <c r="AP147" s="27">
        <v>51</v>
      </c>
      <c r="AQ147" s="29">
        <v>47</v>
      </c>
      <c r="AR147" s="29">
        <v>52</v>
      </c>
      <c r="AS147" s="29">
        <v>41.25</v>
      </c>
      <c r="AT147" s="27">
        <v>5</v>
      </c>
      <c r="AU147" s="27">
        <v>4</v>
      </c>
      <c r="AV147" s="27">
        <v>4</v>
      </c>
      <c r="AW147" s="27">
        <v>2</v>
      </c>
      <c r="AX147" s="29">
        <v>3</v>
      </c>
      <c r="AY147" s="29">
        <v>6</v>
      </c>
      <c r="AZ147" s="29">
        <v>3.13</v>
      </c>
      <c r="BA147" s="31" t="s">
        <v>188</v>
      </c>
      <c r="BB147" s="28" t="s">
        <v>242</v>
      </c>
      <c r="BC147" s="30" t="s">
        <v>190</v>
      </c>
      <c r="BD147" s="30" t="s">
        <v>189</v>
      </c>
      <c r="BE147" s="30" t="s">
        <v>188</v>
      </c>
      <c r="BF147" s="30" t="s">
        <v>242</v>
      </c>
      <c r="BG147" s="32" t="s">
        <v>190</v>
      </c>
      <c r="BH147" s="32" t="s">
        <v>189</v>
      </c>
      <c r="BI147" s="33">
        <v>4.8</v>
      </c>
      <c r="BJ147" s="33">
        <v>5.6</v>
      </c>
      <c r="BK147" s="33">
        <v>5.2</v>
      </c>
      <c r="BL147" s="33">
        <v>5.78</v>
      </c>
      <c r="BM147" s="32">
        <v>4.8</v>
      </c>
      <c r="BN147" s="32">
        <v>5.8</v>
      </c>
      <c r="BO147" s="32">
        <v>7.2</v>
      </c>
      <c r="BP147" s="33">
        <v>4</v>
      </c>
      <c r="BQ147" s="33">
        <v>4.3</v>
      </c>
      <c r="BR147" s="33">
        <v>4.2</v>
      </c>
      <c r="BS147" s="33">
        <v>4.87</v>
      </c>
      <c r="BT147" s="32">
        <v>4.2</v>
      </c>
      <c r="BU147" s="32">
        <v>5.0999999999999996</v>
      </c>
      <c r="BV147" s="32">
        <v>6.4</v>
      </c>
      <c r="BW147" s="33">
        <v>4.58</v>
      </c>
      <c r="BX147" s="33">
        <v>4.29</v>
      </c>
      <c r="BY147" s="33">
        <v>3.3</v>
      </c>
      <c r="BZ147" s="33">
        <v>3.15</v>
      </c>
      <c r="CA147" s="32">
        <v>4.6500000000000004</v>
      </c>
      <c r="CB147" s="32">
        <v>2.6</v>
      </c>
      <c r="CC147" s="32">
        <v>1.0574999999999999</v>
      </c>
      <c r="CD147" s="33">
        <v>0.88</v>
      </c>
      <c r="CE147" s="33">
        <v>0.53</v>
      </c>
      <c r="CF147" s="33">
        <v>0.3</v>
      </c>
      <c r="CG147" s="33">
        <v>0.21</v>
      </c>
      <c r="CH147" s="32">
        <v>0.95</v>
      </c>
      <c r="CI147" s="32">
        <v>0.1</v>
      </c>
      <c r="CJ147" s="32"/>
      <c r="CK147" s="33">
        <v>0.57999999999999996</v>
      </c>
      <c r="CL147" s="33">
        <v>0.39</v>
      </c>
      <c r="CM147" s="33">
        <v>0.14000000000000001</v>
      </c>
      <c r="CN147" s="33">
        <v>7.0000000000000007E-2</v>
      </c>
      <c r="CO147" s="32">
        <v>0.6</v>
      </c>
      <c r="CP147" s="32">
        <v>8.0000000000000002E-3</v>
      </c>
      <c r="CQ147" s="32"/>
      <c r="CR147" s="33">
        <v>2.5</v>
      </c>
      <c r="CS147" s="33">
        <v>2.12</v>
      </c>
      <c r="CT147" s="33">
        <v>2.2200000000000002</v>
      </c>
      <c r="CU147" s="33">
        <v>4.1192450000000003</v>
      </c>
      <c r="CV147" s="32">
        <v>3.3956949999999999</v>
      </c>
      <c r="CW147" s="32">
        <v>3.8</v>
      </c>
      <c r="CX147" s="32">
        <v>11.00295</v>
      </c>
      <c r="CY147" s="33">
        <v>0.28999999999999998</v>
      </c>
      <c r="CZ147" s="33">
        <v>0.31</v>
      </c>
      <c r="DA147" s="33">
        <v>0.37</v>
      </c>
      <c r="DB147" s="33">
        <v>0.53495000000000004</v>
      </c>
      <c r="DC147" s="32">
        <v>0.21470400000000001</v>
      </c>
      <c r="DD147" s="32">
        <v>0.65</v>
      </c>
      <c r="DE147" s="32">
        <v>0.5678700000000001</v>
      </c>
      <c r="DF147" s="33">
        <v>0.56999999999999995</v>
      </c>
      <c r="DG147" s="33">
        <v>0.5</v>
      </c>
      <c r="DH147" s="33">
        <v>0.37</v>
      </c>
      <c r="DI147" s="33">
        <v>0.53164800000000001</v>
      </c>
      <c r="DJ147" s="32">
        <v>0.55141000000000007</v>
      </c>
      <c r="DK147" s="32">
        <v>0.41</v>
      </c>
      <c r="DL147" s="32">
        <v>0.19681200000000001</v>
      </c>
      <c r="DM147" s="33">
        <v>0.03</v>
      </c>
      <c r="DN147" s="33">
        <v>0.06</v>
      </c>
      <c r="DO147" s="33">
        <v>0.01</v>
      </c>
      <c r="DP147" s="33">
        <v>6.0899999999999996E-2</v>
      </c>
      <c r="DQ147" s="32">
        <v>0.50895000000000001</v>
      </c>
      <c r="DR147" s="32" t="s">
        <v>164</v>
      </c>
      <c r="DS147" s="32">
        <v>9.3525000000000011E-2</v>
      </c>
      <c r="DT147" s="33">
        <v>3.39</v>
      </c>
      <c r="DU147" s="33">
        <v>2.99</v>
      </c>
      <c r="DV147" s="33">
        <v>2.97</v>
      </c>
      <c r="DW147" s="33">
        <v>5.2467430000000004</v>
      </c>
      <c r="DX147" s="32">
        <v>4.6707590000000003</v>
      </c>
      <c r="DY147" s="32">
        <v>4.8600000000000003</v>
      </c>
      <c r="DZ147" s="32">
        <v>11.861157</v>
      </c>
      <c r="EA147" s="33">
        <v>7.97</v>
      </c>
      <c r="EB147" s="33">
        <v>7.28</v>
      </c>
      <c r="EC147" s="33">
        <v>6.27</v>
      </c>
      <c r="ED147" s="33">
        <v>8.3967430000000007</v>
      </c>
      <c r="EE147" s="32">
        <v>9.3207590000000007</v>
      </c>
      <c r="EF147" s="32">
        <v>7.4</v>
      </c>
      <c r="EG147" s="32">
        <v>12.918657</v>
      </c>
      <c r="EH147" s="33">
        <v>42.53</v>
      </c>
      <c r="EI147" s="33">
        <v>41.07</v>
      </c>
      <c r="EJ147" s="33">
        <v>47.37</v>
      </c>
      <c r="EK147" s="33">
        <v>62.485454181460597</v>
      </c>
      <c r="EL147" s="32">
        <v>50.111358956926146</v>
      </c>
      <c r="EM147" s="32">
        <v>65.680000000000007</v>
      </c>
      <c r="EN147" s="32">
        <v>91.814164583826326</v>
      </c>
      <c r="EO147" s="33"/>
      <c r="EP147" s="33"/>
      <c r="EQ147" s="33"/>
      <c r="ER147" s="33"/>
      <c r="ES147" s="32"/>
      <c r="ET147" s="32">
        <v>0.14000000000000001</v>
      </c>
      <c r="EU147" s="32">
        <v>0</v>
      </c>
      <c r="EV147" s="33">
        <v>1.69</v>
      </c>
      <c r="EW147" s="33">
        <v>1.49</v>
      </c>
      <c r="EX147" s="33">
        <v>1.36</v>
      </c>
      <c r="EY147" s="33">
        <v>1.7929600000000001</v>
      </c>
      <c r="EZ147" s="32">
        <v>2.1896258210136175</v>
      </c>
      <c r="FA147" s="32">
        <v>0.81</v>
      </c>
      <c r="FB147" s="32">
        <v>1.6205599999999998</v>
      </c>
      <c r="FC147" s="33">
        <v>0.98</v>
      </c>
      <c r="FD147" s="33">
        <v>0.86</v>
      </c>
      <c r="FE147" s="33">
        <v>0.79</v>
      </c>
      <c r="FF147" s="33">
        <v>1.04</v>
      </c>
      <c r="FG147" s="32">
        <v>1.2700845829545346</v>
      </c>
      <c r="FH147" s="32" t="s">
        <v>170</v>
      </c>
      <c r="FI147" s="32">
        <v>0.94</v>
      </c>
      <c r="FJ147" s="32">
        <v>9.8000000000000007</v>
      </c>
      <c r="FK147" s="32">
        <v>8.6</v>
      </c>
      <c r="FL147" s="32">
        <v>7.9</v>
      </c>
      <c r="FM147" s="32">
        <v>10.4</v>
      </c>
      <c r="FN147" s="32">
        <v>12.700845829545347</v>
      </c>
      <c r="FO147" s="32" t="s">
        <v>297</v>
      </c>
      <c r="FP147" s="32">
        <v>9.3999999999999986</v>
      </c>
      <c r="FQ147" s="34">
        <v>0.08</v>
      </c>
      <c r="FR147" s="34">
        <v>6.8000000000000005E-2</v>
      </c>
      <c r="FS147" s="34">
        <v>7.1999999999999995E-2</v>
      </c>
      <c r="FT147" s="34">
        <v>0.115</v>
      </c>
      <c r="FU147" s="32">
        <v>0.14000000000000001</v>
      </c>
      <c r="FV147" s="30">
        <v>0.09</v>
      </c>
      <c r="FW147" s="32">
        <v>0.1</v>
      </c>
      <c r="FX147" s="32">
        <v>0.8</v>
      </c>
      <c r="FY147" s="32">
        <v>0.68</v>
      </c>
      <c r="FZ147" s="32">
        <v>0.72</v>
      </c>
      <c r="GA147" s="32">
        <v>1.1500000000000001</v>
      </c>
      <c r="GB147" s="32">
        <v>1.4000000000000001</v>
      </c>
      <c r="GC147" s="32">
        <v>0.89999999999999991</v>
      </c>
      <c r="GD147" s="32">
        <v>1</v>
      </c>
      <c r="GE147" s="31">
        <v>12.2</v>
      </c>
      <c r="GF147" s="31">
        <v>12.6</v>
      </c>
      <c r="GG147" s="31">
        <v>11</v>
      </c>
      <c r="GH147" s="31">
        <v>9.0434782608695645</v>
      </c>
      <c r="GI147" s="32">
        <v>9.0720327353895325</v>
      </c>
      <c r="GJ147" s="32">
        <v>2.7777777777777777</v>
      </c>
      <c r="GK147" s="32">
        <v>9.3999999999999986</v>
      </c>
      <c r="GL147" s="33">
        <v>9.68</v>
      </c>
      <c r="GM147" s="33">
        <v>8.4</v>
      </c>
      <c r="GN147" s="33">
        <v>6.7</v>
      </c>
      <c r="GO147" s="33">
        <v>9.657</v>
      </c>
      <c r="GP147" s="32">
        <v>26.02</v>
      </c>
      <c r="GQ147" s="32">
        <v>12.5</v>
      </c>
      <c r="GR147" s="35">
        <v>4.9076666666666666</v>
      </c>
      <c r="GS147" s="33">
        <v>24.9</v>
      </c>
      <c r="GT147" s="33">
        <v>22.2</v>
      </c>
      <c r="GU147" s="33">
        <v>17.8</v>
      </c>
      <c r="GV147" s="33">
        <v>25.494480000000003</v>
      </c>
      <c r="GW147" s="32">
        <v>68.692800000000005</v>
      </c>
      <c r="GX147" s="32">
        <v>33</v>
      </c>
      <c r="GY147" s="32">
        <v>12.956240000000001</v>
      </c>
      <c r="GZ147" s="33">
        <v>8.4</v>
      </c>
      <c r="HA147" s="33">
        <v>7.2</v>
      </c>
      <c r="HB147" s="33">
        <v>4.7</v>
      </c>
      <c r="HC147" s="33">
        <v>7</v>
      </c>
      <c r="HD147" s="32">
        <v>9.6999999999999993</v>
      </c>
      <c r="HE147" s="32">
        <v>7.5</v>
      </c>
      <c r="HF147" s="32">
        <v>5.0999999999999996</v>
      </c>
      <c r="HG147" s="33">
        <v>21.2</v>
      </c>
      <c r="HH147" s="33">
        <v>18.899999999999999</v>
      </c>
      <c r="HI147" s="33">
        <v>13.4</v>
      </c>
      <c r="HJ147" s="33">
        <v>23.7</v>
      </c>
      <c r="HK147" s="32">
        <v>25.3</v>
      </c>
      <c r="HL147" s="32">
        <v>15.5</v>
      </c>
      <c r="HM147" s="32">
        <v>11.8</v>
      </c>
      <c r="HN147" s="33">
        <v>3.6</v>
      </c>
      <c r="HO147" s="33">
        <v>3.3</v>
      </c>
      <c r="HP147" s="33">
        <v>3.9</v>
      </c>
      <c r="HQ147" s="33">
        <v>7.3</v>
      </c>
      <c r="HR147" s="32">
        <v>5</v>
      </c>
      <c r="HS147" s="32">
        <v>7.6</v>
      </c>
      <c r="HT147" s="32">
        <v>4.1000000000000005</v>
      </c>
      <c r="HU147" s="34">
        <v>3.1E-2</v>
      </c>
      <c r="HV147" s="34">
        <v>2.8000000000000001E-2</v>
      </c>
      <c r="HW147" s="34">
        <v>0.03</v>
      </c>
      <c r="HX147" s="34">
        <v>1.7999999999999999E-2</v>
      </c>
      <c r="HY147" s="36">
        <v>1.8315149999999999E-2</v>
      </c>
      <c r="HZ147" s="36">
        <v>1.0999999999999999E-2</v>
      </c>
      <c r="IA147" s="36">
        <v>9.179333962907342E-3</v>
      </c>
      <c r="IB147" s="29">
        <v>310</v>
      </c>
      <c r="IC147" s="29">
        <v>280</v>
      </c>
      <c r="ID147" s="29">
        <v>300</v>
      </c>
      <c r="IE147" s="29">
        <v>180</v>
      </c>
      <c r="IF147" s="29">
        <v>183.1515</v>
      </c>
      <c r="IG147" s="29">
        <v>110</v>
      </c>
      <c r="IH147" s="29">
        <v>91.793339629073415</v>
      </c>
      <c r="II147" s="33">
        <v>5</v>
      </c>
      <c r="IJ147" s="33">
        <v>4.5999999999999996</v>
      </c>
      <c r="IK147" s="33">
        <v>4.38</v>
      </c>
      <c r="IL147" s="33">
        <v>1.51</v>
      </c>
      <c r="IM147" s="32">
        <v>1.3229200000000003</v>
      </c>
      <c r="IN147" s="37">
        <v>3.4</v>
      </c>
      <c r="IO147" s="35">
        <v>0.55666666666666664</v>
      </c>
      <c r="IP147" s="38" t="s">
        <v>181</v>
      </c>
      <c r="IQ147" s="30" t="s">
        <v>181</v>
      </c>
      <c r="IR147" s="30" t="s">
        <v>181</v>
      </c>
      <c r="IS147" s="30" t="s">
        <v>165</v>
      </c>
      <c r="IT147" s="30" t="s">
        <v>165</v>
      </c>
      <c r="IU147" s="30" t="s">
        <v>182</v>
      </c>
      <c r="IV147" s="30" t="s">
        <v>165</v>
      </c>
      <c r="IW147" s="36">
        <v>6.6250266407705122E-3</v>
      </c>
      <c r="IX147" s="36" t="s">
        <v>167</v>
      </c>
      <c r="IY147" s="36" t="s">
        <v>168</v>
      </c>
      <c r="IZ147" s="36">
        <v>5.5320375278123127E-2</v>
      </c>
      <c r="JA147" s="36">
        <v>0.03</v>
      </c>
      <c r="JB147" s="36">
        <v>2.2098200786489292E-2</v>
      </c>
      <c r="JC147" s="36">
        <v>6.100141666884969E-3</v>
      </c>
      <c r="JD147" s="36" t="s">
        <v>167</v>
      </c>
      <c r="JE147" s="36">
        <v>3.3561967632563861E-3</v>
      </c>
      <c r="JF147" s="36">
        <v>0.11883402847001197</v>
      </c>
      <c r="JG147" s="36">
        <v>0.127</v>
      </c>
      <c r="JH147" s="36">
        <v>0.1243175311114533</v>
      </c>
      <c r="JI147" s="36">
        <v>6.2072271006419079E-2</v>
      </c>
      <c r="JJ147" s="36">
        <v>6.7000000000000004E-2</v>
      </c>
      <c r="JK147" s="36">
        <v>6.4166365618428686E-2</v>
      </c>
      <c r="JL147" s="36">
        <v>5.2766515399211157E-2</v>
      </c>
      <c r="JM147" s="36">
        <v>7.6999999999999999E-2</v>
      </c>
      <c r="JN147" s="36">
        <v>4.1892758513937485E-2</v>
      </c>
      <c r="JO147" s="36">
        <v>6.1534701365226346E-2</v>
      </c>
      <c r="JP147" s="36">
        <v>9.0999999999999998E-2</v>
      </c>
      <c r="JQ147" s="36">
        <v>5.9497264023188355E-2</v>
      </c>
      <c r="JR147" s="36">
        <v>1.2083174247819265E-2</v>
      </c>
      <c r="JS147" s="36" t="s">
        <v>167</v>
      </c>
      <c r="JT147" s="36">
        <v>8.452289824052571E-3</v>
      </c>
      <c r="JU147" s="36">
        <v>4.1732715021388291E-2</v>
      </c>
      <c r="JV147" s="36">
        <v>0.06</v>
      </c>
      <c r="JW147" s="36">
        <v>5.5524151561054814E-2</v>
      </c>
      <c r="JX147" s="36">
        <v>4.4980541523078526E-3</v>
      </c>
      <c r="JY147" s="36" t="s">
        <v>167</v>
      </c>
      <c r="JZ147" s="36" t="s">
        <v>169</v>
      </c>
      <c r="KA147" s="36">
        <v>0.10580679432832078</v>
      </c>
      <c r="KB147" s="36">
        <v>9.9000000000000005E-2</v>
      </c>
      <c r="KC147" s="36">
        <v>0.10782743482886893</v>
      </c>
      <c r="KD147" s="36">
        <v>8.7882712724139625E-2</v>
      </c>
      <c r="KE147" s="36">
        <v>9.7000000000000003E-2</v>
      </c>
      <c r="KF147" s="36">
        <v>0.10620381757107593</v>
      </c>
      <c r="KG147" s="36">
        <v>3.2309785243193313E-2</v>
      </c>
      <c r="KH147" s="36">
        <v>5.7000000000000002E-2</v>
      </c>
      <c r="KI147" s="36">
        <v>4.3433057505989504E-2</v>
      </c>
      <c r="KJ147" s="36">
        <v>1.0922645458991298E-2</v>
      </c>
      <c r="KK147" s="36" t="s">
        <v>167</v>
      </c>
      <c r="KL147" s="36">
        <v>9.7643020213909488E-3</v>
      </c>
      <c r="KM147" s="36">
        <v>5.2788802818598483E-2</v>
      </c>
      <c r="KN147" s="36">
        <v>8.5999999999999993E-2</v>
      </c>
      <c r="KO147" s="36">
        <v>5.5555815872823176E-2</v>
      </c>
      <c r="KP147" s="36">
        <v>0.28799999999999998</v>
      </c>
      <c r="KQ147" s="36">
        <v>0.27200000000000002</v>
      </c>
      <c r="KR147" s="36">
        <v>0.39400000000000002</v>
      </c>
      <c r="KS147" s="36">
        <v>0.88377398263499507</v>
      </c>
      <c r="KT147" s="36">
        <v>0.69256954293281636</v>
      </c>
      <c r="KU147" s="36">
        <v>0.79100000000000004</v>
      </c>
      <c r="KV147" s="36">
        <v>0.60310705421092625</v>
      </c>
      <c r="KW147" s="39">
        <v>1</v>
      </c>
      <c r="KX147" s="40">
        <v>1</v>
      </c>
      <c r="KY147" s="39">
        <v>1</v>
      </c>
      <c r="KZ147" s="26">
        <v>2</v>
      </c>
      <c r="LA147" s="41">
        <v>2</v>
      </c>
      <c r="LB147" s="41">
        <v>2</v>
      </c>
      <c r="LC147" s="41">
        <v>2</v>
      </c>
      <c r="LD147" s="27">
        <v>577</v>
      </c>
      <c r="LE147" s="27">
        <v>482</v>
      </c>
      <c r="LF147" s="27">
        <v>446</v>
      </c>
      <c r="LG147" s="27">
        <v>460</v>
      </c>
      <c r="LH147" s="29">
        <v>658</v>
      </c>
      <c r="LI147" s="30">
        <v>447</v>
      </c>
      <c r="LJ147" s="30">
        <v>516.27</v>
      </c>
      <c r="LK147" s="32">
        <v>10.611000000000001</v>
      </c>
      <c r="LL147" s="32">
        <v>2.2999999999999998</v>
      </c>
      <c r="LM147" s="32">
        <v>0.38092822366159867</v>
      </c>
      <c r="LN147" s="32">
        <v>39.689</v>
      </c>
      <c r="LO147" s="32">
        <v>34.700000000000003</v>
      </c>
      <c r="LP147" s="32">
        <v>4.497069307116095</v>
      </c>
      <c r="LQ147" s="32">
        <v>50.3</v>
      </c>
      <c r="LR147" s="32">
        <v>37</v>
      </c>
      <c r="LS147" s="32">
        <v>4.8779975307776935</v>
      </c>
      <c r="LT147" s="34">
        <v>2.5999999999999999E-2</v>
      </c>
      <c r="LU147" s="34">
        <v>3.5000000000000003E-2</v>
      </c>
      <c r="LV147" s="34">
        <v>3.5000000000000003E-2</v>
      </c>
      <c r="LW147" s="34">
        <v>2.5999999999999999E-2</v>
      </c>
      <c r="LX147" s="32">
        <v>2.9000000000000001E-2</v>
      </c>
      <c r="LY147" s="30">
        <v>4.9000000000000002E-2</v>
      </c>
      <c r="LZ147" s="30">
        <v>1.71696E-2</v>
      </c>
      <c r="MA147" s="29">
        <v>260</v>
      </c>
      <c r="MB147" s="29">
        <v>350.00000000000006</v>
      </c>
      <c r="MC147" s="29">
        <v>350.00000000000006</v>
      </c>
      <c r="MD147" s="29">
        <v>260</v>
      </c>
      <c r="ME147" s="29">
        <v>290</v>
      </c>
      <c r="MF147" s="29">
        <v>490</v>
      </c>
      <c r="MG147" s="29">
        <v>171.696</v>
      </c>
      <c r="MH147" s="33">
        <v>0.1</v>
      </c>
      <c r="MI147" s="33">
        <v>0.08</v>
      </c>
      <c r="MJ147" s="33">
        <v>0.13</v>
      </c>
      <c r="MK147" s="33">
        <v>0.12422785006711262</v>
      </c>
      <c r="ML147" s="32">
        <v>9.8061488565303848E-2</v>
      </c>
      <c r="MM147" s="32">
        <v>0.35499999999999998</v>
      </c>
      <c r="MN147" s="32">
        <v>0.21101309999999998</v>
      </c>
      <c r="MO147" s="29">
        <v>1000</v>
      </c>
      <c r="MP147" s="29">
        <v>800</v>
      </c>
      <c r="MQ147" s="29">
        <v>1300</v>
      </c>
      <c r="MR147" s="29">
        <v>1242.2785006711263</v>
      </c>
      <c r="MS147" s="29">
        <v>980.61488565303853</v>
      </c>
      <c r="MT147" s="29">
        <v>3550</v>
      </c>
      <c r="MU147" s="29">
        <v>2110.1309999999999</v>
      </c>
      <c r="MV147" s="33">
        <v>0.08</v>
      </c>
      <c r="MW147" s="33">
        <v>7.0000000000000007E-2</v>
      </c>
      <c r="MX147" s="33">
        <v>0.06</v>
      </c>
      <c r="MY147" s="33">
        <v>7.0114035963481869E-2</v>
      </c>
      <c r="MZ147" s="32">
        <v>5.8078704475025833E-2</v>
      </c>
      <c r="NA147" s="32">
        <v>0.28000000000000003</v>
      </c>
      <c r="NB147" s="32">
        <v>9.52654E-2</v>
      </c>
      <c r="NC147" s="29">
        <v>800</v>
      </c>
      <c r="ND147" s="29">
        <v>700.00000000000011</v>
      </c>
      <c r="NE147" s="29">
        <v>600</v>
      </c>
      <c r="NF147" s="29">
        <v>701.14035963481865</v>
      </c>
      <c r="NG147" s="29">
        <v>580.78704475025836</v>
      </c>
      <c r="NH147" s="29">
        <v>2800.0000000000005</v>
      </c>
      <c r="NI147" s="29">
        <v>952.654</v>
      </c>
      <c r="NJ147" s="33">
        <v>0.12</v>
      </c>
      <c r="NK147" s="33">
        <v>0.08</v>
      </c>
      <c r="NL147" s="33">
        <v>0.12</v>
      </c>
      <c r="NM147" s="33">
        <v>8.2495834581294988E-2</v>
      </c>
      <c r="NN147" s="32">
        <v>5.6643675096908916E-2</v>
      </c>
      <c r="NO147" s="32">
        <v>0.19</v>
      </c>
      <c r="NP147" s="32">
        <v>0.12599280000000002</v>
      </c>
      <c r="NQ147" s="29">
        <v>1200</v>
      </c>
      <c r="NR147" s="29">
        <v>800</v>
      </c>
      <c r="NS147" s="29">
        <v>1200</v>
      </c>
      <c r="NT147" s="29">
        <v>824.95834581294991</v>
      </c>
      <c r="NU147" s="29">
        <v>566.43675096908919</v>
      </c>
      <c r="NV147" s="29">
        <v>1900</v>
      </c>
      <c r="NW147" s="29">
        <v>1259.9280000000001</v>
      </c>
      <c r="NX147" s="33">
        <v>8.0000000000000002E-3</v>
      </c>
      <c r="NY147" s="33">
        <v>6.0000000000000001E-3</v>
      </c>
      <c r="NZ147" s="33">
        <v>1.0999999999999999E-2</v>
      </c>
      <c r="OA147" s="33">
        <v>6.4217777629871206E-3</v>
      </c>
      <c r="OB147" s="32">
        <v>1.3345328934946074E-2</v>
      </c>
      <c r="OC147" s="32">
        <v>5.0000000000000001E-3</v>
      </c>
      <c r="OD147" s="32">
        <v>8.0096000000000004E-3</v>
      </c>
      <c r="OE147" s="29">
        <v>80</v>
      </c>
      <c r="OF147" s="29">
        <v>60</v>
      </c>
      <c r="OG147" s="29">
        <v>110</v>
      </c>
      <c r="OH147" s="29">
        <v>64.217777629871208</v>
      </c>
      <c r="OI147" s="29">
        <v>133.45328934946073</v>
      </c>
      <c r="OJ147" s="29">
        <v>50</v>
      </c>
      <c r="OK147" s="29">
        <v>80.096000000000004</v>
      </c>
      <c r="OL147" s="33">
        <v>0.6</v>
      </c>
      <c r="OM147" s="33">
        <v>0.47</v>
      </c>
      <c r="ON147" s="33">
        <v>0.53</v>
      </c>
      <c r="OO147" s="33">
        <v>0.36535780447491323</v>
      </c>
      <c r="OP147" s="32">
        <v>0.29951539990892223</v>
      </c>
      <c r="OQ147" s="32">
        <v>1.44</v>
      </c>
      <c r="OR147" s="32">
        <v>0.49919419999999998</v>
      </c>
      <c r="OS147" s="29">
        <v>6000</v>
      </c>
      <c r="OT147" s="29">
        <v>4700</v>
      </c>
      <c r="OU147" s="29">
        <v>5300</v>
      </c>
      <c r="OV147" s="29">
        <v>3653.5780447491325</v>
      </c>
      <c r="OW147" s="29">
        <v>2995.1539990892225</v>
      </c>
      <c r="OX147" s="29">
        <v>14400</v>
      </c>
      <c r="OY147" s="29">
        <v>4991.942</v>
      </c>
      <c r="OZ147" s="33">
        <v>0.56999999999999995</v>
      </c>
      <c r="PA147" s="33">
        <v>0.5</v>
      </c>
      <c r="PB147" s="33">
        <v>0.55000000000000004</v>
      </c>
      <c r="PC147" s="33">
        <v>0.51521248627242178</v>
      </c>
      <c r="PD147" s="32">
        <v>0.40882098786000692</v>
      </c>
      <c r="PE147" s="32">
        <v>1.55</v>
      </c>
      <c r="PF147" s="32">
        <v>0.45771719999999994</v>
      </c>
      <c r="PG147" s="29">
        <v>5699.9999999999991</v>
      </c>
      <c r="PH147" s="29">
        <v>5000</v>
      </c>
      <c r="PI147" s="29">
        <v>5500</v>
      </c>
      <c r="PJ147" s="29">
        <v>5152.1248627242176</v>
      </c>
      <c r="PK147" s="29">
        <v>4088.2098786000693</v>
      </c>
      <c r="PL147" s="29">
        <v>15500</v>
      </c>
      <c r="PM147" s="29">
        <v>4577.1719999999996</v>
      </c>
      <c r="PN147" s="27">
        <v>280</v>
      </c>
      <c r="PO147" s="28">
        <v>283</v>
      </c>
      <c r="PP147" s="28">
        <v>290</v>
      </c>
      <c r="PQ147" s="27">
        <v>129.16680532907361</v>
      </c>
      <c r="PR147" s="29">
        <v>65.609276598580536</v>
      </c>
      <c r="PS147" s="29">
        <v>144</v>
      </c>
      <c r="PT147" s="29">
        <v>98.65</v>
      </c>
      <c r="PU147" s="31">
        <v>6.8</v>
      </c>
      <c r="PV147" s="31">
        <v>6.7</v>
      </c>
      <c r="PW147" s="31">
        <v>9.1999999999999993</v>
      </c>
      <c r="PX147" s="31">
        <v>5.7506073413424748</v>
      </c>
      <c r="PY147" s="32">
        <v>5.624604311752357</v>
      </c>
      <c r="PZ147" s="32">
        <v>6.12</v>
      </c>
      <c r="QA147" s="32">
        <v>7.0279999999999996</v>
      </c>
      <c r="QB147" s="33">
        <v>0.12</v>
      </c>
      <c r="QC147" s="33">
        <v>0.16</v>
      </c>
      <c r="QD147" s="33">
        <v>0.12</v>
      </c>
      <c r="QE147" s="33">
        <v>9.9836933009417941E-2</v>
      </c>
      <c r="QF147" s="32">
        <v>7.3306454300089974E-2</v>
      </c>
      <c r="QG147" s="30" t="s">
        <v>170</v>
      </c>
      <c r="QH147" s="32">
        <v>9.4E-2</v>
      </c>
      <c r="QI147" s="28">
        <v>0</v>
      </c>
      <c r="QJ147" s="28">
        <v>0</v>
      </c>
      <c r="QK147" s="28">
        <v>0</v>
      </c>
      <c r="QL147" s="28">
        <v>0</v>
      </c>
      <c r="QM147" s="30">
        <v>0</v>
      </c>
      <c r="QN147" s="30">
        <v>0</v>
      </c>
      <c r="QO147" s="28">
        <v>0</v>
      </c>
      <c r="QP147" s="31">
        <v>6</v>
      </c>
      <c r="QQ147" s="31">
        <v>5.3</v>
      </c>
      <c r="QR147" s="31">
        <v>5.7</v>
      </c>
      <c r="QS147" s="31">
        <v>5.3978501780425301</v>
      </c>
      <c r="QT147" s="32">
        <v>10.146279697444271</v>
      </c>
      <c r="QU147" s="32" t="s">
        <v>172</v>
      </c>
      <c r="QV147" s="32">
        <v>4.0289999999999999</v>
      </c>
      <c r="QW147" s="28">
        <v>0</v>
      </c>
      <c r="QX147" s="28">
        <v>0</v>
      </c>
      <c r="QY147" s="28">
        <v>0</v>
      </c>
      <c r="QZ147" s="28">
        <v>0</v>
      </c>
      <c r="RA147" s="30">
        <v>0</v>
      </c>
      <c r="RB147" s="30">
        <v>0</v>
      </c>
      <c r="RC147" s="30">
        <v>0</v>
      </c>
      <c r="RD147" s="31">
        <v>3.7</v>
      </c>
      <c r="RE147" s="31">
        <v>4.0999999999999996</v>
      </c>
      <c r="RF147" s="31">
        <v>6.2</v>
      </c>
      <c r="RG147" s="31">
        <v>4.9962838474935376</v>
      </c>
      <c r="RH147" s="32">
        <v>5.0031655059811406</v>
      </c>
      <c r="RI147" s="32">
        <v>4.1100000000000003</v>
      </c>
      <c r="RJ147" s="32">
        <v>4.5460000000000003</v>
      </c>
      <c r="RK147" s="28">
        <v>0</v>
      </c>
      <c r="RL147" s="28">
        <v>0</v>
      </c>
      <c r="RM147" s="28">
        <v>0</v>
      </c>
      <c r="RN147" s="28">
        <v>0</v>
      </c>
      <c r="RO147" s="30">
        <v>0</v>
      </c>
      <c r="RP147" s="30">
        <v>0</v>
      </c>
      <c r="RQ147" s="30">
        <v>0</v>
      </c>
      <c r="RR147" s="31">
        <v>7.3</v>
      </c>
      <c r="RS147" s="31">
        <v>7.7</v>
      </c>
      <c r="RT147" s="31">
        <v>8.1</v>
      </c>
      <c r="RU147" s="31">
        <v>7.2082265632799762</v>
      </c>
      <c r="RV147" s="32">
        <v>6.2810302888940726</v>
      </c>
      <c r="RW147" s="32">
        <v>10.1</v>
      </c>
      <c r="RX147" s="32">
        <v>7.7170000000000005</v>
      </c>
      <c r="RY147" s="28">
        <v>0</v>
      </c>
      <c r="RZ147" s="28">
        <v>0</v>
      </c>
      <c r="SA147" s="28">
        <v>0</v>
      </c>
      <c r="SB147" s="28">
        <v>0</v>
      </c>
      <c r="SC147" s="30">
        <v>0</v>
      </c>
      <c r="SD147" s="30">
        <v>0</v>
      </c>
      <c r="SE147" s="30">
        <v>0</v>
      </c>
      <c r="SF147" s="31">
        <v>16.899999999999999</v>
      </c>
      <c r="SG147" s="31">
        <v>18</v>
      </c>
      <c r="SH147" s="31">
        <v>19.2</v>
      </c>
      <c r="SI147" s="31">
        <v>17.557988618589636</v>
      </c>
      <c r="SJ147" s="42">
        <v>15.236635455888397</v>
      </c>
      <c r="SK147" s="42">
        <v>14.8</v>
      </c>
      <c r="SL147" s="42">
        <v>13.913</v>
      </c>
      <c r="SM147" s="28">
        <v>0</v>
      </c>
      <c r="SN147" s="28">
        <v>0</v>
      </c>
      <c r="SO147" s="28">
        <v>0</v>
      </c>
      <c r="SP147" s="28">
        <v>0</v>
      </c>
      <c r="SQ147" s="30">
        <v>0</v>
      </c>
      <c r="SR147" s="30">
        <v>0</v>
      </c>
      <c r="SS147" s="30">
        <v>0</v>
      </c>
      <c r="ST147" s="33">
        <v>1.55</v>
      </c>
      <c r="SU147" s="33">
        <v>1.39</v>
      </c>
      <c r="SV147" s="33">
        <v>1.76</v>
      </c>
      <c r="SW147" s="33">
        <v>2.0961318734955126</v>
      </c>
      <c r="SX147" s="32">
        <v>2.0259238279297591</v>
      </c>
      <c r="SY147" s="32">
        <v>2.17</v>
      </c>
      <c r="SZ147" s="32">
        <v>1.6619999999999999</v>
      </c>
      <c r="TA147" s="31">
        <v>13.3</v>
      </c>
      <c r="TB147" s="31">
        <v>13.3</v>
      </c>
      <c r="TC147" s="31">
        <v>12.8</v>
      </c>
      <c r="TD147" s="31">
        <v>7.2337404461601604</v>
      </c>
      <c r="TE147" s="32">
        <v>6.9885486432752444</v>
      </c>
      <c r="TF147" s="32">
        <v>7.25</v>
      </c>
      <c r="TG147" s="32">
        <v>9.0470000000000006</v>
      </c>
      <c r="TH147" s="31">
        <v>3.6</v>
      </c>
      <c r="TI147" s="31">
        <v>4.2</v>
      </c>
      <c r="TJ147" s="31">
        <v>4.0999999999999996</v>
      </c>
      <c r="TK147" s="31">
        <v>2.539851575759593</v>
      </c>
      <c r="TL147" s="32">
        <v>2.7467706285473104</v>
      </c>
      <c r="TM147" s="30" t="s">
        <v>171</v>
      </c>
      <c r="TN147" s="32">
        <v>3.1219999999999999</v>
      </c>
      <c r="TO147" s="33">
        <v>0.25</v>
      </c>
      <c r="TP147" s="33">
        <v>0.2</v>
      </c>
      <c r="TQ147" s="33">
        <v>0.28999999999999998</v>
      </c>
      <c r="TR147" s="33">
        <v>0.2152040555980787</v>
      </c>
      <c r="TS147" s="32">
        <v>0.19215176657447824</v>
      </c>
      <c r="TT147" s="30" t="s">
        <v>172</v>
      </c>
      <c r="TU147" s="32">
        <v>0.23200000000000001</v>
      </c>
      <c r="TV147" s="31">
        <v>40.200000000000003</v>
      </c>
      <c r="TW147" s="31">
        <v>37.299999999999997</v>
      </c>
      <c r="TX147" s="31">
        <v>40.799999999999997</v>
      </c>
      <c r="TY147" s="31">
        <v>29.733657248715986</v>
      </c>
      <c r="TZ147" s="42">
        <v>24.522675019159642</v>
      </c>
      <c r="UA147" s="42">
        <v>32.200000000000003</v>
      </c>
      <c r="UB147" s="42">
        <v>32.781999999999996</v>
      </c>
      <c r="UC147" s="31">
        <v>9</v>
      </c>
      <c r="UD147" s="31">
        <v>8.6</v>
      </c>
      <c r="UE147" s="31">
        <v>8.9</v>
      </c>
      <c r="UF147" s="31">
        <v>6.1987642406291936</v>
      </c>
      <c r="UG147" s="32">
        <v>6.285473104306198</v>
      </c>
      <c r="UH147" s="30" t="s">
        <v>171</v>
      </c>
      <c r="UI147" s="32">
        <v>8.7560000000000002</v>
      </c>
      <c r="UJ147" s="31">
        <v>11</v>
      </c>
      <c r="UK147" s="31">
        <v>9</v>
      </c>
      <c r="UL147" s="31">
        <v>9.5</v>
      </c>
      <c r="UM147" s="31">
        <v>8.2864654397816881</v>
      </c>
      <c r="UN147" s="32">
        <v>6.7730720957871</v>
      </c>
      <c r="UO147" s="32">
        <v>10.130000000000001</v>
      </c>
      <c r="UP147" s="32">
        <v>10.279</v>
      </c>
      <c r="UQ147" s="36">
        <v>7.4764000000000002E-3</v>
      </c>
      <c r="UR147" s="30" t="s">
        <v>173</v>
      </c>
      <c r="US147" s="30">
        <v>1.4999999999999999E-2</v>
      </c>
      <c r="UT147" s="32">
        <v>1.4483578243532926</v>
      </c>
      <c r="UU147" s="32">
        <v>1.35</v>
      </c>
      <c r="UV147" s="32">
        <v>1.2070000000000001</v>
      </c>
      <c r="UW147" s="32">
        <v>0.285833</v>
      </c>
      <c r="UX147" s="32">
        <v>3.7999999999999999E-2</v>
      </c>
    </row>
    <row r="148" spans="1:570" s="43" customFormat="1" ht="15" customHeight="1" x14ac:dyDescent="0.3">
      <c r="A148" s="23">
        <v>297</v>
      </c>
      <c r="B148" s="23" t="s">
        <v>473</v>
      </c>
      <c r="C148" s="23" t="s">
        <v>649</v>
      </c>
      <c r="D148" s="23" t="s">
        <v>650</v>
      </c>
      <c r="E148" s="23" t="s">
        <v>651</v>
      </c>
      <c r="F148" s="24">
        <v>23.326222999999999</v>
      </c>
      <c r="G148" s="24">
        <v>51.095931</v>
      </c>
      <c r="H148" s="25" t="s">
        <v>177</v>
      </c>
      <c r="I148" s="25">
        <v>6</v>
      </c>
      <c r="J148" s="26" t="s">
        <v>178</v>
      </c>
      <c r="K148" s="27">
        <v>73</v>
      </c>
      <c r="L148" s="28">
        <v>78</v>
      </c>
      <c r="M148" s="28">
        <v>86</v>
      </c>
      <c r="N148" s="27">
        <v>73</v>
      </c>
      <c r="O148" s="29">
        <v>82</v>
      </c>
      <c r="P148" s="30">
        <v>60</v>
      </c>
      <c r="Q148" s="29">
        <v>84.59</v>
      </c>
      <c r="R148" s="28">
        <v>17</v>
      </c>
      <c r="S148" s="28">
        <v>12</v>
      </c>
      <c r="T148" s="28">
        <v>7</v>
      </c>
      <c r="U148" s="27">
        <v>13</v>
      </c>
      <c r="V148" s="29">
        <v>11</v>
      </c>
      <c r="W148" s="30">
        <v>23</v>
      </c>
      <c r="X148" s="29">
        <v>6.72</v>
      </c>
      <c r="Y148" s="28">
        <v>10</v>
      </c>
      <c r="Z148" s="28">
        <v>10</v>
      </c>
      <c r="AA148" s="28">
        <v>7</v>
      </c>
      <c r="AB148" s="27">
        <v>14</v>
      </c>
      <c r="AC148" s="29">
        <v>7</v>
      </c>
      <c r="AD148" s="30">
        <v>17</v>
      </c>
      <c r="AE148" s="29">
        <v>8.7000000000000011</v>
      </c>
      <c r="AF148" s="27" t="s">
        <v>159</v>
      </c>
      <c r="AG148" s="27" t="s">
        <v>159</v>
      </c>
      <c r="AH148" s="27" t="s">
        <v>159</v>
      </c>
      <c r="AI148" s="27">
        <v>79</v>
      </c>
      <c r="AJ148" s="29">
        <v>87</v>
      </c>
      <c r="AK148" s="29">
        <v>73</v>
      </c>
      <c r="AL148" s="29">
        <v>86.13000000000001</v>
      </c>
      <c r="AM148" s="27" t="s">
        <v>159</v>
      </c>
      <c r="AN148" s="27" t="s">
        <v>159</v>
      </c>
      <c r="AO148" s="27" t="s">
        <v>159</v>
      </c>
      <c r="AP148" s="27">
        <v>20</v>
      </c>
      <c r="AQ148" s="29">
        <v>10</v>
      </c>
      <c r="AR148" s="29">
        <v>23</v>
      </c>
      <c r="AS148" s="29">
        <v>12.66</v>
      </c>
      <c r="AT148" s="27">
        <v>1</v>
      </c>
      <c r="AU148" s="27">
        <v>2</v>
      </c>
      <c r="AV148" s="27">
        <v>1</v>
      </c>
      <c r="AW148" s="27">
        <v>1</v>
      </c>
      <c r="AX148" s="29">
        <v>3</v>
      </c>
      <c r="AY148" s="29">
        <v>4</v>
      </c>
      <c r="AZ148" s="29">
        <v>1.22</v>
      </c>
      <c r="BA148" s="31" t="s">
        <v>162</v>
      </c>
      <c r="BB148" s="28" t="s">
        <v>163</v>
      </c>
      <c r="BC148" s="30" t="s">
        <v>160</v>
      </c>
      <c r="BD148" s="30" t="s">
        <v>160</v>
      </c>
      <c r="BE148" s="30" t="s">
        <v>213</v>
      </c>
      <c r="BF148" s="30" t="s">
        <v>189</v>
      </c>
      <c r="BG148" s="32" t="s">
        <v>160</v>
      </c>
      <c r="BH148" s="32" t="s">
        <v>160</v>
      </c>
      <c r="BI148" s="33">
        <v>6.9</v>
      </c>
      <c r="BJ148" s="33">
        <v>7.1</v>
      </c>
      <c r="BK148" s="33">
        <v>6.9</v>
      </c>
      <c r="BL148" s="33">
        <v>7.78</v>
      </c>
      <c r="BM148" s="32">
        <v>7.4</v>
      </c>
      <c r="BN148" s="32">
        <v>8.3000000000000007</v>
      </c>
      <c r="BO148" s="32">
        <v>7.7</v>
      </c>
      <c r="BP148" s="33">
        <v>6.4</v>
      </c>
      <c r="BQ148" s="33">
        <v>6.3</v>
      </c>
      <c r="BR148" s="33">
        <v>6.2</v>
      </c>
      <c r="BS148" s="33">
        <v>7.27</v>
      </c>
      <c r="BT148" s="32">
        <v>7.2</v>
      </c>
      <c r="BU148" s="32">
        <v>8.1</v>
      </c>
      <c r="BV148" s="32">
        <v>7.4</v>
      </c>
      <c r="BW148" s="33">
        <v>1.27</v>
      </c>
      <c r="BX148" s="33">
        <v>1.53</v>
      </c>
      <c r="BY148" s="33">
        <v>1.26</v>
      </c>
      <c r="BZ148" s="33">
        <v>0.83</v>
      </c>
      <c r="CA148" s="32">
        <v>0.68</v>
      </c>
      <c r="CB148" s="32" t="s">
        <v>406</v>
      </c>
      <c r="CC148" s="32">
        <v>0.76500000000000001</v>
      </c>
      <c r="CD148" s="33"/>
      <c r="CE148" s="33"/>
      <c r="CF148" s="33"/>
      <c r="CG148" s="33"/>
      <c r="CH148" s="32"/>
      <c r="CI148" s="32">
        <v>7.0000000000000007E-2</v>
      </c>
      <c r="CJ148" s="32"/>
      <c r="CK148" s="33"/>
      <c r="CL148" s="33"/>
      <c r="CM148" s="33"/>
      <c r="CN148" s="33"/>
      <c r="CO148" s="32"/>
      <c r="CP148" s="32" t="s">
        <v>194</v>
      </c>
      <c r="CQ148" s="32"/>
      <c r="CR148" s="33">
        <v>4.12</v>
      </c>
      <c r="CS148" s="33">
        <v>3.74</v>
      </c>
      <c r="CT148" s="33">
        <v>4.96</v>
      </c>
      <c r="CU148" s="33">
        <v>8.0538600000000002</v>
      </c>
      <c r="CV148" s="32">
        <v>11.409635000000002</v>
      </c>
      <c r="CW148" s="32">
        <v>34.6</v>
      </c>
      <c r="CX148" s="32">
        <v>14.695549999999999</v>
      </c>
      <c r="CY148" s="33">
        <v>0.26</v>
      </c>
      <c r="CZ148" s="33">
        <v>0.25</v>
      </c>
      <c r="DA148" s="33">
        <v>0.43</v>
      </c>
      <c r="DB148" s="33">
        <v>0.53906500000000002</v>
      </c>
      <c r="DC148" s="32">
        <v>0.13930200000000001</v>
      </c>
      <c r="DD148" s="32">
        <v>0.33</v>
      </c>
      <c r="DE148" s="32">
        <v>0.13991000000000001</v>
      </c>
      <c r="DF148" s="33">
        <v>0.32</v>
      </c>
      <c r="DG148" s="33">
        <v>0.34</v>
      </c>
      <c r="DH148" s="33">
        <v>0.3</v>
      </c>
      <c r="DI148" s="33">
        <v>0.56871000000000005</v>
      </c>
      <c r="DJ148" s="32">
        <v>0.19340500000000002</v>
      </c>
      <c r="DK148" s="32">
        <v>0.11</v>
      </c>
      <c r="DL148" s="32">
        <v>6.1344000000000003E-2</v>
      </c>
      <c r="DM148" s="33">
        <v>0.06</v>
      </c>
      <c r="DN148" s="33">
        <v>0.06</v>
      </c>
      <c r="DO148" s="33">
        <v>0.01</v>
      </c>
      <c r="DP148" s="33">
        <v>7.1774999999999992E-2</v>
      </c>
      <c r="DQ148" s="32">
        <v>4.1324999999999994E-2</v>
      </c>
      <c r="DR148" s="32" t="s">
        <v>164</v>
      </c>
      <c r="DS148" s="32">
        <v>4.7849999999999976E-2</v>
      </c>
      <c r="DT148" s="33">
        <v>4.76</v>
      </c>
      <c r="DU148" s="33">
        <v>4.3899999999999997</v>
      </c>
      <c r="DV148" s="33">
        <v>5.7</v>
      </c>
      <c r="DW148" s="33">
        <v>9.233410000000001</v>
      </c>
      <c r="DX148" s="32">
        <v>11.783667000000001</v>
      </c>
      <c r="DY148" s="32">
        <v>35.04</v>
      </c>
      <c r="DZ148" s="32">
        <v>14.944654</v>
      </c>
      <c r="EA148" s="33">
        <v>6.03</v>
      </c>
      <c r="EB148" s="33">
        <v>5.92</v>
      </c>
      <c r="EC148" s="33">
        <v>6.96</v>
      </c>
      <c r="ED148" s="33">
        <v>10.063410000000001</v>
      </c>
      <c r="EE148" s="32">
        <v>12.463667000000001</v>
      </c>
      <c r="EF148" s="32">
        <v>49.9</v>
      </c>
      <c r="EG148" s="32">
        <v>15.709654</v>
      </c>
      <c r="EH148" s="33">
        <v>78.94</v>
      </c>
      <c r="EI148" s="33">
        <v>74.16</v>
      </c>
      <c r="EJ148" s="33">
        <v>81.900000000000006</v>
      </c>
      <c r="EK148" s="33">
        <v>91.752298674107493</v>
      </c>
      <c r="EL148" s="32">
        <v>94.544141784275837</v>
      </c>
      <c r="EM148" s="32">
        <v>70.22</v>
      </c>
      <c r="EN148" s="32">
        <v>95.130382884307949</v>
      </c>
      <c r="EO148" s="33"/>
      <c r="EP148" s="33"/>
      <c r="EQ148" s="33"/>
      <c r="ER148" s="33">
        <v>0.28999999999999998</v>
      </c>
      <c r="ES148" s="32">
        <v>0.62</v>
      </c>
      <c r="ET148" s="32">
        <v>0.95</v>
      </c>
      <c r="EU148" s="32">
        <v>0.18373214285714282</v>
      </c>
      <c r="EV148" s="33">
        <v>1.41</v>
      </c>
      <c r="EW148" s="33">
        <v>1.45</v>
      </c>
      <c r="EX148" s="33">
        <v>1.96</v>
      </c>
      <c r="EY148" s="33">
        <v>1.9825999999999999</v>
      </c>
      <c r="EZ148" s="32">
        <v>1.6632317144856548</v>
      </c>
      <c r="FA148" s="32">
        <v>0.69</v>
      </c>
      <c r="FB148" s="32">
        <v>0.87924000000000002</v>
      </c>
      <c r="FC148" s="33">
        <v>0.82</v>
      </c>
      <c r="FD148" s="33">
        <v>0.84</v>
      </c>
      <c r="FE148" s="33">
        <v>1.1399999999999999</v>
      </c>
      <c r="FF148" s="33">
        <v>1.1499999999999999</v>
      </c>
      <c r="FG148" s="32">
        <v>0.96475157452764204</v>
      </c>
      <c r="FH148" s="32" t="s">
        <v>170</v>
      </c>
      <c r="FI148" s="32">
        <v>0.51</v>
      </c>
      <c r="FJ148" s="32">
        <v>8.1999999999999993</v>
      </c>
      <c r="FK148" s="32">
        <v>8.4</v>
      </c>
      <c r="FL148" s="32">
        <v>11.399999999999999</v>
      </c>
      <c r="FM148" s="32">
        <v>11.5</v>
      </c>
      <c r="FN148" s="32">
        <v>9.6475157452764204</v>
      </c>
      <c r="FO148" s="32" t="s">
        <v>297</v>
      </c>
      <c r="FP148" s="32">
        <v>5.0999999999999996</v>
      </c>
      <c r="FQ148" s="34">
        <v>7.2999999999999995E-2</v>
      </c>
      <c r="FR148" s="34">
        <v>7.5999999999999998E-2</v>
      </c>
      <c r="FS148" s="34">
        <v>8.5999999999999993E-2</v>
      </c>
      <c r="FT148" s="34">
        <v>0.112</v>
      </c>
      <c r="FU148" s="32">
        <v>0.08</v>
      </c>
      <c r="FV148" s="30">
        <v>0.05</v>
      </c>
      <c r="FW148" s="32">
        <v>0.04</v>
      </c>
      <c r="FX148" s="32">
        <v>0.73</v>
      </c>
      <c r="FY148" s="32">
        <v>0.76</v>
      </c>
      <c r="FZ148" s="32">
        <v>0.85999999999999988</v>
      </c>
      <c r="GA148" s="32">
        <v>1.1200000000000001</v>
      </c>
      <c r="GB148" s="32">
        <v>0.8</v>
      </c>
      <c r="GC148" s="32">
        <v>0.5</v>
      </c>
      <c r="GD148" s="32">
        <v>0.4</v>
      </c>
      <c r="GE148" s="31">
        <v>11.2</v>
      </c>
      <c r="GF148" s="31">
        <v>11</v>
      </c>
      <c r="GG148" s="31">
        <v>13.2</v>
      </c>
      <c r="GH148" s="31">
        <v>10.267857142857142</v>
      </c>
      <c r="GI148" s="32">
        <v>12.059394681595526</v>
      </c>
      <c r="GJ148" s="32">
        <v>5</v>
      </c>
      <c r="GK148" s="32">
        <v>12.75</v>
      </c>
      <c r="GL148" s="33">
        <v>10.56</v>
      </c>
      <c r="GM148" s="33">
        <v>8.3000000000000007</v>
      </c>
      <c r="GN148" s="33">
        <v>7.6</v>
      </c>
      <c r="GO148" s="33">
        <v>9.0229999999999997</v>
      </c>
      <c r="GP148" s="32">
        <v>8.11</v>
      </c>
      <c r="GQ148" s="32">
        <v>9.0909090909090899</v>
      </c>
      <c r="GR148" s="35">
        <v>8.8676666666666666</v>
      </c>
      <c r="GS148" s="33">
        <v>27.2</v>
      </c>
      <c r="GT148" s="33">
        <v>21.9</v>
      </c>
      <c r="GU148" s="33">
        <v>20.100000000000001</v>
      </c>
      <c r="GV148" s="33">
        <v>23.820720000000001</v>
      </c>
      <c r="GW148" s="32">
        <v>21.410399999999999</v>
      </c>
      <c r="GX148" s="32">
        <v>24</v>
      </c>
      <c r="GY148" s="32">
        <v>23.410640000000001</v>
      </c>
      <c r="GZ148" s="33">
        <v>24.2</v>
      </c>
      <c r="HA148" s="33">
        <v>18.3</v>
      </c>
      <c r="HB148" s="33">
        <v>19.7</v>
      </c>
      <c r="HC148" s="33">
        <v>36</v>
      </c>
      <c r="HD148" s="32">
        <v>46.1</v>
      </c>
      <c r="HE148" s="32">
        <v>41.8</v>
      </c>
      <c r="HF148" s="32">
        <v>10.3</v>
      </c>
      <c r="HG148" s="33">
        <v>10.9</v>
      </c>
      <c r="HH148" s="33">
        <v>11.6</v>
      </c>
      <c r="HI148" s="33">
        <v>11.1</v>
      </c>
      <c r="HJ148" s="33">
        <v>19.5</v>
      </c>
      <c r="HK148" s="32">
        <v>15.2</v>
      </c>
      <c r="HL148" s="32">
        <v>1.7</v>
      </c>
      <c r="HM148" s="32">
        <v>4.3</v>
      </c>
      <c r="HN148" s="33">
        <v>3</v>
      </c>
      <c r="HO148" s="33">
        <v>3</v>
      </c>
      <c r="HP148" s="33">
        <v>4.5999999999999996</v>
      </c>
      <c r="HQ148" s="33">
        <v>4.8</v>
      </c>
      <c r="HR148" s="32">
        <v>1.52</v>
      </c>
      <c r="HS148" s="32">
        <v>1.9</v>
      </c>
      <c r="HT148" s="32">
        <v>1.24</v>
      </c>
      <c r="HU148" s="34">
        <v>2.5999999999999999E-2</v>
      </c>
      <c r="HV148" s="34">
        <v>2.9000000000000001E-2</v>
      </c>
      <c r="HW148" s="34">
        <v>2.5000000000000001E-2</v>
      </c>
      <c r="HX148" s="34">
        <v>1.6E-2</v>
      </c>
      <c r="HY148" s="36">
        <v>1.5656400000000001E-2</v>
      </c>
      <c r="HZ148" s="36">
        <v>7.0000000000000007E-2</v>
      </c>
      <c r="IA148" s="36">
        <v>2.4420830082838713E-3</v>
      </c>
      <c r="IB148" s="29">
        <v>260</v>
      </c>
      <c r="IC148" s="29">
        <v>290</v>
      </c>
      <c r="ID148" s="29">
        <v>250</v>
      </c>
      <c r="IE148" s="29">
        <v>160</v>
      </c>
      <c r="IF148" s="29">
        <v>156.56400000000002</v>
      </c>
      <c r="IG148" s="29">
        <v>700.00000000000011</v>
      </c>
      <c r="IH148" s="29">
        <v>24.420830082838712</v>
      </c>
      <c r="II148" s="33">
        <v>1.25</v>
      </c>
      <c r="IJ148" s="33">
        <v>1.25</v>
      </c>
      <c r="IK148" s="33">
        <v>1.1299999999999999</v>
      </c>
      <c r="IL148" s="33">
        <v>0.92</v>
      </c>
      <c r="IM148" s="32">
        <v>1.1853100000000008</v>
      </c>
      <c r="IN148" s="37">
        <v>2.1</v>
      </c>
      <c r="IO148" s="35">
        <v>0.45333333333333337</v>
      </c>
      <c r="IP148" s="38" t="s">
        <v>165</v>
      </c>
      <c r="IQ148" s="30" t="s">
        <v>165</v>
      </c>
      <c r="IR148" s="30" t="s">
        <v>165</v>
      </c>
      <c r="IS148" s="30" t="s">
        <v>165</v>
      </c>
      <c r="IT148" s="30" t="s">
        <v>165</v>
      </c>
      <c r="IU148" s="30" t="s">
        <v>166</v>
      </c>
      <c r="IV148" s="30" t="s">
        <v>165</v>
      </c>
      <c r="IW148" s="36">
        <v>3.7930598307968038E-3</v>
      </c>
      <c r="IX148" s="36" t="s">
        <v>167</v>
      </c>
      <c r="IY148" s="36" t="s">
        <v>168</v>
      </c>
      <c r="IZ148" s="36">
        <v>3.3618188561056424E-2</v>
      </c>
      <c r="JA148" s="36" t="s">
        <v>167</v>
      </c>
      <c r="JB148" s="36">
        <v>2.8893754000827543E-3</v>
      </c>
      <c r="JC148" s="36">
        <v>7.7255664213301024E-3</v>
      </c>
      <c r="JD148" s="36" t="s">
        <v>167</v>
      </c>
      <c r="JE148" s="36" t="s">
        <v>169</v>
      </c>
      <c r="JF148" s="36">
        <v>5.974203592584882E-2</v>
      </c>
      <c r="JG148" s="36" t="s">
        <v>167</v>
      </c>
      <c r="JH148" s="36">
        <v>7.1713480851776966E-3</v>
      </c>
      <c r="JI148" s="36">
        <v>3.8635442537251256E-2</v>
      </c>
      <c r="JJ148" s="36" t="s">
        <v>167</v>
      </c>
      <c r="JK148" s="36">
        <v>5.434833338797831E-3</v>
      </c>
      <c r="JL148" s="36">
        <v>3.6142735888794332E-2</v>
      </c>
      <c r="JM148" s="36" t="s">
        <v>167</v>
      </c>
      <c r="JN148" s="36">
        <v>4.2954850745862338E-3</v>
      </c>
      <c r="JO148" s="36">
        <v>4.0907974207683467E-2</v>
      </c>
      <c r="JP148" s="36" t="s">
        <v>167</v>
      </c>
      <c r="JQ148" s="36">
        <v>7.9529646719759383E-3</v>
      </c>
      <c r="JR148" s="36">
        <v>1.1213573177424708E-2</v>
      </c>
      <c r="JS148" s="36" t="s">
        <v>167</v>
      </c>
      <c r="JT148" s="36" t="s">
        <v>233</v>
      </c>
      <c r="JU148" s="36">
        <v>2.8929314319925001E-2</v>
      </c>
      <c r="JV148" s="36" t="s">
        <v>167</v>
      </c>
      <c r="JW148" s="36">
        <v>6.953115936300016E-3</v>
      </c>
      <c r="JX148" s="36">
        <v>4.8786534817023284E-3</v>
      </c>
      <c r="JY148" s="36" t="s">
        <v>167</v>
      </c>
      <c r="JZ148" s="36" t="s">
        <v>169</v>
      </c>
      <c r="KA148" s="36">
        <v>5.2350354168697932E-2</v>
      </c>
      <c r="KB148" s="36" t="s">
        <v>167</v>
      </c>
      <c r="KC148" s="36">
        <v>6.8251943726402083E-3</v>
      </c>
      <c r="KD148" s="36">
        <v>1.9152042990685493E-2</v>
      </c>
      <c r="KE148" s="36" t="s">
        <v>167</v>
      </c>
      <c r="KF148" s="36">
        <v>1.315861468771198E-2</v>
      </c>
      <c r="KG148" s="36">
        <v>2.080762130579308E-2</v>
      </c>
      <c r="KH148" s="36" t="s">
        <v>167</v>
      </c>
      <c r="KI148" s="36">
        <v>9.0401634641474309E-3</v>
      </c>
      <c r="KJ148" s="36">
        <v>9.6990339762685739E-3</v>
      </c>
      <c r="KK148" s="36" t="s">
        <v>167</v>
      </c>
      <c r="KL148" s="36">
        <v>0</v>
      </c>
      <c r="KM148" s="36">
        <v>3.6954589979375271E-2</v>
      </c>
      <c r="KN148" s="36" t="s">
        <v>167</v>
      </c>
      <c r="KO148" s="36">
        <v>6.4742042573830592E-3</v>
      </c>
      <c r="KP148" s="36">
        <v>0.48599999999999999</v>
      </c>
      <c r="KQ148" s="36">
        <v>0.34499999999999997</v>
      </c>
      <c r="KR148" s="36">
        <v>0.73</v>
      </c>
      <c r="KS148" s="36">
        <v>1.1631272355528752</v>
      </c>
      <c r="KT148" s="36">
        <v>0.38954355376441213</v>
      </c>
      <c r="KU148" s="36" t="s">
        <v>167</v>
      </c>
      <c r="KV148" s="36">
        <v>7.6195299288803156E-2</v>
      </c>
      <c r="KW148" s="39">
        <v>1</v>
      </c>
      <c r="KX148" s="40">
        <v>1</v>
      </c>
      <c r="KY148" s="39">
        <v>2</v>
      </c>
      <c r="KZ148" s="26">
        <v>3</v>
      </c>
      <c r="LA148" s="41">
        <v>1</v>
      </c>
      <c r="LB148" s="41">
        <v>0</v>
      </c>
      <c r="LC148" s="41">
        <v>0</v>
      </c>
      <c r="LD148" s="27">
        <v>210</v>
      </c>
      <c r="LE148" s="27">
        <v>200</v>
      </c>
      <c r="LF148" s="27">
        <v>181</v>
      </c>
      <c r="LG148" s="27">
        <v>234</v>
      </c>
      <c r="LH148" s="29">
        <v>418</v>
      </c>
      <c r="LI148" s="30">
        <v>75</v>
      </c>
      <c r="LJ148" s="30">
        <v>518.88</v>
      </c>
      <c r="LK148" s="32">
        <v>0.63100000000000001</v>
      </c>
      <c r="LL148" s="32">
        <v>2.2000000000000002</v>
      </c>
      <c r="LM148" s="32">
        <v>0.46410577549999232</v>
      </c>
      <c r="LN148" s="32">
        <v>11.545999999999999</v>
      </c>
      <c r="LO148" s="32">
        <v>17.600000000000001</v>
      </c>
      <c r="LP148" s="32">
        <v>3.0166875407499503</v>
      </c>
      <c r="LQ148" s="32">
        <v>12.177</v>
      </c>
      <c r="LR148" s="32">
        <v>19.8</v>
      </c>
      <c r="LS148" s="32">
        <v>3.4807933162499425</v>
      </c>
      <c r="LT148" s="34">
        <v>2.3E-2</v>
      </c>
      <c r="LU148" s="34">
        <v>0.03</v>
      </c>
      <c r="LV148" s="34">
        <v>0.04</v>
      </c>
      <c r="LW148" s="34">
        <v>3.6999999999999998E-2</v>
      </c>
      <c r="LX148" s="32">
        <v>4.0399999999999998E-2</v>
      </c>
      <c r="LY148" s="30">
        <v>0.03</v>
      </c>
      <c r="LZ148" s="30">
        <v>1.17594E-2</v>
      </c>
      <c r="MA148" s="29">
        <v>230</v>
      </c>
      <c r="MB148" s="29">
        <v>300</v>
      </c>
      <c r="MC148" s="29">
        <v>400</v>
      </c>
      <c r="MD148" s="29">
        <v>370</v>
      </c>
      <c r="ME148" s="29">
        <v>404</v>
      </c>
      <c r="MF148" s="29">
        <v>300</v>
      </c>
      <c r="MG148" s="29">
        <v>117.59399999999999</v>
      </c>
      <c r="MH148" s="33">
        <v>0.15</v>
      </c>
      <c r="MI148" s="33">
        <v>0.18</v>
      </c>
      <c r="MJ148" s="33">
        <v>0.21</v>
      </c>
      <c r="MK148" s="33">
        <v>0.2870933368881779</v>
      </c>
      <c r="ML148" s="32">
        <v>0.38110374319671225</v>
      </c>
      <c r="MM148" s="32">
        <v>5.3999999999999999E-2</v>
      </c>
      <c r="MN148" s="32">
        <v>0.25958880000000001</v>
      </c>
      <c r="MO148" s="29">
        <v>1500</v>
      </c>
      <c r="MP148" s="29">
        <v>1800</v>
      </c>
      <c r="MQ148" s="29">
        <v>2100</v>
      </c>
      <c r="MR148" s="29">
        <v>2870.9333688817792</v>
      </c>
      <c r="MS148" s="29">
        <v>3811.0374319671223</v>
      </c>
      <c r="MT148" s="29">
        <v>540</v>
      </c>
      <c r="MU148" s="29">
        <v>2595.8879999999999</v>
      </c>
      <c r="MV148" s="33">
        <v>0.05</v>
      </c>
      <c r="MW148" s="33">
        <v>0.03</v>
      </c>
      <c r="MX148" s="33">
        <v>0.04</v>
      </c>
      <c r="MY148" s="33">
        <v>3.3153191583905443E-2</v>
      </c>
      <c r="MZ148" s="32">
        <v>2.596134621792736E-2</v>
      </c>
      <c r="NA148" s="32">
        <v>5.5E-2</v>
      </c>
      <c r="NB148" s="32">
        <v>5.1416400000000001E-2</v>
      </c>
      <c r="NC148" s="29">
        <v>500</v>
      </c>
      <c r="ND148" s="29">
        <v>300</v>
      </c>
      <c r="NE148" s="29">
        <v>400</v>
      </c>
      <c r="NF148" s="29">
        <v>331.53191583905442</v>
      </c>
      <c r="NG148" s="29">
        <v>259.6134621792736</v>
      </c>
      <c r="NH148" s="29">
        <v>550</v>
      </c>
      <c r="NI148" s="29">
        <v>514.16399999999999</v>
      </c>
      <c r="NJ148" s="33">
        <v>0.06</v>
      </c>
      <c r="NK148" s="33">
        <v>0.04</v>
      </c>
      <c r="NL148" s="33">
        <v>7.0000000000000007E-2</v>
      </c>
      <c r="NM148" s="33">
        <v>5.3553200471016922E-2</v>
      </c>
      <c r="NN148" s="32">
        <v>2.2656892147062097E-2</v>
      </c>
      <c r="NO148" s="32">
        <v>0.08</v>
      </c>
      <c r="NP148" s="32">
        <v>5.8562699999999995E-2</v>
      </c>
      <c r="NQ148" s="29">
        <v>600</v>
      </c>
      <c r="NR148" s="29">
        <v>400</v>
      </c>
      <c r="NS148" s="29">
        <v>700.00000000000011</v>
      </c>
      <c r="NT148" s="29">
        <v>535.53200471016919</v>
      </c>
      <c r="NU148" s="29">
        <v>226.56892147062098</v>
      </c>
      <c r="NV148" s="29">
        <v>800</v>
      </c>
      <c r="NW148" s="29">
        <v>585.62699999999995</v>
      </c>
      <c r="NX148" s="33">
        <v>5.0000000000000001E-3</v>
      </c>
      <c r="NY148" s="33">
        <v>4.0000000000000001E-3</v>
      </c>
      <c r="NZ148" s="33">
        <v>6.0000000000000001E-3</v>
      </c>
      <c r="OA148" s="33">
        <v>3.6594667455699119E-3</v>
      </c>
      <c r="OB148" s="32">
        <v>3.1291791625013884E-3</v>
      </c>
      <c r="OC148" s="32">
        <v>3.0000000000000001E-3</v>
      </c>
      <c r="OD148" s="32">
        <v>4.3661000000000004E-3</v>
      </c>
      <c r="OE148" s="29">
        <v>50</v>
      </c>
      <c r="OF148" s="29">
        <v>40</v>
      </c>
      <c r="OG148" s="29">
        <v>60</v>
      </c>
      <c r="OH148" s="29">
        <v>36.594667455699117</v>
      </c>
      <c r="OI148" s="29">
        <v>31.291791625013882</v>
      </c>
      <c r="OJ148" s="29">
        <v>30</v>
      </c>
      <c r="OK148" s="29">
        <v>43.661000000000001</v>
      </c>
      <c r="OL148" s="33">
        <v>0.39</v>
      </c>
      <c r="OM148" s="33">
        <v>0.28999999999999998</v>
      </c>
      <c r="ON148" s="33">
        <v>0.32</v>
      </c>
      <c r="OO148" s="33">
        <v>0.16702115132529052</v>
      </c>
      <c r="OP148" s="32">
        <v>0.16200455403754307</v>
      </c>
      <c r="OQ148" s="32">
        <v>0.44</v>
      </c>
      <c r="OR148" s="32">
        <v>0.27106170000000002</v>
      </c>
      <c r="OS148" s="29">
        <v>3900</v>
      </c>
      <c r="OT148" s="29">
        <v>2900</v>
      </c>
      <c r="OU148" s="29">
        <v>3200</v>
      </c>
      <c r="OV148" s="29">
        <v>1670.2115132529052</v>
      </c>
      <c r="OW148" s="29">
        <v>1620.0455403754308</v>
      </c>
      <c r="OX148" s="29">
        <v>4400</v>
      </c>
      <c r="OY148" s="29">
        <v>2710.6170000000002</v>
      </c>
      <c r="OZ148" s="33">
        <v>0.36</v>
      </c>
      <c r="PA148" s="33">
        <v>0.4</v>
      </c>
      <c r="PB148" s="33">
        <v>0.3</v>
      </c>
      <c r="PC148" s="33">
        <v>0.22500899820035994</v>
      </c>
      <c r="PD148" s="32">
        <v>0.24715517049872265</v>
      </c>
      <c r="PE148" s="32">
        <v>0.42</v>
      </c>
      <c r="PF148" s="32">
        <v>0.24608840000000001</v>
      </c>
      <c r="PG148" s="29">
        <v>3600</v>
      </c>
      <c r="PH148" s="29">
        <v>4000</v>
      </c>
      <c r="PI148" s="29">
        <v>3000</v>
      </c>
      <c r="PJ148" s="29">
        <v>2250.0899820035993</v>
      </c>
      <c r="PK148" s="29">
        <v>2471.5517049872265</v>
      </c>
      <c r="PL148" s="29">
        <v>4200</v>
      </c>
      <c r="PM148" s="29">
        <v>2460.884</v>
      </c>
      <c r="PN148" s="27">
        <v>192</v>
      </c>
      <c r="PO148" s="28">
        <v>165</v>
      </c>
      <c r="PP148" s="28">
        <v>174</v>
      </c>
      <c r="PQ148" s="27">
        <v>67.265016273794259</v>
      </c>
      <c r="PR148" s="29">
        <v>71.509496834388543</v>
      </c>
      <c r="PS148" s="29">
        <v>125</v>
      </c>
      <c r="PT148" s="29">
        <v>161.06</v>
      </c>
      <c r="PU148" s="31">
        <v>5.8</v>
      </c>
      <c r="PV148" s="31">
        <v>6.3</v>
      </c>
      <c r="PW148" s="31">
        <v>5.8</v>
      </c>
      <c r="PX148" s="31">
        <v>3.3126707991734983</v>
      </c>
      <c r="PY148" s="32">
        <v>2.7957347550816398</v>
      </c>
      <c r="PZ148" s="32">
        <v>2.76</v>
      </c>
      <c r="QA148" s="32">
        <v>4.8609999999999998</v>
      </c>
      <c r="QB148" s="33">
        <v>0.4</v>
      </c>
      <c r="QC148" s="33">
        <v>0.46</v>
      </c>
      <c r="QD148" s="33">
        <v>0.45</v>
      </c>
      <c r="QE148" s="33">
        <v>0.14465594897590164</v>
      </c>
      <c r="QF148" s="32">
        <v>0.12995668110629791</v>
      </c>
      <c r="QG148" s="30" t="s">
        <v>170</v>
      </c>
      <c r="QH148" s="32">
        <v>0.106</v>
      </c>
      <c r="QI148" s="28" t="s">
        <v>184</v>
      </c>
      <c r="QJ148" s="28" t="s">
        <v>184</v>
      </c>
      <c r="QK148" s="28" t="s">
        <v>184</v>
      </c>
      <c r="QL148" s="28">
        <v>0</v>
      </c>
      <c r="QM148" s="30">
        <v>0</v>
      </c>
      <c r="QN148" s="30">
        <v>0</v>
      </c>
      <c r="QO148" s="28">
        <v>0</v>
      </c>
      <c r="QP148" s="31">
        <v>3.3</v>
      </c>
      <c r="QQ148" s="31">
        <v>3.3</v>
      </c>
      <c r="QR148" s="31">
        <v>2.9</v>
      </c>
      <c r="QS148" s="31">
        <v>2.7927747783776575</v>
      </c>
      <c r="QT148" s="32">
        <v>2.8857047650783074</v>
      </c>
      <c r="QU148" s="32" t="s">
        <v>172</v>
      </c>
      <c r="QV148" s="32">
        <v>1.3320000000000001</v>
      </c>
      <c r="QW148" s="28">
        <v>0</v>
      </c>
      <c r="QX148" s="28">
        <v>0</v>
      </c>
      <c r="QY148" s="28">
        <v>0</v>
      </c>
      <c r="QZ148" s="28">
        <v>0</v>
      </c>
      <c r="RA148" s="30">
        <v>0</v>
      </c>
      <c r="RB148" s="30">
        <v>0</v>
      </c>
      <c r="RC148" s="30">
        <v>0</v>
      </c>
      <c r="RD148" s="31">
        <v>3.7</v>
      </c>
      <c r="RE148" s="31">
        <v>2.6</v>
      </c>
      <c r="RF148" s="31">
        <v>3.7</v>
      </c>
      <c r="RG148" s="31">
        <v>2.886543709110037</v>
      </c>
      <c r="RH148" s="32">
        <v>2.3408863712095966</v>
      </c>
      <c r="RI148" s="32" t="s">
        <v>172</v>
      </c>
      <c r="RJ148" s="32">
        <v>3.294</v>
      </c>
      <c r="RK148" s="28">
        <v>0</v>
      </c>
      <c r="RL148" s="28">
        <v>0</v>
      </c>
      <c r="RM148" s="28">
        <v>0</v>
      </c>
      <c r="RN148" s="28">
        <v>0</v>
      </c>
      <c r="RO148" s="30">
        <v>0</v>
      </c>
      <c r="RP148" s="30">
        <v>0</v>
      </c>
      <c r="RQ148" s="30">
        <v>0</v>
      </c>
      <c r="RR148" s="31">
        <v>9.6</v>
      </c>
      <c r="RS148" s="31">
        <v>10.7</v>
      </c>
      <c r="RT148" s="31">
        <v>9</v>
      </c>
      <c r="RU148" s="31">
        <v>5.7434987013840946</v>
      </c>
      <c r="RV148" s="32">
        <v>5.6114628457180951</v>
      </c>
      <c r="RW148" s="32">
        <v>4.9400000000000004</v>
      </c>
      <c r="RX148" s="32">
        <v>4.7839999999999998</v>
      </c>
      <c r="RY148" s="28">
        <v>0</v>
      </c>
      <c r="RZ148" s="28">
        <v>0</v>
      </c>
      <c r="SA148" s="28">
        <v>0</v>
      </c>
      <c r="SB148" s="28">
        <v>0</v>
      </c>
      <c r="SC148" s="30">
        <v>0</v>
      </c>
      <c r="SD148" s="30">
        <v>0</v>
      </c>
      <c r="SE148" s="30">
        <v>0</v>
      </c>
      <c r="SF148" s="31">
        <v>22.5</v>
      </c>
      <c r="SG148" s="31">
        <v>23.2</v>
      </c>
      <c r="SH148" s="31">
        <v>19.100000000000001</v>
      </c>
      <c r="SI148" s="31">
        <v>22.037018772397019</v>
      </c>
      <c r="SJ148" s="42">
        <v>97.33</v>
      </c>
      <c r="SK148" s="42">
        <v>9.25</v>
      </c>
      <c r="SL148" s="42">
        <v>11.603999999999999</v>
      </c>
      <c r="SM148" s="28">
        <v>0</v>
      </c>
      <c r="SN148" s="28">
        <v>0</v>
      </c>
      <c r="SO148" s="28">
        <v>0</v>
      </c>
      <c r="SP148" s="28">
        <v>0</v>
      </c>
      <c r="SQ148" s="30" t="s">
        <v>184</v>
      </c>
      <c r="SR148" s="30">
        <v>0</v>
      </c>
      <c r="SS148" s="30">
        <v>0</v>
      </c>
      <c r="ST148" s="33">
        <v>1.1200000000000001</v>
      </c>
      <c r="SU148" s="33">
        <v>0.89</v>
      </c>
      <c r="SV148" s="33">
        <v>1.23</v>
      </c>
      <c r="SW148" s="33">
        <v>0.90081204589538755</v>
      </c>
      <c r="SX148" s="32">
        <v>0.81972675774741766</v>
      </c>
      <c r="SY148" s="32" t="s">
        <v>180</v>
      </c>
      <c r="SZ148" s="32">
        <v>0.82</v>
      </c>
      <c r="TA148" s="31">
        <v>6.7</v>
      </c>
      <c r="TB148" s="31">
        <v>6</v>
      </c>
      <c r="TC148" s="31">
        <v>6.8</v>
      </c>
      <c r="TD148" s="31">
        <v>2.8563176253638165</v>
      </c>
      <c r="TE148" s="32">
        <v>3.0034432966788853</v>
      </c>
      <c r="TF148" s="32">
        <v>2.91</v>
      </c>
      <c r="TG148" s="32">
        <v>4.9690000000000003</v>
      </c>
      <c r="TH148" s="31">
        <v>2.5</v>
      </c>
      <c r="TI148" s="31">
        <v>1.9</v>
      </c>
      <c r="TJ148" s="31">
        <v>2.5</v>
      </c>
      <c r="TK148" s="31">
        <v>1.2850763180697196</v>
      </c>
      <c r="TL148" s="32">
        <v>1.6638898145062757</v>
      </c>
      <c r="TM148" s="30" t="s">
        <v>171</v>
      </c>
      <c r="TN148" s="32">
        <v>1.6120000000000001</v>
      </c>
      <c r="TO148" s="33">
        <v>0.13</v>
      </c>
      <c r="TP148" s="33">
        <v>0.17</v>
      </c>
      <c r="TQ148" s="33">
        <v>0.13</v>
      </c>
      <c r="TR148" s="33">
        <v>0.10220178186584905</v>
      </c>
      <c r="TS148" s="32">
        <v>9.2191491724980562E-2</v>
      </c>
      <c r="TT148" s="30" t="s">
        <v>172</v>
      </c>
      <c r="TU148" s="32">
        <v>0.11899999999999999</v>
      </c>
      <c r="TV148" s="31">
        <v>25.6</v>
      </c>
      <c r="TW148" s="31">
        <v>28.5</v>
      </c>
      <c r="TX148" s="31">
        <v>30.9</v>
      </c>
      <c r="TY148" s="31">
        <v>20.846894828549825</v>
      </c>
      <c r="TZ148" s="42">
        <v>16.962679106964348</v>
      </c>
      <c r="UA148" s="42">
        <v>19.2</v>
      </c>
      <c r="UB148" s="42">
        <v>20.776</v>
      </c>
      <c r="UC148" s="31">
        <v>9.6</v>
      </c>
      <c r="UD148" s="31">
        <v>8.6</v>
      </c>
      <c r="UE148" s="31">
        <v>8.5</v>
      </c>
      <c r="UF148" s="31">
        <v>12.93785687306983</v>
      </c>
      <c r="UG148" s="32">
        <v>8.901477285349328</v>
      </c>
      <c r="UH148" s="30">
        <v>15.5</v>
      </c>
      <c r="UI148" s="32">
        <v>14.301</v>
      </c>
      <c r="UJ148" s="31">
        <v>5.8</v>
      </c>
      <c r="UK148" s="31">
        <v>6.7</v>
      </c>
      <c r="UL148" s="31">
        <v>6.2</v>
      </c>
      <c r="UM148" s="31">
        <v>3.7459174831700328</v>
      </c>
      <c r="UN148" s="32">
        <v>3.2144840608685996</v>
      </c>
      <c r="UO148" s="32">
        <v>3.55</v>
      </c>
      <c r="UP148" s="32">
        <v>4.1909999999999998</v>
      </c>
      <c r="UQ148" s="36">
        <v>1.1030900000000001E-2</v>
      </c>
      <c r="UR148" s="30" t="s">
        <v>173</v>
      </c>
      <c r="US148" s="30" t="s">
        <v>300</v>
      </c>
      <c r="UT148" s="32">
        <v>0.73197822947906255</v>
      </c>
      <c r="UU148" s="32" t="s">
        <v>180</v>
      </c>
      <c r="UV148" s="32">
        <v>0.57799999999999996</v>
      </c>
      <c r="UW148" s="32">
        <v>0.14783299999999999</v>
      </c>
      <c r="UX148" s="32">
        <v>4.8000000000000001E-2</v>
      </c>
    </row>
    <row r="149" spans="1:570" s="43" customFormat="1" ht="15" customHeight="1" x14ac:dyDescent="0.3">
      <c r="A149" s="23">
        <v>299</v>
      </c>
      <c r="B149" s="23" t="s">
        <v>473</v>
      </c>
      <c r="C149" s="23" t="s">
        <v>649</v>
      </c>
      <c r="D149" s="23" t="s">
        <v>652</v>
      </c>
      <c r="E149" s="23" t="s">
        <v>653</v>
      </c>
      <c r="F149" s="24">
        <v>23.533389</v>
      </c>
      <c r="G149" s="24">
        <v>51.119163</v>
      </c>
      <c r="H149" s="25" t="s">
        <v>654</v>
      </c>
      <c r="I149" s="25">
        <v>2</v>
      </c>
      <c r="J149" s="26" t="s">
        <v>199</v>
      </c>
      <c r="K149" s="27">
        <v>6</v>
      </c>
      <c r="L149" s="28">
        <v>10</v>
      </c>
      <c r="M149" s="28">
        <v>10</v>
      </c>
      <c r="N149" s="27">
        <v>8</v>
      </c>
      <c r="O149" s="29">
        <v>10</v>
      </c>
      <c r="P149" s="30">
        <v>41</v>
      </c>
      <c r="Q149" s="29">
        <v>3.87</v>
      </c>
      <c r="R149" s="28">
        <v>9</v>
      </c>
      <c r="S149" s="28">
        <v>10</v>
      </c>
      <c r="T149" s="28">
        <v>10</v>
      </c>
      <c r="U149" s="27">
        <v>14</v>
      </c>
      <c r="V149" s="29">
        <v>14</v>
      </c>
      <c r="W149" s="30">
        <v>28</v>
      </c>
      <c r="X149" s="29">
        <v>17.53</v>
      </c>
      <c r="Y149" s="28">
        <v>85</v>
      </c>
      <c r="Z149" s="28">
        <v>80</v>
      </c>
      <c r="AA149" s="28">
        <v>80</v>
      </c>
      <c r="AB149" s="27">
        <v>78</v>
      </c>
      <c r="AC149" s="29">
        <v>76</v>
      </c>
      <c r="AD149" s="30">
        <v>31</v>
      </c>
      <c r="AE149" s="29">
        <v>78.599999999999994</v>
      </c>
      <c r="AF149" s="27" t="s">
        <v>159</v>
      </c>
      <c r="AG149" s="27" t="s">
        <v>159</v>
      </c>
      <c r="AH149" s="27" t="s">
        <v>159</v>
      </c>
      <c r="AI149" s="27">
        <v>12</v>
      </c>
      <c r="AJ149" s="29">
        <v>13</v>
      </c>
      <c r="AK149" s="29">
        <v>52</v>
      </c>
      <c r="AL149" s="29">
        <v>7.7200000000000006</v>
      </c>
      <c r="AM149" s="27" t="s">
        <v>159</v>
      </c>
      <c r="AN149" s="27" t="s">
        <v>159</v>
      </c>
      <c r="AO149" s="27" t="s">
        <v>159</v>
      </c>
      <c r="AP149" s="27">
        <v>63</v>
      </c>
      <c r="AQ149" s="29">
        <v>60</v>
      </c>
      <c r="AR149" s="29">
        <v>38</v>
      </c>
      <c r="AS149" s="29">
        <v>56.230000000000004</v>
      </c>
      <c r="AT149" s="27">
        <v>36</v>
      </c>
      <c r="AU149" s="27">
        <v>32</v>
      </c>
      <c r="AV149" s="27">
        <v>29</v>
      </c>
      <c r="AW149" s="27">
        <v>25</v>
      </c>
      <c r="AX149" s="29">
        <v>27</v>
      </c>
      <c r="AY149" s="29">
        <v>10</v>
      </c>
      <c r="AZ149" s="29">
        <v>36.049999999999997</v>
      </c>
      <c r="BA149" s="31" t="s">
        <v>305</v>
      </c>
      <c r="BB149" s="28" t="s">
        <v>254</v>
      </c>
      <c r="BC149" s="30" t="s">
        <v>655</v>
      </c>
      <c r="BD149" s="30" t="s">
        <v>254</v>
      </c>
      <c r="BE149" s="30" t="s">
        <v>188</v>
      </c>
      <c r="BF149" s="30" t="s">
        <v>193</v>
      </c>
      <c r="BG149" s="32" t="s">
        <v>305</v>
      </c>
      <c r="BH149" s="32" t="s">
        <v>337</v>
      </c>
      <c r="BI149" s="33">
        <v>7.7</v>
      </c>
      <c r="BJ149" s="33">
        <v>8</v>
      </c>
      <c r="BK149" s="33">
        <v>7.5</v>
      </c>
      <c r="BL149" s="33">
        <v>8.2899999999999991</v>
      </c>
      <c r="BM149" s="32">
        <v>7.8</v>
      </c>
      <c r="BN149" s="32">
        <v>8</v>
      </c>
      <c r="BO149" s="32">
        <v>8.3000000000000007</v>
      </c>
      <c r="BP149" s="33">
        <v>6.8</v>
      </c>
      <c r="BQ149" s="33">
        <v>6.5</v>
      </c>
      <c r="BR149" s="33">
        <v>6.7</v>
      </c>
      <c r="BS149" s="33">
        <v>7.65</v>
      </c>
      <c r="BT149" s="32">
        <v>7.3</v>
      </c>
      <c r="BU149" s="32">
        <v>7.6</v>
      </c>
      <c r="BV149" s="32">
        <v>7.8</v>
      </c>
      <c r="BW149" s="33">
        <v>0.75</v>
      </c>
      <c r="BX149" s="33">
        <v>0.68</v>
      </c>
      <c r="BY149" s="33">
        <v>0.53</v>
      </c>
      <c r="BZ149" s="33">
        <v>0.68</v>
      </c>
      <c r="CA149" s="32">
        <v>0.6</v>
      </c>
      <c r="CB149" s="32">
        <v>0.9</v>
      </c>
      <c r="CC149" s="32">
        <v>0.61874999999999991</v>
      </c>
      <c r="CD149" s="33"/>
      <c r="CE149" s="33"/>
      <c r="CF149" s="33"/>
      <c r="CG149" s="33"/>
      <c r="CH149" s="32"/>
      <c r="CI149" s="32">
        <v>0.11</v>
      </c>
      <c r="CJ149" s="32"/>
      <c r="CK149" s="33"/>
      <c r="CL149" s="33"/>
      <c r="CM149" s="33"/>
      <c r="CN149" s="33"/>
      <c r="CO149" s="32"/>
      <c r="CP149" s="32" t="s">
        <v>194</v>
      </c>
      <c r="CQ149" s="32"/>
      <c r="CR149" s="33">
        <v>37.119999999999997</v>
      </c>
      <c r="CS149" s="33">
        <v>35.15</v>
      </c>
      <c r="CT149" s="33">
        <v>32.03</v>
      </c>
      <c r="CU149" s="33">
        <v>19.775370000000002</v>
      </c>
      <c r="CV149" s="32">
        <v>25.873149999999999</v>
      </c>
      <c r="CW149" s="32">
        <v>44.8</v>
      </c>
      <c r="CX149" s="32">
        <v>170.9075</v>
      </c>
      <c r="CY149" s="33">
        <v>0.83</v>
      </c>
      <c r="CZ149" s="33">
        <v>0.64</v>
      </c>
      <c r="DA149" s="33">
        <v>0.92</v>
      </c>
      <c r="DB149" s="33">
        <v>0.96702500000000002</v>
      </c>
      <c r="DC149" s="32">
        <v>0.96489000000000003</v>
      </c>
      <c r="DD149" s="32">
        <v>0.92</v>
      </c>
      <c r="DE149" s="32">
        <v>0.86003499999999999</v>
      </c>
      <c r="DF149" s="33">
        <v>1.36</v>
      </c>
      <c r="DG149" s="33">
        <v>0.99</v>
      </c>
      <c r="DH149" s="33">
        <v>0.64</v>
      </c>
      <c r="DI149" s="33">
        <v>1.3930200000000001</v>
      </c>
      <c r="DJ149" s="32">
        <v>0.66663000000000006</v>
      </c>
      <c r="DK149" s="32">
        <v>1.07</v>
      </c>
      <c r="DL149" s="32">
        <v>0.522702</v>
      </c>
      <c r="DM149" s="33">
        <v>0.23</v>
      </c>
      <c r="DN149" s="33">
        <v>0.15</v>
      </c>
      <c r="DO149" s="33">
        <v>0.19</v>
      </c>
      <c r="DP149" s="33">
        <v>6.7424999999999999E-2</v>
      </c>
      <c r="DQ149" s="32">
        <v>7.1774999999999992E-2</v>
      </c>
      <c r="DR149" s="32" t="s">
        <v>164</v>
      </c>
      <c r="DS149" s="32">
        <v>0.12615000000000004</v>
      </c>
      <c r="DT149" s="33">
        <v>39.54</v>
      </c>
      <c r="DU149" s="33">
        <v>36.93</v>
      </c>
      <c r="DV149" s="33">
        <v>33.78</v>
      </c>
      <c r="DW149" s="33">
        <v>22.202840000000002</v>
      </c>
      <c r="DX149" s="32">
        <v>27.576445</v>
      </c>
      <c r="DY149" s="32">
        <v>46.79</v>
      </c>
      <c r="DZ149" s="32">
        <v>172.41638700000001</v>
      </c>
      <c r="EA149" s="33">
        <v>40.29</v>
      </c>
      <c r="EB149" s="33">
        <v>37.61</v>
      </c>
      <c r="EC149" s="33">
        <v>34.31</v>
      </c>
      <c r="ED149" s="33">
        <v>22.882840000000002</v>
      </c>
      <c r="EE149" s="32">
        <v>28.176445000000001</v>
      </c>
      <c r="EF149" s="32">
        <v>50.3</v>
      </c>
      <c r="EG149" s="32">
        <v>173.03513700000002</v>
      </c>
      <c r="EH149" s="33">
        <v>98.14</v>
      </c>
      <c r="EI149" s="33">
        <v>98.19</v>
      </c>
      <c r="EJ149" s="33">
        <v>98.46</v>
      </c>
      <c r="EK149" s="33">
        <v>97.02834088775694</v>
      </c>
      <c r="EL149" s="32">
        <v>97.870561740489251</v>
      </c>
      <c r="EM149" s="32">
        <v>93.02</v>
      </c>
      <c r="EN149" s="32">
        <v>99.642413667693404</v>
      </c>
      <c r="EO149" s="33">
        <v>57.94</v>
      </c>
      <c r="EP149" s="33">
        <v>60.97</v>
      </c>
      <c r="EQ149" s="33">
        <v>60.09</v>
      </c>
      <c r="ER149" s="33">
        <v>59.87</v>
      </c>
      <c r="ES149" s="32">
        <v>61.86</v>
      </c>
      <c r="ET149" s="32">
        <v>57.4</v>
      </c>
      <c r="EU149" s="32">
        <v>57.037772727272724</v>
      </c>
      <c r="EV149" s="33">
        <v>5.75</v>
      </c>
      <c r="EW149" s="33">
        <v>5.68</v>
      </c>
      <c r="EX149" s="33">
        <v>5.05</v>
      </c>
      <c r="EY149" s="33">
        <v>5.79</v>
      </c>
      <c r="EZ149" s="32">
        <v>5.4824342194616982</v>
      </c>
      <c r="FA149" s="32">
        <v>2.95</v>
      </c>
      <c r="FB149" s="32">
        <v>5.9133200000000006</v>
      </c>
      <c r="FC149" s="33">
        <v>3.33</v>
      </c>
      <c r="FD149" s="33">
        <v>3.29</v>
      </c>
      <c r="FE149" s="33">
        <v>2.93</v>
      </c>
      <c r="FF149" s="33">
        <v>3.36</v>
      </c>
      <c r="FG149" s="32">
        <v>3.1800662525879919</v>
      </c>
      <c r="FH149" s="32">
        <v>1.71</v>
      </c>
      <c r="FI149" s="32">
        <v>3.43</v>
      </c>
      <c r="FJ149" s="32">
        <v>33.299999999999997</v>
      </c>
      <c r="FK149" s="32">
        <v>32.9</v>
      </c>
      <c r="FL149" s="32">
        <v>29.3</v>
      </c>
      <c r="FM149" s="32">
        <v>33.6</v>
      </c>
      <c r="FN149" s="32">
        <v>31.800662525879918</v>
      </c>
      <c r="FO149" s="32">
        <v>17.100000000000001</v>
      </c>
      <c r="FP149" s="32">
        <v>34.300000000000004</v>
      </c>
      <c r="FQ149" s="34">
        <v>0.32400000000000001</v>
      </c>
      <c r="FR149" s="34">
        <v>0.29799999999999999</v>
      </c>
      <c r="FS149" s="34">
        <v>0.315</v>
      </c>
      <c r="FT149" s="34">
        <v>0.41199999999999998</v>
      </c>
      <c r="FU149" s="32">
        <v>0.36</v>
      </c>
      <c r="FV149" s="30">
        <v>0.08</v>
      </c>
      <c r="FW149" s="32">
        <v>0.37</v>
      </c>
      <c r="FX149" s="32">
        <v>3.24</v>
      </c>
      <c r="FY149" s="32">
        <v>2.98</v>
      </c>
      <c r="FZ149" s="32">
        <v>3.15</v>
      </c>
      <c r="GA149" s="32">
        <v>4.12</v>
      </c>
      <c r="GB149" s="32">
        <v>3.5999999999999996</v>
      </c>
      <c r="GC149" s="32">
        <v>0.8</v>
      </c>
      <c r="GD149" s="32">
        <v>3.7</v>
      </c>
      <c r="GE149" s="31">
        <v>10.3</v>
      </c>
      <c r="GF149" s="31">
        <v>11</v>
      </c>
      <c r="GG149" s="31">
        <v>9.3000000000000007</v>
      </c>
      <c r="GH149" s="31">
        <v>8.1553398058252426</v>
      </c>
      <c r="GI149" s="32">
        <v>8.8335173682999777</v>
      </c>
      <c r="GJ149" s="32">
        <v>21.38</v>
      </c>
      <c r="GK149" s="32">
        <v>9.2702702702702702</v>
      </c>
      <c r="GL149" s="33">
        <v>21.12</v>
      </c>
      <c r="GM149" s="33">
        <v>28.1</v>
      </c>
      <c r="GN149" s="33">
        <v>20.9</v>
      </c>
      <c r="GO149" s="33">
        <v>19.664999999999999</v>
      </c>
      <c r="GP149" s="32">
        <v>18.920000000000002</v>
      </c>
      <c r="GQ149" s="32">
        <v>14.772727272727272</v>
      </c>
      <c r="GR149" s="35">
        <v>15.487666666666666</v>
      </c>
      <c r="GS149" s="33">
        <v>54.4</v>
      </c>
      <c r="GT149" s="33">
        <v>74.2</v>
      </c>
      <c r="GU149" s="33">
        <v>55.2</v>
      </c>
      <c r="GV149" s="33">
        <v>51.915599999999998</v>
      </c>
      <c r="GW149" s="32">
        <v>49.948800000000006</v>
      </c>
      <c r="GX149" s="32">
        <v>39</v>
      </c>
      <c r="GY149" s="32">
        <v>40.887439999999998</v>
      </c>
      <c r="GZ149" s="33">
        <v>2.6</v>
      </c>
      <c r="HA149" s="33">
        <v>1.7</v>
      </c>
      <c r="HB149" s="33">
        <v>4.8</v>
      </c>
      <c r="HC149" s="33">
        <v>3.6</v>
      </c>
      <c r="HD149" s="32">
        <v>4.2</v>
      </c>
      <c r="HE149" s="32">
        <v>2.4</v>
      </c>
      <c r="HF149" s="32">
        <v>1.4</v>
      </c>
      <c r="HG149" s="33">
        <v>17.100000000000001</v>
      </c>
      <c r="HH149" s="33">
        <v>15.4</v>
      </c>
      <c r="HI149" s="33">
        <v>22</v>
      </c>
      <c r="HJ149" s="33">
        <v>37.799999999999997</v>
      </c>
      <c r="HK149" s="32">
        <v>55.7</v>
      </c>
      <c r="HL149" s="32">
        <v>25.4</v>
      </c>
      <c r="HM149" s="32">
        <v>21.9</v>
      </c>
      <c r="HN149" s="33">
        <v>6.4</v>
      </c>
      <c r="HO149" s="33">
        <v>4.2</v>
      </c>
      <c r="HP149" s="33">
        <v>5</v>
      </c>
      <c r="HQ149" s="33">
        <v>6.3</v>
      </c>
      <c r="HR149" s="32">
        <v>4.6999999999999993</v>
      </c>
      <c r="HS149" s="32">
        <v>6.3</v>
      </c>
      <c r="HT149" s="32">
        <v>3.9000000000000004</v>
      </c>
      <c r="HU149" s="34">
        <v>6.9000000000000006E-2</v>
      </c>
      <c r="HV149" s="34">
        <v>5.2999999999999999E-2</v>
      </c>
      <c r="HW149" s="34">
        <v>6.6000000000000003E-2</v>
      </c>
      <c r="HX149" s="34">
        <v>7.9000000000000001E-2</v>
      </c>
      <c r="HY149" s="36">
        <v>6.3206666666666675E-2</v>
      </c>
      <c r="HZ149" s="36">
        <v>0.20499999999999999</v>
      </c>
      <c r="IA149" s="36">
        <v>6.5940493762325275E-2</v>
      </c>
      <c r="IB149" s="29">
        <v>690.00000000000011</v>
      </c>
      <c r="IC149" s="29">
        <v>530</v>
      </c>
      <c r="ID149" s="29">
        <v>660</v>
      </c>
      <c r="IE149" s="29">
        <v>790</v>
      </c>
      <c r="IF149" s="29">
        <v>632.06666666666672</v>
      </c>
      <c r="IG149" s="29">
        <v>2050</v>
      </c>
      <c r="IH149" s="29">
        <v>659.40493762325275</v>
      </c>
      <c r="II149" s="33">
        <v>2.25</v>
      </c>
      <c r="IJ149" s="33">
        <v>2.25</v>
      </c>
      <c r="IK149" s="33">
        <v>1.95</v>
      </c>
      <c r="IL149" s="33">
        <v>1.28</v>
      </c>
      <c r="IM149" s="32">
        <v>1.4299500000000007</v>
      </c>
      <c r="IN149" s="37" t="s">
        <v>180</v>
      </c>
      <c r="IO149" s="35">
        <v>7.6666666666666661E-2</v>
      </c>
      <c r="IP149" s="38" t="s">
        <v>165</v>
      </c>
      <c r="IQ149" s="30" t="s">
        <v>165</v>
      </c>
      <c r="IR149" s="30" t="s">
        <v>165</v>
      </c>
      <c r="IS149" s="30" t="s">
        <v>165</v>
      </c>
      <c r="IT149" s="30" t="s">
        <v>165</v>
      </c>
      <c r="IU149" s="30" t="s">
        <v>165</v>
      </c>
      <c r="IV149" s="30" t="s">
        <v>165</v>
      </c>
      <c r="IW149" s="36">
        <v>9.5776793063816583E-3</v>
      </c>
      <c r="IX149" s="36" t="s">
        <v>167</v>
      </c>
      <c r="IY149" s="36">
        <v>7.0120313934437179E-3</v>
      </c>
      <c r="IZ149" s="36">
        <v>9.9322460491717224E-2</v>
      </c>
      <c r="JA149" s="36" t="s">
        <v>167</v>
      </c>
      <c r="JB149" s="36">
        <v>4.8167285082887534E-2</v>
      </c>
      <c r="JC149" s="36">
        <v>7.9231233766062035E-3</v>
      </c>
      <c r="JD149" s="36" t="s">
        <v>167</v>
      </c>
      <c r="JE149" s="36">
        <v>1.0090113773824315E-2</v>
      </c>
      <c r="JF149" s="36">
        <v>6.9956811460078899E-2</v>
      </c>
      <c r="JG149" s="36">
        <v>4.7E-2</v>
      </c>
      <c r="JH149" s="36">
        <v>0.15837497809715712</v>
      </c>
      <c r="JI149" s="36">
        <v>4.3853949641924565E-2</v>
      </c>
      <c r="JJ149" s="36">
        <v>3.1E-2</v>
      </c>
      <c r="JK149" s="36">
        <v>9.6528193358691311E-2</v>
      </c>
      <c r="JL149" s="36">
        <v>4.3084056893260336E-2</v>
      </c>
      <c r="JM149" s="36" t="s">
        <v>167</v>
      </c>
      <c r="JN149" s="36">
        <v>8.0043580795449848E-2</v>
      </c>
      <c r="JO149" s="36">
        <v>4.2382289453211132E-2</v>
      </c>
      <c r="JP149" s="36">
        <v>2.7E-2</v>
      </c>
      <c r="JQ149" s="36">
        <v>0.10031462301110548</v>
      </c>
      <c r="JR149" s="36">
        <v>1.1899748879738109E-2</v>
      </c>
      <c r="JS149" s="36">
        <v>3.5999999999999997E-2</v>
      </c>
      <c r="JT149" s="36">
        <v>1.8490956815643146E-2</v>
      </c>
      <c r="JU149" s="36">
        <v>3.3743161528731802E-2</v>
      </c>
      <c r="JV149" s="36">
        <v>3.1E-2</v>
      </c>
      <c r="JW149" s="36">
        <v>7.407609509109514E-2</v>
      </c>
      <c r="JX149" s="36">
        <v>5.6957280263042007E-3</v>
      </c>
      <c r="JY149" s="36" t="s">
        <v>167</v>
      </c>
      <c r="JZ149" s="36" t="s">
        <v>169</v>
      </c>
      <c r="KA149" s="36">
        <v>6.0833645999670574E-2</v>
      </c>
      <c r="KB149" s="36">
        <v>3.9E-2</v>
      </c>
      <c r="KC149" s="36">
        <v>0.13464049060475561</v>
      </c>
      <c r="KD149" s="36">
        <v>5.8459283788749872E-2</v>
      </c>
      <c r="KE149" s="36" t="s">
        <v>167</v>
      </c>
      <c r="KF149" s="36">
        <v>6.7000000000000004E-2</v>
      </c>
      <c r="KG149" s="36">
        <v>2.1860682773094484E-2</v>
      </c>
      <c r="KH149" s="36">
        <v>2.5999999999999999E-2</v>
      </c>
      <c r="KI149" s="36">
        <v>5.6101894923010709E-2</v>
      </c>
      <c r="KJ149" s="36">
        <v>6.9557708946679925E-3</v>
      </c>
      <c r="KK149" s="36" t="s">
        <v>167</v>
      </c>
      <c r="KL149" s="36">
        <v>1.4464995552714169E-2</v>
      </c>
      <c r="KM149" s="36">
        <v>3.9636775208905642E-2</v>
      </c>
      <c r="KN149" s="36">
        <v>4.4999999999999998E-2</v>
      </c>
      <c r="KO149" s="36">
        <v>7.4575403823695985E-2</v>
      </c>
      <c r="KP149" s="36">
        <v>0.318</v>
      </c>
      <c r="KQ149" s="36">
        <v>0.57399999999999995</v>
      </c>
      <c r="KR149" s="36">
        <v>0.91900000000000004</v>
      </c>
      <c r="KS149" s="36">
        <v>0.79755681672027579</v>
      </c>
      <c r="KT149" s="36">
        <v>0.53370773953692285</v>
      </c>
      <c r="KU149" s="36">
        <v>0.246</v>
      </c>
      <c r="KV149" s="36">
        <v>0.57839305338594982</v>
      </c>
      <c r="KW149" s="44">
        <v>0</v>
      </c>
      <c r="KX149" s="40">
        <v>1</v>
      </c>
      <c r="KY149" s="39">
        <v>1</v>
      </c>
      <c r="KZ149" s="26">
        <v>1</v>
      </c>
      <c r="LA149" s="41">
        <v>1</v>
      </c>
      <c r="LB149" s="41">
        <v>0</v>
      </c>
      <c r="LC149" s="41">
        <v>1</v>
      </c>
      <c r="LD149" s="27">
        <v>216</v>
      </c>
      <c r="LE149" s="27">
        <v>273</v>
      </c>
      <c r="LF149" s="27">
        <v>235</v>
      </c>
      <c r="LG149" s="27">
        <v>286</v>
      </c>
      <c r="LH149" s="29">
        <v>329</v>
      </c>
      <c r="LI149" s="30">
        <v>285</v>
      </c>
      <c r="LJ149" s="30">
        <v>517.5</v>
      </c>
      <c r="LK149" s="32">
        <v>18.483999999999998</v>
      </c>
      <c r="LL149" s="32">
        <v>2.6</v>
      </c>
      <c r="LM149" s="32">
        <v>4.6533707414348955</v>
      </c>
      <c r="LN149" s="32">
        <v>2.5840000000000001</v>
      </c>
      <c r="LO149" s="32">
        <v>39.6</v>
      </c>
      <c r="LP149" s="32">
        <v>1.8437884069836377</v>
      </c>
      <c r="LQ149" s="32">
        <v>21.067999999999998</v>
      </c>
      <c r="LR149" s="32">
        <v>42.2</v>
      </c>
      <c r="LS149" s="32">
        <v>6.4971591484185334</v>
      </c>
      <c r="LT149" s="34">
        <v>0.11700000000000001</v>
      </c>
      <c r="LU149" s="34">
        <v>0.122</v>
      </c>
      <c r="LV149" s="34">
        <v>0.14299999999999999</v>
      </c>
      <c r="LW149" s="34">
        <v>0.13200000000000001</v>
      </c>
      <c r="LX149" s="32">
        <v>0.11600000000000001</v>
      </c>
      <c r="LY149" s="30">
        <v>0.106</v>
      </c>
      <c r="LZ149" s="30">
        <v>9.2798400000000003E-2</v>
      </c>
      <c r="MA149" s="29">
        <v>1170</v>
      </c>
      <c r="MB149" s="29">
        <v>1220</v>
      </c>
      <c r="MC149" s="29">
        <v>1429.9999999999998</v>
      </c>
      <c r="MD149" s="29">
        <v>1320</v>
      </c>
      <c r="ME149" s="29">
        <v>1160</v>
      </c>
      <c r="MF149" s="29">
        <v>1060</v>
      </c>
      <c r="MG149" s="29">
        <v>927.98400000000004</v>
      </c>
      <c r="MH149" s="33">
        <v>20.8</v>
      </c>
      <c r="MI149" s="33">
        <v>25.9</v>
      </c>
      <c r="MJ149" s="33">
        <v>26.8</v>
      </c>
      <c r="MK149" s="33">
        <v>21.288580929247217</v>
      </c>
      <c r="ML149" s="32">
        <v>21.00126289031714</v>
      </c>
      <c r="MM149" s="32">
        <v>19.03</v>
      </c>
      <c r="MN149" s="32">
        <v>19.5434476</v>
      </c>
      <c r="MO149" s="29">
        <v>208000</v>
      </c>
      <c r="MP149" s="29">
        <v>259000</v>
      </c>
      <c r="MQ149" s="29">
        <v>268000</v>
      </c>
      <c r="MR149" s="29">
        <v>212885.80929247217</v>
      </c>
      <c r="MS149" s="29">
        <v>210012.6289031714</v>
      </c>
      <c r="MT149" s="29">
        <v>190300</v>
      </c>
      <c r="MU149" s="29">
        <v>195434.476</v>
      </c>
      <c r="MV149" s="33">
        <v>0.27</v>
      </c>
      <c r="MW149" s="33">
        <v>0.17</v>
      </c>
      <c r="MX149" s="33">
        <v>0.21</v>
      </c>
      <c r="MY149" s="33">
        <v>0.17551847292006342</v>
      </c>
      <c r="MZ149" s="32">
        <v>0.14216257617636283</v>
      </c>
      <c r="NA149" s="32">
        <v>0.17</v>
      </c>
      <c r="NB149" s="32">
        <v>0.25007229999999997</v>
      </c>
      <c r="NC149" s="29">
        <v>2700</v>
      </c>
      <c r="ND149" s="29">
        <v>1700.0000000000002</v>
      </c>
      <c r="NE149" s="29">
        <v>2100</v>
      </c>
      <c r="NF149" s="29">
        <v>1755.1847292006341</v>
      </c>
      <c r="NG149" s="29">
        <v>1421.6257617636284</v>
      </c>
      <c r="NH149" s="29">
        <v>1700.0000000000002</v>
      </c>
      <c r="NI149" s="29">
        <v>2500.7229999999995</v>
      </c>
      <c r="NJ149" s="33">
        <v>0.56000000000000005</v>
      </c>
      <c r="NK149" s="33">
        <v>0.41</v>
      </c>
      <c r="NL149" s="33">
        <v>0.4</v>
      </c>
      <c r="NM149" s="33">
        <v>0.25105969818020418</v>
      </c>
      <c r="NN149" s="32">
        <v>0.15631334154761509</v>
      </c>
      <c r="NO149" s="32">
        <v>0.23</v>
      </c>
      <c r="NP149" s="32">
        <v>0.3620797</v>
      </c>
      <c r="NQ149" s="29">
        <v>5600.0000000000009</v>
      </c>
      <c r="NR149" s="29">
        <v>4100</v>
      </c>
      <c r="NS149" s="29">
        <v>4000</v>
      </c>
      <c r="NT149" s="29">
        <v>2510.5969818020417</v>
      </c>
      <c r="NU149" s="29">
        <v>1563.133415476151</v>
      </c>
      <c r="NV149" s="29">
        <v>2300</v>
      </c>
      <c r="NW149" s="29">
        <v>3620.797</v>
      </c>
      <c r="NX149" s="33">
        <v>0.111</v>
      </c>
      <c r="NY149" s="33">
        <v>9.8000000000000004E-2</v>
      </c>
      <c r="NZ149" s="33">
        <v>9.9000000000000005E-2</v>
      </c>
      <c r="OA149" s="33">
        <v>1.1473330449539146E-2</v>
      </c>
      <c r="OB149" s="32">
        <v>1.0896355745002053E-2</v>
      </c>
      <c r="OC149" s="32">
        <v>1.4E-2</v>
      </c>
      <c r="OD149" s="32">
        <v>1.8083699999999998E-2</v>
      </c>
      <c r="OE149" s="29">
        <v>1110</v>
      </c>
      <c r="OF149" s="29">
        <v>980</v>
      </c>
      <c r="OG149" s="29">
        <v>990</v>
      </c>
      <c r="OH149" s="29">
        <v>114.73330449539147</v>
      </c>
      <c r="OI149" s="29">
        <v>108.96355745002053</v>
      </c>
      <c r="OJ149" s="29">
        <v>140</v>
      </c>
      <c r="OK149" s="29">
        <v>180.83699999999999</v>
      </c>
      <c r="OL149" s="33">
        <v>1.67</v>
      </c>
      <c r="OM149" s="33">
        <v>1.1200000000000001</v>
      </c>
      <c r="ON149" s="33">
        <v>1.22</v>
      </c>
      <c r="OO149" s="33">
        <v>0.8278253973535642</v>
      </c>
      <c r="OP149" s="32">
        <v>0.57200561679265605</v>
      </c>
      <c r="OQ149" s="32">
        <v>0.88</v>
      </c>
      <c r="OR149" s="32">
        <v>0.96392049999999996</v>
      </c>
      <c r="OS149" s="29">
        <v>16700</v>
      </c>
      <c r="OT149" s="29">
        <v>11200.000000000002</v>
      </c>
      <c r="OU149" s="29">
        <v>12200</v>
      </c>
      <c r="OV149" s="29">
        <v>8278.2539735356422</v>
      </c>
      <c r="OW149" s="29">
        <v>5720.0561679265602</v>
      </c>
      <c r="OX149" s="29">
        <v>8800</v>
      </c>
      <c r="OY149" s="29">
        <v>9639.2049999999999</v>
      </c>
      <c r="OZ149" s="33">
        <v>1.08</v>
      </c>
      <c r="PA149" s="33">
        <v>0.83</v>
      </c>
      <c r="PB149" s="33">
        <v>0.92</v>
      </c>
      <c r="PC149" s="33">
        <v>0.87484177952284303</v>
      </c>
      <c r="PD149" s="32">
        <v>0.7732234395639771</v>
      </c>
      <c r="PE149" s="32">
        <v>0.72</v>
      </c>
      <c r="PF149" s="32">
        <v>0.7432628</v>
      </c>
      <c r="PG149" s="29">
        <v>10800</v>
      </c>
      <c r="PH149" s="29">
        <v>8300</v>
      </c>
      <c r="PI149" s="29">
        <v>9200</v>
      </c>
      <c r="PJ149" s="29">
        <v>8748.4177952284299</v>
      </c>
      <c r="PK149" s="29">
        <v>7732.2343956397708</v>
      </c>
      <c r="PL149" s="29">
        <v>7200</v>
      </c>
      <c r="PM149" s="29">
        <v>7432.6279999999997</v>
      </c>
      <c r="PN149" s="27">
        <v>333</v>
      </c>
      <c r="PO149" s="28">
        <v>277</v>
      </c>
      <c r="PP149" s="28">
        <v>270</v>
      </c>
      <c r="PQ149" s="27">
        <v>300.94566266262933</v>
      </c>
      <c r="PR149" s="29">
        <v>283.09301009024608</v>
      </c>
      <c r="PS149" s="29">
        <v>279</v>
      </c>
      <c r="PT149" s="29">
        <v>226.8</v>
      </c>
      <c r="PU149" s="31">
        <v>22.8</v>
      </c>
      <c r="PV149" s="31">
        <v>18.8</v>
      </c>
      <c r="PW149" s="31">
        <v>25.6</v>
      </c>
      <c r="PX149" s="31">
        <v>14.916980001996473</v>
      </c>
      <c r="PY149" s="32">
        <v>14.046421792267473</v>
      </c>
      <c r="PZ149" s="32">
        <v>14.9</v>
      </c>
      <c r="QA149" s="32">
        <v>14.808</v>
      </c>
      <c r="QB149" s="33">
        <v>1.04</v>
      </c>
      <c r="QC149" s="33">
        <v>0.84</v>
      </c>
      <c r="QD149" s="33">
        <v>0.78</v>
      </c>
      <c r="QE149" s="33">
        <v>0.68878314976874189</v>
      </c>
      <c r="QF149" s="32">
        <v>0.68933364414399412</v>
      </c>
      <c r="QG149" s="30">
        <v>0.82</v>
      </c>
      <c r="QH149" s="32">
        <v>0.71499999999999997</v>
      </c>
      <c r="QI149" s="28" t="s">
        <v>184</v>
      </c>
      <c r="QJ149" s="28">
        <v>0</v>
      </c>
      <c r="QK149" s="28">
        <v>0</v>
      </c>
      <c r="QL149" s="28">
        <v>0</v>
      </c>
      <c r="QM149" s="30">
        <v>0</v>
      </c>
      <c r="QN149" s="30">
        <v>0</v>
      </c>
      <c r="QO149" s="28">
        <v>0</v>
      </c>
      <c r="QP149" s="31">
        <v>15.3</v>
      </c>
      <c r="QQ149" s="31">
        <v>13.3</v>
      </c>
      <c r="QR149" s="31">
        <v>12.3</v>
      </c>
      <c r="QS149" s="31">
        <v>10.564669084617178</v>
      </c>
      <c r="QT149" s="32">
        <v>8.6816077791468249</v>
      </c>
      <c r="QU149" s="32">
        <v>6.18</v>
      </c>
      <c r="QV149" s="32">
        <v>7.6589999999999998</v>
      </c>
      <c r="QW149" s="28">
        <v>0</v>
      </c>
      <c r="QX149" s="28">
        <v>0</v>
      </c>
      <c r="QY149" s="28">
        <v>0</v>
      </c>
      <c r="QZ149" s="28">
        <v>0</v>
      </c>
      <c r="RA149" s="30">
        <v>0</v>
      </c>
      <c r="RB149" s="30">
        <v>0</v>
      </c>
      <c r="RC149" s="30">
        <v>0</v>
      </c>
      <c r="RD149" s="31">
        <v>18.8</v>
      </c>
      <c r="RE149" s="31">
        <v>19.2</v>
      </c>
      <c r="RF149" s="31">
        <v>20.6</v>
      </c>
      <c r="RG149" s="31">
        <v>10.963741833871273</v>
      </c>
      <c r="RH149" s="32">
        <v>11.021013020746613</v>
      </c>
      <c r="RI149" s="32">
        <v>9.14</v>
      </c>
      <c r="RJ149" s="32">
        <v>8.6159999999999997</v>
      </c>
      <c r="RK149" s="28">
        <v>0</v>
      </c>
      <c r="RL149" s="28">
        <v>0</v>
      </c>
      <c r="RM149" s="28">
        <v>0</v>
      </c>
      <c r="RN149" s="28">
        <v>0</v>
      </c>
      <c r="RO149" s="30">
        <v>0</v>
      </c>
      <c r="RP149" s="30">
        <v>0</v>
      </c>
      <c r="RQ149" s="30">
        <v>0</v>
      </c>
      <c r="RR149" s="31">
        <v>34.1</v>
      </c>
      <c r="RS149" s="31">
        <v>34.200000000000003</v>
      </c>
      <c r="RT149" s="31">
        <v>30.3</v>
      </c>
      <c r="RU149" s="31">
        <v>16.484211226832599</v>
      </c>
      <c r="RV149" s="32">
        <v>13.150621066302573</v>
      </c>
      <c r="RW149" s="32">
        <v>15.8</v>
      </c>
      <c r="RX149" s="32">
        <v>19.492000000000001</v>
      </c>
      <c r="RY149" s="28">
        <v>0</v>
      </c>
      <c r="RZ149" s="28">
        <v>0</v>
      </c>
      <c r="SA149" s="28">
        <v>0</v>
      </c>
      <c r="SB149" s="28">
        <v>0</v>
      </c>
      <c r="SC149" s="30">
        <v>0</v>
      </c>
      <c r="SD149" s="30">
        <v>0</v>
      </c>
      <c r="SE149" s="30">
        <v>0</v>
      </c>
      <c r="SF149" s="31">
        <v>68.3</v>
      </c>
      <c r="SG149" s="31">
        <v>61.7</v>
      </c>
      <c r="SH149" s="31">
        <v>68.7</v>
      </c>
      <c r="SI149" s="31">
        <v>60.666156456926103</v>
      </c>
      <c r="SJ149" s="42">
        <v>53.244086272159123</v>
      </c>
      <c r="SK149" s="42">
        <v>67.5</v>
      </c>
      <c r="SL149" s="42">
        <v>57.366</v>
      </c>
      <c r="SM149" s="28">
        <v>0</v>
      </c>
      <c r="SN149" s="28">
        <v>0</v>
      </c>
      <c r="SO149" s="28">
        <v>0</v>
      </c>
      <c r="SP149" s="28">
        <v>0</v>
      </c>
      <c r="SQ149" s="30">
        <v>0</v>
      </c>
      <c r="SR149" s="30">
        <v>0</v>
      </c>
      <c r="SS149" s="30">
        <v>0</v>
      </c>
      <c r="ST149" s="33">
        <v>2.68</v>
      </c>
      <c r="SU149" s="33">
        <v>1.95</v>
      </c>
      <c r="SV149" s="33">
        <v>2.36</v>
      </c>
      <c r="SW149" s="33">
        <v>2.9530052462871152</v>
      </c>
      <c r="SX149" s="32">
        <v>3.0537147424156648</v>
      </c>
      <c r="SY149" s="32">
        <v>2.73</v>
      </c>
      <c r="SZ149" s="32">
        <v>2.1019999999999999</v>
      </c>
      <c r="TA149" s="31">
        <v>40</v>
      </c>
      <c r="TB149" s="31">
        <v>53.3</v>
      </c>
      <c r="TC149" s="31">
        <v>54.5</v>
      </c>
      <c r="TD149" s="31">
        <v>19.477811422043281</v>
      </c>
      <c r="TE149" s="32">
        <v>18.749653113101779</v>
      </c>
      <c r="TF149" s="32">
        <v>19.100000000000001</v>
      </c>
      <c r="TG149" s="32">
        <v>20.224</v>
      </c>
      <c r="TH149" s="31">
        <v>9.5</v>
      </c>
      <c r="TI149" s="31">
        <v>7.9</v>
      </c>
      <c r="TJ149" s="31">
        <v>9.6</v>
      </c>
      <c r="TK149" s="31">
        <v>5.7178983795294975</v>
      </c>
      <c r="TL149" s="32">
        <v>5.5191093054491773</v>
      </c>
      <c r="TM149" s="30" t="s">
        <v>171</v>
      </c>
      <c r="TN149" s="32">
        <v>5.2679999999999998</v>
      </c>
      <c r="TO149" s="33">
        <v>0.43</v>
      </c>
      <c r="TP149" s="33">
        <v>0.56999999999999995</v>
      </c>
      <c r="TQ149" s="33">
        <v>0.67</v>
      </c>
      <c r="TR149" s="33">
        <v>0.40816779245555074</v>
      </c>
      <c r="TS149" s="32">
        <v>0.40516389712167128</v>
      </c>
      <c r="TT149" s="30" t="s">
        <v>172</v>
      </c>
      <c r="TU149" s="32">
        <v>0.47199999999999998</v>
      </c>
      <c r="TV149" s="31">
        <v>59.7</v>
      </c>
      <c r="TW149" s="31">
        <v>49.7</v>
      </c>
      <c r="TX149" s="31">
        <v>51.6</v>
      </c>
      <c r="TY149" s="31">
        <v>52.888785368071972</v>
      </c>
      <c r="TZ149" s="42">
        <v>38.371241133570884</v>
      </c>
      <c r="UA149" s="42">
        <v>53.6</v>
      </c>
      <c r="UB149" s="42">
        <v>58.917999999999999</v>
      </c>
      <c r="UC149" s="31">
        <v>560</v>
      </c>
      <c r="UD149" s="31">
        <v>490</v>
      </c>
      <c r="UE149" s="31">
        <v>517.5</v>
      </c>
      <c r="UF149" s="31">
        <v>453.35462904424406</v>
      </c>
      <c r="UG149" s="42">
        <v>510.10467659040705</v>
      </c>
      <c r="UH149" s="30">
        <v>471</v>
      </c>
      <c r="UI149" s="42">
        <v>352.79199999999997</v>
      </c>
      <c r="UJ149" s="31">
        <v>7.7</v>
      </c>
      <c r="UK149" s="31">
        <v>3.9</v>
      </c>
      <c r="UL149" s="31">
        <v>8.6</v>
      </c>
      <c r="UM149" s="31">
        <v>7.03756696502845</v>
      </c>
      <c r="UN149" s="32">
        <v>6.2162132161133119</v>
      </c>
      <c r="UO149" s="32">
        <v>8.42</v>
      </c>
      <c r="UP149" s="32">
        <v>8.3569999999999993</v>
      </c>
      <c r="UQ149" s="36">
        <v>2.8464400000000001E-2</v>
      </c>
      <c r="UR149" s="30" t="s">
        <v>173</v>
      </c>
      <c r="US149" s="30">
        <v>7.2999999999999995E-2</v>
      </c>
      <c r="UT149" s="32">
        <v>3.3489848701810474</v>
      </c>
      <c r="UU149" s="32">
        <v>2.87</v>
      </c>
      <c r="UV149" s="32">
        <v>2.399</v>
      </c>
      <c r="UW149" s="32">
        <v>0.80483300000000002</v>
      </c>
      <c r="UX149" s="32">
        <v>0.25</v>
      </c>
    </row>
    <row r="150" spans="1:570" s="43" customFormat="1" ht="15" customHeight="1" x14ac:dyDescent="0.3">
      <c r="A150" s="23">
        <v>301</v>
      </c>
      <c r="B150" s="23" t="s">
        <v>482</v>
      </c>
      <c r="C150" s="23" t="s">
        <v>656</v>
      </c>
      <c r="D150" s="23" t="s">
        <v>657</v>
      </c>
      <c r="E150" s="23" t="s">
        <v>657</v>
      </c>
      <c r="F150" s="24">
        <v>15.792216</v>
      </c>
      <c r="G150" s="24">
        <v>50.838881000000001</v>
      </c>
      <c r="H150" s="25" t="s">
        <v>274</v>
      </c>
      <c r="I150" s="25" t="s">
        <v>275</v>
      </c>
      <c r="J150" s="26" t="s">
        <v>187</v>
      </c>
      <c r="K150" s="27">
        <v>21</v>
      </c>
      <c r="L150" s="28">
        <v>23</v>
      </c>
      <c r="M150" s="28">
        <v>22</v>
      </c>
      <c r="N150" s="27">
        <v>33</v>
      </c>
      <c r="O150" s="29">
        <v>37</v>
      </c>
      <c r="P150" s="30">
        <v>65</v>
      </c>
      <c r="Q150" s="29">
        <v>22.849999999999998</v>
      </c>
      <c r="R150" s="28">
        <v>41</v>
      </c>
      <c r="S150" s="28">
        <v>41</v>
      </c>
      <c r="T150" s="28">
        <v>44</v>
      </c>
      <c r="U150" s="27">
        <v>44</v>
      </c>
      <c r="V150" s="29">
        <v>39</v>
      </c>
      <c r="W150" s="30">
        <v>22</v>
      </c>
      <c r="X150" s="29">
        <v>45.06</v>
      </c>
      <c r="Y150" s="28">
        <v>38</v>
      </c>
      <c r="Z150" s="28">
        <v>36</v>
      </c>
      <c r="AA150" s="28">
        <v>34</v>
      </c>
      <c r="AB150" s="27">
        <v>23</v>
      </c>
      <c r="AC150" s="29">
        <v>24</v>
      </c>
      <c r="AD150" s="30">
        <v>13</v>
      </c>
      <c r="AE150" s="29">
        <v>32.08</v>
      </c>
      <c r="AF150" s="27" t="s">
        <v>159</v>
      </c>
      <c r="AG150" s="27" t="s">
        <v>159</v>
      </c>
      <c r="AH150" s="27" t="s">
        <v>159</v>
      </c>
      <c r="AI150" s="27">
        <v>49</v>
      </c>
      <c r="AJ150" s="29">
        <v>49</v>
      </c>
      <c r="AK150" s="29">
        <v>79</v>
      </c>
      <c r="AL150" s="29">
        <v>37.989999999999995</v>
      </c>
      <c r="AM150" s="27" t="s">
        <v>159</v>
      </c>
      <c r="AN150" s="27" t="s">
        <v>159</v>
      </c>
      <c r="AO150" s="27" t="s">
        <v>159</v>
      </c>
      <c r="AP150" s="27">
        <v>50</v>
      </c>
      <c r="AQ150" s="29">
        <v>49</v>
      </c>
      <c r="AR150" s="29">
        <v>17</v>
      </c>
      <c r="AS150" s="29">
        <v>57.580000000000005</v>
      </c>
      <c r="AT150" s="27">
        <v>4</v>
      </c>
      <c r="AU150" s="27">
        <v>5</v>
      </c>
      <c r="AV150" s="27">
        <v>7</v>
      </c>
      <c r="AW150" s="27">
        <v>1</v>
      </c>
      <c r="AX150" s="29">
        <v>2</v>
      </c>
      <c r="AY150" s="29">
        <v>4</v>
      </c>
      <c r="AZ150" s="29">
        <v>4.42</v>
      </c>
      <c r="BA150" s="31" t="s">
        <v>224</v>
      </c>
      <c r="BB150" s="28" t="s">
        <v>189</v>
      </c>
      <c r="BC150" s="30" t="s">
        <v>190</v>
      </c>
      <c r="BD150" s="30" t="s">
        <v>189</v>
      </c>
      <c r="BE150" s="30" t="s">
        <v>219</v>
      </c>
      <c r="BF150" s="30" t="s">
        <v>163</v>
      </c>
      <c r="BG150" s="32" t="s">
        <v>224</v>
      </c>
      <c r="BH150" s="32" t="s">
        <v>242</v>
      </c>
      <c r="BI150" s="33">
        <v>5.9</v>
      </c>
      <c r="BJ150" s="33">
        <v>6.3</v>
      </c>
      <c r="BK150" s="33">
        <v>6.5</v>
      </c>
      <c r="BL150" s="33">
        <v>6.23</v>
      </c>
      <c r="BM150" s="32">
        <v>5.0999999999999996</v>
      </c>
      <c r="BN150" s="32">
        <v>5.7</v>
      </c>
      <c r="BO150" s="32">
        <v>5.8</v>
      </c>
      <c r="BP150" s="33">
        <v>4.8</v>
      </c>
      <c r="BQ150" s="33">
        <v>5.0999999999999996</v>
      </c>
      <c r="BR150" s="33">
        <v>5.5</v>
      </c>
      <c r="BS150" s="33">
        <v>5.41</v>
      </c>
      <c r="BT150" s="32">
        <v>4.5</v>
      </c>
      <c r="BU150" s="32">
        <v>4.8</v>
      </c>
      <c r="BV150" s="32">
        <v>4.5999999999999996</v>
      </c>
      <c r="BW150" s="33">
        <v>5.25</v>
      </c>
      <c r="BX150" s="33">
        <v>4.7</v>
      </c>
      <c r="BY150" s="33">
        <v>3.6</v>
      </c>
      <c r="BZ150" s="33">
        <v>5.78</v>
      </c>
      <c r="CA150" s="32">
        <v>7.13</v>
      </c>
      <c r="CB150" s="32">
        <v>7.5</v>
      </c>
      <c r="CC150" s="32">
        <v>5.3812499999999996</v>
      </c>
      <c r="CD150" s="33">
        <v>0.49</v>
      </c>
      <c r="CE150" s="33">
        <v>0.28999999999999998</v>
      </c>
      <c r="CF150" s="33">
        <v>0.11</v>
      </c>
      <c r="CG150" s="33">
        <v>0.84</v>
      </c>
      <c r="CH150" s="32">
        <v>1.02</v>
      </c>
      <c r="CI150" s="32">
        <v>0.39</v>
      </c>
      <c r="CJ150" s="32">
        <v>0.72799999999999998</v>
      </c>
      <c r="CK150" s="33">
        <v>0.28000000000000003</v>
      </c>
      <c r="CL150" s="33">
        <v>0.23</v>
      </c>
      <c r="CM150" s="33">
        <v>0.02</v>
      </c>
      <c r="CN150" s="33">
        <v>0.57999999999999996</v>
      </c>
      <c r="CO150" s="32">
        <v>0.62</v>
      </c>
      <c r="CP150" s="32" t="s">
        <v>194</v>
      </c>
      <c r="CQ150" s="32">
        <v>0.51275000000000004</v>
      </c>
      <c r="CR150" s="33">
        <v>10.63</v>
      </c>
      <c r="CS150" s="33">
        <v>10.23</v>
      </c>
      <c r="CT150" s="33">
        <v>11.9</v>
      </c>
      <c r="CU150" s="33">
        <v>7.7345000000000006</v>
      </c>
      <c r="CV150" s="32">
        <v>4.8153500000000005</v>
      </c>
      <c r="CW150" s="32">
        <v>7.2</v>
      </c>
      <c r="CX150" s="32">
        <v>7.1107500000000003</v>
      </c>
      <c r="CY150" s="33">
        <v>1.36</v>
      </c>
      <c r="CZ150" s="33">
        <v>1.38</v>
      </c>
      <c r="DA150" s="33">
        <v>1.76</v>
      </c>
      <c r="DB150" s="33">
        <v>1.6871499999999997</v>
      </c>
      <c r="DC150" s="32">
        <v>0.232596</v>
      </c>
      <c r="DD150" s="32">
        <v>2.1</v>
      </c>
      <c r="DE150" s="32">
        <v>0.99171500000000001</v>
      </c>
      <c r="DF150" s="33">
        <v>0.42</v>
      </c>
      <c r="DG150" s="33">
        <v>0.46</v>
      </c>
      <c r="DH150" s="33">
        <v>0.38</v>
      </c>
      <c r="DI150" s="33">
        <v>0.237708</v>
      </c>
      <c r="DJ150" s="32">
        <v>1.2962250000000002</v>
      </c>
      <c r="DK150" s="32">
        <v>0.57999999999999996</v>
      </c>
      <c r="DL150" s="32">
        <v>0.155916</v>
      </c>
      <c r="DM150" s="33">
        <v>0.13</v>
      </c>
      <c r="DN150" s="33">
        <v>0.1</v>
      </c>
      <c r="DO150" s="33">
        <v>0.08</v>
      </c>
      <c r="DP150" s="33">
        <v>8.2649999999999987E-2</v>
      </c>
      <c r="DQ150" s="32">
        <v>5.2199999999999996E-2</v>
      </c>
      <c r="DR150" s="32">
        <v>0.1</v>
      </c>
      <c r="DS150" s="32">
        <v>8.4824999999999998E-2</v>
      </c>
      <c r="DT150" s="33">
        <v>12.54</v>
      </c>
      <c r="DU150" s="33">
        <v>12.17</v>
      </c>
      <c r="DV150" s="33">
        <v>14.12</v>
      </c>
      <c r="DW150" s="33">
        <v>9.7420080000000002</v>
      </c>
      <c r="DX150" s="32">
        <v>6.3963710000000003</v>
      </c>
      <c r="DY150" s="32">
        <v>9.98</v>
      </c>
      <c r="DZ150" s="32">
        <v>8.3432060000000003</v>
      </c>
      <c r="EA150" s="33">
        <v>17.79</v>
      </c>
      <c r="EB150" s="33">
        <v>16.87</v>
      </c>
      <c r="EC150" s="33">
        <v>17.72</v>
      </c>
      <c r="ED150" s="33">
        <v>15.522008</v>
      </c>
      <c r="EE150" s="32">
        <v>13.526371000000001</v>
      </c>
      <c r="EF150" s="32">
        <v>20.7</v>
      </c>
      <c r="EG150" s="32">
        <v>13.724456</v>
      </c>
      <c r="EH150" s="33">
        <v>70.489999999999995</v>
      </c>
      <c r="EI150" s="33">
        <v>72.14</v>
      </c>
      <c r="EJ150" s="33">
        <v>79.680000000000007</v>
      </c>
      <c r="EK150" s="33">
        <v>62.762549793815346</v>
      </c>
      <c r="EL150" s="32">
        <v>47.288152897772804</v>
      </c>
      <c r="EM150" s="32">
        <v>48.21</v>
      </c>
      <c r="EN150" s="32">
        <v>60.790795642464815</v>
      </c>
      <c r="EO150" s="33"/>
      <c r="EP150" s="33"/>
      <c r="EQ150" s="33"/>
      <c r="ER150" s="33"/>
      <c r="ES150" s="32"/>
      <c r="ET150" s="32">
        <v>7.0000000000000007E-2</v>
      </c>
      <c r="EU150" s="32"/>
      <c r="EV150" s="33">
        <v>4.32</v>
      </c>
      <c r="EW150" s="33">
        <v>4.3099999999999996</v>
      </c>
      <c r="EX150" s="33">
        <v>5.46</v>
      </c>
      <c r="EY150" s="33">
        <v>6.05124</v>
      </c>
      <c r="EZ150" s="32">
        <v>6.6238708520179381</v>
      </c>
      <c r="FA150" s="32">
        <v>3.85</v>
      </c>
      <c r="FB150" s="32">
        <v>4.0169199999999998</v>
      </c>
      <c r="FC150" s="33">
        <v>2.5</v>
      </c>
      <c r="FD150" s="33">
        <v>2.5</v>
      </c>
      <c r="FE150" s="33">
        <v>3.17</v>
      </c>
      <c r="FF150" s="33">
        <v>3.51</v>
      </c>
      <c r="FG150" s="32">
        <v>3.8421524663677138</v>
      </c>
      <c r="FH150" s="32">
        <v>2.23</v>
      </c>
      <c r="FI150" s="32">
        <v>2.33</v>
      </c>
      <c r="FJ150" s="32">
        <v>25</v>
      </c>
      <c r="FK150" s="32">
        <v>25</v>
      </c>
      <c r="FL150" s="32">
        <v>31.7</v>
      </c>
      <c r="FM150" s="32">
        <v>35.099999999999994</v>
      </c>
      <c r="FN150" s="32">
        <v>38.42152466367714</v>
      </c>
      <c r="FO150" s="32">
        <v>22.3</v>
      </c>
      <c r="FP150" s="32">
        <v>23.3</v>
      </c>
      <c r="FQ150" s="34">
        <v>0.221</v>
      </c>
      <c r="FR150" s="34">
        <v>0.20799999999999999</v>
      </c>
      <c r="FS150" s="34">
        <v>0.23499999999999999</v>
      </c>
      <c r="FT150" s="34">
        <v>0.33200000000000002</v>
      </c>
      <c r="FU150" s="32">
        <v>0.3</v>
      </c>
      <c r="FV150" s="30">
        <v>0.6</v>
      </c>
      <c r="FW150" s="32">
        <v>0.27</v>
      </c>
      <c r="FX150" s="32">
        <v>2.21</v>
      </c>
      <c r="FY150" s="32">
        <v>2.08</v>
      </c>
      <c r="FZ150" s="32">
        <v>2.3499999999999996</v>
      </c>
      <c r="GA150" s="32">
        <v>3.3200000000000003</v>
      </c>
      <c r="GB150" s="32">
        <v>3</v>
      </c>
      <c r="GC150" s="32">
        <v>6</v>
      </c>
      <c r="GD150" s="32">
        <v>2.7</v>
      </c>
      <c r="GE150" s="31">
        <v>11.3</v>
      </c>
      <c r="GF150" s="31">
        <v>12</v>
      </c>
      <c r="GG150" s="31">
        <v>13.5</v>
      </c>
      <c r="GH150" s="31">
        <v>10.572289156626505</v>
      </c>
      <c r="GI150" s="32">
        <v>12.80717488789238</v>
      </c>
      <c r="GJ150" s="32">
        <v>3.72</v>
      </c>
      <c r="GK150" s="32">
        <v>8.6296296296296298</v>
      </c>
      <c r="GL150" s="33">
        <v>8.2200000000000006</v>
      </c>
      <c r="GM150" s="33">
        <v>8.3000000000000007</v>
      </c>
      <c r="GN150" s="33">
        <v>10.199999999999999</v>
      </c>
      <c r="GO150" s="33">
        <v>7.7670000000000003</v>
      </c>
      <c r="GP150" s="32">
        <v>8.6199999999999992</v>
      </c>
      <c r="GQ150" s="32">
        <v>19.696969696969695</v>
      </c>
      <c r="GR150" s="35">
        <v>4</v>
      </c>
      <c r="GS150" s="33">
        <v>21.7</v>
      </c>
      <c r="GT150" s="33">
        <v>21.3</v>
      </c>
      <c r="GU150" s="33">
        <v>26.8</v>
      </c>
      <c r="GV150" s="33">
        <v>20.504880000000004</v>
      </c>
      <c r="GW150" s="32">
        <v>22.756799999999998</v>
      </c>
      <c r="GX150" s="32">
        <v>52</v>
      </c>
      <c r="GY150" s="32">
        <v>10.56</v>
      </c>
      <c r="GZ150" s="33">
        <v>1.6</v>
      </c>
      <c r="HA150" s="33">
        <v>2.7</v>
      </c>
      <c r="HB150" s="33">
        <v>10.8</v>
      </c>
      <c r="HC150" s="33">
        <v>2</v>
      </c>
      <c r="HD150" s="32">
        <v>3.6</v>
      </c>
      <c r="HE150" s="32">
        <v>10</v>
      </c>
      <c r="HF150" s="32">
        <v>1</v>
      </c>
      <c r="HG150" s="33">
        <v>11.7</v>
      </c>
      <c r="HH150" s="33">
        <v>15</v>
      </c>
      <c r="HI150" s="33">
        <v>16.5</v>
      </c>
      <c r="HJ150" s="33">
        <v>7.6</v>
      </c>
      <c r="HK150" s="32">
        <v>13.3</v>
      </c>
      <c r="HL150" s="32">
        <v>26.3</v>
      </c>
      <c r="HM150" s="32">
        <v>9.5</v>
      </c>
      <c r="HN150" s="33">
        <v>12.6</v>
      </c>
      <c r="HO150" s="33">
        <v>12.6</v>
      </c>
      <c r="HP150" s="33">
        <v>15.6</v>
      </c>
      <c r="HQ150" s="33">
        <v>22.8</v>
      </c>
      <c r="HR150" s="32">
        <v>14.1</v>
      </c>
      <c r="HS150" s="32">
        <v>20.7</v>
      </c>
      <c r="HT150" s="32">
        <v>11.600000000000001</v>
      </c>
      <c r="HU150" s="34">
        <v>4.3999999999999997E-2</v>
      </c>
      <c r="HV150" s="34">
        <v>3.7999999999999999E-2</v>
      </c>
      <c r="HW150" s="34">
        <v>0.04</v>
      </c>
      <c r="HX150" s="34">
        <v>4.4999999999999998E-2</v>
      </c>
      <c r="HY150" s="36">
        <v>4.1972833333333341E-2</v>
      </c>
      <c r="HZ150" s="36">
        <v>3.7999999999999999E-2</v>
      </c>
      <c r="IA150" s="36">
        <v>2.9131326949372895E-2</v>
      </c>
      <c r="IB150" s="29">
        <v>440</v>
      </c>
      <c r="IC150" s="29">
        <v>380</v>
      </c>
      <c r="ID150" s="29">
        <v>400</v>
      </c>
      <c r="IE150" s="29">
        <v>450</v>
      </c>
      <c r="IF150" s="29">
        <v>419.72833333333341</v>
      </c>
      <c r="IG150" s="29">
        <v>380</v>
      </c>
      <c r="IH150" s="29">
        <v>291.31326949372897</v>
      </c>
      <c r="II150" s="33">
        <v>1.88</v>
      </c>
      <c r="IJ150" s="33">
        <v>1.88</v>
      </c>
      <c r="IK150" s="33">
        <v>2.02</v>
      </c>
      <c r="IL150" s="33">
        <v>1.17</v>
      </c>
      <c r="IM150" s="32">
        <v>0.70875500000000091</v>
      </c>
      <c r="IN150" s="37">
        <v>7</v>
      </c>
      <c r="IO150" s="35">
        <v>2.2199999999999998</v>
      </c>
      <c r="IP150" s="38" t="s">
        <v>165</v>
      </c>
      <c r="IQ150" s="30" t="s">
        <v>165</v>
      </c>
      <c r="IR150" s="30" t="s">
        <v>166</v>
      </c>
      <c r="IS150" s="30" t="s">
        <v>165</v>
      </c>
      <c r="IT150" s="30" t="s">
        <v>165</v>
      </c>
      <c r="IU150" s="30" t="s">
        <v>181</v>
      </c>
      <c r="IV150" s="30" t="s">
        <v>166</v>
      </c>
      <c r="IW150" s="36">
        <v>2.8673226296043141E-2</v>
      </c>
      <c r="IX150" s="36" t="s">
        <v>167</v>
      </c>
      <c r="IY150" s="36">
        <v>2.068732299492293E-2</v>
      </c>
      <c r="IZ150" s="36">
        <v>0.22174928567804647</v>
      </c>
      <c r="JA150" s="36">
        <v>0.05</v>
      </c>
      <c r="JB150" s="36">
        <v>0.19750426659623857</v>
      </c>
      <c r="JC150" s="36">
        <v>2.8929109148555468E-2</v>
      </c>
      <c r="JD150" s="36" t="s">
        <v>167</v>
      </c>
      <c r="JE150" s="36">
        <v>2.1590890694812688E-2</v>
      </c>
      <c r="JF150" s="36">
        <v>0.44010346555834279</v>
      </c>
      <c r="JG150" s="36">
        <v>0.17399999999999999</v>
      </c>
      <c r="JH150" s="36">
        <v>0.54374665576646886</v>
      </c>
      <c r="JI150" s="36">
        <v>0.17387454959994303</v>
      </c>
      <c r="JJ150" s="36">
        <v>9.1999999999999998E-2</v>
      </c>
      <c r="JK150" s="36">
        <v>0.187341598788487</v>
      </c>
      <c r="JL150" s="36">
        <v>0.1757719016584976</v>
      </c>
      <c r="JM150" s="36">
        <v>8.5000000000000006E-2</v>
      </c>
      <c r="JN150" s="36">
        <v>0.22337163767825882</v>
      </c>
      <c r="JO150" s="36">
        <v>0.18631080060398292</v>
      </c>
      <c r="JP150" s="36">
        <v>0.106</v>
      </c>
      <c r="JQ150" s="36">
        <v>0.24741298830773095</v>
      </c>
      <c r="JR150" s="36">
        <v>4.6330011959801097E-2</v>
      </c>
      <c r="JS150" s="36" t="s">
        <v>167</v>
      </c>
      <c r="JT150" s="36">
        <v>4.1939385460390249E-2</v>
      </c>
      <c r="JU150" s="36">
        <v>0.12080035914287607</v>
      </c>
      <c r="JV150" s="36">
        <v>7.2999999999999995E-2</v>
      </c>
      <c r="JW150" s="36">
        <v>0.21414899848149879</v>
      </c>
      <c r="JX150" s="36">
        <v>1.6549004583568592E-2</v>
      </c>
      <c r="JY150" s="36" t="s">
        <v>167</v>
      </c>
      <c r="JZ150" s="36">
        <v>9.9810025893678645E-3</v>
      </c>
      <c r="KA150" s="36">
        <v>0.36526328156042454</v>
      </c>
      <c r="KB150" s="36">
        <v>0.14499999999999999</v>
      </c>
      <c r="KC150" s="36">
        <v>0.43509622656732905</v>
      </c>
      <c r="KD150" s="36">
        <v>0.28998213764264152</v>
      </c>
      <c r="KE150" s="36">
        <v>0.10299999999999999</v>
      </c>
      <c r="KF150" s="36">
        <v>0.22690078325879798</v>
      </c>
      <c r="KG150" s="36">
        <v>0.10655691058412396</v>
      </c>
      <c r="KH150" s="36">
        <v>8.3000000000000004E-2</v>
      </c>
      <c r="KI150" s="36">
        <v>0.19350822933472664</v>
      </c>
      <c r="KJ150" s="36">
        <v>3.2018705087973755E-2</v>
      </c>
      <c r="KK150" s="36" t="s">
        <v>167</v>
      </c>
      <c r="KL150" s="36">
        <v>2.4441345339882948E-2</v>
      </c>
      <c r="KM150" s="36">
        <v>0.13424678583515195</v>
      </c>
      <c r="KN150" s="36">
        <v>0.10199999999999999</v>
      </c>
      <c r="KO150" s="36">
        <v>0.17086766443465459</v>
      </c>
      <c r="KP150" s="36">
        <v>0.80800000000000005</v>
      </c>
      <c r="KQ150" s="36">
        <v>4.577</v>
      </c>
      <c r="KR150" s="36">
        <v>7.1139999999999999</v>
      </c>
      <c r="KS150" s="36">
        <v>3.7349662114490352</v>
      </c>
      <c r="KT150" s="36">
        <v>2.2921562966841287</v>
      </c>
      <c r="KU150" s="36">
        <v>1.0129999999999999</v>
      </c>
      <c r="KV150" s="36">
        <v>2.6959122878382549</v>
      </c>
      <c r="KW150" s="44">
        <v>1</v>
      </c>
      <c r="KX150" s="40">
        <v>3</v>
      </c>
      <c r="KY150" s="39">
        <v>3</v>
      </c>
      <c r="KZ150" s="26">
        <v>3</v>
      </c>
      <c r="LA150" s="41">
        <v>3</v>
      </c>
      <c r="LB150" s="41">
        <v>1</v>
      </c>
      <c r="LC150" s="41">
        <v>3</v>
      </c>
      <c r="LD150" s="27">
        <v>1362</v>
      </c>
      <c r="LE150" s="27">
        <v>1229</v>
      </c>
      <c r="LF150" s="27">
        <v>1492</v>
      </c>
      <c r="LG150" s="27">
        <v>2055</v>
      </c>
      <c r="LH150" s="29">
        <v>1664</v>
      </c>
      <c r="LI150" s="30">
        <v>1325</v>
      </c>
      <c r="LJ150" s="30">
        <v>517.76</v>
      </c>
      <c r="LK150" s="32">
        <v>21.798500000000001</v>
      </c>
      <c r="LL150" s="32">
        <v>38.299999999999997</v>
      </c>
      <c r="LM150" s="32">
        <v>21.260284190509417</v>
      </c>
      <c r="LN150" s="32" t="s">
        <v>180</v>
      </c>
      <c r="LO150" s="32">
        <v>67.5</v>
      </c>
      <c r="LP150" s="32">
        <v>0.26240214494362568</v>
      </c>
      <c r="LQ150" s="32" t="s">
        <v>658</v>
      </c>
      <c r="LR150" s="32">
        <v>105.8</v>
      </c>
      <c r="LS150" s="32">
        <v>21.522686335453042</v>
      </c>
      <c r="LT150" s="34">
        <v>0.104</v>
      </c>
      <c r="LU150" s="34">
        <v>9.2999999999999999E-2</v>
      </c>
      <c r="LV150" s="34">
        <v>0.08</v>
      </c>
      <c r="LW150" s="34">
        <v>0.11600000000000001</v>
      </c>
      <c r="LX150" s="32">
        <v>7.4399999999999994E-2</v>
      </c>
      <c r="LY150" s="30">
        <v>0.06</v>
      </c>
      <c r="LZ150" s="30">
        <v>7.5607199999999999E-2</v>
      </c>
      <c r="MA150" s="29">
        <v>1040</v>
      </c>
      <c r="MB150" s="29">
        <v>930</v>
      </c>
      <c r="MC150" s="29">
        <v>800</v>
      </c>
      <c r="MD150" s="29">
        <v>1160</v>
      </c>
      <c r="ME150" s="29">
        <v>743.99999999999989</v>
      </c>
      <c r="MF150" s="29">
        <v>600</v>
      </c>
      <c r="MG150" s="29">
        <v>756.072</v>
      </c>
      <c r="MH150" s="33">
        <v>0.36</v>
      </c>
      <c r="MI150" s="33">
        <v>0.38</v>
      </c>
      <c r="MJ150" s="33">
        <v>0.5</v>
      </c>
      <c r="MK150" s="33">
        <v>0.45046639872885319</v>
      </c>
      <c r="ML150" s="32">
        <v>0.23361064836409678</v>
      </c>
      <c r="MM150" s="32">
        <v>1.9350000000000001</v>
      </c>
      <c r="MN150" s="32">
        <v>0.25546550000000001</v>
      </c>
      <c r="MO150" s="29">
        <v>3600</v>
      </c>
      <c r="MP150" s="29">
        <v>3800</v>
      </c>
      <c r="MQ150" s="29">
        <v>5000</v>
      </c>
      <c r="MR150" s="29">
        <v>4504.6639872885316</v>
      </c>
      <c r="MS150" s="29">
        <v>2336.1064836409678</v>
      </c>
      <c r="MT150" s="29">
        <v>19350</v>
      </c>
      <c r="MU150" s="29">
        <v>2554.6550000000002</v>
      </c>
      <c r="MV150" s="33">
        <v>0.49</v>
      </c>
      <c r="MW150" s="33">
        <v>0.38</v>
      </c>
      <c r="MX150" s="33">
        <v>0.34</v>
      </c>
      <c r="MY150" s="33">
        <v>0.45046639872885319</v>
      </c>
      <c r="MZ150" s="32">
        <v>0.29362108793674063</v>
      </c>
      <c r="NA150" s="32">
        <v>0.76600000000000001</v>
      </c>
      <c r="NB150" s="32">
        <v>0.39580010000000004</v>
      </c>
      <c r="NC150" s="29">
        <v>4900</v>
      </c>
      <c r="ND150" s="29">
        <v>3800</v>
      </c>
      <c r="NE150" s="29">
        <v>3400.0000000000005</v>
      </c>
      <c r="NF150" s="29">
        <v>4504.6639872885316</v>
      </c>
      <c r="NG150" s="29">
        <v>2936.2108793674065</v>
      </c>
      <c r="NH150" s="29">
        <v>7660</v>
      </c>
      <c r="NI150" s="29">
        <v>3958.0010000000007</v>
      </c>
      <c r="NJ150" s="33">
        <v>0.2</v>
      </c>
      <c r="NK150" s="33">
        <v>0.16</v>
      </c>
      <c r="NL150" s="33">
        <v>0.24</v>
      </c>
      <c r="NM150" s="33">
        <v>0.23220452729693739</v>
      </c>
      <c r="NN150" s="32">
        <v>0.11888785233557674</v>
      </c>
      <c r="NO150" s="32">
        <v>0.61</v>
      </c>
      <c r="NP150" s="32">
        <v>0.13883099999999998</v>
      </c>
      <c r="NQ150" s="29">
        <v>2000</v>
      </c>
      <c r="NR150" s="29">
        <v>1600</v>
      </c>
      <c r="NS150" s="29">
        <v>2400</v>
      </c>
      <c r="NT150" s="29">
        <v>2322.0452729693739</v>
      </c>
      <c r="NU150" s="29">
        <v>1188.8785233557674</v>
      </c>
      <c r="NV150" s="29">
        <v>6100</v>
      </c>
      <c r="NW150" s="29">
        <v>1388.3099999999997</v>
      </c>
      <c r="NX150" s="33">
        <v>1.7000000000000001E-2</v>
      </c>
      <c r="NY150" s="33">
        <v>1.6E-2</v>
      </c>
      <c r="NZ150" s="33">
        <v>2.1000000000000001E-2</v>
      </c>
      <c r="OA150" s="33">
        <v>1.7662671992898355E-2</v>
      </c>
      <c r="OB150" s="32">
        <v>9.367850558628198E-3</v>
      </c>
      <c r="OC150" s="32">
        <v>8.0000000000000002E-3</v>
      </c>
      <c r="OD150" s="32">
        <v>9.8706999999999996E-3</v>
      </c>
      <c r="OE150" s="29">
        <v>170</v>
      </c>
      <c r="OF150" s="29">
        <v>160</v>
      </c>
      <c r="OG150" s="29">
        <v>210</v>
      </c>
      <c r="OH150" s="29">
        <v>176.62671992898356</v>
      </c>
      <c r="OI150" s="29">
        <v>93.678505586281986</v>
      </c>
      <c r="OJ150" s="29">
        <v>80</v>
      </c>
      <c r="OK150" s="29">
        <v>98.706999999999994</v>
      </c>
      <c r="OL150" s="33">
        <v>2.2000000000000002</v>
      </c>
      <c r="OM150" s="33">
        <v>1.89</v>
      </c>
      <c r="ON150" s="33">
        <v>1.42</v>
      </c>
      <c r="OO150" s="33">
        <v>1.8106528184642698</v>
      </c>
      <c r="OP150" s="32">
        <v>1.2707031163234934</v>
      </c>
      <c r="OQ150" s="32">
        <v>1.92</v>
      </c>
      <c r="OR150" s="32">
        <v>1.6271230999999999</v>
      </c>
      <c r="OS150" s="29">
        <v>22000</v>
      </c>
      <c r="OT150" s="29">
        <v>18900</v>
      </c>
      <c r="OU150" s="29">
        <v>14200</v>
      </c>
      <c r="OV150" s="29">
        <v>18106.528184642699</v>
      </c>
      <c r="OW150" s="29">
        <v>12707.031163234935</v>
      </c>
      <c r="OX150" s="29">
        <v>19200</v>
      </c>
      <c r="OY150" s="29">
        <v>16271.231</v>
      </c>
      <c r="OZ150" s="33">
        <v>2.5299999999999998</v>
      </c>
      <c r="PA150" s="33">
        <v>2.4</v>
      </c>
      <c r="PB150" s="33">
        <v>2.4</v>
      </c>
      <c r="PC150" s="33">
        <v>2.6291149578339987</v>
      </c>
      <c r="PD150" s="32">
        <v>2.1345754203593881</v>
      </c>
      <c r="PE150" s="32">
        <v>2.34</v>
      </c>
      <c r="PF150" s="32">
        <v>1.9161146</v>
      </c>
      <c r="PG150" s="29">
        <v>25299.999999999996</v>
      </c>
      <c r="PH150" s="29">
        <v>24000</v>
      </c>
      <c r="PI150" s="29">
        <v>24000</v>
      </c>
      <c r="PJ150" s="29">
        <v>26291.149578339988</v>
      </c>
      <c r="PK150" s="29">
        <v>21345.754203593882</v>
      </c>
      <c r="PL150" s="29">
        <v>23400</v>
      </c>
      <c r="PM150" s="29">
        <v>19161.146000000001</v>
      </c>
      <c r="PN150" s="27">
        <v>520</v>
      </c>
      <c r="PO150" s="28">
        <v>615</v>
      </c>
      <c r="PP150" s="28">
        <v>534</v>
      </c>
      <c r="PQ150" s="27">
        <v>549.03506435863289</v>
      </c>
      <c r="PR150" s="29">
        <v>431.79627285044756</v>
      </c>
      <c r="PS150" s="29">
        <v>278</v>
      </c>
      <c r="PT150" s="29">
        <v>330.12</v>
      </c>
      <c r="PU150" s="31">
        <v>18.7</v>
      </c>
      <c r="PV150" s="31">
        <v>17.5</v>
      </c>
      <c r="PW150" s="31">
        <v>19.3</v>
      </c>
      <c r="PX150" s="31">
        <v>24.245256566034207</v>
      </c>
      <c r="PY150" s="32">
        <v>18.262588569778551</v>
      </c>
      <c r="PZ150" s="32">
        <v>14.5</v>
      </c>
      <c r="QA150" s="32">
        <v>16.588000000000001</v>
      </c>
      <c r="QB150" s="33">
        <v>0.36</v>
      </c>
      <c r="QC150" s="33">
        <v>0.43</v>
      </c>
      <c r="QD150" s="33">
        <v>0.5</v>
      </c>
      <c r="QE150" s="33">
        <v>0.70406125166444733</v>
      </c>
      <c r="QF150" s="32">
        <v>0.3576108926945204</v>
      </c>
      <c r="QG150" s="30" t="s">
        <v>170</v>
      </c>
      <c r="QH150" s="32">
        <v>0.44500000000000001</v>
      </c>
      <c r="QI150" s="28">
        <v>0</v>
      </c>
      <c r="QJ150" s="28">
        <v>0</v>
      </c>
      <c r="QK150" s="28">
        <v>0</v>
      </c>
      <c r="QL150" s="28" t="s">
        <v>184</v>
      </c>
      <c r="QM150" s="30">
        <v>0</v>
      </c>
      <c r="QN150" s="30" t="s">
        <v>184</v>
      </c>
      <c r="QO150" s="28">
        <v>0</v>
      </c>
      <c r="QP150" s="31">
        <v>21.8</v>
      </c>
      <c r="QQ150" s="31">
        <v>25.3</v>
      </c>
      <c r="QR150" s="31">
        <v>26.9</v>
      </c>
      <c r="QS150" s="31">
        <v>29.182201509098974</v>
      </c>
      <c r="QT150" s="32">
        <v>20.923569001132805</v>
      </c>
      <c r="QU150" s="32">
        <v>11.8</v>
      </c>
      <c r="QV150" s="32">
        <v>13.848000000000001</v>
      </c>
      <c r="QW150" s="28">
        <v>0</v>
      </c>
      <c r="QX150" s="28" t="s">
        <v>184</v>
      </c>
      <c r="QY150" s="28" t="s">
        <v>184</v>
      </c>
      <c r="QZ150" s="28" t="s">
        <v>184</v>
      </c>
      <c r="RA150" s="30">
        <v>0</v>
      </c>
      <c r="RB150" s="30">
        <v>0</v>
      </c>
      <c r="RC150" s="30">
        <v>0</v>
      </c>
      <c r="RD150" s="31">
        <v>14.5</v>
      </c>
      <c r="RE150" s="31">
        <v>19.100000000000001</v>
      </c>
      <c r="RF150" s="31">
        <v>18</v>
      </c>
      <c r="RG150" s="31">
        <v>18.826009764758098</v>
      </c>
      <c r="RH150" s="32">
        <v>12.567468514693145</v>
      </c>
      <c r="RI150" s="32">
        <v>8.4499999999999993</v>
      </c>
      <c r="RJ150" s="32">
        <v>18.793342579750345</v>
      </c>
      <c r="RK150" s="28">
        <v>0</v>
      </c>
      <c r="RL150" s="28">
        <v>0</v>
      </c>
      <c r="RM150" s="28">
        <v>0</v>
      </c>
      <c r="RN150" s="28">
        <v>0</v>
      </c>
      <c r="RO150" s="30">
        <v>0</v>
      </c>
      <c r="RP150" s="30">
        <v>0</v>
      </c>
      <c r="RQ150" s="30">
        <v>0</v>
      </c>
      <c r="RR150" s="31">
        <v>47.6</v>
      </c>
      <c r="RS150" s="31">
        <v>49</v>
      </c>
      <c r="RT150" s="31">
        <v>50.6</v>
      </c>
      <c r="RU150" s="31">
        <v>101.41699955614735</v>
      </c>
      <c r="RV150" s="32">
        <v>65.067412985051419</v>
      </c>
      <c r="RW150" s="32">
        <v>42.7</v>
      </c>
      <c r="RX150" s="32">
        <v>81.384</v>
      </c>
      <c r="RY150" s="28">
        <v>0</v>
      </c>
      <c r="RZ150" s="28">
        <v>0</v>
      </c>
      <c r="SA150" s="28" t="s">
        <v>184</v>
      </c>
      <c r="SB150" s="28" t="s">
        <v>205</v>
      </c>
      <c r="SC150" s="30" t="s">
        <v>184</v>
      </c>
      <c r="SD150" s="30" t="s">
        <v>184</v>
      </c>
      <c r="SE150" s="30" t="s">
        <v>184</v>
      </c>
      <c r="SF150" s="31">
        <v>86.7</v>
      </c>
      <c r="SG150" s="31">
        <v>101.3</v>
      </c>
      <c r="SH150" s="31">
        <v>109.6</v>
      </c>
      <c r="SI150" s="31">
        <v>133.1</v>
      </c>
      <c r="SJ150" s="42">
        <v>86.11</v>
      </c>
      <c r="SK150" s="42">
        <v>58</v>
      </c>
      <c r="SL150" s="42">
        <v>62.847999999999999</v>
      </c>
      <c r="SM150" s="28" t="s">
        <v>184</v>
      </c>
      <c r="SN150" s="28" t="s">
        <v>184</v>
      </c>
      <c r="SO150" s="28" t="s">
        <v>184</v>
      </c>
      <c r="SP150" s="28" t="s">
        <v>184</v>
      </c>
      <c r="SQ150" s="30" t="s">
        <v>184</v>
      </c>
      <c r="SR150" s="30" t="s">
        <v>184</v>
      </c>
      <c r="SS150" s="30">
        <v>0</v>
      </c>
      <c r="ST150" s="33">
        <v>3.09</v>
      </c>
      <c r="SU150" s="33">
        <v>4.09</v>
      </c>
      <c r="SV150" s="33">
        <v>4.66</v>
      </c>
      <c r="SW150" s="33">
        <v>8.5918774966711045</v>
      </c>
      <c r="SX150" s="32">
        <v>6.6568934497234613</v>
      </c>
      <c r="SY150" s="32">
        <v>4.59</v>
      </c>
      <c r="SZ150" s="32">
        <v>5.0259999999999998</v>
      </c>
      <c r="TA150" s="31">
        <v>46.7</v>
      </c>
      <c r="TB150" s="31">
        <v>46.7</v>
      </c>
      <c r="TC150" s="31">
        <v>38.299999999999997</v>
      </c>
      <c r="TD150" s="31">
        <v>35.037727474478466</v>
      </c>
      <c r="TE150" s="32">
        <v>30.07707514271118</v>
      </c>
      <c r="TF150" s="32">
        <v>24.4</v>
      </c>
      <c r="TG150" s="32">
        <v>26.748000000000001</v>
      </c>
      <c r="TH150" s="31">
        <v>39</v>
      </c>
      <c r="TI150" s="31">
        <v>35.700000000000003</v>
      </c>
      <c r="TJ150" s="31">
        <v>36.1</v>
      </c>
      <c r="TK150" s="31">
        <v>26.260097647581002</v>
      </c>
      <c r="TL150" s="32">
        <v>16.39</v>
      </c>
      <c r="TM150" s="30">
        <v>17.100000000000001</v>
      </c>
      <c r="TN150" s="32">
        <v>17.713000000000001</v>
      </c>
      <c r="TO150" s="33">
        <v>0.33</v>
      </c>
      <c r="TP150" s="33">
        <v>0.5</v>
      </c>
      <c r="TQ150" s="33">
        <v>0.7</v>
      </c>
      <c r="TR150" s="33">
        <v>1.7758669034489203</v>
      </c>
      <c r="TS150" s="32">
        <v>1.660336287510273</v>
      </c>
      <c r="TT150" s="30" t="s">
        <v>172</v>
      </c>
      <c r="TU150" s="32">
        <v>1.365</v>
      </c>
      <c r="TV150" s="31">
        <v>78</v>
      </c>
      <c r="TW150" s="31">
        <v>101</v>
      </c>
      <c r="TX150" s="31">
        <v>124.7</v>
      </c>
      <c r="TY150" s="31">
        <v>121.50022192632045</v>
      </c>
      <c r="TZ150" s="42">
        <v>60.297416761067055</v>
      </c>
      <c r="UA150" s="42">
        <v>60.6</v>
      </c>
      <c r="UB150" s="42">
        <v>92.105999999999995</v>
      </c>
      <c r="UC150" s="31">
        <v>14.8</v>
      </c>
      <c r="UD150" s="31">
        <v>19.2</v>
      </c>
      <c r="UE150" s="31">
        <v>23.8</v>
      </c>
      <c r="UF150" s="31">
        <v>16.917468922329189</v>
      </c>
      <c r="UG150" s="32">
        <v>8.8225494769107762</v>
      </c>
      <c r="UH150" s="30">
        <v>12.5</v>
      </c>
      <c r="UI150" s="32">
        <v>8.5839999999999996</v>
      </c>
      <c r="UJ150" s="31">
        <v>17.7</v>
      </c>
      <c r="UK150" s="31">
        <v>15.4</v>
      </c>
      <c r="UL150" s="31">
        <v>18.100000000000001</v>
      </c>
      <c r="UM150" s="31">
        <v>18.860408344429647</v>
      </c>
      <c r="UN150" s="32">
        <v>20.910241887119344</v>
      </c>
      <c r="UO150" s="32">
        <v>21.9</v>
      </c>
      <c r="UP150" s="32">
        <v>25.635000000000002</v>
      </c>
      <c r="UQ150" s="36">
        <v>0.15295175</v>
      </c>
      <c r="UR150" s="30">
        <v>0.11799999999999999</v>
      </c>
      <c r="US150" s="30">
        <v>0.17599999999999999</v>
      </c>
      <c r="UT150" s="32">
        <v>15.029652828679952</v>
      </c>
      <c r="UU150" s="32">
        <v>13.1</v>
      </c>
      <c r="UV150" s="32">
        <v>16.225000000000001</v>
      </c>
      <c r="UW150" s="32">
        <v>5.0518330000000002</v>
      </c>
      <c r="UX150" s="32">
        <v>0.78800000000000003</v>
      </c>
    </row>
    <row r="151" spans="1:570" s="43" customFormat="1" ht="15" customHeight="1" x14ac:dyDescent="0.3">
      <c r="A151" s="23">
        <v>303</v>
      </c>
      <c r="B151" s="23" t="s">
        <v>482</v>
      </c>
      <c r="C151" s="23" t="s">
        <v>659</v>
      </c>
      <c r="D151" s="23" t="s">
        <v>660</v>
      </c>
      <c r="E151" s="23" t="s">
        <v>660</v>
      </c>
      <c r="F151" s="24">
        <v>16.013926000000001</v>
      </c>
      <c r="G151" s="24">
        <v>50.709795</v>
      </c>
      <c r="H151" s="25" t="s">
        <v>661</v>
      </c>
      <c r="I151" s="25" t="s">
        <v>275</v>
      </c>
      <c r="J151" s="26" t="s">
        <v>218</v>
      </c>
      <c r="K151" s="27">
        <v>33</v>
      </c>
      <c r="L151" s="28">
        <v>28</v>
      </c>
      <c r="M151" s="28">
        <v>23</v>
      </c>
      <c r="N151" s="27">
        <v>30</v>
      </c>
      <c r="O151" s="29">
        <v>26</v>
      </c>
      <c r="P151" s="30">
        <v>60</v>
      </c>
      <c r="Q151" s="29">
        <v>13.170000000000002</v>
      </c>
      <c r="R151" s="28">
        <v>25</v>
      </c>
      <c r="S151" s="28">
        <v>28</v>
      </c>
      <c r="T151" s="28">
        <v>34</v>
      </c>
      <c r="U151" s="27">
        <v>31</v>
      </c>
      <c r="V151" s="29">
        <v>36</v>
      </c>
      <c r="W151" s="30">
        <v>25</v>
      </c>
      <c r="X151" s="29">
        <v>42.22</v>
      </c>
      <c r="Y151" s="28">
        <v>42</v>
      </c>
      <c r="Z151" s="28">
        <v>44</v>
      </c>
      <c r="AA151" s="28">
        <v>43</v>
      </c>
      <c r="AB151" s="27">
        <v>39</v>
      </c>
      <c r="AC151" s="29">
        <v>38</v>
      </c>
      <c r="AD151" s="30">
        <v>15</v>
      </c>
      <c r="AE151" s="29">
        <v>44.620000000000005</v>
      </c>
      <c r="AF151" s="27" t="s">
        <v>159</v>
      </c>
      <c r="AG151" s="27" t="s">
        <v>159</v>
      </c>
      <c r="AH151" s="27" t="s">
        <v>159</v>
      </c>
      <c r="AI151" s="27">
        <v>41</v>
      </c>
      <c r="AJ151" s="29">
        <v>35</v>
      </c>
      <c r="AK151" s="29">
        <v>73</v>
      </c>
      <c r="AL151" s="29">
        <v>24.550000000000004</v>
      </c>
      <c r="AM151" s="27" t="s">
        <v>159</v>
      </c>
      <c r="AN151" s="27" t="s">
        <v>159</v>
      </c>
      <c r="AO151" s="27" t="s">
        <v>159</v>
      </c>
      <c r="AP151" s="27">
        <v>55</v>
      </c>
      <c r="AQ151" s="29">
        <v>62</v>
      </c>
      <c r="AR151" s="29">
        <v>23</v>
      </c>
      <c r="AS151" s="29">
        <v>67.960000000000008</v>
      </c>
      <c r="AT151" s="27">
        <v>9</v>
      </c>
      <c r="AU151" s="27">
        <v>7</v>
      </c>
      <c r="AV151" s="27">
        <v>10</v>
      </c>
      <c r="AW151" s="27">
        <v>4</v>
      </c>
      <c r="AX151" s="29">
        <v>3</v>
      </c>
      <c r="AY151" s="29">
        <v>4</v>
      </c>
      <c r="AZ151" s="29">
        <v>7.5</v>
      </c>
      <c r="BA151" s="31" t="s">
        <v>232</v>
      </c>
      <c r="BB151" s="28" t="s">
        <v>242</v>
      </c>
      <c r="BC151" s="30" t="s">
        <v>232</v>
      </c>
      <c r="BD151" s="30" t="s">
        <v>242</v>
      </c>
      <c r="BE151" s="30" t="s">
        <v>219</v>
      </c>
      <c r="BF151" s="30" t="s">
        <v>189</v>
      </c>
      <c r="BG151" s="32" t="s">
        <v>241</v>
      </c>
      <c r="BH151" s="32" t="s">
        <v>242</v>
      </c>
      <c r="BI151" s="33">
        <v>5</v>
      </c>
      <c r="BJ151" s="33">
        <v>5.5</v>
      </c>
      <c r="BK151" s="33">
        <v>6.8</v>
      </c>
      <c r="BL151" s="33">
        <v>5.23</v>
      </c>
      <c r="BM151" s="32">
        <v>5.2</v>
      </c>
      <c r="BN151" s="32">
        <v>7.6</v>
      </c>
      <c r="BO151" s="32">
        <v>5.6</v>
      </c>
      <c r="BP151" s="33">
        <v>3.8</v>
      </c>
      <c r="BQ151" s="33">
        <v>4.2</v>
      </c>
      <c r="BR151" s="33">
        <v>6.1</v>
      </c>
      <c r="BS151" s="33">
        <v>4.2699999999999996</v>
      </c>
      <c r="BT151" s="32">
        <v>4.0999999999999996</v>
      </c>
      <c r="BU151" s="32">
        <v>7</v>
      </c>
      <c r="BV151" s="32">
        <v>4.2</v>
      </c>
      <c r="BW151" s="33">
        <v>7.8</v>
      </c>
      <c r="BX151" s="33">
        <v>8.0500000000000007</v>
      </c>
      <c r="BY151" s="33">
        <v>1.73</v>
      </c>
      <c r="BZ151" s="33">
        <v>10.199999999999999</v>
      </c>
      <c r="CA151" s="32">
        <v>7.28</v>
      </c>
      <c r="CB151" s="32">
        <v>2.1</v>
      </c>
      <c r="CC151" s="32">
        <v>6.2099999999999991</v>
      </c>
      <c r="CD151" s="33">
        <v>2</v>
      </c>
      <c r="CE151" s="33">
        <v>1.58</v>
      </c>
      <c r="CF151" s="33"/>
      <c r="CG151" s="33">
        <v>3.13</v>
      </c>
      <c r="CH151" s="32">
        <v>1.79</v>
      </c>
      <c r="CI151" s="32">
        <v>0.37</v>
      </c>
      <c r="CJ151" s="32">
        <v>1.8042499999999999</v>
      </c>
      <c r="CK151" s="33">
        <v>1.6</v>
      </c>
      <c r="CL151" s="33">
        <v>1.1399999999999999</v>
      </c>
      <c r="CM151" s="33"/>
      <c r="CN151" s="33">
        <v>2.78</v>
      </c>
      <c r="CO151" s="32">
        <v>1.32</v>
      </c>
      <c r="CP151" s="32">
        <v>1.0999999999999999E-2</v>
      </c>
      <c r="CQ151" s="32">
        <v>1.512</v>
      </c>
      <c r="CR151" s="33">
        <v>4.37</v>
      </c>
      <c r="CS151" s="33">
        <v>4.24</v>
      </c>
      <c r="CT151" s="33">
        <v>13.34</v>
      </c>
      <c r="CU151" s="33">
        <v>2.6546800000000004</v>
      </c>
      <c r="CV151" s="32">
        <v>2.9690500000000002</v>
      </c>
      <c r="CW151" s="32">
        <v>8.9</v>
      </c>
      <c r="CX151" s="32">
        <v>0.8982</v>
      </c>
      <c r="CY151" s="33">
        <v>0.69</v>
      </c>
      <c r="CZ151" s="33">
        <v>0.76</v>
      </c>
      <c r="DA151" s="33">
        <v>1.27</v>
      </c>
      <c r="DB151" s="33">
        <v>0.43619000000000002</v>
      </c>
      <c r="DC151" s="32">
        <v>0.29905200000000004</v>
      </c>
      <c r="DD151" s="32">
        <v>2.4300000000000002</v>
      </c>
      <c r="DE151" s="32">
        <v>1.04521</v>
      </c>
      <c r="DF151" s="33">
        <v>0.51</v>
      </c>
      <c r="DG151" s="33">
        <v>0.86</v>
      </c>
      <c r="DH151" s="33">
        <v>0.75</v>
      </c>
      <c r="DI151" s="33">
        <v>0.38979000000000003</v>
      </c>
      <c r="DJ151" s="32">
        <v>0.71601000000000004</v>
      </c>
      <c r="DK151" s="32">
        <v>1.57</v>
      </c>
      <c r="DL151" s="32">
        <v>0.41151599999999999</v>
      </c>
      <c r="DM151" s="33">
        <v>0.06</v>
      </c>
      <c r="DN151" s="33">
        <v>0.1</v>
      </c>
      <c r="DO151" s="33">
        <v>0.04</v>
      </c>
      <c r="DP151" s="33">
        <v>5.0024999999999993E-2</v>
      </c>
      <c r="DQ151" s="32">
        <v>2.3924999999999998E-2</v>
      </c>
      <c r="DR151" s="32" t="s">
        <v>164</v>
      </c>
      <c r="DS151" s="32">
        <v>8.6999999999999994E-2</v>
      </c>
      <c r="DT151" s="33">
        <v>5.63</v>
      </c>
      <c r="DU151" s="33">
        <v>5.96</v>
      </c>
      <c r="DV151" s="33">
        <v>15.4</v>
      </c>
      <c r="DW151" s="33">
        <v>3.5306850000000005</v>
      </c>
      <c r="DX151" s="32">
        <v>4.0080369999999998</v>
      </c>
      <c r="DY151" s="32">
        <v>12.9</v>
      </c>
      <c r="DZ151" s="32">
        <v>2.441926</v>
      </c>
      <c r="EA151" s="33">
        <v>13.43</v>
      </c>
      <c r="EB151" s="33">
        <v>14.01</v>
      </c>
      <c r="EC151" s="33">
        <v>17.13</v>
      </c>
      <c r="ED151" s="33">
        <v>13.730684999999999</v>
      </c>
      <c r="EE151" s="32">
        <v>11.288036999999999</v>
      </c>
      <c r="EF151" s="32">
        <v>21.9</v>
      </c>
      <c r="EG151" s="32">
        <v>8.6519259999999996</v>
      </c>
      <c r="EH151" s="33">
        <v>41.92</v>
      </c>
      <c r="EI151" s="33">
        <v>42.54</v>
      </c>
      <c r="EJ151" s="33">
        <v>89.9</v>
      </c>
      <c r="EK151" s="33">
        <v>25.713830009209303</v>
      </c>
      <c r="EL151" s="32">
        <v>35.506944210051756</v>
      </c>
      <c r="EM151" s="32">
        <v>58.9</v>
      </c>
      <c r="EN151" s="32">
        <v>28.224074038543556</v>
      </c>
      <c r="EO151" s="33"/>
      <c r="EP151" s="33"/>
      <c r="EQ151" s="33"/>
      <c r="ER151" s="33"/>
      <c r="ES151" s="32"/>
      <c r="ET151" s="32">
        <v>0.16</v>
      </c>
      <c r="EU151" s="32"/>
      <c r="EV151" s="33">
        <v>3.22</v>
      </c>
      <c r="EW151" s="33">
        <v>3.58</v>
      </c>
      <c r="EX151" s="33">
        <v>4.6399999999999997</v>
      </c>
      <c r="EY151" s="33">
        <v>3.2583599999999997</v>
      </c>
      <c r="EZ151" s="32">
        <v>3.6009829351535845</v>
      </c>
      <c r="FA151" s="32">
        <v>5.28</v>
      </c>
      <c r="FB151" s="32">
        <v>4.1548400000000001</v>
      </c>
      <c r="FC151" s="33">
        <v>1.87</v>
      </c>
      <c r="FD151" s="33">
        <v>2.08</v>
      </c>
      <c r="FE151" s="33">
        <v>2.69</v>
      </c>
      <c r="FF151" s="33">
        <v>1.89</v>
      </c>
      <c r="FG151" s="32">
        <v>2.0887372013651881</v>
      </c>
      <c r="FH151" s="32">
        <v>3.06</v>
      </c>
      <c r="FI151" s="32">
        <v>2.41</v>
      </c>
      <c r="FJ151" s="32">
        <v>18.700000000000003</v>
      </c>
      <c r="FK151" s="32">
        <v>20.8</v>
      </c>
      <c r="FL151" s="32">
        <v>26.9</v>
      </c>
      <c r="FM151" s="32">
        <v>18.899999999999999</v>
      </c>
      <c r="FN151" s="32">
        <v>20.887372013651881</v>
      </c>
      <c r="FO151" s="32">
        <v>30.6</v>
      </c>
      <c r="FP151" s="32">
        <v>24.1</v>
      </c>
      <c r="FQ151" s="34">
        <v>0.17199999999999999</v>
      </c>
      <c r="FR151" s="34">
        <v>0.16200000000000001</v>
      </c>
      <c r="FS151" s="34">
        <v>0.19800000000000001</v>
      </c>
      <c r="FT151" s="34">
        <v>0.16300000000000001</v>
      </c>
      <c r="FU151" s="32">
        <v>0.19</v>
      </c>
      <c r="FV151" s="30">
        <v>0.17</v>
      </c>
      <c r="FW151" s="32">
        <v>0.12</v>
      </c>
      <c r="FX151" s="32">
        <v>1.7199999999999998</v>
      </c>
      <c r="FY151" s="32">
        <v>1.62</v>
      </c>
      <c r="FZ151" s="32">
        <v>1.98</v>
      </c>
      <c r="GA151" s="32">
        <v>1.6300000000000001</v>
      </c>
      <c r="GB151" s="32">
        <v>1.9</v>
      </c>
      <c r="GC151" s="32">
        <v>1.7000000000000002</v>
      </c>
      <c r="GD151" s="32">
        <v>1.2</v>
      </c>
      <c r="GE151" s="31">
        <v>10.9</v>
      </c>
      <c r="GF151" s="31">
        <v>12.8</v>
      </c>
      <c r="GG151" s="31">
        <v>13.6</v>
      </c>
      <c r="GH151" s="31">
        <v>11.595092024539877</v>
      </c>
      <c r="GI151" s="32">
        <v>10.993353691395727</v>
      </c>
      <c r="GJ151" s="32">
        <v>18</v>
      </c>
      <c r="GK151" s="32">
        <v>20.083333333333336</v>
      </c>
      <c r="GL151" s="33">
        <v>6.83</v>
      </c>
      <c r="GM151" s="33">
        <v>7.8</v>
      </c>
      <c r="GN151" s="33">
        <v>8.1999999999999993</v>
      </c>
      <c r="GO151" s="33">
        <v>5.6020000000000003</v>
      </c>
      <c r="GP151" s="32">
        <v>6.11</v>
      </c>
      <c r="GQ151" s="32">
        <v>10.606060606060606</v>
      </c>
      <c r="GR151" s="35">
        <v>5.0299999999999994</v>
      </c>
      <c r="GS151" s="33">
        <v>18</v>
      </c>
      <c r="GT151" s="33">
        <v>20.6</v>
      </c>
      <c r="GU151" s="33">
        <v>21.6</v>
      </c>
      <c r="GV151" s="33">
        <v>14.789280000000002</v>
      </c>
      <c r="GW151" s="32">
        <v>16.130400000000002</v>
      </c>
      <c r="GX151" s="32">
        <v>28</v>
      </c>
      <c r="GY151" s="32">
        <v>13.279199999999999</v>
      </c>
      <c r="GZ151" s="33">
        <v>13.8</v>
      </c>
      <c r="HA151" s="33">
        <v>18.399999999999999</v>
      </c>
      <c r="HB151" s="33">
        <v>18.399999999999999</v>
      </c>
      <c r="HC151" s="33">
        <v>9</v>
      </c>
      <c r="HD151" s="32">
        <v>4.4000000000000004</v>
      </c>
      <c r="HE151" s="32">
        <v>35.700000000000003</v>
      </c>
      <c r="HF151" s="32" t="s">
        <v>662</v>
      </c>
      <c r="HG151" s="33">
        <v>17.100000000000001</v>
      </c>
      <c r="HH151" s="33">
        <v>26.3</v>
      </c>
      <c r="HI151" s="33">
        <v>21.8</v>
      </c>
      <c r="HJ151" s="33">
        <v>13.6</v>
      </c>
      <c r="HK151" s="32">
        <v>12.9</v>
      </c>
      <c r="HL151" s="32">
        <v>76.5</v>
      </c>
      <c r="HM151" s="32">
        <v>14.5</v>
      </c>
      <c r="HN151" s="33">
        <v>6.6</v>
      </c>
      <c r="HO151" s="33">
        <v>8</v>
      </c>
      <c r="HP151" s="33">
        <v>13</v>
      </c>
      <c r="HQ151" s="33">
        <v>6.9</v>
      </c>
      <c r="HR151" s="32">
        <v>7.3</v>
      </c>
      <c r="HS151" s="32">
        <v>22.6</v>
      </c>
      <c r="HT151" s="32">
        <v>11.400000000000002</v>
      </c>
      <c r="HU151" s="34">
        <v>3.4000000000000002E-2</v>
      </c>
      <c r="HV151" s="34">
        <v>3.2000000000000001E-2</v>
      </c>
      <c r="HW151" s="34">
        <v>3.9E-2</v>
      </c>
      <c r="HX151" s="34">
        <v>3.1E-2</v>
      </c>
      <c r="HY151" s="36">
        <v>2.8964966666666671E-2</v>
      </c>
      <c r="HZ151" s="36">
        <v>2.5999999999999999E-2</v>
      </c>
      <c r="IA151" s="36">
        <v>3.2046221959126021E-2</v>
      </c>
      <c r="IB151" s="29">
        <v>340</v>
      </c>
      <c r="IC151" s="29">
        <v>320</v>
      </c>
      <c r="ID151" s="29">
        <v>390</v>
      </c>
      <c r="IE151" s="29">
        <v>310</v>
      </c>
      <c r="IF151" s="29">
        <v>289.64966666666669</v>
      </c>
      <c r="IG151" s="29">
        <v>260</v>
      </c>
      <c r="IH151" s="29">
        <v>320.46221959126024</v>
      </c>
      <c r="II151" s="33">
        <v>2.88</v>
      </c>
      <c r="IJ151" s="33">
        <v>2.6</v>
      </c>
      <c r="IK151" s="33">
        <v>2.75</v>
      </c>
      <c r="IL151" s="33">
        <v>1.07</v>
      </c>
      <c r="IM151" s="32">
        <v>0.57794000000000034</v>
      </c>
      <c r="IN151" s="37">
        <v>1.8</v>
      </c>
      <c r="IO151" s="35">
        <v>2.9166666666666665</v>
      </c>
      <c r="IP151" s="38" t="s">
        <v>166</v>
      </c>
      <c r="IQ151" s="30" t="s">
        <v>166</v>
      </c>
      <c r="IR151" s="30" t="s">
        <v>166</v>
      </c>
      <c r="IS151" s="30" t="s">
        <v>165</v>
      </c>
      <c r="IT151" s="30" t="s">
        <v>165</v>
      </c>
      <c r="IU151" s="30" t="s">
        <v>165</v>
      </c>
      <c r="IV151" s="30" t="s">
        <v>166</v>
      </c>
      <c r="IW151" s="36">
        <v>2.2513661313290086E-2</v>
      </c>
      <c r="IX151" s="36" t="s">
        <v>167</v>
      </c>
      <c r="IY151" s="36">
        <v>5.7379340232392814E-2</v>
      </c>
      <c r="IZ151" s="36">
        <v>6.0181496812284158E-2</v>
      </c>
      <c r="JA151" s="36">
        <v>9.4E-2</v>
      </c>
      <c r="JB151" s="36">
        <v>0.15480414553002561</v>
      </c>
      <c r="JC151" s="36">
        <v>1.7161417163068547E-2</v>
      </c>
      <c r="JD151" s="36">
        <v>3.1E-2</v>
      </c>
      <c r="JE151" s="36">
        <v>1.5677441469888198E-2</v>
      </c>
      <c r="JF151" s="36">
        <v>0.16523793096595296</v>
      </c>
      <c r="JG151" s="36">
        <v>0.34599999999999997</v>
      </c>
      <c r="JH151" s="36">
        <v>0.19690881748590652</v>
      </c>
      <c r="JI151" s="36">
        <v>8.2640458058030331E-2</v>
      </c>
      <c r="JJ151" s="36">
        <v>0.158</v>
      </c>
      <c r="JK151" s="36">
        <v>0.10492099443436946</v>
      </c>
      <c r="JL151" s="36">
        <v>9.1896926219276517E-2</v>
      </c>
      <c r="JM151" s="36">
        <v>0.161</v>
      </c>
      <c r="JN151" s="36">
        <v>6.9952436002517326E-2</v>
      </c>
      <c r="JO151" s="36">
        <v>9.2813432876276775E-2</v>
      </c>
      <c r="JP151" s="36">
        <v>0.17299999999999999</v>
      </c>
      <c r="JQ151" s="36">
        <v>6.731245117021728E-2</v>
      </c>
      <c r="JR151" s="36">
        <v>2.6859031848032001E-2</v>
      </c>
      <c r="JS151" s="36" t="s">
        <v>167</v>
      </c>
      <c r="JT151" s="36">
        <v>9.8019041029276215E-3</v>
      </c>
      <c r="JU151" s="36">
        <v>5.9361005635226172E-2</v>
      </c>
      <c r="JV151" s="36">
        <v>0.105</v>
      </c>
      <c r="JW151" s="36">
        <v>5.7362447311853255E-2</v>
      </c>
      <c r="JX151" s="36">
        <v>1.0618454934353814E-2</v>
      </c>
      <c r="JY151" s="36" t="s">
        <v>167</v>
      </c>
      <c r="JZ151" s="36">
        <v>9.9557814253393873E-3</v>
      </c>
      <c r="KA151" s="36">
        <v>0.13959740982315166</v>
      </c>
      <c r="KB151" s="36">
        <v>0.28599999999999998</v>
      </c>
      <c r="KC151" s="36">
        <v>0.15387350528597113</v>
      </c>
      <c r="KD151" s="36">
        <v>0.13599693497988152</v>
      </c>
      <c r="KE151" s="36">
        <v>0.156</v>
      </c>
      <c r="KF151" s="36">
        <v>0.1334953772051444</v>
      </c>
      <c r="KG151" s="36">
        <v>4.3526859972485427E-2</v>
      </c>
      <c r="KH151" s="36">
        <v>0.125</v>
      </c>
      <c r="KI151" s="36">
        <v>6.0687069833457508E-2</v>
      </c>
      <c r="KJ151" s="36">
        <v>2.2305731349331209E-2</v>
      </c>
      <c r="KK151" s="36" t="s">
        <v>167</v>
      </c>
      <c r="KL151" s="36">
        <v>6.969081292419365E-3</v>
      </c>
      <c r="KM151" s="36">
        <v>8.9957623518946428E-2</v>
      </c>
      <c r="KN151" s="36">
        <v>0.14699999999999999</v>
      </c>
      <c r="KO151" s="36">
        <v>4.9586676434781291E-2</v>
      </c>
      <c r="KP151" s="36">
        <v>0.92200000000000004</v>
      </c>
      <c r="KQ151" s="36">
        <v>3.8660000000000001</v>
      </c>
      <c r="KR151" s="36">
        <v>4.5540000000000003</v>
      </c>
      <c r="KS151" s="36">
        <v>1.9429977655640223</v>
      </c>
      <c r="KT151" s="36">
        <v>1.0112956823082655</v>
      </c>
      <c r="KU151" s="36">
        <v>1.782</v>
      </c>
      <c r="KV151" s="36">
        <v>1.0815062248818907</v>
      </c>
      <c r="KW151" s="44">
        <v>1</v>
      </c>
      <c r="KX151" s="40">
        <v>3</v>
      </c>
      <c r="KY151" s="39">
        <v>3</v>
      </c>
      <c r="KZ151" s="26">
        <v>3</v>
      </c>
      <c r="LA151" s="41">
        <v>3</v>
      </c>
      <c r="LB151" s="41">
        <v>2</v>
      </c>
      <c r="LC151" s="41">
        <v>3</v>
      </c>
      <c r="LD151" s="27">
        <v>851</v>
      </c>
      <c r="LE151" s="27">
        <v>972</v>
      </c>
      <c r="LF151" s="27">
        <v>905</v>
      </c>
      <c r="LG151" s="27">
        <v>888</v>
      </c>
      <c r="LH151" s="29">
        <v>949</v>
      </c>
      <c r="LI151" s="30">
        <v>1407</v>
      </c>
      <c r="LJ151" s="30">
        <v>520.15</v>
      </c>
      <c r="LK151" s="32">
        <v>16.48875</v>
      </c>
      <c r="LL151" s="32">
        <v>37.799999999999997</v>
      </c>
      <c r="LM151" s="32">
        <v>19.39676689796968</v>
      </c>
      <c r="LN151" s="32">
        <v>1.1937500000000001</v>
      </c>
      <c r="LO151" s="32">
        <v>2.5</v>
      </c>
      <c r="LP151" s="32">
        <v>3.8251166509609087</v>
      </c>
      <c r="LQ151" s="32">
        <v>17.682500000000001</v>
      </c>
      <c r="LR151" s="32">
        <v>40.299999999999997</v>
      </c>
      <c r="LS151" s="32">
        <v>23.221883548930588</v>
      </c>
      <c r="LT151" s="34">
        <v>8.2000000000000003E-2</v>
      </c>
      <c r="LU151" s="34">
        <v>0.111</v>
      </c>
      <c r="LV151" s="34">
        <v>9.8000000000000004E-2</v>
      </c>
      <c r="LW151" s="34">
        <v>8.4000000000000005E-2</v>
      </c>
      <c r="LX151" s="32">
        <v>7.3200000000000001E-2</v>
      </c>
      <c r="LY151" s="30">
        <v>3.6999999999999998E-2</v>
      </c>
      <c r="LZ151" s="30">
        <v>4.0130200000000005E-2</v>
      </c>
      <c r="MA151" s="29">
        <v>820</v>
      </c>
      <c r="MB151" s="29">
        <v>1110</v>
      </c>
      <c r="MC151" s="29">
        <v>980</v>
      </c>
      <c r="MD151" s="29">
        <v>840</v>
      </c>
      <c r="ME151" s="29">
        <v>732</v>
      </c>
      <c r="MF151" s="29">
        <v>370</v>
      </c>
      <c r="MG151" s="29">
        <v>401.30200000000002</v>
      </c>
      <c r="MH151" s="33">
        <v>0.13</v>
      </c>
      <c r="MI151" s="33">
        <v>0.17</v>
      </c>
      <c r="MJ151" s="33">
        <v>0.42</v>
      </c>
      <c r="MK151" s="33">
        <v>0.19106826078751349</v>
      </c>
      <c r="ML151" s="32">
        <v>0.11981996672212979</v>
      </c>
      <c r="MM151" s="32">
        <v>0.13500000000000001</v>
      </c>
      <c r="MN151" s="32">
        <v>9.0006299999999997E-2</v>
      </c>
      <c r="MO151" s="29">
        <v>1300</v>
      </c>
      <c r="MP151" s="29">
        <v>1700.0000000000002</v>
      </c>
      <c r="MQ151" s="29">
        <v>4200</v>
      </c>
      <c r="MR151" s="29">
        <v>1910.6826078751349</v>
      </c>
      <c r="MS151" s="29">
        <v>1198.1996672212979</v>
      </c>
      <c r="MT151" s="29">
        <v>1350</v>
      </c>
      <c r="MU151" s="29">
        <v>900.06299999999999</v>
      </c>
      <c r="MV151" s="33">
        <v>0.25</v>
      </c>
      <c r="MW151" s="33">
        <v>0.22</v>
      </c>
      <c r="MX151" s="33">
        <v>0.22</v>
      </c>
      <c r="MY151" s="33">
        <v>0.19106826078751349</v>
      </c>
      <c r="MZ151" s="32">
        <v>0.22831092623405433</v>
      </c>
      <c r="NA151" s="32">
        <v>9.8000000000000004E-2</v>
      </c>
      <c r="NB151" s="32">
        <v>0.26440920000000001</v>
      </c>
      <c r="NC151" s="29">
        <v>2500</v>
      </c>
      <c r="ND151" s="29">
        <v>2200</v>
      </c>
      <c r="NE151" s="29">
        <v>2200</v>
      </c>
      <c r="NF151" s="29">
        <v>1910.6826078751349</v>
      </c>
      <c r="NG151" s="29">
        <v>2283.1092623405434</v>
      </c>
      <c r="NH151" s="29">
        <v>980</v>
      </c>
      <c r="NI151" s="29">
        <v>2644.0920000000001</v>
      </c>
      <c r="NJ151" s="33">
        <v>0.16</v>
      </c>
      <c r="NK151" s="33">
        <v>0.14000000000000001</v>
      </c>
      <c r="NL151" s="33">
        <v>0.16</v>
      </c>
      <c r="NM151" s="33">
        <v>0.17641805615646597</v>
      </c>
      <c r="NN151" s="32">
        <v>0.10050915141430948</v>
      </c>
      <c r="NO151" s="32">
        <v>0.09</v>
      </c>
      <c r="NP151" s="32">
        <v>9.1634000000000007E-2</v>
      </c>
      <c r="NQ151" s="29">
        <v>1600</v>
      </c>
      <c r="NR151" s="29">
        <v>1400.0000000000002</v>
      </c>
      <c r="NS151" s="29">
        <v>1600</v>
      </c>
      <c r="NT151" s="29">
        <v>1764.1805615646597</v>
      </c>
      <c r="NU151" s="29">
        <v>1005.0915141430949</v>
      </c>
      <c r="NV151" s="29">
        <v>900</v>
      </c>
      <c r="NW151" s="29">
        <v>916.34</v>
      </c>
      <c r="NX151" s="33">
        <v>1.0999999999999999E-2</v>
      </c>
      <c r="NY151" s="33">
        <v>8.0000000000000002E-3</v>
      </c>
      <c r="NZ151" s="33">
        <v>1.0999999999999999E-2</v>
      </c>
      <c r="OA151" s="33">
        <v>8.8697949623117011E-3</v>
      </c>
      <c r="OB151" s="32">
        <v>6.7909040488075417E-3</v>
      </c>
      <c r="OC151" s="32">
        <v>4.0000000000000001E-3</v>
      </c>
      <c r="OD151" s="32">
        <v>6.6436999999999998E-3</v>
      </c>
      <c r="OE151" s="29">
        <v>110</v>
      </c>
      <c r="OF151" s="29">
        <v>80</v>
      </c>
      <c r="OG151" s="29">
        <v>110</v>
      </c>
      <c r="OH151" s="29">
        <v>88.697949623117012</v>
      </c>
      <c r="OI151" s="29">
        <v>67.909040488075419</v>
      </c>
      <c r="OJ151" s="29">
        <v>40</v>
      </c>
      <c r="OK151" s="29">
        <v>66.436999999999998</v>
      </c>
      <c r="OL151" s="33">
        <v>1.63</v>
      </c>
      <c r="OM151" s="33">
        <v>1.45</v>
      </c>
      <c r="ON151" s="33">
        <v>1.6</v>
      </c>
      <c r="OO151" s="33">
        <v>1.0576656564647373</v>
      </c>
      <c r="OP151" s="32">
        <v>1.0019595119245703</v>
      </c>
      <c r="OQ151" s="32">
        <v>0.41</v>
      </c>
      <c r="OR151" s="32">
        <v>1.1303887000000001</v>
      </c>
      <c r="OS151" s="29">
        <v>16299.999999999998</v>
      </c>
      <c r="OT151" s="29">
        <v>14500</v>
      </c>
      <c r="OU151" s="29">
        <v>16000</v>
      </c>
      <c r="OV151" s="29">
        <v>10576.656564647374</v>
      </c>
      <c r="OW151" s="29">
        <v>10019.595119245703</v>
      </c>
      <c r="OX151" s="29">
        <v>4100</v>
      </c>
      <c r="OY151" s="29">
        <v>11303.887000000001</v>
      </c>
      <c r="OZ151" s="33">
        <v>1.89</v>
      </c>
      <c r="PA151" s="33">
        <v>1.45</v>
      </c>
      <c r="PB151" s="33">
        <v>1.7</v>
      </c>
      <c r="PC151" s="33">
        <v>1.7000260654300019</v>
      </c>
      <c r="PD151" s="32">
        <v>2.2025672767609539</v>
      </c>
      <c r="PE151" s="32">
        <v>0.5</v>
      </c>
      <c r="PF151" s="32">
        <v>1.2787408</v>
      </c>
      <c r="PG151" s="29">
        <v>18900</v>
      </c>
      <c r="PH151" s="29">
        <v>14500</v>
      </c>
      <c r="PI151" s="29">
        <v>17000</v>
      </c>
      <c r="PJ151" s="29">
        <v>17000.260654300018</v>
      </c>
      <c r="PK151" s="29">
        <v>22025.67276760954</v>
      </c>
      <c r="PL151" s="29">
        <v>5000</v>
      </c>
      <c r="PM151" s="29">
        <v>12787.407999999999</v>
      </c>
      <c r="PN151" s="27">
        <v>535</v>
      </c>
      <c r="PO151" s="28">
        <v>617</v>
      </c>
      <c r="PP151" s="28">
        <v>601</v>
      </c>
      <c r="PQ151" s="27">
        <v>618.54375506488611</v>
      </c>
      <c r="PR151" s="29">
        <v>811.31225734886289</v>
      </c>
      <c r="PS151" s="29">
        <v>457</v>
      </c>
      <c r="PT151" s="29">
        <v>243.88000000000002</v>
      </c>
      <c r="PU151" s="31">
        <v>13.8</v>
      </c>
      <c r="PV151" s="31">
        <v>13.2</v>
      </c>
      <c r="PW151" s="31">
        <v>14.1</v>
      </c>
      <c r="PX151" s="31">
        <v>15.129716588403772</v>
      </c>
      <c r="PY151" s="32">
        <v>22.313921242373819</v>
      </c>
      <c r="PZ151" s="32">
        <v>17.5</v>
      </c>
      <c r="QA151" s="32">
        <v>11.438000000000001</v>
      </c>
      <c r="QB151" s="33">
        <v>0.35</v>
      </c>
      <c r="QC151" s="33">
        <v>0.43</v>
      </c>
      <c r="QD151" s="33">
        <v>0.4</v>
      </c>
      <c r="QE151" s="33">
        <v>0.35135045126053227</v>
      </c>
      <c r="QF151" s="32">
        <v>0.31392124237382135</v>
      </c>
      <c r="QG151" s="30" t="s">
        <v>170</v>
      </c>
      <c r="QH151" s="32">
        <v>0.14699999999999999</v>
      </c>
      <c r="QI151" s="28">
        <v>0</v>
      </c>
      <c r="QJ151" s="28">
        <v>0</v>
      </c>
      <c r="QK151" s="28">
        <v>0</v>
      </c>
      <c r="QL151" s="28">
        <v>0</v>
      </c>
      <c r="QM151" s="30">
        <v>0</v>
      </c>
      <c r="QN151" s="30">
        <v>0</v>
      </c>
      <c r="QO151" s="28">
        <v>0</v>
      </c>
      <c r="QP151" s="31">
        <v>16.2</v>
      </c>
      <c r="QQ151" s="31">
        <v>15</v>
      </c>
      <c r="QR151" s="31">
        <v>20.9</v>
      </c>
      <c r="QS151" s="31">
        <v>18.754232302039277</v>
      </c>
      <c r="QT151" s="32">
        <v>18.785357737104825</v>
      </c>
      <c r="QU151" s="32">
        <v>14.9</v>
      </c>
      <c r="QV151" s="32">
        <v>9.1539999999999999</v>
      </c>
      <c r="QW151" s="28">
        <v>0</v>
      </c>
      <c r="QX151" s="28">
        <v>0</v>
      </c>
      <c r="QY151" s="28">
        <v>0</v>
      </c>
      <c r="QZ151" s="28">
        <v>0</v>
      </c>
      <c r="RA151" s="30">
        <v>0</v>
      </c>
      <c r="RB151" s="30">
        <v>0</v>
      </c>
      <c r="RC151" s="30">
        <v>0</v>
      </c>
      <c r="RD151" s="31">
        <v>10.7</v>
      </c>
      <c r="RE151" s="31">
        <v>9.4</v>
      </c>
      <c r="RF151" s="31">
        <v>10.9</v>
      </c>
      <c r="RG151" s="31">
        <v>12.016962511517413</v>
      </c>
      <c r="RH151" s="32">
        <v>15.883527454242925</v>
      </c>
      <c r="RI151" s="32">
        <v>12.2</v>
      </c>
      <c r="RJ151" s="32">
        <v>14.112502484595506</v>
      </c>
      <c r="RK151" s="28">
        <v>0</v>
      </c>
      <c r="RL151" s="28">
        <v>0</v>
      </c>
      <c r="RM151" s="28">
        <v>0</v>
      </c>
      <c r="RN151" s="28">
        <v>0</v>
      </c>
      <c r="RO151" s="30">
        <v>0</v>
      </c>
      <c r="RP151" s="30">
        <v>0</v>
      </c>
      <c r="RQ151" s="30">
        <v>0</v>
      </c>
      <c r="RR151" s="31">
        <v>27.5</v>
      </c>
      <c r="RS151" s="31">
        <v>30.9</v>
      </c>
      <c r="RT151" s="31">
        <v>36.5</v>
      </c>
      <c r="RU151" s="31">
        <v>45.810992329126016</v>
      </c>
      <c r="RV151" s="32">
        <v>38.932889628397113</v>
      </c>
      <c r="RW151" s="32">
        <v>28.5</v>
      </c>
      <c r="RX151" s="32">
        <v>42.128</v>
      </c>
      <c r="RY151" s="28">
        <v>0</v>
      </c>
      <c r="RZ151" s="28">
        <v>0</v>
      </c>
      <c r="SA151" s="28">
        <v>0</v>
      </c>
      <c r="SB151" s="28">
        <v>0</v>
      </c>
      <c r="SC151" s="30">
        <v>0</v>
      </c>
      <c r="SD151" s="30">
        <v>0</v>
      </c>
      <c r="SE151" s="30">
        <v>0</v>
      </c>
      <c r="SF151" s="31">
        <v>73.3</v>
      </c>
      <c r="SG151" s="31">
        <v>88.3</v>
      </c>
      <c r="SH151" s="31">
        <v>94.3</v>
      </c>
      <c r="SI151" s="31">
        <v>86.301217792875306</v>
      </c>
      <c r="SJ151" s="42">
        <v>88.735440931780374</v>
      </c>
      <c r="SK151" s="42">
        <v>76.400000000000006</v>
      </c>
      <c r="SL151" s="42">
        <v>34.003999999999998</v>
      </c>
      <c r="SM151" s="28" t="s">
        <v>184</v>
      </c>
      <c r="SN151" s="28" t="s">
        <v>184</v>
      </c>
      <c r="SO151" s="28">
        <v>0</v>
      </c>
      <c r="SP151" s="28" t="s">
        <v>184</v>
      </c>
      <c r="SQ151" s="30" t="s">
        <v>184</v>
      </c>
      <c r="SR151" s="30" t="s">
        <v>184</v>
      </c>
      <c r="SS151" s="30">
        <v>0</v>
      </c>
      <c r="ST151" s="33">
        <v>3.6</v>
      </c>
      <c r="SU151" s="33">
        <v>4.8499999999999996</v>
      </c>
      <c r="SV151" s="33">
        <v>4.74</v>
      </c>
      <c r="SW151" s="33">
        <v>6.0512205681553279</v>
      </c>
      <c r="SX151" s="32">
        <v>8.6322795341098164</v>
      </c>
      <c r="SY151" s="32">
        <v>6.43</v>
      </c>
      <c r="SZ151" s="32">
        <v>3.6160000000000001</v>
      </c>
      <c r="TA151" s="31">
        <v>31.7</v>
      </c>
      <c r="TB151" s="31">
        <v>40.700000000000003</v>
      </c>
      <c r="TC151" s="31">
        <v>36.4</v>
      </c>
      <c r="TD151" s="31">
        <v>28.099155204760166</v>
      </c>
      <c r="TE151" s="32">
        <v>37.13255684969495</v>
      </c>
      <c r="TF151" s="32">
        <v>26.7</v>
      </c>
      <c r="TG151" s="32">
        <v>19.523</v>
      </c>
      <c r="TH151" s="31">
        <v>16</v>
      </c>
      <c r="TI151" s="31">
        <v>12.1</v>
      </c>
      <c r="TJ151" s="31">
        <v>11.8</v>
      </c>
      <c r="TK151" s="31">
        <v>9.2183701335464754</v>
      </c>
      <c r="TL151" s="32">
        <v>16.372712146422629</v>
      </c>
      <c r="TM151" s="30">
        <v>11.5</v>
      </c>
      <c r="TN151" s="32">
        <v>9.0830000000000002</v>
      </c>
      <c r="TO151" s="33">
        <v>0.6</v>
      </c>
      <c r="TP151" s="33">
        <v>0.67</v>
      </c>
      <c r="TQ151" s="33">
        <v>0.63</v>
      </c>
      <c r="TR151" s="33">
        <v>0.64719530200597253</v>
      </c>
      <c r="TS151" s="32">
        <v>1.155851358846367</v>
      </c>
      <c r="TT151" s="30" t="s">
        <v>172</v>
      </c>
      <c r="TU151" s="32">
        <v>1.3959999999999999</v>
      </c>
      <c r="TV151" s="31">
        <v>95.3</v>
      </c>
      <c r="TW151" s="31">
        <v>107.7</v>
      </c>
      <c r="TX151" s="31">
        <v>99</v>
      </c>
      <c r="TY151" s="31">
        <v>100.30528080283302</v>
      </c>
      <c r="TZ151" s="42">
        <v>95.133666112035499</v>
      </c>
      <c r="UA151" s="42">
        <v>96.4</v>
      </c>
      <c r="UB151" s="42">
        <v>76.638000000000005</v>
      </c>
      <c r="UC151" s="31">
        <v>16.7</v>
      </c>
      <c r="UD151" s="31">
        <v>11.8</v>
      </c>
      <c r="UE151" s="31">
        <v>14.2</v>
      </c>
      <c r="UF151" s="31">
        <v>8.9856906561872094</v>
      </c>
      <c r="UG151" s="32">
        <v>7.8768718801996656</v>
      </c>
      <c r="UH151" s="30">
        <v>17.600000000000001</v>
      </c>
      <c r="UI151" s="32">
        <v>4.6689999999999996</v>
      </c>
      <c r="UJ151" s="31">
        <v>19.5</v>
      </c>
      <c r="UK151" s="31">
        <v>15.1</v>
      </c>
      <c r="UL151" s="31">
        <v>16</v>
      </c>
      <c r="UM151" s="31">
        <v>17.846160677612374</v>
      </c>
      <c r="UN151" s="32">
        <v>16.848585690515808</v>
      </c>
      <c r="UO151" s="32">
        <v>21.09</v>
      </c>
      <c r="UP151" s="32">
        <v>31.382000000000001</v>
      </c>
      <c r="UQ151" s="36">
        <v>0.13136490000000001</v>
      </c>
      <c r="UR151" s="30">
        <v>0.182</v>
      </c>
      <c r="US151" s="30">
        <v>0.14000000000000001</v>
      </c>
      <c r="UT151" s="32">
        <v>11.254575707154743</v>
      </c>
      <c r="UU151" s="32">
        <v>7.83</v>
      </c>
      <c r="UV151" s="32">
        <v>7.0179999999999998</v>
      </c>
      <c r="UW151" s="32">
        <v>1.9748330000000001</v>
      </c>
      <c r="UX151" s="32">
        <v>0.64300000000000002</v>
      </c>
    </row>
    <row r="152" spans="1:570" s="43" customFormat="1" ht="15" customHeight="1" x14ac:dyDescent="0.3">
      <c r="A152" s="23">
        <v>305</v>
      </c>
      <c r="B152" s="23" t="s">
        <v>482</v>
      </c>
      <c r="C152" s="23" t="s">
        <v>663</v>
      </c>
      <c r="D152" s="23" t="s">
        <v>664</v>
      </c>
      <c r="E152" s="23" t="s">
        <v>664</v>
      </c>
      <c r="F152" s="24">
        <v>16.187251</v>
      </c>
      <c r="G152" s="24">
        <v>50.837491</v>
      </c>
      <c r="H152" s="25" t="s">
        <v>258</v>
      </c>
      <c r="I152" s="25">
        <v>11</v>
      </c>
      <c r="J152" s="26" t="s">
        <v>158</v>
      </c>
      <c r="K152" s="27">
        <v>36</v>
      </c>
      <c r="L152" s="28">
        <v>38</v>
      </c>
      <c r="M152" s="28">
        <v>41</v>
      </c>
      <c r="N152" s="27">
        <v>40</v>
      </c>
      <c r="O152" s="29">
        <v>41</v>
      </c>
      <c r="P152" s="30">
        <v>61</v>
      </c>
      <c r="Q152" s="29">
        <v>50.620000000000005</v>
      </c>
      <c r="R152" s="28">
        <v>21</v>
      </c>
      <c r="S152" s="28">
        <v>19</v>
      </c>
      <c r="T152" s="28">
        <v>18</v>
      </c>
      <c r="U152" s="27">
        <v>27</v>
      </c>
      <c r="V152" s="29">
        <v>26</v>
      </c>
      <c r="W152" s="30">
        <v>24</v>
      </c>
      <c r="X152" s="29">
        <v>22.19</v>
      </c>
      <c r="Y152" s="28">
        <v>43</v>
      </c>
      <c r="Z152" s="28">
        <v>43</v>
      </c>
      <c r="AA152" s="28">
        <v>41</v>
      </c>
      <c r="AB152" s="27">
        <v>33</v>
      </c>
      <c r="AC152" s="29">
        <v>33</v>
      </c>
      <c r="AD152" s="30">
        <v>15</v>
      </c>
      <c r="AE152" s="29">
        <v>27.19</v>
      </c>
      <c r="AF152" s="27" t="s">
        <v>159</v>
      </c>
      <c r="AG152" s="27" t="s">
        <v>159</v>
      </c>
      <c r="AH152" s="27" t="s">
        <v>159</v>
      </c>
      <c r="AI152" s="27">
        <v>60</v>
      </c>
      <c r="AJ152" s="29">
        <v>49</v>
      </c>
      <c r="AK152" s="29">
        <v>75</v>
      </c>
      <c r="AL152" s="29">
        <v>57.900000000000006</v>
      </c>
      <c r="AM152" s="27" t="s">
        <v>159</v>
      </c>
      <c r="AN152" s="27" t="s">
        <v>159</v>
      </c>
      <c r="AO152" s="27" t="s">
        <v>159</v>
      </c>
      <c r="AP152" s="27">
        <v>36</v>
      </c>
      <c r="AQ152" s="29">
        <v>46</v>
      </c>
      <c r="AR152" s="29">
        <v>21</v>
      </c>
      <c r="AS152" s="29">
        <v>37.21</v>
      </c>
      <c r="AT152" s="27">
        <v>13</v>
      </c>
      <c r="AU152" s="27">
        <v>14</v>
      </c>
      <c r="AV152" s="27">
        <v>14</v>
      </c>
      <c r="AW152" s="27">
        <v>4</v>
      </c>
      <c r="AX152" s="29">
        <v>5</v>
      </c>
      <c r="AY152" s="29">
        <v>4</v>
      </c>
      <c r="AZ152" s="29">
        <v>4.8899999999999997</v>
      </c>
      <c r="BA152" s="31" t="s">
        <v>188</v>
      </c>
      <c r="BB152" s="28" t="s">
        <v>189</v>
      </c>
      <c r="BC152" s="30" t="s">
        <v>188</v>
      </c>
      <c r="BD152" s="30" t="s">
        <v>189</v>
      </c>
      <c r="BE152" s="30" t="s">
        <v>219</v>
      </c>
      <c r="BF152" s="30" t="s">
        <v>163</v>
      </c>
      <c r="BG152" s="32" t="s">
        <v>191</v>
      </c>
      <c r="BH152" s="32" t="s">
        <v>189</v>
      </c>
      <c r="BI152" s="33">
        <v>6.4</v>
      </c>
      <c r="BJ152" s="33">
        <v>6.2</v>
      </c>
      <c r="BK152" s="33">
        <v>6.4</v>
      </c>
      <c r="BL152" s="33">
        <v>5.31</v>
      </c>
      <c r="BM152" s="32">
        <v>5.4</v>
      </c>
      <c r="BN152" s="32">
        <v>5</v>
      </c>
      <c r="BO152" s="32">
        <v>5.6</v>
      </c>
      <c r="BP152" s="33">
        <v>5.2</v>
      </c>
      <c r="BQ152" s="33">
        <v>5.0999999999999996</v>
      </c>
      <c r="BR152" s="33">
        <v>5.4</v>
      </c>
      <c r="BS152" s="33">
        <v>4.1500000000000004</v>
      </c>
      <c r="BT152" s="32">
        <v>4.3</v>
      </c>
      <c r="BU152" s="32">
        <v>4.2</v>
      </c>
      <c r="BV152" s="32">
        <v>3.9</v>
      </c>
      <c r="BW152" s="33">
        <v>4.87</v>
      </c>
      <c r="BX152" s="33">
        <v>5.0199999999999996</v>
      </c>
      <c r="BY152" s="33">
        <v>4.7300000000000004</v>
      </c>
      <c r="BZ152" s="33">
        <v>9</v>
      </c>
      <c r="CA152" s="32">
        <v>5.55</v>
      </c>
      <c r="CB152" s="32">
        <v>6.5</v>
      </c>
      <c r="CC152" s="32">
        <v>6.4875000000000007</v>
      </c>
      <c r="CD152" s="33"/>
      <c r="CE152" s="33"/>
      <c r="CF152" s="33"/>
      <c r="CG152" s="33">
        <v>3.2</v>
      </c>
      <c r="CH152" s="32">
        <v>1.1599999999999999</v>
      </c>
      <c r="CI152" s="32">
        <v>1.82</v>
      </c>
      <c r="CJ152" s="32">
        <v>1.80775</v>
      </c>
      <c r="CK152" s="33"/>
      <c r="CL152" s="33"/>
      <c r="CM152" s="33"/>
      <c r="CN152" s="33">
        <v>2.92</v>
      </c>
      <c r="CO152" s="32">
        <v>0.6</v>
      </c>
      <c r="CP152" s="32">
        <v>4.9000000000000002E-2</v>
      </c>
      <c r="CQ152" s="32">
        <v>1.4735</v>
      </c>
      <c r="CR152" s="33">
        <v>5.1100000000000003</v>
      </c>
      <c r="CS152" s="33">
        <v>5.24</v>
      </c>
      <c r="CT152" s="33">
        <v>4.8099999999999996</v>
      </c>
      <c r="CU152" s="33">
        <v>2.0259400000000003</v>
      </c>
      <c r="CV152" s="32">
        <v>2.3203500000000004</v>
      </c>
      <c r="CW152" s="32">
        <v>3.2</v>
      </c>
      <c r="CX152" s="32">
        <v>2.8692500000000001</v>
      </c>
      <c r="CY152" s="33">
        <v>0.55000000000000004</v>
      </c>
      <c r="CZ152" s="33">
        <v>0.75</v>
      </c>
      <c r="DA152" s="33">
        <v>0.61</v>
      </c>
      <c r="DB152" s="33">
        <v>0.46088000000000001</v>
      </c>
      <c r="DC152" s="32">
        <v>0.56743200000000005</v>
      </c>
      <c r="DD152" s="32">
        <v>0.75</v>
      </c>
      <c r="DE152" s="32">
        <v>0.55552500000000005</v>
      </c>
      <c r="DF152" s="33">
        <v>0.38</v>
      </c>
      <c r="DG152" s="33">
        <v>0.37</v>
      </c>
      <c r="DH152" s="33">
        <v>0.3</v>
      </c>
      <c r="DI152" s="33">
        <v>0.72206999999999999</v>
      </c>
      <c r="DJ152" s="32">
        <v>0.60490500000000003</v>
      </c>
      <c r="DK152" s="32">
        <v>0.52</v>
      </c>
      <c r="DL152" s="32">
        <v>0.38340000000000002</v>
      </c>
      <c r="DM152" s="33">
        <v>0.06</v>
      </c>
      <c r="DN152" s="33">
        <v>0.1</v>
      </c>
      <c r="DO152" s="33">
        <v>0.04</v>
      </c>
      <c r="DP152" s="33">
        <v>6.5249999999999989E-2</v>
      </c>
      <c r="DQ152" s="32">
        <v>1.7399999999999999E-2</v>
      </c>
      <c r="DR152" s="32" t="s">
        <v>164</v>
      </c>
      <c r="DS152" s="32">
        <v>5.2199999999999996E-2</v>
      </c>
      <c r="DT152" s="33">
        <v>6.1</v>
      </c>
      <c r="DU152" s="33">
        <v>6.46</v>
      </c>
      <c r="DV152" s="33">
        <v>5.76</v>
      </c>
      <c r="DW152" s="33">
        <v>3.2741400000000001</v>
      </c>
      <c r="DX152" s="32">
        <v>3.5100870000000004</v>
      </c>
      <c r="DY152" s="32">
        <v>4.47</v>
      </c>
      <c r="DZ152" s="32">
        <v>3.8603750000000003</v>
      </c>
      <c r="EA152" s="33">
        <v>10.97</v>
      </c>
      <c r="EB152" s="33">
        <v>11.48</v>
      </c>
      <c r="EC152" s="33">
        <v>10.49</v>
      </c>
      <c r="ED152" s="33">
        <v>12.274139999999999</v>
      </c>
      <c r="EE152" s="32">
        <v>9.0600869999999993</v>
      </c>
      <c r="EF152" s="32">
        <v>11.9</v>
      </c>
      <c r="EG152" s="32">
        <v>10.347875000000002</v>
      </c>
      <c r="EH152" s="33">
        <v>55.61</v>
      </c>
      <c r="EI152" s="33">
        <v>56.27</v>
      </c>
      <c r="EJ152" s="33">
        <v>54.91</v>
      </c>
      <c r="EK152" s="33">
        <v>26.675107176551677</v>
      </c>
      <c r="EL152" s="32">
        <v>38.742310090399798</v>
      </c>
      <c r="EM152" s="32">
        <v>37.56</v>
      </c>
      <c r="EN152" s="32">
        <v>37.305968616744977</v>
      </c>
      <c r="EO152" s="33"/>
      <c r="EP152" s="33"/>
      <c r="EQ152" s="33"/>
      <c r="ER152" s="33"/>
      <c r="ES152" s="32"/>
      <c r="ET152" s="32">
        <v>0.05</v>
      </c>
      <c r="EU152" s="32"/>
      <c r="EV152" s="33">
        <v>2.42</v>
      </c>
      <c r="EW152" s="33">
        <v>2.2599999999999998</v>
      </c>
      <c r="EX152" s="33">
        <v>2</v>
      </c>
      <c r="EY152" s="33">
        <v>2.8273599999999997</v>
      </c>
      <c r="EZ152" s="32">
        <v>3.0242929264909861</v>
      </c>
      <c r="FA152" s="32">
        <v>1.89</v>
      </c>
      <c r="FB152" s="32">
        <v>3.1721600000000003</v>
      </c>
      <c r="FC152" s="33">
        <v>1.4</v>
      </c>
      <c r="FD152" s="33">
        <v>1.31</v>
      </c>
      <c r="FE152" s="33">
        <v>1.1599999999999999</v>
      </c>
      <c r="FF152" s="33">
        <v>1.64</v>
      </c>
      <c r="FG152" s="32">
        <v>1.7542302357836346</v>
      </c>
      <c r="FH152" s="32">
        <v>1.0900000000000001</v>
      </c>
      <c r="FI152" s="32">
        <v>1.84</v>
      </c>
      <c r="FJ152" s="32">
        <v>14</v>
      </c>
      <c r="FK152" s="32">
        <v>13.100000000000001</v>
      </c>
      <c r="FL152" s="32">
        <v>11.6</v>
      </c>
      <c r="FM152" s="32">
        <v>16.399999999999999</v>
      </c>
      <c r="FN152" s="32">
        <v>17.542302357836345</v>
      </c>
      <c r="FO152" s="32">
        <v>10.9</v>
      </c>
      <c r="FP152" s="32">
        <v>18.400000000000002</v>
      </c>
      <c r="FQ152" s="34">
        <v>0.13600000000000001</v>
      </c>
      <c r="FR152" s="34">
        <v>0.11799999999999999</v>
      </c>
      <c r="FS152" s="34">
        <v>8.8999999999999996E-2</v>
      </c>
      <c r="FT152" s="34">
        <v>0.152</v>
      </c>
      <c r="FU152" s="32">
        <v>0.17</v>
      </c>
      <c r="FV152" s="30">
        <v>0.16</v>
      </c>
      <c r="FW152" s="32">
        <v>0.17</v>
      </c>
      <c r="FX152" s="32">
        <v>1.36</v>
      </c>
      <c r="FY152" s="32">
        <v>1.18</v>
      </c>
      <c r="FZ152" s="32">
        <v>0.8899999999999999</v>
      </c>
      <c r="GA152" s="32">
        <v>1.52</v>
      </c>
      <c r="GB152" s="32">
        <v>1.7000000000000002</v>
      </c>
      <c r="GC152" s="32">
        <v>1.6</v>
      </c>
      <c r="GD152" s="32">
        <v>1.7000000000000002</v>
      </c>
      <c r="GE152" s="31">
        <v>10.3</v>
      </c>
      <c r="GF152" s="31">
        <v>11.1</v>
      </c>
      <c r="GG152" s="31">
        <v>13</v>
      </c>
      <c r="GH152" s="31">
        <v>10.789473684210526</v>
      </c>
      <c r="GI152" s="32">
        <v>10.319001386962556</v>
      </c>
      <c r="GJ152" s="32">
        <v>6.81</v>
      </c>
      <c r="GK152" s="32">
        <v>10.823529411764705</v>
      </c>
      <c r="GL152" s="33">
        <v>5.54</v>
      </c>
      <c r="GM152" s="33">
        <v>5.0999999999999996</v>
      </c>
      <c r="GN152" s="33">
        <v>6</v>
      </c>
      <c r="GO152" s="33">
        <v>5.1349999999999998</v>
      </c>
      <c r="GP152" s="32">
        <v>8.52</v>
      </c>
      <c r="GQ152" s="32">
        <v>17.803030303030301</v>
      </c>
      <c r="GR152" s="35">
        <v>2.8299999999999996</v>
      </c>
      <c r="GS152" s="33">
        <v>14.6</v>
      </c>
      <c r="GT152" s="33">
        <v>13.5</v>
      </c>
      <c r="GU152" s="33">
        <v>15.8</v>
      </c>
      <c r="GV152" s="33">
        <v>13.5564</v>
      </c>
      <c r="GW152" s="32">
        <v>22.492799999999999</v>
      </c>
      <c r="GX152" s="32">
        <v>47</v>
      </c>
      <c r="GY152" s="32">
        <v>7.4711999999999996</v>
      </c>
      <c r="GZ152" s="33">
        <v>13</v>
      </c>
      <c r="HA152" s="33">
        <v>16.399999999999999</v>
      </c>
      <c r="HB152" s="33">
        <v>15.2</v>
      </c>
      <c r="HC152" s="33">
        <v>12</v>
      </c>
      <c r="HD152" s="32">
        <v>5.5</v>
      </c>
      <c r="HE152" s="32">
        <v>5.6</v>
      </c>
      <c r="HF152" s="32">
        <v>3.1</v>
      </c>
      <c r="HG152" s="33">
        <v>12.4</v>
      </c>
      <c r="HH152" s="33">
        <v>15.4</v>
      </c>
      <c r="HI152" s="33">
        <v>10</v>
      </c>
      <c r="HJ152" s="33">
        <v>23.3</v>
      </c>
      <c r="HK152" s="32">
        <v>28.4</v>
      </c>
      <c r="HL152" s="32">
        <v>23.1</v>
      </c>
      <c r="HM152" s="32">
        <v>14.5</v>
      </c>
      <c r="HN152" s="33">
        <v>5.5</v>
      </c>
      <c r="HO152" s="33">
        <v>8.5</v>
      </c>
      <c r="HP152" s="33">
        <v>6.5</v>
      </c>
      <c r="HQ152" s="33">
        <v>6.8</v>
      </c>
      <c r="HR152" s="32">
        <v>6.3</v>
      </c>
      <c r="HS152" s="32">
        <v>7.9</v>
      </c>
      <c r="HT152" s="32">
        <v>7.6</v>
      </c>
      <c r="HU152" s="34">
        <v>2.7E-2</v>
      </c>
      <c r="HV152" s="34">
        <v>2.1000000000000001E-2</v>
      </c>
      <c r="HW152" s="34">
        <v>2.5000000000000001E-2</v>
      </c>
      <c r="HX152" s="34">
        <v>2.3E-2</v>
      </c>
      <c r="HY152" s="36">
        <v>2.3378100000000002E-2</v>
      </c>
      <c r="HZ152" s="36">
        <v>1.6E-2</v>
      </c>
      <c r="IA152" s="36">
        <v>1.7248624160721811E-2</v>
      </c>
      <c r="IB152" s="29">
        <v>270</v>
      </c>
      <c r="IC152" s="29">
        <v>210</v>
      </c>
      <c r="ID152" s="29">
        <v>250</v>
      </c>
      <c r="IE152" s="29">
        <v>230</v>
      </c>
      <c r="IF152" s="29">
        <v>233.78100000000003</v>
      </c>
      <c r="IG152" s="29">
        <v>160</v>
      </c>
      <c r="IH152" s="29">
        <v>172.48624160721812</v>
      </c>
      <c r="II152" s="33">
        <v>0.75</v>
      </c>
      <c r="IJ152" s="33">
        <v>0.88</v>
      </c>
      <c r="IK152" s="33">
        <v>1</v>
      </c>
      <c r="IL152" s="33">
        <v>0.78</v>
      </c>
      <c r="IM152" s="32">
        <v>0.69336500000000001</v>
      </c>
      <c r="IN152" s="37">
        <v>3.3</v>
      </c>
      <c r="IO152" s="35">
        <v>2.8249999999999997</v>
      </c>
      <c r="IP152" s="38" t="s">
        <v>165</v>
      </c>
      <c r="IQ152" s="30" t="s">
        <v>165</v>
      </c>
      <c r="IR152" s="30" t="s">
        <v>165</v>
      </c>
      <c r="IS152" s="30" t="s">
        <v>165</v>
      </c>
      <c r="IT152" s="30" t="s">
        <v>165</v>
      </c>
      <c r="IU152" s="30" t="s">
        <v>182</v>
      </c>
      <c r="IV152" s="30" t="s">
        <v>166</v>
      </c>
      <c r="IW152" s="36">
        <v>2.1504109403091345E-2</v>
      </c>
      <c r="IX152" s="36" t="s">
        <v>167</v>
      </c>
      <c r="IY152" s="36">
        <v>1.7433812536776703E-2</v>
      </c>
      <c r="IZ152" s="36">
        <v>0.12856358111119315</v>
      </c>
      <c r="JA152" s="36" t="s">
        <v>167</v>
      </c>
      <c r="JB152" s="36">
        <v>4.7259754054015821E-2</v>
      </c>
      <c r="JC152" s="36">
        <v>1.345218665806633E-2</v>
      </c>
      <c r="JD152" s="36" t="s">
        <v>167</v>
      </c>
      <c r="JE152" s="36">
        <v>6.3328761064540143E-3</v>
      </c>
      <c r="JF152" s="36">
        <v>9.1561192712355133E-2</v>
      </c>
      <c r="JG152" s="36">
        <v>4.9000000000000002E-2</v>
      </c>
      <c r="JH152" s="36">
        <v>0.11658778453321925</v>
      </c>
      <c r="JI152" s="36">
        <v>4.3330534397734641E-2</v>
      </c>
      <c r="JJ152" s="36">
        <v>2.9000000000000001E-2</v>
      </c>
      <c r="JK152" s="36">
        <v>6.0585347285794754E-2</v>
      </c>
      <c r="JL152" s="36">
        <v>5.0615824179781263E-2</v>
      </c>
      <c r="JM152" s="36" t="s">
        <v>167</v>
      </c>
      <c r="JN152" s="36">
        <v>4.31628994564194E-2</v>
      </c>
      <c r="JO152" s="36">
        <v>5.0263657735974389E-2</v>
      </c>
      <c r="JP152" s="36">
        <v>2.7E-2</v>
      </c>
      <c r="JQ152" s="36">
        <v>4.3168018509595084E-2</v>
      </c>
      <c r="JR152" s="36">
        <v>1.8303728099527062E-2</v>
      </c>
      <c r="JS152" s="36" t="s">
        <v>167</v>
      </c>
      <c r="JT152" s="36">
        <v>1.264573566433252E-2</v>
      </c>
      <c r="JU152" s="36">
        <v>3.548046213375268E-2</v>
      </c>
      <c r="JV152" s="36" t="s">
        <v>167</v>
      </c>
      <c r="JW152" s="36">
        <v>5.8848111973945343E-2</v>
      </c>
      <c r="JX152" s="36">
        <v>1.1330642350052418E-2</v>
      </c>
      <c r="JY152" s="36" t="s">
        <v>167</v>
      </c>
      <c r="JZ152" s="36" t="s">
        <v>169</v>
      </c>
      <c r="KA152" s="36">
        <v>7.6443434229572726E-2</v>
      </c>
      <c r="KB152" s="36">
        <v>4.1000000000000002E-2</v>
      </c>
      <c r="KC152" s="36">
        <v>9.0934044611161294E-2</v>
      </c>
      <c r="KD152" s="36">
        <v>7.1977109281553528E-2</v>
      </c>
      <c r="KE152" s="36">
        <v>2.8000000000000001E-2</v>
      </c>
      <c r="KF152" s="36">
        <v>0.15501084906474041</v>
      </c>
      <c r="KG152" s="36">
        <v>2.5374171701875042E-2</v>
      </c>
      <c r="KH152" s="36" t="s">
        <v>167</v>
      </c>
      <c r="KI152" s="36">
        <v>6.7432322866334202E-2</v>
      </c>
      <c r="KJ152" s="36">
        <v>1.6968674287556662E-2</v>
      </c>
      <c r="KK152" s="36" t="s">
        <v>167</v>
      </c>
      <c r="KL152" s="36">
        <v>6.2903927132092899E-3</v>
      </c>
      <c r="KM152" s="36">
        <v>5.1753771320847249E-2</v>
      </c>
      <c r="KN152" s="36" t="s">
        <v>167</v>
      </c>
      <c r="KO152" s="36">
        <v>5.4826082156722473E-2</v>
      </c>
      <c r="KP152" s="36">
        <v>0.28000000000000003</v>
      </c>
      <c r="KQ152" s="36">
        <v>0.46500000000000002</v>
      </c>
      <c r="KR152" s="36">
        <v>0.69499999999999995</v>
      </c>
      <c r="KS152" s="36">
        <v>1.0940000000000001</v>
      </c>
      <c r="KT152" s="36">
        <v>0.66711524210031514</v>
      </c>
      <c r="KU152" s="36">
        <v>0.17399999999999999</v>
      </c>
      <c r="KV152" s="36">
        <v>0.75343848333161123</v>
      </c>
      <c r="KW152" s="26">
        <v>1</v>
      </c>
      <c r="KX152" s="40">
        <v>1</v>
      </c>
      <c r="KY152" s="39">
        <v>2</v>
      </c>
      <c r="KZ152" s="26">
        <v>2</v>
      </c>
      <c r="LA152" s="41">
        <v>2</v>
      </c>
      <c r="LB152" s="41">
        <v>0</v>
      </c>
      <c r="LC152" s="41">
        <v>2</v>
      </c>
      <c r="LD152" s="27">
        <v>457</v>
      </c>
      <c r="LE152" s="27">
        <v>535</v>
      </c>
      <c r="LF152" s="27">
        <v>551</v>
      </c>
      <c r="LG152" s="27">
        <v>541</v>
      </c>
      <c r="LH152" s="29">
        <v>269</v>
      </c>
      <c r="LI152" s="30">
        <v>504</v>
      </c>
      <c r="LJ152" s="30">
        <v>519.14</v>
      </c>
      <c r="LK152" s="32">
        <v>42.596999999999994</v>
      </c>
      <c r="LL152" s="32">
        <v>35</v>
      </c>
      <c r="LM152" s="32">
        <v>9.1278914356399632</v>
      </c>
      <c r="LN152" s="32">
        <v>6.9380000000000006</v>
      </c>
      <c r="LO152" s="32">
        <v>35</v>
      </c>
      <c r="LP152" s="32">
        <v>0.71634327293895084</v>
      </c>
      <c r="LQ152" s="32">
        <v>49.534999999999997</v>
      </c>
      <c r="LR152" s="32">
        <v>70</v>
      </c>
      <c r="LS152" s="32">
        <v>9.8442347085789148</v>
      </c>
      <c r="LT152" s="34">
        <v>0.10100000000000001</v>
      </c>
      <c r="LU152" s="34">
        <v>8.6999999999999994E-2</v>
      </c>
      <c r="LV152" s="34">
        <v>0.105</v>
      </c>
      <c r="LW152" s="34">
        <v>9.8000000000000004E-2</v>
      </c>
      <c r="LX152" s="32">
        <v>8.3199999999999996E-2</v>
      </c>
      <c r="LY152" s="30">
        <v>5.3999999999999999E-2</v>
      </c>
      <c r="LZ152" s="30">
        <v>7.9288899999999995E-2</v>
      </c>
      <c r="MA152" s="29">
        <v>1010.0000000000001</v>
      </c>
      <c r="MB152" s="29">
        <v>869.99999999999989</v>
      </c>
      <c r="MC152" s="29">
        <v>1050</v>
      </c>
      <c r="MD152" s="29">
        <v>980</v>
      </c>
      <c r="ME152" s="29">
        <v>832</v>
      </c>
      <c r="MF152" s="29">
        <v>540</v>
      </c>
      <c r="MG152" s="29">
        <v>792.88900000000001</v>
      </c>
      <c r="MH152" s="33">
        <v>0.18</v>
      </c>
      <c r="MI152" s="33">
        <v>0.16</v>
      </c>
      <c r="MJ152" s="33">
        <v>0.14000000000000001</v>
      </c>
      <c r="MK152" s="33">
        <v>6.8848404166805335E-2</v>
      </c>
      <c r="ML152" s="32">
        <v>9.8223532940117986E-2</v>
      </c>
      <c r="MM152" s="32">
        <v>2.1000000000000001E-2</v>
      </c>
      <c r="MN152" s="32">
        <v>7.2601300000000007E-2</v>
      </c>
      <c r="MO152" s="29">
        <v>1800</v>
      </c>
      <c r="MP152" s="29">
        <v>1600</v>
      </c>
      <c r="MQ152" s="29">
        <v>1400.0000000000002</v>
      </c>
      <c r="MR152" s="29">
        <v>688.48404166805335</v>
      </c>
      <c r="MS152" s="29">
        <v>982.23532940117991</v>
      </c>
      <c r="MT152" s="29">
        <v>210</v>
      </c>
      <c r="MU152" s="29">
        <v>726.01300000000003</v>
      </c>
      <c r="MV152" s="33">
        <v>0.32</v>
      </c>
      <c r="MW152" s="33">
        <v>0.39</v>
      </c>
      <c r="MX152" s="33">
        <v>0.33</v>
      </c>
      <c r="MY152" s="33">
        <v>0.3345494281181704</v>
      </c>
      <c r="MZ152" s="32">
        <v>0.26151299054728022</v>
      </c>
      <c r="NA152" s="32">
        <v>3.1E-2</v>
      </c>
      <c r="NB152" s="32">
        <v>0.23459769999999999</v>
      </c>
      <c r="NC152" s="29">
        <v>3200</v>
      </c>
      <c r="ND152" s="29">
        <v>3900</v>
      </c>
      <c r="NE152" s="29">
        <v>3300</v>
      </c>
      <c r="NF152" s="29">
        <v>3345.4942811817041</v>
      </c>
      <c r="NG152" s="29">
        <v>2615.1299054728024</v>
      </c>
      <c r="NH152" s="29">
        <v>310</v>
      </c>
      <c r="NI152" s="29">
        <v>2345.9769999999999</v>
      </c>
      <c r="NJ152" s="33">
        <v>0.17</v>
      </c>
      <c r="NK152" s="33">
        <v>0.17</v>
      </c>
      <c r="NL152" s="33">
        <v>0.12</v>
      </c>
      <c r="NM152" s="33">
        <v>0.16052930409025856</v>
      </c>
      <c r="NN152" s="32">
        <v>9.9813389316538367E-2</v>
      </c>
      <c r="NO152" s="32">
        <v>0.02</v>
      </c>
      <c r="NP152" s="32">
        <v>6.9600200000000001E-2</v>
      </c>
      <c r="NQ152" s="29">
        <v>1700.0000000000002</v>
      </c>
      <c r="NR152" s="29">
        <v>1700.0000000000002</v>
      </c>
      <c r="NS152" s="29">
        <v>1200</v>
      </c>
      <c r="NT152" s="29">
        <v>1605.2930409025855</v>
      </c>
      <c r="NU152" s="29">
        <v>998.13389316538371</v>
      </c>
      <c r="NV152" s="29">
        <v>200</v>
      </c>
      <c r="NW152" s="29">
        <v>696.00199999999995</v>
      </c>
      <c r="NX152" s="33">
        <v>1.0999999999999999E-2</v>
      </c>
      <c r="NY152" s="33">
        <v>0.01</v>
      </c>
      <c r="NZ152" s="33">
        <v>8.9999999999999993E-3</v>
      </c>
      <c r="OA152" s="33">
        <v>1.6824752332456928E-2</v>
      </c>
      <c r="OB152" s="32">
        <v>8.5363279904917422E-3</v>
      </c>
      <c r="OC152" s="32">
        <v>2E-3</v>
      </c>
      <c r="OD152" s="32">
        <v>4.9924999999999995E-3</v>
      </c>
      <c r="OE152" s="29">
        <v>110</v>
      </c>
      <c r="OF152" s="29">
        <v>100</v>
      </c>
      <c r="OG152" s="29">
        <v>90</v>
      </c>
      <c r="OH152" s="29">
        <v>168.24752332456927</v>
      </c>
      <c r="OI152" s="29">
        <v>85.36327990491742</v>
      </c>
      <c r="OJ152" s="29">
        <v>20</v>
      </c>
      <c r="OK152" s="29">
        <v>49.924999999999997</v>
      </c>
      <c r="OL152" s="33">
        <v>1.67</v>
      </c>
      <c r="OM152" s="33">
        <v>1.62</v>
      </c>
      <c r="ON152" s="33">
        <v>1.43</v>
      </c>
      <c r="OO152" s="33">
        <v>1.2709597186629835</v>
      </c>
      <c r="OP152" s="32">
        <v>1.0103263465404824</v>
      </c>
      <c r="OQ152" s="32">
        <v>0.3</v>
      </c>
      <c r="OR152" s="32">
        <v>0.81971329999999998</v>
      </c>
      <c r="OS152" s="29">
        <v>16700</v>
      </c>
      <c r="OT152" s="29">
        <v>16200.000000000002</v>
      </c>
      <c r="OU152" s="29">
        <v>14300</v>
      </c>
      <c r="OV152" s="29">
        <v>12709.597186629835</v>
      </c>
      <c r="OW152" s="29">
        <v>10103.263465404823</v>
      </c>
      <c r="OX152" s="29">
        <v>3000</v>
      </c>
      <c r="OY152" s="29">
        <v>8197.1329999999998</v>
      </c>
      <c r="OZ152" s="33">
        <v>3.17</v>
      </c>
      <c r="PA152" s="33">
        <v>2.75</v>
      </c>
      <c r="PB152" s="33">
        <v>3.06</v>
      </c>
      <c r="PC152" s="33">
        <v>2.5269305643380924</v>
      </c>
      <c r="PD152" s="32">
        <v>2.9060330789652</v>
      </c>
      <c r="PE152" s="32">
        <v>0.26</v>
      </c>
      <c r="PF152" s="32">
        <v>2.2226682000000002</v>
      </c>
      <c r="PG152" s="29">
        <v>31700</v>
      </c>
      <c r="PH152" s="29">
        <v>27500</v>
      </c>
      <c r="PI152" s="29">
        <v>30600</v>
      </c>
      <c r="PJ152" s="29">
        <v>25269.305643380925</v>
      </c>
      <c r="PK152" s="29">
        <v>29060.330789652002</v>
      </c>
      <c r="PL152" s="29">
        <v>2600</v>
      </c>
      <c r="PM152" s="29">
        <v>22226.682000000001</v>
      </c>
      <c r="PN152" s="27">
        <v>1533</v>
      </c>
      <c r="PO152" s="28">
        <v>1350</v>
      </c>
      <c r="PP152" s="28">
        <v>1449</v>
      </c>
      <c r="PQ152" s="27">
        <v>770.06134833205749</v>
      </c>
      <c r="PR152" s="29">
        <v>974.03889944127877</v>
      </c>
      <c r="PS152" s="29">
        <v>760</v>
      </c>
      <c r="PT152" s="29">
        <v>719.79</v>
      </c>
      <c r="PU152" s="31">
        <v>23.3</v>
      </c>
      <c r="PV152" s="31">
        <v>18.899999999999999</v>
      </c>
      <c r="PW152" s="31">
        <v>21.2</v>
      </c>
      <c r="PX152" s="31">
        <v>25.14460678270709</v>
      </c>
      <c r="PY152" s="32">
        <v>28.502560343008209</v>
      </c>
      <c r="PZ152" s="32">
        <v>21.6</v>
      </c>
      <c r="QA152" s="32">
        <v>18.864000000000001</v>
      </c>
      <c r="QB152" s="33">
        <v>0.35</v>
      </c>
      <c r="QC152" s="33">
        <v>0.28999999999999998</v>
      </c>
      <c r="QD152" s="33">
        <v>0.28999999999999998</v>
      </c>
      <c r="QE152" s="33">
        <v>0.27456984058308648</v>
      </c>
      <c r="QF152" s="32">
        <v>0.2976884712364069</v>
      </c>
      <c r="QG152" s="30" t="s">
        <v>170</v>
      </c>
      <c r="QH152" s="32">
        <v>0.21299999999999999</v>
      </c>
      <c r="QI152" s="28">
        <v>0</v>
      </c>
      <c r="QJ152" s="28">
        <v>0</v>
      </c>
      <c r="QK152" s="28">
        <v>0</v>
      </c>
      <c r="QL152" s="28">
        <v>0</v>
      </c>
      <c r="QM152" s="30">
        <v>0</v>
      </c>
      <c r="QN152" s="30">
        <v>0</v>
      </c>
      <c r="QO152" s="28">
        <v>0</v>
      </c>
      <c r="QP152" s="31">
        <v>16.7</v>
      </c>
      <c r="QQ152" s="31">
        <v>20</v>
      </c>
      <c r="QR152" s="31">
        <v>27.9</v>
      </c>
      <c r="QS152" s="31">
        <v>19.846684638510773</v>
      </c>
      <c r="QT152" s="32">
        <v>20.430537505415042</v>
      </c>
      <c r="QU152" s="32">
        <v>14.2</v>
      </c>
      <c r="QV152" s="32">
        <v>14.932</v>
      </c>
      <c r="QW152" s="28">
        <v>0</v>
      </c>
      <c r="QX152" s="28">
        <v>0</v>
      </c>
      <c r="QY152" s="28" t="s">
        <v>184</v>
      </c>
      <c r="QZ152" s="28">
        <v>0</v>
      </c>
      <c r="RA152" s="30">
        <v>0</v>
      </c>
      <c r="RB152" s="30">
        <v>0</v>
      </c>
      <c r="RC152" s="30">
        <v>0</v>
      </c>
      <c r="RD152" s="31">
        <v>25</v>
      </c>
      <c r="RE152" s="31">
        <v>27.7</v>
      </c>
      <c r="RF152" s="31">
        <v>26.3</v>
      </c>
      <c r="RG152" s="31">
        <v>20.206565269965939</v>
      </c>
      <c r="RH152" s="32">
        <v>19.340864407344462</v>
      </c>
      <c r="RI152" s="32">
        <v>14.5</v>
      </c>
      <c r="RJ152" s="32">
        <v>19.337457593294751</v>
      </c>
      <c r="RK152" s="28">
        <v>0</v>
      </c>
      <c r="RL152" s="28" t="s">
        <v>184</v>
      </c>
      <c r="RM152" s="28" t="s">
        <v>184</v>
      </c>
      <c r="RN152" s="28">
        <v>0</v>
      </c>
      <c r="RO152" s="30">
        <v>0</v>
      </c>
      <c r="RP152" s="30" t="s">
        <v>184</v>
      </c>
      <c r="RQ152" s="30">
        <v>0</v>
      </c>
      <c r="RR152" s="31">
        <v>26.7</v>
      </c>
      <c r="RS152" s="31">
        <v>26.7</v>
      </c>
      <c r="RT152" s="31">
        <v>29.6</v>
      </c>
      <c r="RU152" s="31">
        <v>29.728980153315359</v>
      </c>
      <c r="RV152" s="32">
        <v>28.76581470003444</v>
      </c>
      <c r="RW152" s="32">
        <v>24.7</v>
      </c>
      <c r="RX152" s="32">
        <v>23.206</v>
      </c>
      <c r="RY152" s="28">
        <v>0</v>
      </c>
      <c r="RZ152" s="28">
        <v>0</v>
      </c>
      <c r="SA152" s="28">
        <v>0</v>
      </c>
      <c r="SB152" s="28">
        <v>0</v>
      </c>
      <c r="SC152" s="30">
        <v>0</v>
      </c>
      <c r="SD152" s="30">
        <v>0</v>
      </c>
      <c r="SE152" s="30">
        <v>0</v>
      </c>
      <c r="SF152" s="31">
        <v>71.7</v>
      </c>
      <c r="SG152" s="31">
        <v>69.7</v>
      </c>
      <c r="SH152" s="31">
        <v>61.2</v>
      </c>
      <c r="SI152" s="31">
        <v>76.99160204568399</v>
      </c>
      <c r="SJ152" s="42">
        <v>78.593088740044664</v>
      </c>
      <c r="SK152" s="42">
        <v>59.2</v>
      </c>
      <c r="SL152" s="42">
        <v>52.732999999999997</v>
      </c>
      <c r="SM152" s="28" t="s">
        <v>184</v>
      </c>
      <c r="SN152" s="28">
        <v>0</v>
      </c>
      <c r="SO152" s="28">
        <v>0</v>
      </c>
      <c r="SP152" s="28" t="s">
        <v>184</v>
      </c>
      <c r="SQ152" s="30" t="s">
        <v>184</v>
      </c>
      <c r="SR152" s="30" t="s">
        <v>184</v>
      </c>
      <c r="SS152" s="30">
        <v>0</v>
      </c>
      <c r="ST152" s="33">
        <v>13.1</v>
      </c>
      <c r="SU152" s="33">
        <v>17.07</v>
      </c>
      <c r="SV152" s="33">
        <v>16.940000000000001</v>
      </c>
      <c r="SW152" s="33">
        <v>9.6595333976769719</v>
      </c>
      <c r="SX152" s="32">
        <v>10.923389649771735</v>
      </c>
      <c r="SY152" s="32">
        <v>8.18</v>
      </c>
      <c r="SZ152" s="32">
        <v>7.6210000000000004</v>
      </c>
      <c r="TA152" s="31">
        <v>63.7</v>
      </c>
      <c r="TB152" s="31">
        <v>53.3</v>
      </c>
      <c r="TC152" s="31">
        <v>47.8</v>
      </c>
      <c r="TD152" s="31">
        <v>39.522525820658743</v>
      </c>
      <c r="TE152" s="32">
        <v>40.249036400191059</v>
      </c>
      <c r="TF152" s="32">
        <v>31.1</v>
      </c>
      <c r="TG152" s="32">
        <v>29.166</v>
      </c>
      <c r="TH152" s="31">
        <v>17.100000000000001</v>
      </c>
      <c r="TI152" s="31">
        <v>20.2</v>
      </c>
      <c r="TJ152" s="31">
        <v>18.100000000000001</v>
      </c>
      <c r="TK152" s="31">
        <v>15.098124050099289</v>
      </c>
      <c r="TL152" s="32">
        <v>16.901596187810323</v>
      </c>
      <c r="TM152" s="30">
        <v>11.7</v>
      </c>
      <c r="TN152" s="32">
        <v>7.03</v>
      </c>
      <c r="TO152" s="33">
        <v>0.5</v>
      </c>
      <c r="TP152" s="33">
        <v>0.6</v>
      </c>
      <c r="TQ152" s="33">
        <v>0.4</v>
      </c>
      <c r="TR152" s="33">
        <v>0.49344915188427019</v>
      </c>
      <c r="TS152" s="32">
        <v>0.62758950092749954</v>
      </c>
      <c r="TT152" s="30" t="s">
        <v>172</v>
      </c>
      <c r="TU152" s="32">
        <v>0.34300000000000003</v>
      </c>
      <c r="TV152" s="31">
        <v>120</v>
      </c>
      <c r="TW152" s="31">
        <v>132.5</v>
      </c>
      <c r="TX152" s="31">
        <v>111.7</v>
      </c>
      <c r="TY152" s="31">
        <v>97.079908143907872</v>
      </c>
      <c r="TZ152" s="42">
        <v>99.295766825507883</v>
      </c>
      <c r="UA152" s="42">
        <v>78.5</v>
      </c>
      <c r="UB152" s="42">
        <v>71.111000000000004</v>
      </c>
      <c r="UC152" s="31">
        <v>11.6</v>
      </c>
      <c r="UD152" s="31">
        <v>10.199999999999999</v>
      </c>
      <c r="UE152" s="31">
        <v>7.1</v>
      </c>
      <c r="UF152" s="31">
        <v>6.6580135565392</v>
      </c>
      <c r="UG152" s="32">
        <v>7.2944783231697157</v>
      </c>
      <c r="UH152" s="30" t="s">
        <v>171</v>
      </c>
      <c r="UI152" s="32">
        <v>4.5289999999999999</v>
      </c>
      <c r="UJ152" s="31">
        <v>9.9</v>
      </c>
      <c r="UK152" s="31">
        <v>8.6999999999999993</v>
      </c>
      <c r="UL152" s="31">
        <v>7.9</v>
      </c>
      <c r="UM152" s="31">
        <v>9.8434674565403082</v>
      </c>
      <c r="UN152" s="32">
        <v>9.0239594788230182</v>
      </c>
      <c r="UO152" s="32">
        <v>9.59</v>
      </c>
      <c r="UP152" s="32">
        <v>7.0049999999999999</v>
      </c>
      <c r="UQ152" s="36">
        <v>0.12741820000000001</v>
      </c>
      <c r="UR152" s="30" t="s">
        <v>173</v>
      </c>
      <c r="US152" s="30">
        <v>0.11</v>
      </c>
      <c r="UT152" s="32">
        <v>17.831317271485222</v>
      </c>
      <c r="UU152" s="32">
        <v>13.8</v>
      </c>
      <c r="UV152" s="32">
        <v>13.68</v>
      </c>
      <c r="UW152" s="32">
        <v>0.68183300000000002</v>
      </c>
      <c r="UX152" s="32">
        <v>0.59</v>
      </c>
    </row>
    <row r="153" spans="1:570" s="43" customFormat="1" ht="15" customHeight="1" x14ac:dyDescent="0.3">
      <c r="A153" s="23">
        <v>307</v>
      </c>
      <c r="B153" s="23" t="s">
        <v>482</v>
      </c>
      <c r="C153" s="23" t="s">
        <v>633</v>
      </c>
      <c r="D153" s="23" t="s">
        <v>665</v>
      </c>
      <c r="E153" s="23" t="s">
        <v>666</v>
      </c>
      <c r="F153" s="24">
        <v>16.451560000000001</v>
      </c>
      <c r="G153" s="24">
        <v>50.941049</v>
      </c>
      <c r="H153" s="25" t="s">
        <v>258</v>
      </c>
      <c r="I153" s="25">
        <v>3</v>
      </c>
      <c r="J153" s="26" t="s">
        <v>218</v>
      </c>
      <c r="K153" s="27">
        <v>25</v>
      </c>
      <c r="L153" s="28">
        <v>24</v>
      </c>
      <c r="M153" s="28">
        <v>21</v>
      </c>
      <c r="N153" s="27">
        <v>27</v>
      </c>
      <c r="O153" s="29">
        <v>25</v>
      </c>
      <c r="P153" s="30">
        <v>27</v>
      </c>
      <c r="Q153" s="29">
        <v>38.68</v>
      </c>
      <c r="R153" s="28">
        <v>33</v>
      </c>
      <c r="S153" s="28">
        <v>34</v>
      </c>
      <c r="T153" s="28">
        <v>38</v>
      </c>
      <c r="U153" s="27">
        <v>31</v>
      </c>
      <c r="V153" s="29">
        <v>39</v>
      </c>
      <c r="W153" s="30">
        <v>48</v>
      </c>
      <c r="X153" s="29">
        <v>26.009999999999998</v>
      </c>
      <c r="Y153" s="28">
        <v>42</v>
      </c>
      <c r="Z153" s="28">
        <v>42</v>
      </c>
      <c r="AA153" s="28">
        <v>41</v>
      </c>
      <c r="AB153" s="27">
        <v>42</v>
      </c>
      <c r="AC153" s="29">
        <v>36</v>
      </c>
      <c r="AD153" s="30">
        <v>25</v>
      </c>
      <c r="AE153" s="29">
        <v>35.32</v>
      </c>
      <c r="AF153" s="27" t="s">
        <v>159</v>
      </c>
      <c r="AG153" s="27" t="s">
        <v>159</v>
      </c>
      <c r="AH153" s="27" t="s">
        <v>159</v>
      </c>
      <c r="AI153" s="27">
        <v>38</v>
      </c>
      <c r="AJ153" s="29">
        <v>35</v>
      </c>
      <c r="AK153" s="29">
        <v>36</v>
      </c>
      <c r="AL153" s="29">
        <v>46.1</v>
      </c>
      <c r="AM153" s="27" t="s">
        <v>159</v>
      </c>
      <c r="AN153" s="27" t="s">
        <v>159</v>
      </c>
      <c r="AO153" s="27" t="s">
        <v>159</v>
      </c>
      <c r="AP153" s="27">
        <v>52</v>
      </c>
      <c r="AQ153" s="29">
        <v>58</v>
      </c>
      <c r="AR153" s="29">
        <v>56</v>
      </c>
      <c r="AS153" s="29">
        <v>48.010000000000005</v>
      </c>
      <c r="AT153" s="27">
        <v>11</v>
      </c>
      <c r="AU153" s="27">
        <v>9</v>
      </c>
      <c r="AV153" s="27">
        <v>8</v>
      </c>
      <c r="AW153" s="27">
        <v>10</v>
      </c>
      <c r="AX153" s="29">
        <v>7</v>
      </c>
      <c r="AY153" s="29">
        <v>8</v>
      </c>
      <c r="AZ153" s="29">
        <v>5.9</v>
      </c>
      <c r="BA153" s="31" t="s">
        <v>232</v>
      </c>
      <c r="BB153" s="28" t="s">
        <v>242</v>
      </c>
      <c r="BC153" s="30" t="s">
        <v>232</v>
      </c>
      <c r="BD153" s="30" t="s">
        <v>242</v>
      </c>
      <c r="BE153" s="30" t="s">
        <v>224</v>
      </c>
      <c r="BF153" s="30" t="s">
        <v>242</v>
      </c>
      <c r="BG153" s="32" t="s">
        <v>188</v>
      </c>
      <c r="BH153" s="32" t="s">
        <v>189</v>
      </c>
      <c r="BI153" s="33">
        <v>7</v>
      </c>
      <c r="BJ153" s="33">
        <v>7.3</v>
      </c>
      <c r="BK153" s="33">
        <v>7.1</v>
      </c>
      <c r="BL153" s="33">
        <v>6.88</v>
      </c>
      <c r="BM153" s="32">
        <v>6.2</v>
      </c>
      <c r="BN153" s="32">
        <v>6.6</v>
      </c>
      <c r="BO153" s="32">
        <v>6.4</v>
      </c>
      <c r="BP153" s="33">
        <v>6</v>
      </c>
      <c r="BQ153" s="33">
        <v>6.4</v>
      </c>
      <c r="BR153" s="33">
        <v>6.1</v>
      </c>
      <c r="BS153" s="33">
        <v>5.92</v>
      </c>
      <c r="BT153" s="32">
        <v>5.2</v>
      </c>
      <c r="BU153" s="32">
        <v>5.9</v>
      </c>
      <c r="BV153" s="32">
        <v>5.5</v>
      </c>
      <c r="BW153" s="33">
        <v>1.95</v>
      </c>
      <c r="BX153" s="33">
        <v>1.25</v>
      </c>
      <c r="BY153" s="33">
        <v>1.1299999999999999</v>
      </c>
      <c r="BZ153" s="33">
        <v>2.78</v>
      </c>
      <c r="CA153" s="32">
        <v>2.78</v>
      </c>
      <c r="CB153" s="32">
        <v>1.7</v>
      </c>
      <c r="CC153" s="32">
        <v>2.4749999999999996</v>
      </c>
      <c r="CD153" s="33"/>
      <c r="CE153" s="33"/>
      <c r="CF153" s="33"/>
      <c r="CG153" s="33"/>
      <c r="CH153" s="32">
        <v>0.26</v>
      </c>
      <c r="CI153" s="32">
        <v>0.09</v>
      </c>
      <c r="CJ153" s="32">
        <v>0.12249999999999998</v>
      </c>
      <c r="CK153" s="33"/>
      <c r="CL153" s="33"/>
      <c r="CM153" s="33"/>
      <c r="CN153" s="33"/>
      <c r="CO153" s="32">
        <v>0.1</v>
      </c>
      <c r="CP153" s="32" t="s">
        <v>194</v>
      </c>
      <c r="CQ153" s="32"/>
      <c r="CR153" s="33">
        <v>8.73</v>
      </c>
      <c r="CS153" s="33">
        <v>9.48</v>
      </c>
      <c r="CT153" s="33">
        <v>9.6999999999999993</v>
      </c>
      <c r="CU153" s="33">
        <v>6.5992750000000004</v>
      </c>
      <c r="CV153" s="32">
        <v>5.4640500000000003</v>
      </c>
      <c r="CW153" s="32">
        <v>8.5</v>
      </c>
      <c r="CX153" s="32">
        <v>5.5638500000000004</v>
      </c>
      <c r="CY153" s="33">
        <v>1.08</v>
      </c>
      <c r="CZ153" s="33">
        <v>0.89</v>
      </c>
      <c r="DA153" s="33">
        <v>0.66</v>
      </c>
      <c r="DB153" s="33">
        <v>1.1110500000000001</v>
      </c>
      <c r="DC153" s="32">
        <v>0.48819600000000002</v>
      </c>
      <c r="DD153" s="32">
        <v>1.3</v>
      </c>
      <c r="DE153" s="32">
        <v>1.6460000000000001</v>
      </c>
      <c r="DF153" s="33">
        <v>0.55000000000000004</v>
      </c>
      <c r="DG153" s="33">
        <v>0.5</v>
      </c>
      <c r="DH153" s="33">
        <v>0.75</v>
      </c>
      <c r="DI153" s="33">
        <v>0.60449399999999998</v>
      </c>
      <c r="DJ153" s="32">
        <v>1.22627</v>
      </c>
      <c r="DK153" s="32">
        <v>0.76</v>
      </c>
      <c r="DL153" s="32">
        <v>0.57382200000000005</v>
      </c>
      <c r="DM153" s="33">
        <v>0.1</v>
      </c>
      <c r="DN153" s="33">
        <v>0.1</v>
      </c>
      <c r="DO153" s="33">
        <v>0.03</v>
      </c>
      <c r="DP153" s="33">
        <v>7.8299999999999995E-2</v>
      </c>
      <c r="DQ153" s="32">
        <v>3.0449999999999998E-2</v>
      </c>
      <c r="DR153" s="32" t="s">
        <v>164</v>
      </c>
      <c r="DS153" s="32">
        <v>4.3499999999999997E-2</v>
      </c>
      <c r="DT153" s="33">
        <v>10.46</v>
      </c>
      <c r="DU153" s="33">
        <v>10.97</v>
      </c>
      <c r="DV153" s="33">
        <v>11.14</v>
      </c>
      <c r="DW153" s="33">
        <v>8.3931190000000004</v>
      </c>
      <c r="DX153" s="32">
        <v>7.2089660000000002</v>
      </c>
      <c r="DY153" s="32">
        <v>10.56</v>
      </c>
      <c r="DZ153" s="32">
        <v>7.827172</v>
      </c>
      <c r="EA153" s="33">
        <v>12.41</v>
      </c>
      <c r="EB153" s="33">
        <v>12.22</v>
      </c>
      <c r="EC153" s="33">
        <v>12.27</v>
      </c>
      <c r="ED153" s="33">
        <v>11.173119</v>
      </c>
      <c r="EE153" s="32">
        <v>9.9889659999999996</v>
      </c>
      <c r="EF153" s="32">
        <v>13.1</v>
      </c>
      <c r="EG153" s="32">
        <v>10.302171999999999</v>
      </c>
      <c r="EH153" s="33">
        <v>84.29</v>
      </c>
      <c r="EI153" s="33">
        <v>89.77</v>
      </c>
      <c r="EJ153" s="33">
        <v>90.79</v>
      </c>
      <c r="EK153" s="33">
        <v>75.118854457739161</v>
      </c>
      <c r="EL153" s="32">
        <v>72.169291596347421</v>
      </c>
      <c r="EM153" s="32">
        <v>80.61</v>
      </c>
      <c r="EN153" s="32">
        <v>75.975939830940504</v>
      </c>
      <c r="EO153" s="33"/>
      <c r="EP153" s="33"/>
      <c r="EQ153" s="33"/>
      <c r="ER153" s="33">
        <v>0.02</v>
      </c>
      <c r="ES153" s="32"/>
      <c r="ET153" s="32">
        <v>0.06</v>
      </c>
      <c r="EU153" s="32"/>
      <c r="EV153" s="33">
        <v>2.39</v>
      </c>
      <c r="EW153" s="33">
        <v>2.1800000000000002</v>
      </c>
      <c r="EX153" s="33">
        <v>1.96</v>
      </c>
      <c r="EY153" s="33">
        <v>1.9653599999999998</v>
      </c>
      <c r="EZ153" s="32">
        <v>1.8771491165183687</v>
      </c>
      <c r="FA153" s="32">
        <v>2.52</v>
      </c>
      <c r="FB153" s="32">
        <v>2.3101600000000002</v>
      </c>
      <c r="FC153" s="33">
        <v>1.38</v>
      </c>
      <c r="FD153" s="33">
        <v>1.26</v>
      </c>
      <c r="FE153" s="33">
        <v>1.1399999999999999</v>
      </c>
      <c r="FF153" s="33">
        <v>1.1399999999999999</v>
      </c>
      <c r="FG153" s="32">
        <v>1.0888335942681953</v>
      </c>
      <c r="FH153" s="32">
        <v>1.46</v>
      </c>
      <c r="FI153" s="32">
        <v>1.34</v>
      </c>
      <c r="FJ153" s="32">
        <v>13.799999999999999</v>
      </c>
      <c r="FK153" s="32">
        <v>12.6</v>
      </c>
      <c r="FL153" s="32">
        <v>11.399999999999999</v>
      </c>
      <c r="FM153" s="32">
        <v>11.399999999999999</v>
      </c>
      <c r="FN153" s="32">
        <v>10.888335942681952</v>
      </c>
      <c r="FO153" s="32">
        <v>14.6</v>
      </c>
      <c r="FP153" s="32">
        <v>13.4</v>
      </c>
      <c r="FQ153" s="34">
        <v>9.1999999999999998E-2</v>
      </c>
      <c r="FR153" s="34">
        <v>0.08</v>
      </c>
      <c r="FS153" s="34">
        <v>0.10100000000000001</v>
      </c>
      <c r="FT153" s="34">
        <v>0.114</v>
      </c>
      <c r="FU153" s="32">
        <v>0.11</v>
      </c>
      <c r="FV153" s="30">
        <v>0.11</v>
      </c>
      <c r="FW153" s="32">
        <v>0.15</v>
      </c>
      <c r="FX153" s="32">
        <v>0.91999999999999993</v>
      </c>
      <c r="FY153" s="32">
        <v>0.8</v>
      </c>
      <c r="FZ153" s="32">
        <v>1.01</v>
      </c>
      <c r="GA153" s="32">
        <v>1.1400000000000001</v>
      </c>
      <c r="GB153" s="32">
        <v>1.1000000000000001</v>
      </c>
      <c r="GC153" s="32">
        <v>1.1000000000000001</v>
      </c>
      <c r="GD153" s="32">
        <v>1.5</v>
      </c>
      <c r="GE153" s="31">
        <v>15</v>
      </c>
      <c r="GF153" s="31">
        <v>15.7</v>
      </c>
      <c r="GG153" s="31">
        <v>11.3</v>
      </c>
      <c r="GH153" s="31">
        <v>10</v>
      </c>
      <c r="GI153" s="32">
        <v>9.8984872206199572</v>
      </c>
      <c r="GJ153" s="32">
        <v>13.27</v>
      </c>
      <c r="GK153" s="32">
        <v>8.9333333333333336</v>
      </c>
      <c r="GL153" s="33">
        <v>10.91</v>
      </c>
      <c r="GM153" s="33">
        <v>9.9</v>
      </c>
      <c r="GN153" s="33">
        <v>13.5</v>
      </c>
      <c r="GO153" s="33">
        <v>6.548</v>
      </c>
      <c r="GP153" s="32">
        <v>6.81</v>
      </c>
      <c r="GQ153" s="32">
        <v>12.121212121212121</v>
      </c>
      <c r="GR153" s="35">
        <v>7.9</v>
      </c>
      <c r="GS153" s="33">
        <v>28.8</v>
      </c>
      <c r="GT153" s="33">
        <v>26.1</v>
      </c>
      <c r="GU153" s="33">
        <v>35.6</v>
      </c>
      <c r="GV153" s="33">
        <v>17.286720000000003</v>
      </c>
      <c r="GW153" s="32">
        <v>17.978400000000001</v>
      </c>
      <c r="GX153" s="32">
        <v>32</v>
      </c>
      <c r="GY153" s="32">
        <v>20.856000000000002</v>
      </c>
      <c r="GZ153" s="33">
        <v>25.9</v>
      </c>
      <c r="HA153" s="33">
        <v>30.6</v>
      </c>
      <c r="HB153" s="33">
        <v>57.8</v>
      </c>
      <c r="HC153" s="33">
        <v>18.2</v>
      </c>
      <c r="HD153" s="32">
        <v>16.399999999999999</v>
      </c>
      <c r="HE153" s="32">
        <v>14.1</v>
      </c>
      <c r="HF153" s="32">
        <v>43.9</v>
      </c>
      <c r="HG153" s="33">
        <v>20.8</v>
      </c>
      <c r="HH153" s="33">
        <v>16.8</v>
      </c>
      <c r="HI153" s="33">
        <v>60.6</v>
      </c>
      <c r="HJ153" s="33">
        <v>21.9</v>
      </c>
      <c r="HK153" s="32">
        <v>20.3</v>
      </c>
      <c r="HL153" s="32">
        <v>35.4</v>
      </c>
      <c r="HM153" s="32">
        <v>22.7</v>
      </c>
      <c r="HN153" s="33">
        <v>9.1999999999999993</v>
      </c>
      <c r="HO153" s="33">
        <v>6</v>
      </c>
      <c r="HP153" s="33">
        <v>6.7</v>
      </c>
      <c r="HQ153" s="33">
        <v>17</v>
      </c>
      <c r="HR153" s="32">
        <v>10.600000000000001</v>
      </c>
      <c r="HS153" s="32">
        <v>12.4</v>
      </c>
      <c r="HT153" s="32">
        <v>18.599999999999998</v>
      </c>
      <c r="HU153" s="34">
        <v>2.7E-2</v>
      </c>
      <c r="HV153" s="34">
        <v>2.3E-2</v>
      </c>
      <c r="HW153" s="34">
        <v>1.9E-2</v>
      </c>
      <c r="HX153" s="34">
        <v>2.1999999999999999E-2</v>
      </c>
      <c r="HY153" s="36">
        <v>1.9830500000000001E-2</v>
      </c>
      <c r="HZ153" s="36">
        <v>1.6E-2</v>
      </c>
      <c r="IA153" s="36">
        <v>1.8398028884153903E-2</v>
      </c>
      <c r="IB153" s="29">
        <v>270</v>
      </c>
      <c r="IC153" s="29">
        <v>230</v>
      </c>
      <c r="ID153" s="29">
        <v>190</v>
      </c>
      <c r="IE153" s="29">
        <v>220</v>
      </c>
      <c r="IF153" s="29">
        <v>198.30500000000001</v>
      </c>
      <c r="IG153" s="29">
        <v>160</v>
      </c>
      <c r="IH153" s="29">
        <v>183.98028884153902</v>
      </c>
      <c r="II153" s="33">
        <v>1.5</v>
      </c>
      <c r="IJ153" s="33">
        <v>1.38</v>
      </c>
      <c r="IK153" s="33">
        <v>1.08</v>
      </c>
      <c r="IL153" s="33">
        <v>0.78</v>
      </c>
      <c r="IM153" s="32">
        <v>0.36248000000000058</v>
      </c>
      <c r="IN153" s="37">
        <v>4.0999999999999996</v>
      </c>
      <c r="IO153" s="35">
        <v>3.0516666666666663</v>
      </c>
      <c r="IP153" s="38" t="s">
        <v>165</v>
      </c>
      <c r="IQ153" s="30" t="s">
        <v>165</v>
      </c>
      <c r="IR153" s="30" t="s">
        <v>165</v>
      </c>
      <c r="IS153" s="30" t="s">
        <v>165</v>
      </c>
      <c r="IT153" s="30" t="s">
        <v>165</v>
      </c>
      <c r="IU153" s="30" t="s">
        <v>181</v>
      </c>
      <c r="IV153" s="30" t="s">
        <v>166</v>
      </c>
      <c r="IW153" s="36">
        <v>2.2024021408054709E-2</v>
      </c>
      <c r="IX153" s="36" t="s">
        <v>167</v>
      </c>
      <c r="IY153" s="36">
        <v>1.4369406982980457E-2</v>
      </c>
      <c r="IZ153" s="36">
        <v>8.1550097149270889E-2</v>
      </c>
      <c r="JA153" s="36" t="s">
        <v>167</v>
      </c>
      <c r="JB153" s="36">
        <v>4.6269796925957833E-2</v>
      </c>
      <c r="JC153" s="36">
        <v>1.3594357839143121E-2</v>
      </c>
      <c r="JD153" s="36" t="s">
        <v>167</v>
      </c>
      <c r="JE153" s="36">
        <v>4.057185317583107E-3</v>
      </c>
      <c r="JF153" s="36">
        <v>0.11904809816260495</v>
      </c>
      <c r="JG153" s="36">
        <v>4.4999999999999998E-2</v>
      </c>
      <c r="JH153" s="36">
        <v>9.2608012771288384E-2</v>
      </c>
      <c r="JI153" s="36">
        <v>7.2854360586421543E-2</v>
      </c>
      <c r="JJ153" s="36">
        <v>2.7E-2</v>
      </c>
      <c r="JK153" s="36">
        <v>6.2945925325746901E-2</v>
      </c>
      <c r="JL153" s="36">
        <v>6.3436263504190432E-2</v>
      </c>
      <c r="JM153" s="36" t="s">
        <v>167</v>
      </c>
      <c r="JN153" s="36">
        <v>3.4781449401992494E-2</v>
      </c>
      <c r="JO153" s="36">
        <v>6.9870544383006772E-2</v>
      </c>
      <c r="JP153" s="36">
        <v>2.7E-2</v>
      </c>
      <c r="JQ153" s="36">
        <v>3.6216627208054818E-2</v>
      </c>
      <c r="JR153" s="36">
        <v>1.462984257987421E-2</v>
      </c>
      <c r="JS153" s="36" t="s">
        <v>167</v>
      </c>
      <c r="JT153" s="36">
        <v>8.4393105800224244E-3</v>
      </c>
      <c r="JU153" s="36">
        <v>4.9776252677546318E-2</v>
      </c>
      <c r="JV153" s="36" t="s">
        <v>167</v>
      </c>
      <c r="JW153" s="36">
        <v>5.674409317405122E-2</v>
      </c>
      <c r="JX153" s="36">
        <v>9.5399816946279345E-3</v>
      </c>
      <c r="JY153" s="36" t="s">
        <v>167</v>
      </c>
      <c r="JZ153" s="36" t="s">
        <v>169</v>
      </c>
      <c r="KA153" s="36">
        <v>9.6337985560214334E-2</v>
      </c>
      <c r="KB153" s="36">
        <v>3.7999999999999999E-2</v>
      </c>
      <c r="KC153" s="36">
        <v>7.3805202168838083E-2</v>
      </c>
      <c r="KD153" s="36">
        <v>9.9130076486486612E-2</v>
      </c>
      <c r="KE153" s="36">
        <v>2.9000000000000001E-2</v>
      </c>
      <c r="KF153" s="36">
        <v>0.12625380594908409</v>
      </c>
      <c r="KG153" s="36">
        <v>3.6733125137242001E-2</v>
      </c>
      <c r="KH153" s="36" t="s">
        <v>167</v>
      </c>
      <c r="KI153" s="36">
        <v>6.6670439280880331E-2</v>
      </c>
      <c r="KJ153" s="36">
        <v>9.3570451300396002E-3</v>
      </c>
      <c r="KK153" s="36" t="s">
        <v>167</v>
      </c>
      <c r="KL153" s="36">
        <v>5.3062996442211543E-3</v>
      </c>
      <c r="KM153" s="36">
        <v>6.2600724417492357E-2</v>
      </c>
      <c r="KN153" s="36">
        <v>2.8000000000000001E-2</v>
      </c>
      <c r="KO153" s="36">
        <v>4.899399672767462E-2</v>
      </c>
      <c r="KP153" s="36">
        <v>0.432</v>
      </c>
      <c r="KQ153" s="36">
        <v>0.47</v>
      </c>
      <c r="KR153" s="36">
        <v>1.6359999999999999</v>
      </c>
      <c r="KS153" s="36">
        <v>0.51914037012445191</v>
      </c>
      <c r="KT153" s="36">
        <v>0.78382891272828692</v>
      </c>
      <c r="KU153" s="36">
        <v>0.19400000000000001</v>
      </c>
      <c r="KV153" s="36">
        <v>0.65765283389537299</v>
      </c>
      <c r="KW153" s="26">
        <v>1</v>
      </c>
      <c r="KX153" s="40">
        <v>1</v>
      </c>
      <c r="KY153" s="39">
        <v>3</v>
      </c>
      <c r="KZ153" s="26">
        <v>1</v>
      </c>
      <c r="LA153" s="41">
        <v>2</v>
      </c>
      <c r="LB153" s="41">
        <v>0</v>
      </c>
      <c r="LC153" s="41">
        <v>2</v>
      </c>
      <c r="LD153" s="27">
        <v>669</v>
      </c>
      <c r="LE153" s="27">
        <v>757</v>
      </c>
      <c r="LF153" s="27">
        <v>795</v>
      </c>
      <c r="LG153" s="27">
        <v>799</v>
      </c>
      <c r="LH153" s="29">
        <v>883</v>
      </c>
      <c r="LI153" s="30">
        <v>815</v>
      </c>
      <c r="LJ153" s="30">
        <v>518</v>
      </c>
      <c r="LK153" s="32">
        <v>9.5459999999999994</v>
      </c>
      <c r="LL153" s="32">
        <v>3.6</v>
      </c>
      <c r="LM153" s="32">
        <v>1.8609365756345877</v>
      </c>
      <c r="LN153" s="32">
        <v>6.0664999999999996</v>
      </c>
      <c r="LO153" s="32">
        <v>34.1</v>
      </c>
      <c r="LP153" s="32">
        <v>19.112119754190456</v>
      </c>
      <c r="LQ153" s="32">
        <v>15.612499999999999</v>
      </c>
      <c r="LR153" s="32">
        <v>37.700000000000003</v>
      </c>
      <c r="LS153" s="32">
        <v>20.973056329825042</v>
      </c>
      <c r="LT153" s="34">
        <v>6.0999999999999999E-2</v>
      </c>
      <c r="LU153" s="34">
        <v>6.0999999999999999E-2</v>
      </c>
      <c r="LV153" s="34">
        <v>9.4E-2</v>
      </c>
      <c r="LW153" s="34">
        <v>6.2E-2</v>
      </c>
      <c r="LX153" s="32">
        <v>5.5800000000000002E-2</v>
      </c>
      <c r="LY153" s="30">
        <v>4.2000000000000003E-2</v>
      </c>
      <c r="LZ153" s="30">
        <v>8.9030899999999996E-2</v>
      </c>
      <c r="MA153" s="29">
        <v>610</v>
      </c>
      <c r="MB153" s="29">
        <v>610</v>
      </c>
      <c r="MC153" s="29">
        <v>940</v>
      </c>
      <c r="MD153" s="29">
        <v>620</v>
      </c>
      <c r="ME153" s="29">
        <v>558</v>
      </c>
      <c r="MF153" s="29">
        <v>420</v>
      </c>
      <c r="MG153" s="29">
        <v>890.30899999999997</v>
      </c>
      <c r="MH153" s="33">
        <v>0.28000000000000003</v>
      </c>
      <c r="MI153" s="33">
        <v>0.33</v>
      </c>
      <c r="MJ153" s="33">
        <v>0.33</v>
      </c>
      <c r="MK153" s="33">
        <v>0.19763614001263169</v>
      </c>
      <c r="ML153" s="32">
        <v>0.20637308114947886</v>
      </c>
      <c r="MM153" s="32">
        <v>6.7000000000000004E-2</v>
      </c>
      <c r="MN153" s="32">
        <v>0.22070230000000002</v>
      </c>
      <c r="MO153" s="29">
        <v>2800.0000000000005</v>
      </c>
      <c r="MP153" s="29">
        <v>3300</v>
      </c>
      <c r="MQ153" s="29">
        <v>3300</v>
      </c>
      <c r="MR153" s="29">
        <v>1976.361400126317</v>
      </c>
      <c r="MS153" s="29">
        <v>2063.7308114947887</v>
      </c>
      <c r="MT153" s="29">
        <v>670</v>
      </c>
      <c r="MU153" s="29">
        <v>2207.0230000000001</v>
      </c>
      <c r="MV153" s="33">
        <v>0.23</v>
      </c>
      <c r="MW153" s="33">
        <v>0.15</v>
      </c>
      <c r="MX153" s="33">
        <v>0.12</v>
      </c>
      <c r="MY153" s="33">
        <v>0.16514824540992146</v>
      </c>
      <c r="MZ153" s="32">
        <v>0.17560998079762025</v>
      </c>
      <c r="NA153" s="32">
        <v>7.6999999999999999E-2</v>
      </c>
      <c r="NB153" s="32">
        <v>0.2265035</v>
      </c>
      <c r="NC153" s="29">
        <v>2300</v>
      </c>
      <c r="ND153" s="29">
        <v>1500</v>
      </c>
      <c r="NE153" s="29">
        <v>1200</v>
      </c>
      <c r="NF153" s="29">
        <v>1651.4824540992145</v>
      </c>
      <c r="NG153" s="29">
        <v>1756.0998079762026</v>
      </c>
      <c r="NH153" s="29">
        <v>770</v>
      </c>
      <c r="NI153" s="29">
        <v>2265.0349999999999</v>
      </c>
      <c r="NJ153" s="33">
        <v>0.2</v>
      </c>
      <c r="NK153" s="33">
        <v>0.14000000000000001</v>
      </c>
      <c r="NL153" s="33">
        <v>0.17</v>
      </c>
      <c r="NM153" s="33">
        <v>0.18724940996576137</v>
      </c>
      <c r="NN153" s="32">
        <v>0.16597182910991973</v>
      </c>
      <c r="NO153" s="32">
        <v>0.08</v>
      </c>
      <c r="NP153" s="32">
        <v>0.18012790000000001</v>
      </c>
      <c r="NQ153" s="29">
        <v>2000</v>
      </c>
      <c r="NR153" s="29">
        <v>1400.0000000000002</v>
      </c>
      <c r="NS153" s="29">
        <v>1700.0000000000002</v>
      </c>
      <c r="NT153" s="29">
        <v>1872.4940996576136</v>
      </c>
      <c r="NU153" s="29">
        <v>1659.7182910991974</v>
      </c>
      <c r="NV153" s="29">
        <v>800</v>
      </c>
      <c r="NW153" s="29">
        <v>1801.279</v>
      </c>
      <c r="NX153" s="33">
        <v>0.01</v>
      </c>
      <c r="NY153" s="33">
        <v>8.0000000000000002E-3</v>
      </c>
      <c r="NZ153" s="33">
        <v>7.0000000000000001E-3</v>
      </c>
      <c r="OA153" s="33">
        <v>7.2501634367139788E-3</v>
      </c>
      <c r="OB153" s="32">
        <v>6.7885407301344191E-3</v>
      </c>
      <c r="OC153" s="32">
        <v>3.0000000000000001E-3</v>
      </c>
      <c r="OD153" s="32">
        <v>6.2585999999999996E-3</v>
      </c>
      <c r="OE153" s="29">
        <v>100</v>
      </c>
      <c r="OF153" s="29">
        <v>80</v>
      </c>
      <c r="OG153" s="29">
        <v>70</v>
      </c>
      <c r="OH153" s="29">
        <v>72.501634367139786</v>
      </c>
      <c r="OI153" s="29">
        <v>67.885407301344188</v>
      </c>
      <c r="OJ153" s="29">
        <v>30</v>
      </c>
      <c r="OK153" s="29">
        <v>62.585999999999999</v>
      </c>
      <c r="OL153" s="33">
        <v>1.54</v>
      </c>
      <c r="OM153" s="33">
        <v>1.22</v>
      </c>
      <c r="ON153" s="33">
        <v>1.46</v>
      </c>
      <c r="OO153" s="33">
        <v>1.1161960797349553</v>
      </c>
      <c r="OP153" s="32">
        <v>0.94198938874274352</v>
      </c>
      <c r="OQ153" s="32">
        <v>0.35</v>
      </c>
      <c r="OR153" s="32">
        <v>1.2456803999999999</v>
      </c>
      <c r="OS153" s="29">
        <v>15400</v>
      </c>
      <c r="OT153" s="29">
        <v>12200</v>
      </c>
      <c r="OU153" s="29">
        <v>14600</v>
      </c>
      <c r="OV153" s="29">
        <v>11161.960797349553</v>
      </c>
      <c r="OW153" s="29">
        <v>9419.8938874274354</v>
      </c>
      <c r="OX153" s="29">
        <v>3500</v>
      </c>
      <c r="OY153" s="29">
        <v>12456.803999999998</v>
      </c>
      <c r="OZ153" s="33">
        <v>1.63</v>
      </c>
      <c r="PA153" s="33">
        <v>1.2</v>
      </c>
      <c r="PB153" s="33">
        <v>1.17</v>
      </c>
      <c r="PC153" s="33">
        <v>1.4688898491950051</v>
      </c>
      <c r="PD153" s="32">
        <v>1.8862890568634636</v>
      </c>
      <c r="PE153" s="32">
        <v>0.45</v>
      </c>
      <c r="PF153" s="32">
        <v>1.2868842</v>
      </c>
      <c r="PG153" s="29">
        <v>16299.999999999998</v>
      </c>
      <c r="PH153" s="29">
        <v>12000</v>
      </c>
      <c r="PI153" s="29">
        <v>11700</v>
      </c>
      <c r="PJ153" s="29">
        <v>14688.898491950051</v>
      </c>
      <c r="PK153" s="29">
        <v>18862.890568634637</v>
      </c>
      <c r="PL153" s="29">
        <v>4500</v>
      </c>
      <c r="PM153" s="29">
        <v>12868.842000000001</v>
      </c>
      <c r="PN153" s="27">
        <v>393</v>
      </c>
      <c r="PO153" s="28">
        <v>306</v>
      </c>
      <c r="PP153" s="28">
        <v>354</v>
      </c>
      <c r="PQ153" s="27">
        <v>333.3455218340369</v>
      </c>
      <c r="PR153" s="29">
        <v>399.91786265303637</v>
      </c>
      <c r="PS153" s="29">
        <v>281</v>
      </c>
      <c r="PT153" s="29">
        <v>360.29</v>
      </c>
      <c r="PU153" s="31">
        <v>14.8</v>
      </c>
      <c r="PV153" s="31">
        <v>13.2</v>
      </c>
      <c r="PW153" s="31">
        <v>13.1</v>
      </c>
      <c r="PX153" s="31">
        <v>16.943124023534885</v>
      </c>
      <c r="PY153" s="32">
        <v>21.9850598825658</v>
      </c>
      <c r="PZ153" s="32">
        <v>18.3</v>
      </c>
      <c r="QA153" s="32">
        <v>17.436</v>
      </c>
      <c r="QB153" s="33">
        <v>0.32</v>
      </c>
      <c r="QC153" s="33">
        <v>0.28000000000000003</v>
      </c>
      <c r="QD153" s="33">
        <v>0.23</v>
      </c>
      <c r="QE153" s="33">
        <v>0.1678688960542499</v>
      </c>
      <c r="QF153" s="32">
        <v>0.17759426370528231</v>
      </c>
      <c r="QG153" s="30" t="s">
        <v>170</v>
      </c>
      <c r="QH153" s="32">
        <v>0.2</v>
      </c>
      <c r="QI153" s="28">
        <v>0</v>
      </c>
      <c r="QJ153" s="28">
        <v>0</v>
      </c>
      <c r="QK153" s="28">
        <v>0</v>
      </c>
      <c r="QL153" s="28">
        <v>0</v>
      </c>
      <c r="QM153" s="30">
        <v>0</v>
      </c>
      <c r="QN153" s="30">
        <v>0</v>
      </c>
      <c r="QO153" s="28">
        <v>0</v>
      </c>
      <c r="QP153" s="31">
        <v>15.8</v>
      </c>
      <c r="QQ153" s="31">
        <v>11.7</v>
      </c>
      <c r="QR153" s="31">
        <v>10.3</v>
      </c>
      <c r="QS153" s="31">
        <v>13.522587507894823</v>
      </c>
      <c r="QT153" s="32">
        <v>18.371016616163296</v>
      </c>
      <c r="QU153" s="32">
        <v>13.9</v>
      </c>
      <c r="QV153" s="32">
        <v>16.276</v>
      </c>
      <c r="QW153" s="28">
        <v>0</v>
      </c>
      <c r="QX153" s="28">
        <v>0</v>
      </c>
      <c r="QY153" s="28">
        <v>0</v>
      </c>
      <c r="QZ153" s="28">
        <v>0</v>
      </c>
      <c r="RA153" s="30">
        <v>0</v>
      </c>
      <c r="RB153" s="30">
        <v>0</v>
      </c>
      <c r="RC153" s="30">
        <v>0</v>
      </c>
      <c r="RD153" s="31">
        <v>19</v>
      </c>
      <c r="RE153" s="31">
        <v>15.2</v>
      </c>
      <c r="RF153" s="31">
        <v>12.6</v>
      </c>
      <c r="RG153" s="31">
        <v>15.893804917506008</v>
      </c>
      <c r="RH153" s="32">
        <v>20.139189504179015</v>
      </c>
      <c r="RI153" s="32">
        <v>14.9</v>
      </c>
      <c r="RJ153" s="32">
        <v>20.378068091844817</v>
      </c>
      <c r="RK153" s="28">
        <v>0</v>
      </c>
      <c r="RL153" s="28">
        <v>0</v>
      </c>
      <c r="RM153" s="28">
        <v>0</v>
      </c>
      <c r="RN153" s="28">
        <v>0</v>
      </c>
      <c r="RO153" s="30">
        <v>0</v>
      </c>
      <c r="RP153" s="30">
        <v>0</v>
      </c>
      <c r="RQ153" s="30">
        <v>0</v>
      </c>
      <c r="RR153" s="31">
        <v>24.8</v>
      </c>
      <c r="RS153" s="31">
        <v>20.5</v>
      </c>
      <c r="RT153" s="31">
        <v>26.3</v>
      </c>
      <c r="RU153" s="31">
        <v>21.306385666323166</v>
      </c>
      <c r="RV153" s="32">
        <v>33.363302365333595</v>
      </c>
      <c r="RW153" s="32">
        <v>16.899999999999999</v>
      </c>
      <c r="RX153" s="32">
        <v>22.73</v>
      </c>
      <c r="RY153" s="28">
        <v>0</v>
      </c>
      <c r="RZ153" s="28">
        <v>0</v>
      </c>
      <c r="SA153" s="28">
        <v>0</v>
      </c>
      <c r="SB153" s="28">
        <v>0</v>
      </c>
      <c r="SC153" s="30">
        <v>0</v>
      </c>
      <c r="SD153" s="30">
        <v>0</v>
      </c>
      <c r="SE153" s="30">
        <v>0</v>
      </c>
      <c r="SF153" s="31">
        <v>43.3</v>
      </c>
      <c r="SG153" s="31">
        <v>45.8</v>
      </c>
      <c r="SH153" s="31">
        <v>40.299999999999997</v>
      </c>
      <c r="SI153" s="31">
        <v>44.821549269243981</v>
      </c>
      <c r="SJ153" s="42">
        <v>55.792347907162608</v>
      </c>
      <c r="SK153" s="42">
        <v>42</v>
      </c>
      <c r="SL153" s="42">
        <v>53.164000000000001</v>
      </c>
      <c r="SM153" s="28">
        <v>0</v>
      </c>
      <c r="SN153" s="28">
        <v>0</v>
      </c>
      <c r="SO153" s="28">
        <v>0</v>
      </c>
      <c r="SP153" s="28">
        <v>0</v>
      </c>
      <c r="SQ153" s="30">
        <v>0</v>
      </c>
      <c r="SR153" s="30">
        <v>0</v>
      </c>
      <c r="SS153" s="30">
        <v>0</v>
      </c>
      <c r="ST153" s="33">
        <v>7.95</v>
      </c>
      <c r="SU153" s="33">
        <v>6</v>
      </c>
      <c r="SV153" s="33">
        <v>6.95</v>
      </c>
      <c r="SW153" s="33">
        <v>6.8178040753914173</v>
      </c>
      <c r="SX153" s="32">
        <v>8.7875861609670007</v>
      </c>
      <c r="SY153" s="32">
        <v>6.79</v>
      </c>
      <c r="SZ153" s="32">
        <v>5.8090000000000002</v>
      </c>
      <c r="TA153" s="31">
        <v>34.700000000000003</v>
      </c>
      <c r="TB153" s="31">
        <v>33.299999999999997</v>
      </c>
      <c r="TC153" s="31">
        <v>30.6</v>
      </c>
      <c r="TD153" s="31">
        <v>26.760407317532596</v>
      </c>
      <c r="TE153" s="32">
        <v>30.393038304862753</v>
      </c>
      <c r="TF153" s="32">
        <v>24.3</v>
      </c>
      <c r="TG153" s="32">
        <v>23.114000000000001</v>
      </c>
      <c r="TH153" s="31">
        <v>10.8</v>
      </c>
      <c r="TI153" s="31">
        <v>11.4</v>
      </c>
      <c r="TJ153" s="31">
        <v>9.6</v>
      </c>
      <c r="TK153" s="31">
        <v>8.2538310673802489</v>
      </c>
      <c r="TL153" s="32">
        <v>8.2548033698511549</v>
      </c>
      <c r="TM153" s="30" t="s">
        <v>171</v>
      </c>
      <c r="TN153" s="32">
        <v>8.0120000000000005</v>
      </c>
      <c r="TO153" s="33">
        <v>0.6</v>
      </c>
      <c r="TP153" s="33">
        <v>0.49</v>
      </c>
      <c r="TQ153" s="33">
        <v>0.4</v>
      </c>
      <c r="TR153" s="33">
        <v>0.64709858280978183</v>
      </c>
      <c r="TS153" s="32">
        <v>0.77697490371061007</v>
      </c>
      <c r="TT153" s="30" t="s">
        <v>172</v>
      </c>
      <c r="TU153" s="32">
        <v>0.62</v>
      </c>
      <c r="TV153" s="31">
        <v>76.3</v>
      </c>
      <c r="TW153" s="31">
        <v>80.2</v>
      </c>
      <c r="TX153" s="31">
        <v>69.5</v>
      </c>
      <c r="TY153" s="31">
        <v>74.093674168134825</v>
      </c>
      <c r="TZ153" s="42">
        <v>63.060393149301277</v>
      </c>
      <c r="UA153" s="42">
        <v>59.4</v>
      </c>
      <c r="UB153" s="42">
        <v>67.831999999999994</v>
      </c>
      <c r="UC153" s="31">
        <v>19.3</v>
      </c>
      <c r="UD153" s="31">
        <v>14.5</v>
      </c>
      <c r="UE153" s="31">
        <v>11.5</v>
      </c>
      <c r="UF153" s="31">
        <v>13.037706788994891</v>
      </c>
      <c r="UG153" s="32">
        <v>12.610302687223204</v>
      </c>
      <c r="UH153" s="30">
        <v>15.1</v>
      </c>
      <c r="UI153" s="32">
        <v>9.843</v>
      </c>
      <c r="UJ153" s="31">
        <v>15.2</v>
      </c>
      <c r="UK153" s="31">
        <v>14.8</v>
      </c>
      <c r="UL153" s="31">
        <v>15.7</v>
      </c>
      <c r="UM153" s="31">
        <v>16.396857582909501</v>
      </c>
      <c r="UN153" s="32">
        <v>17.808264793047183</v>
      </c>
      <c r="UO153" s="32">
        <v>17.8</v>
      </c>
      <c r="UP153" s="32">
        <v>18.867000000000001</v>
      </c>
      <c r="UQ153" s="36">
        <v>4.8740800000000001E-2</v>
      </c>
      <c r="UR153" s="30" t="s">
        <v>173</v>
      </c>
      <c r="US153" s="30">
        <v>5.7000000000000002E-2</v>
      </c>
      <c r="UT153" s="32">
        <v>6.8762278978388993</v>
      </c>
      <c r="UU153" s="32">
        <v>5.93</v>
      </c>
      <c r="UV153" s="32">
        <v>5.2809999999999997</v>
      </c>
      <c r="UW153" s="32">
        <v>1.6718329999999999</v>
      </c>
      <c r="UX153" s="32">
        <v>0.45400000000000001</v>
      </c>
    </row>
    <row r="154" spans="1:570" s="43" customFormat="1" ht="15" customHeight="1" x14ac:dyDescent="0.3">
      <c r="A154" s="23">
        <v>311</v>
      </c>
      <c r="B154" s="23" t="s">
        <v>482</v>
      </c>
      <c r="C154" s="23" t="s">
        <v>667</v>
      </c>
      <c r="D154" s="23" t="s">
        <v>668</v>
      </c>
      <c r="E154" s="23" t="s">
        <v>669</v>
      </c>
      <c r="F154" s="24">
        <v>17.058584</v>
      </c>
      <c r="G154" s="24">
        <v>50.575282000000001</v>
      </c>
      <c r="H154" s="25" t="s">
        <v>258</v>
      </c>
      <c r="I154" s="25">
        <v>5</v>
      </c>
      <c r="J154" s="26" t="s">
        <v>187</v>
      </c>
      <c r="K154" s="27">
        <v>16</v>
      </c>
      <c r="L154" s="28">
        <v>23</v>
      </c>
      <c r="M154" s="28">
        <v>20</v>
      </c>
      <c r="N154" s="27">
        <v>19</v>
      </c>
      <c r="O154" s="29">
        <v>23</v>
      </c>
      <c r="P154" s="30">
        <v>45</v>
      </c>
      <c r="Q154" s="29">
        <v>25.32</v>
      </c>
      <c r="R154" s="28">
        <v>38</v>
      </c>
      <c r="S154" s="28">
        <v>34</v>
      </c>
      <c r="T154" s="28">
        <v>30</v>
      </c>
      <c r="U154" s="27">
        <v>42</v>
      </c>
      <c r="V154" s="29">
        <v>47</v>
      </c>
      <c r="W154" s="30">
        <v>28</v>
      </c>
      <c r="X154" s="29">
        <v>36.79</v>
      </c>
      <c r="Y154" s="28">
        <v>46</v>
      </c>
      <c r="Z154" s="28">
        <v>43</v>
      </c>
      <c r="AA154" s="28">
        <v>50</v>
      </c>
      <c r="AB154" s="27">
        <v>39</v>
      </c>
      <c r="AC154" s="29">
        <v>30</v>
      </c>
      <c r="AD154" s="30">
        <v>27</v>
      </c>
      <c r="AE154" s="29">
        <v>37.89</v>
      </c>
      <c r="AF154" s="27" t="s">
        <v>159</v>
      </c>
      <c r="AG154" s="27" t="s">
        <v>159</v>
      </c>
      <c r="AH154" s="27" t="s">
        <v>159</v>
      </c>
      <c r="AI154" s="27">
        <v>31</v>
      </c>
      <c r="AJ154" s="29">
        <v>35</v>
      </c>
      <c r="AK154" s="29">
        <v>55</v>
      </c>
      <c r="AL154" s="29">
        <v>35.950000000000003</v>
      </c>
      <c r="AM154" s="27" t="s">
        <v>159</v>
      </c>
      <c r="AN154" s="27" t="s">
        <v>159</v>
      </c>
      <c r="AO154" s="27" t="s">
        <v>159</v>
      </c>
      <c r="AP154" s="27">
        <v>65</v>
      </c>
      <c r="AQ154" s="29">
        <v>58</v>
      </c>
      <c r="AR154" s="29">
        <v>39</v>
      </c>
      <c r="AS154" s="29">
        <v>58.36</v>
      </c>
      <c r="AT154" s="27">
        <v>15</v>
      </c>
      <c r="AU154" s="27">
        <v>12</v>
      </c>
      <c r="AV154" s="27">
        <v>12</v>
      </c>
      <c r="AW154" s="27">
        <v>4</v>
      </c>
      <c r="AX154" s="29">
        <v>7</v>
      </c>
      <c r="AY154" s="29">
        <v>6</v>
      </c>
      <c r="AZ154" s="29">
        <v>5.69</v>
      </c>
      <c r="BA154" s="31" t="s">
        <v>241</v>
      </c>
      <c r="BB154" s="28" t="s">
        <v>242</v>
      </c>
      <c r="BC154" s="30" t="s">
        <v>224</v>
      </c>
      <c r="BD154" s="30" t="s">
        <v>242</v>
      </c>
      <c r="BE154" s="30" t="s">
        <v>188</v>
      </c>
      <c r="BF154" s="30" t="s">
        <v>189</v>
      </c>
      <c r="BG154" s="32" t="s">
        <v>232</v>
      </c>
      <c r="BH154" s="32" t="s">
        <v>242</v>
      </c>
      <c r="BI154" s="33">
        <v>6.5</v>
      </c>
      <c r="BJ154" s="33">
        <v>6.2</v>
      </c>
      <c r="BK154" s="33">
        <v>6.9</v>
      </c>
      <c r="BL154" s="33">
        <v>6.97</v>
      </c>
      <c r="BM154" s="32">
        <v>6.6</v>
      </c>
      <c r="BN154" s="32">
        <v>6.9</v>
      </c>
      <c r="BO154" s="32">
        <v>6.8</v>
      </c>
      <c r="BP154" s="33">
        <v>5.4</v>
      </c>
      <c r="BQ154" s="33">
        <v>5.0999999999999996</v>
      </c>
      <c r="BR154" s="33">
        <v>5.8</v>
      </c>
      <c r="BS154" s="33">
        <v>6.02</v>
      </c>
      <c r="BT154" s="32">
        <v>5.9</v>
      </c>
      <c r="BU154" s="32">
        <v>6.5</v>
      </c>
      <c r="BV154" s="32">
        <v>6</v>
      </c>
      <c r="BW154" s="33">
        <v>3.3</v>
      </c>
      <c r="BX154" s="33">
        <v>3.23</v>
      </c>
      <c r="BY154" s="33">
        <v>2.92</v>
      </c>
      <c r="BZ154" s="33">
        <v>2.1</v>
      </c>
      <c r="CA154" s="32">
        <v>1.8</v>
      </c>
      <c r="CB154" s="32">
        <v>1.7</v>
      </c>
      <c r="CC154" s="32">
        <v>1.32</v>
      </c>
      <c r="CD154" s="33"/>
      <c r="CE154" s="33"/>
      <c r="CF154" s="33"/>
      <c r="CG154" s="33"/>
      <c r="CH154" s="32"/>
      <c r="CI154" s="32">
        <v>0.05</v>
      </c>
      <c r="CJ154" s="32"/>
      <c r="CK154" s="33"/>
      <c r="CL154" s="33"/>
      <c r="CM154" s="33"/>
      <c r="CN154" s="33"/>
      <c r="CO154" s="32"/>
      <c r="CP154" s="32" t="s">
        <v>194</v>
      </c>
      <c r="CQ154" s="32"/>
      <c r="CR154" s="33">
        <v>6.49</v>
      </c>
      <c r="CS154" s="33">
        <v>5.74</v>
      </c>
      <c r="CT154" s="33">
        <v>6.05</v>
      </c>
      <c r="CU154" s="33">
        <v>6.7414899999999998</v>
      </c>
      <c r="CV154" s="32">
        <v>3.8672500000000003</v>
      </c>
      <c r="CW154" s="32">
        <v>5.7</v>
      </c>
      <c r="CX154" s="32">
        <v>7.1606500000000004</v>
      </c>
      <c r="CY154" s="33">
        <v>1.2</v>
      </c>
      <c r="CZ154" s="33">
        <v>0.92</v>
      </c>
      <c r="DA154" s="33">
        <v>1.4</v>
      </c>
      <c r="DB154" s="33">
        <v>2.3661250000000003</v>
      </c>
      <c r="DC154" s="32">
        <v>0.50353199999999998</v>
      </c>
      <c r="DD154" s="32">
        <v>1</v>
      </c>
      <c r="DE154" s="32">
        <v>1.0493250000000001</v>
      </c>
      <c r="DF154" s="33">
        <v>0.38</v>
      </c>
      <c r="DG154" s="33">
        <v>0.65</v>
      </c>
      <c r="DH154" s="33">
        <v>0.49</v>
      </c>
      <c r="DI154" s="33">
        <v>0.518868</v>
      </c>
      <c r="DJ154" s="32">
        <v>1.5348950000000001</v>
      </c>
      <c r="DK154" s="32">
        <v>1.01</v>
      </c>
      <c r="DL154" s="32">
        <v>0.53164800000000001</v>
      </c>
      <c r="DM154" s="33">
        <v>0.06</v>
      </c>
      <c r="DN154" s="33">
        <v>0.1</v>
      </c>
      <c r="DO154" s="33">
        <v>0.03</v>
      </c>
      <c r="DP154" s="33">
        <v>7.1774999999999992E-2</v>
      </c>
      <c r="DQ154" s="32">
        <v>1.5224999999999999E-2</v>
      </c>
      <c r="DR154" s="32" t="s">
        <v>164</v>
      </c>
      <c r="DS154" s="32">
        <v>3.4799999999999998E-2</v>
      </c>
      <c r="DT154" s="33">
        <v>8.1300000000000008</v>
      </c>
      <c r="DU154" s="33">
        <v>7.41</v>
      </c>
      <c r="DV154" s="33">
        <v>7.97</v>
      </c>
      <c r="DW154" s="33">
        <v>9.6982579999999992</v>
      </c>
      <c r="DX154" s="32">
        <v>5.9209019999999999</v>
      </c>
      <c r="DY154" s="32">
        <v>7.71</v>
      </c>
      <c r="DZ154" s="32">
        <v>8.7764230000000012</v>
      </c>
      <c r="EA154" s="33">
        <v>11.43</v>
      </c>
      <c r="EB154" s="33">
        <v>10.64</v>
      </c>
      <c r="EC154" s="33">
        <v>10.89</v>
      </c>
      <c r="ED154" s="33">
        <v>11.798257999999999</v>
      </c>
      <c r="EE154" s="32">
        <v>7.7209019999999997</v>
      </c>
      <c r="EF154" s="32">
        <v>12.3</v>
      </c>
      <c r="EG154" s="32">
        <v>10.096423000000001</v>
      </c>
      <c r="EH154" s="33">
        <v>71.13</v>
      </c>
      <c r="EI154" s="33">
        <v>69.64</v>
      </c>
      <c r="EJ154" s="33">
        <v>73.19</v>
      </c>
      <c r="EK154" s="33">
        <v>82.200762180315095</v>
      </c>
      <c r="EL154" s="32">
        <v>76.686661739781186</v>
      </c>
      <c r="EM154" s="32">
        <v>62.68</v>
      </c>
      <c r="EN154" s="32">
        <v>86.926062824428016</v>
      </c>
      <c r="EO154" s="33"/>
      <c r="EP154" s="33"/>
      <c r="EQ154" s="33"/>
      <c r="ER154" s="33">
        <v>0.08</v>
      </c>
      <c r="ES154" s="32"/>
      <c r="ET154" s="32">
        <v>0.04</v>
      </c>
      <c r="EU154" s="32">
        <v>0.14306772908366536</v>
      </c>
      <c r="EV154" s="33">
        <v>1.55</v>
      </c>
      <c r="EW154" s="33">
        <v>1.42</v>
      </c>
      <c r="EX154" s="33">
        <v>1.74</v>
      </c>
      <c r="EY154" s="33">
        <v>1.62</v>
      </c>
      <c r="EZ154" s="32">
        <v>1.38335421686747</v>
      </c>
      <c r="FA154" s="32">
        <v>2.72</v>
      </c>
      <c r="FB154" s="32">
        <v>1.48264</v>
      </c>
      <c r="FC154" s="33">
        <v>0.89</v>
      </c>
      <c r="FD154" s="33">
        <v>0.82</v>
      </c>
      <c r="FE154" s="33">
        <v>1.01</v>
      </c>
      <c r="FF154" s="33">
        <v>0.94</v>
      </c>
      <c r="FG154" s="32">
        <v>0.80240963855421688</v>
      </c>
      <c r="FH154" s="32">
        <v>1.58</v>
      </c>
      <c r="FI154" s="32">
        <v>0.86</v>
      </c>
      <c r="FJ154" s="32">
        <v>8.9</v>
      </c>
      <c r="FK154" s="32">
        <v>8.1999999999999993</v>
      </c>
      <c r="FL154" s="32">
        <v>10.1</v>
      </c>
      <c r="FM154" s="32">
        <v>9.3999999999999986</v>
      </c>
      <c r="FN154" s="32">
        <v>8.024096385542169</v>
      </c>
      <c r="FO154" s="32">
        <v>15.8</v>
      </c>
      <c r="FP154" s="32">
        <v>8.6</v>
      </c>
      <c r="FQ154" s="34">
        <v>0.09</v>
      </c>
      <c r="FR154" s="34">
        <v>7.0000000000000007E-2</v>
      </c>
      <c r="FS154" s="34">
        <v>7.1999999999999995E-2</v>
      </c>
      <c r="FT154" s="34">
        <v>8.3000000000000004E-2</v>
      </c>
      <c r="FU154" s="32">
        <v>0.1</v>
      </c>
      <c r="FV154" s="30">
        <v>0.11</v>
      </c>
      <c r="FW154" s="32">
        <v>0.11</v>
      </c>
      <c r="FX154" s="32">
        <v>0.89999999999999991</v>
      </c>
      <c r="FY154" s="32">
        <v>0.70000000000000007</v>
      </c>
      <c r="FZ154" s="32">
        <v>0.72</v>
      </c>
      <c r="GA154" s="32">
        <v>0.83000000000000007</v>
      </c>
      <c r="GB154" s="32">
        <v>1</v>
      </c>
      <c r="GC154" s="32">
        <v>1.1000000000000001</v>
      </c>
      <c r="GD154" s="32">
        <v>1.1000000000000001</v>
      </c>
      <c r="GE154" s="31">
        <v>9.9</v>
      </c>
      <c r="GF154" s="31">
        <v>11.7</v>
      </c>
      <c r="GG154" s="31">
        <v>14</v>
      </c>
      <c r="GH154" s="31">
        <v>11.325301204819276</v>
      </c>
      <c r="GI154" s="32">
        <v>8.024096385542169</v>
      </c>
      <c r="GJ154" s="32">
        <v>14.36</v>
      </c>
      <c r="GK154" s="32">
        <v>7.8181818181818183</v>
      </c>
      <c r="GL154" s="33">
        <v>7.66</v>
      </c>
      <c r="GM154" s="33">
        <v>9.8000000000000007</v>
      </c>
      <c r="GN154" s="33">
        <v>12.4</v>
      </c>
      <c r="GO154" s="33">
        <v>5.8360000000000003</v>
      </c>
      <c r="GP154" s="32">
        <v>6.37</v>
      </c>
      <c r="GQ154" s="32">
        <v>12.878787878787879</v>
      </c>
      <c r="GR154" s="35">
        <v>10.290000000000001</v>
      </c>
      <c r="GS154" s="33">
        <v>20.2</v>
      </c>
      <c r="GT154" s="33">
        <v>25.9</v>
      </c>
      <c r="GU154" s="33">
        <v>32.6</v>
      </c>
      <c r="GV154" s="33">
        <v>15.407040000000002</v>
      </c>
      <c r="GW154" s="32">
        <v>16.816800000000001</v>
      </c>
      <c r="GX154" s="32">
        <v>34</v>
      </c>
      <c r="GY154" s="32">
        <v>27.165600000000001</v>
      </c>
      <c r="GZ154" s="33">
        <v>11.2</v>
      </c>
      <c r="HA154" s="33">
        <v>18.100000000000001</v>
      </c>
      <c r="HB154" s="33">
        <v>12.7</v>
      </c>
      <c r="HC154" s="33">
        <v>13.2</v>
      </c>
      <c r="HD154" s="32">
        <v>15.1</v>
      </c>
      <c r="HE154" s="32">
        <v>23.9</v>
      </c>
      <c r="HF154" s="32">
        <v>10.4</v>
      </c>
      <c r="HG154" s="33">
        <v>12.4</v>
      </c>
      <c r="HH154" s="33">
        <v>23</v>
      </c>
      <c r="HI154" s="33">
        <v>20.100000000000001</v>
      </c>
      <c r="HJ154" s="33">
        <v>14.8</v>
      </c>
      <c r="HK154" s="32">
        <v>25.2</v>
      </c>
      <c r="HL154" s="32">
        <v>42.8</v>
      </c>
      <c r="HM154" s="32">
        <v>19.3</v>
      </c>
      <c r="HN154" s="33">
        <v>10.8</v>
      </c>
      <c r="HO154" s="33">
        <v>9.1999999999999993</v>
      </c>
      <c r="HP154" s="33">
        <v>28.5</v>
      </c>
      <c r="HQ154" s="33">
        <v>21.7</v>
      </c>
      <c r="HR154" s="32">
        <v>14.2</v>
      </c>
      <c r="HS154" s="32">
        <v>10.7</v>
      </c>
      <c r="HT154" s="32">
        <v>10.8</v>
      </c>
      <c r="HU154" s="34">
        <v>0.02</v>
      </c>
      <c r="HV154" s="34">
        <v>2.1000000000000001E-2</v>
      </c>
      <c r="HW154" s="34">
        <v>1.9E-2</v>
      </c>
      <c r="HX154" s="34">
        <v>1.7999999999999999E-2</v>
      </c>
      <c r="HY154" s="36">
        <v>1.4557366666666668E-2</v>
      </c>
      <c r="HZ154" s="36">
        <v>1.4999999999999999E-2</v>
      </c>
      <c r="IA154" s="36">
        <v>7.9100745298784966E-3</v>
      </c>
      <c r="IB154" s="29">
        <v>200</v>
      </c>
      <c r="IC154" s="29">
        <v>210</v>
      </c>
      <c r="ID154" s="29">
        <v>190</v>
      </c>
      <c r="IE154" s="29">
        <v>180</v>
      </c>
      <c r="IF154" s="29">
        <v>145.5736666666667</v>
      </c>
      <c r="IG154" s="29">
        <v>150</v>
      </c>
      <c r="IH154" s="29">
        <v>79.100745298784972</v>
      </c>
      <c r="II154" s="33">
        <v>1.25</v>
      </c>
      <c r="IJ154" s="33">
        <v>1.38</v>
      </c>
      <c r="IK154" s="33">
        <v>1.28</v>
      </c>
      <c r="IL154" s="33">
        <v>0.95</v>
      </c>
      <c r="IM154" s="32">
        <v>0.83187500000000059</v>
      </c>
      <c r="IN154" s="37">
        <v>7.1</v>
      </c>
      <c r="IO154" s="35">
        <v>4.4683333333333328</v>
      </c>
      <c r="IP154" s="38" t="s">
        <v>165</v>
      </c>
      <c r="IQ154" s="30" t="s">
        <v>165</v>
      </c>
      <c r="IR154" s="30" t="s">
        <v>165</v>
      </c>
      <c r="IS154" s="30" t="s">
        <v>165</v>
      </c>
      <c r="IT154" s="30" t="s">
        <v>165</v>
      </c>
      <c r="IU154" s="30" t="s">
        <v>181</v>
      </c>
      <c r="IV154" s="30" t="s">
        <v>182</v>
      </c>
      <c r="IW154" s="36">
        <v>1.2778994483034024E-2</v>
      </c>
      <c r="IX154" s="36" t="s">
        <v>167</v>
      </c>
      <c r="IY154" s="36" t="s">
        <v>168</v>
      </c>
      <c r="IZ154" s="36">
        <v>1.6499467243237583E-2</v>
      </c>
      <c r="JA154" s="36">
        <v>2.9000000000000001E-2</v>
      </c>
      <c r="JB154" s="36">
        <v>9.1869835403727961E-3</v>
      </c>
      <c r="JC154" s="36">
        <v>6.6154460859544828E-3</v>
      </c>
      <c r="JD154" s="36" t="s">
        <v>167</v>
      </c>
      <c r="JE154" s="36" t="s">
        <v>169</v>
      </c>
      <c r="JF154" s="36">
        <v>2.9513062418113703E-2</v>
      </c>
      <c r="JG154" s="36">
        <v>7.0000000000000007E-2</v>
      </c>
      <c r="JH154" s="36">
        <v>2.2784383986950225E-2</v>
      </c>
      <c r="JI154" s="36">
        <v>1.431084208558109E-2</v>
      </c>
      <c r="JJ154" s="36">
        <v>3.6999999999999998E-2</v>
      </c>
      <c r="JK154" s="36">
        <v>1.4486003794852738E-2</v>
      </c>
      <c r="JL154" s="36">
        <v>1.3125926120344425E-2</v>
      </c>
      <c r="JM154" s="36">
        <v>3.1E-2</v>
      </c>
      <c r="JN154" s="36">
        <v>7.6502737677220916E-3</v>
      </c>
      <c r="JO154" s="36">
        <v>1.6421266976408503E-2</v>
      </c>
      <c r="JP154" s="36">
        <v>0.04</v>
      </c>
      <c r="JQ154" s="36">
        <v>8.4540284212672352E-3</v>
      </c>
      <c r="JR154" s="36">
        <v>5.4375142011077061E-3</v>
      </c>
      <c r="JS154" s="36" t="s">
        <v>167</v>
      </c>
      <c r="JT154" s="36">
        <v>1.9968085271166803E-3</v>
      </c>
      <c r="JU154" s="36">
        <v>1.4804303990309435E-2</v>
      </c>
      <c r="JV154" s="36">
        <v>0.04</v>
      </c>
      <c r="JW154" s="36">
        <v>1.140144776803415E-2</v>
      </c>
      <c r="JX154" s="36">
        <v>6.1564480358163656E-3</v>
      </c>
      <c r="JY154" s="36" t="s">
        <v>167</v>
      </c>
      <c r="JZ154" s="36" t="s">
        <v>169</v>
      </c>
      <c r="KA154" s="36">
        <v>2.4818414789410548E-2</v>
      </c>
      <c r="KB154" s="36">
        <v>5.7000000000000002E-2</v>
      </c>
      <c r="KC154" s="36">
        <v>1.9144884825035444E-2</v>
      </c>
      <c r="KD154" s="36">
        <v>2.213212133109364E-2</v>
      </c>
      <c r="KE154" s="36">
        <v>3.9E-2</v>
      </c>
      <c r="KF154" s="36">
        <v>2.8813266057247329E-2</v>
      </c>
      <c r="KG154" s="36">
        <v>8.7990781008528349E-3</v>
      </c>
      <c r="KH154" s="36">
        <v>3.5000000000000003E-2</v>
      </c>
      <c r="KI154" s="36">
        <v>1.2744540046153628E-2</v>
      </c>
      <c r="KJ154" s="36">
        <v>8.1913955629834816E-3</v>
      </c>
      <c r="KK154" s="36" t="s">
        <v>167</v>
      </c>
      <c r="KL154" s="36">
        <v>0</v>
      </c>
      <c r="KM154" s="36">
        <v>1.6663225467141215E-2</v>
      </c>
      <c r="KN154" s="36">
        <v>6.7000000000000004E-2</v>
      </c>
      <c r="KO154" s="36">
        <v>1.0147325244810211E-2</v>
      </c>
      <c r="KP154" s="36">
        <v>0.193</v>
      </c>
      <c r="KQ154" s="36">
        <v>0.189</v>
      </c>
      <c r="KR154" s="36">
        <v>0.38500000000000001</v>
      </c>
      <c r="KS154" s="36">
        <v>0.60344430845895369</v>
      </c>
      <c r="KT154" s="36">
        <v>0.19805099820724728</v>
      </c>
      <c r="KU154" s="36">
        <v>0.44500000000000001</v>
      </c>
      <c r="KV154" s="36">
        <v>7.5088942499450251E-2</v>
      </c>
      <c r="KW154" s="39">
        <v>0</v>
      </c>
      <c r="KX154" s="40">
        <v>0</v>
      </c>
      <c r="KY154" s="39">
        <v>1</v>
      </c>
      <c r="KZ154" s="26">
        <v>2</v>
      </c>
      <c r="LA154" s="41">
        <v>0</v>
      </c>
      <c r="LB154" s="41">
        <v>1</v>
      </c>
      <c r="LC154" s="41">
        <v>0</v>
      </c>
      <c r="LD154" s="27">
        <v>726</v>
      </c>
      <c r="LE154" s="27">
        <v>808</v>
      </c>
      <c r="LF154" s="27">
        <v>838</v>
      </c>
      <c r="LG154" s="27">
        <v>826</v>
      </c>
      <c r="LH154" s="29">
        <v>736</v>
      </c>
      <c r="LI154" s="30">
        <v>494</v>
      </c>
      <c r="LJ154" s="30">
        <v>518.51</v>
      </c>
      <c r="LK154" s="32">
        <v>12.363</v>
      </c>
      <c r="LL154" s="32">
        <v>2.2999999999999998</v>
      </c>
      <c r="LM154" s="32">
        <v>0.77872663361035444</v>
      </c>
      <c r="LN154" s="32">
        <v>2.6795</v>
      </c>
      <c r="LO154" s="32">
        <v>60.2</v>
      </c>
      <c r="LP154" s="32">
        <v>11.181119724375536</v>
      </c>
      <c r="LQ154" s="32">
        <v>15.0425</v>
      </c>
      <c r="LR154" s="32">
        <v>62.5</v>
      </c>
      <c r="LS154" s="32">
        <v>11.95984635798589</v>
      </c>
      <c r="LT154" s="34">
        <v>5.2999999999999999E-2</v>
      </c>
      <c r="LU154" s="34">
        <v>6.0999999999999999E-2</v>
      </c>
      <c r="LV154" s="34">
        <v>5.3999999999999999E-2</v>
      </c>
      <c r="LW154" s="34">
        <v>4.9000000000000002E-2</v>
      </c>
      <c r="LX154" s="32">
        <v>5.0500000000000003E-2</v>
      </c>
      <c r="LY154" s="30">
        <v>5.2999999999999999E-2</v>
      </c>
      <c r="LZ154" s="30">
        <v>4.2211200000000004E-2</v>
      </c>
      <c r="MA154" s="29">
        <v>530</v>
      </c>
      <c r="MB154" s="29">
        <v>610</v>
      </c>
      <c r="MC154" s="29">
        <v>540</v>
      </c>
      <c r="MD154" s="29">
        <v>490</v>
      </c>
      <c r="ME154" s="29">
        <v>505.00000000000006</v>
      </c>
      <c r="MF154" s="29">
        <v>530</v>
      </c>
      <c r="MG154" s="29">
        <v>422.11200000000002</v>
      </c>
      <c r="MH154" s="33">
        <v>0.19</v>
      </c>
      <c r="MI154" s="33">
        <v>0.14000000000000001</v>
      </c>
      <c r="MJ154" s="33">
        <v>0.16</v>
      </c>
      <c r="MK154" s="33">
        <v>0.17256511906345615</v>
      </c>
      <c r="ML154" s="32">
        <v>0.15709399147348785</v>
      </c>
      <c r="MM154" s="32">
        <v>2.6589999999999998</v>
      </c>
      <c r="MN154" s="32">
        <v>0.1830331</v>
      </c>
      <c r="MO154" s="29">
        <v>1900</v>
      </c>
      <c r="MP154" s="29">
        <v>1400.0000000000002</v>
      </c>
      <c r="MQ154" s="29">
        <v>1600</v>
      </c>
      <c r="MR154" s="29">
        <v>1725.6511906345615</v>
      </c>
      <c r="MS154" s="29">
        <v>1570.9399147348786</v>
      </c>
      <c r="MT154" s="29">
        <v>26589.999999999996</v>
      </c>
      <c r="MU154" s="29">
        <v>1830.3310000000001</v>
      </c>
      <c r="MV154" s="33">
        <v>0.26</v>
      </c>
      <c r="MW154" s="33">
        <v>0.2</v>
      </c>
      <c r="MX154" s="33">
        <v>0.21</v>
      </c>
      <c r="MY154" s="33">
        <v>0.18691654472085495</v>
      </c>
      <c r="MZ154" s="32">
        <v>0.15077082778221867</v>
      </c>
      <c r="NA154" s="32">
        <v>3.5999999999999997E-2</v>
      </c>
      <c r="NB154" s="32">
        <v>0.16624430000000001</v>
      </c>
      <c r="NC154" s="29">
        <v>2600</v>
      </c>
      <c r="ND154" s="29">
        <v>2000</v>
      </c>
      <c r="NE154" s="29">
        <v>2100</v>
      </c>
      <c r="NF154" s="29">
        <v>1869.1654472085495</v>
      </c>
      <c r="NG154" s="29">
        <v>1507.7082778221868</v>
      </c>
      <c r="NH154" s="29">
        <v>360</v>
      </c>
      <c r="NI154" s="29">
        <v>1662.4430000000002</v>
      </c>
      <c r="NJ154" s="33">
        <v>0.22</v>
      </c>
      <c r="NK154" s="33">
        <v>0.15</v>
      </c>
      <c r="NL154" s="33">
        <v>0.22</v>
      </c>
      <c r="NM154" s="33">
        <v>0.17936091525874684</v>
      </c>
      <c r="NN154" s="32">
        <v>0.12923994138022915</v>
      </c>
      <c r="NO154" s="32">
        <v>0.03</v>
      </c>
      <c r="NP154" s="32">
        <v>0.13447500000000001</v>
      </c>
      <c r="NQ154" s="29">
        <v>2200</v>
      </c>
      <c r="NR154" s="29">
        <v>1500</v>
      </c>
      <c r="NS154" s="29">
        <v>2200</v>
      </c>
      <c r="NT154" s="29">
        <v>1793.6091525874683</v>
      </c>
      <c r="NU154" s="29">
        <v>1292.3994138022915</v>
      </c>
      <c r="NV154" s="29">
        <v>300</v>
      </c>
      <c r="NW154" s="29">
        <v>1344.75</v>
      </c>
      <c r="NX154" s="33">
        <v>8.0000000000000002E-3</v>
      </c>
      <c r="NY154" s="33">
        <v>7.0000000000000001E-3</v>
      </c>
      <c r="NZ154" s="33">
        <v>8.9999999999999993E-3</v>
      </c>
      <c r="OA154" s="33">
        <v>1.087313201188417E-2</v>
      </c>
      <c r="OB154" s="32">
        <v>6.0706989963584682E-3</v>
      </c>
      <c r="OC154" s="32">
        <v>2E-3</v>
      </c>
      <c r="OD154" s="32">
        <v>3.6079999999999997E-3</v>
      </c>
      <c r="OE154" s="29">
        <v>80</v>
      </c>
      <c r="OF154" s="29">
        <v>70</v>
      </c>
      <c r="OG154" s="29">
        <v>90</v>
      </c>
      <c r="OH154" s="29">
        <v>108.73132011884169</v>
      </c>
      <c r="OI154" s="29">
        <v>60.706989963584682</v>
      </c>
      <c r="OJ154" s="29">
        <v>20</v>
      </c>
      <c r="OK154" s="29">
        <v>36.08</v>
      </c>
      <c r="OL154" s="33">
        <v>1.57</v>
      </c>
      <c r="OM154" s="33">
        <v>1.26</v>
      </c>
      <c r="ON154" s="33">
        <v>1.53</v>
      </c>
      <c r="OO154" s="33">
        <v>0.89392465966032564</v>
      </c>
      <c r="OP154" s="32">
        <v>0.57583544275690568</v>
      </c>
      <c r="OQ154" s="32">
        <v>0.17</v>
      </c>
      <c r="OR154" s="32">
        <v>0.64305299999999999</v>
      </c>
      <c r="OS154" s="29">
        <v>15700</v>
      </c>
      <c r="OT154" s="29">
        <v>12600</v>
      </c>
      <c r="OU154" s="29">
        <v>15300</v>
      </c>
      <c r="OV154" s="29">
        <v>8939.246596603256</v>
      </c>
      <c r="OW154" s="29">
        <v>5758.3544275690565</v>
      </c>
      <c r="OX154" s="29">
        <v>1700.0000000000002</v>
      </c>
      <c r="OY154" s="29">
        <v>6430.53</v>
      </c>
      <c r="OZ154" s="33">
        <v>1.52</v>
      </c>
      <c r="PA154" s="33">
        <v>1.35</v>
      </c>
      <c r="PB154" s="33">
        <v>1.56</v>
      </c>
      <c r="PC154" s="33">
        <v>1.2432713405170501</v>
      </c>
      <c r="PD154" s="32">
        <v>1.3058602007283064</v>
      </c>
      <c r="PE154" s="32">
        <v>0.17</v>
      </c>
      <c r="PF154" s="32">
        <v>1.0357764999999999</v>
      </c>
      <c r="PG154" s="29">
        <v>15200</v>
      </c>
      <c r="PH154" s="29">
        <v>13500</v>
      </c>
      <c r="PI154" s="29">
        <v>15600</v>
      </c>
      <c r="PJ154" s="29">
        <v>12432.713405170502</v>
      </c>
      <c r="PK154" s="29">
        <v>13058.602007283065</v>
      </c>
      <c r="PL154" s="29">
        <v>1700.0000000000002</v>
      </c>
      <c r="PM154" s="29">
        <v>10357.764999999999</v>
      </c>
      <c r="PN154" s="27">
        <v>473</v>
      </c>
      <c r="PO154" s="28">
        <v>455</v>
      </c>
      <c r="PP154" s="28">
        <v>471</v>
      </c>
      <c r="PQ154" s="27">
        <v>482.3271695268503</v>
      </c>
      <c r="PR154" s="29">
        <v>412.33457678301806</v>
      </c>
      <c r="PS154" s="29">
        <v>251</v>
      </c>
      <c r="PT154" s="29">
        <v>330.73</v>
      </c>
      <c r="PU154" s="31">
        <v>13.8</v>
      </c>
      <c r="PV154" s="31">
        <v>12.6</v>
      </c>
      <c r="PW154" s="31">
        <v>14.5</v>
      </c>
      <c r="PX154" s="31">
        <v>15.042570174271649</v>
      </c>
      <c r="PY154" s="32">
        <v>16.231459277022825</v>
      </c>
      <c r="PZ154" s="32">
        <v>11.5</v>
      </c>
      <c r="QA154" s="32">
        <v>12.06</v>
      </c>
      <c r="QB154" s="33">
        <v>0.31</v>
      </c>
      <c r="QC154" s="33">
        <v>0.25</v>
      </c>
      <c r="QD154" s="33">
        <v>0.23</v>
      </c>
      <c r="QE154" s="33">
        <v>0.22781694825063187</v>
      </c>
      <c r="QF154" s="32">
        <v>0.18429700683897327</v>
      </c>
      <c r="QG154" s="30" t="s">
        <v>170</v>
      </c>
      <c r="QH154" s="32">
        <v>0.184</v>
      </c>
      <c r="QI154" s="28">
        <v>0</v>
      </c>
      <c r="QJ154" s="28">
        <v>0</v>
      </c>
      <c r="QK154" s="28">
        <v>0</v>
      </c>
      <c r="QL154" s="28">
        <v>0</v>
      </c>
      <c r="QM154" s="30">
        <v>0</v>
      </c>
      <c r="QN154" s="30">
        <v>0</v>
      </c>
      <c r="QO154" s="28">
        <v>0</v>
      </c>
      <c r="QP154" s="31">
        <v>10.3</v>
      </c>
      <c r="QQ154" s="31">
        <v>8.6999999999999993</v>
      </c>
      <c r="QR154" s="31">
        <v>12.6</v>
      </c>
      <c r="QS154" s="31">
        <v>8.8443971442508076</v>
      </c>
      <c r="QT154" s="32">
        <v>9.4857447375432979</v>
      </c>
      <c r="QU154" s="32">
        <v>4.29</v>
      </c>
      <c r="QV154" s="32">
        <v>6.4470000000000001</v>
      </c>
      <c r="QW154" s="28">
        <v>0</v>
      </c>
      <c r="QX154" s="28">
        <v>0</v>
      </c>
      <c r="QY154" s="28">
        <v>0</v>
      </c>
      <c r="QZ154" s="28">
        <v>0</v>
      </c>
      <c r="RA154" s="30">
        <v>0</v>
      </c>
      <c r="RB154" s="30">
        <v>0</v>
      </c>
      <c r="RC154" s="30">
        <v>0</v>
      </c>
      <c r="RD154" s="31">
        <v>18.399999999999999</v>
      </c>
      <c r="RE154" s="31">
        <v>12.8</v>
      </c>
      <c r="RF154" s="31">
        <v>21</v>
      </c>
      <c r="RG154" s="31">
        <v>14.307126069797347</v>
      </c>
      <c r="RH154" s="32">
        <v>15.0113242739142</v>
      </c>
      <c r="RI154" s="32">
        <v>9.99</v>
      </c>
      <c r="RJ154" s="32">
        <v>16.656698564593302</v>
      </c>
      <c r="RK154" s="28">
        <v>0</v>
      </c>
      <c r="RL154" s="28">
        <v>0</v>
      </c>
      <c r="RM154" s="28">
        <v>0</v>
      </c>
      <c r="RN154" s="28">
        <v>0</v>
      </c>
      <c r="RO154" s="30">
        <v>0</v>
      </c>
      <c r="RP154" s="30">
        <v>0</v>
      </c>
      <c r="RQ154" s="30">
        <v>0</v>
      </c>
      <c r="RR154" s="31">
        <v>16.8</v>
      </c>
      <c r="RS154" s="31">
        <v>15.5</v>
      </c>
      <c r="RT154" s="31">
        <v>15.3</v>
      </c>
      <c r="RU154" s="31">
        <v>28.570795086692382</v>
      </c>
      <c r="RV154" s="32">
        <v>13.590238919975128</v>
      </c>
      <c r="RW154" s="32">
        <v>11.5</v>
      </c>
      <c r="RX154" s="32">
        <v>14.419</v>
      </c>
      <c r="RY154" s="28">
        <v>0</v>
      </c>
      <c r="RZ154" s="28">
        <v>0</v>
      </c>
      <c r="SA154" s="28">
        <v>0</v>
      </c>
      <c r="SB154" s="28">
        <v>0</v>
      </c>
      <c r="SC154" s="30">
        <v>0</v>
      </c>
      <c r="SD154" s="30">
        <v>0</v>
      </c>
      <c r="SE154" s="30">
        <v>0</v>
      </c>
      <c r="SF154" s="31">
        <v>36.700000000000003</v>
      </c>
      <c r="SG154" s="31">
        <v>35</v>
      </c>
      <c r="SH154" s="31">
        <v>40.200000000000003</v>
      </c>
      <c r="SI154" s="31">
        <v>40.686665779788029</v>
      </c>
      <c r="SJ154" s="42">
        <v>35.088595790034638</v>
      </c>
      <c r="SK154" s="42">
        <v>25.1</v>
      </c>
      <c r="SL154" s="42">
        <v>24.295999999999999</v>
      </c>
      <c r="SM154" s="28">
        <v>0</v>
      </c>
      <c r="SN154" s="28">
        <v>0</v>
      </c>
      <c r="SO154" s="28">
        <v>0</v>
      </c>
      <c r="SP154" s="28">
        <v>0</v>
      </c>
      <c r="SQ154" s="30">
        <v>0</v>
      </c>
      <c r="SR154" s="30">
        <v>0</v>
      </c>
      <c r="SS154" s="30">
        <v>0</v>
      </c>
      <c r="ST154" s="33">
        <v>6.29</v>
      </c>
      <c r="SU154" s="33">
        <v>5.76</v>
      </c>
      <c r="SV154" s="33">
        <v>6.32</v>
      </c>
      <c r="SW154" s="33">
        <v>6.139417320739657</v>
      </c>
      <c r="SX154" s="32">
        <v>6.4614974686917126</v>
      </c>
      <c r="SY154" s="32">
        <v>4.09</v>
      </c>
      <c r="SZ154" s="32">
        <v>4.7039999999999997</v>
      </c>
      <c r="TA154" s="31">
        <v>34.700000000000003</v>
      </c>
      <c r="TB154" s="31">
        <v>33.299999999999997</v>
      </c>
      <c r="TC154" s="31">
        <v>41.9</v>
      </c>
      <c r="TD154" s="31">
        <v>21.615005986430756</v>
      </c>
      <c r="TE154" s="32">
        <v>20.717870148325783</v>
      </c>
      <c r="TF154" s="32">
        <v>14.4</v>
      </c>
      <c r="TG154" s="32">
        <v>16.108000000000001</v>
      </c>
      <c r="TH154" s="31">
        <v>10.9</v>
      </c>
      <c r="TI154" s="31">
        <v>8.8000000000000007</v>
      </c>
      <c r="TJ154" s="31">
        <v>11.5</v>
      </c>
      <c r="TK154" s="31">
        <v>6.9619972506762453</v>
      </c>
      <c r="TL154" s="32">
        <v>9.0494271249666944</v>
      </c>
      <c r="TM154" s="30" t="s">
        <v>171</v>
      </c>
      <c r="TN154" s="32">
        <v>4.133</v>
      </c>
      <c r="TO154" s="33">
        <v>0.53</v>
      </c>
      <c r="TP154" s="33">
        <v>0.45</v>
      </c>
      <c r="TQ154" s="33">
        <v>0.69</v>
      </c>
      <c r="TR154" s="33">
        <v>0.48778324686266678</v>
      </c>
      <c r="TS154" s="32">
        <v>0.69722000177635668</v>
      </c>
      <c r="TT154" s="30" t="s">
        <v>172</v>
      </c>
      <c r="TU154" s="32">
        <v>0.38600000000000001</v>
      </c>
      <c r="TV154" s="31">
        <v>65.3</v>
      </c>
      <c r="TW154" s="31">
        <v>62.3</v>
      </c>
      <c r="TX154" s="31">
        <v>70.5</v>
      </c>
      <c r="TY154" s="31">
        <v>70.568932641567997</v>
      </c>
      <c r="TZ154" s="42">
        <v>45.422550848210321</v>
      </c>
      <c r="UA154" s="42">
        <v>37.1</v>
      </c>
      <c r="UB154" s="42">
        <v>42.249000000000002</v>
      </c>
      <c r="UC154" s="31">
        <v>12.7</v>
      </c>
      <c r="UD154" s="31">
        <v>10.8</v>
      </c>
      <c r="UE154" s="31">
        <v>12.8</v>
      </c>
      <c r="UF154" s="31">
        <v>9.1596824974502216</v>
      </c>
      <c r="UG154" s="32">
        <v>7.3441247002398082</v>
      </c>
      <c r="UH154" s="30" t="s">
        <v>171</v>
      </c>
      <c r="UI154" s="32">
        <v>4.875</v>
      </c>
      <c r="UJ154" s="31">
        <v>16.7</v>
      </c>
      <c r="UK154" s="31">
        <v>13.8</v>
      </c>
      <c r="UL154" s="31">
        <v>17.2</v>
      </c>
      <c r="UM154" s="31">
        <v>15.65673362600328</v>
      </c>
      <c r="UN154" s="32">
        <v>17.156274980015986</v>
      </c>
      <c r="UO154" s="32">
        <v>15.54</v>
      </c>
      <c r="UP154" s="32">
        <v>13.547000000000001</v>
      </c>
      <c r="UQ154" s="36">
        <v>2.4135500000000001E-2</v>
      </c>
      <c r="UR154" s="30" t="s">
        <v>173</v>
      </c>
      <c r="US154" s="30">
        <v>2.5000000000000001E-2</v>
      </c>
      <c r="UT154" s="32">
        <v>7.0377031707966955</v>
      </c>
      <c r="UU154" s="32">
        <v>4.53</v>
      </c>
      <c r="UV154" s="32">
        <v>5.5369999999999999</v>
      </c>
      <c r="UW154" s="32">
        <v>0.49583299999999997</v>
      </c>
      <c r="UX154" s="32">
        <v>0.32600000000000001</v>
      </c>
    </row>
    <row r="155" spans="1:570" s="43" customFormat="1" ht="15" customHeight="1" x14ac:dyDescent="0.3">
      <c r="A155" s="23">
        <v>313</v>
      </c>
      <c r="B155" s="23" t="s">
        <v>482</v>
      </c>
      <c r="C155" s="23" t="s">
        <v>670</v>
      </c>
      <c r="D155" s="23" t="s">
        <v>671</v>
      </c>
      <c r="E155" s="23" t="s">
        <v>481</v>
      </c>
      <c r="F155" s="24">
        <v>17.193069000000001</v>
      </c>
      <c r="G155" s="24">
        <v>50.944155000000002</v>
      </c>
      <c r="H155" s="25" t="s">
        <v>251</v>
      </c>
      <c r="I155" s="25">
        <v>2</v>
      </c>
      <c r="J155" s="26" t="s">
        <v>187</v>
      </c>
      <c r="K155" s="27">
        <v>41</v>
      </c>
      <c r="L155" s="28">
        <v>35</v>
      </c>
      <c r="M155" s="28">
        <v>30</v>
      </c>
      <c r="N155" s="27">
        <v>43</v>
      </c>
      <c r="O155" s="29">
        <v>45</v>
      </c>
      <c r="P155" s="30">
        <v>44</v>
      </c>
      <c r="Q155" s="29">
        <v>46.63</v>
      </c>
      <c r="R155" s="28">
        <v>26</v>
      </c>
      <c r="S155" s="28">
        <v>30</v>
      </c>
      <c r="T155" s="28">
        <v>33</v>
      </c>
      <c r="U155" s="27">
        <v>26</v>
      </c>
      <c r="V155" s="29">
        <v>28</v>
      </c>
      <c r="W155" s="30">
        <v>31</v>
      </c>
      <c r="X155" s="29">
        <v>26.91</v>
      </c>
      <c r="Y155" s="28">
        <v>33</v>
      </c>
      <c r="Z155" s="28">
        <v>35</v>
      </c>
      <c r="AA155" s="28">
        <v>37</v>
      </c>
      <c r="AB155" s="27">
        <v>31</v>
      </c>
      <c r="AC155" s="29">
        <v>27</v>
      </c>
      <c r="AD155" s="30">
        <v>25</v>
      </c>
      <c r="AE155" s="29">
        <v>26.470000000000002</v>
      </c>
      <c r="AF155" s="27" t="s">
        <v>159</v>
      </c>
      <c r="AG155" s="27" t="s">
        <v>159</v>
      </c>
      <c r="AH155" s="27" t="s">
        <v>159</v>
      </c>
      <c r="AI155" s="27">
        <v>51</v>
      </c>
      <c r="AJ155" s="29">
        <v>52</v>
      </c>
      <c r="AK155" s="29">
        <v>55</v>
      </c>
      <c r="AL155" s="29">
        <v>53.400000000000006</v>
      </c>
      <c r="AM155" s="27" t="s">
        <v>159</v>
      </c>
      <c r="AN155" s="27" t="s">
        <v>159</v>
      </c>
      <c r="AO155" s="27" t="s">
        <v>159</v>
      </c>
      <c r="AP155" s="27">
        <v>46</v>
      </c>
      <c r="AQ155" s="29">
        <v>44</v>
      </c>
      <c r="AR155" s="29">
        <v>38</v>
      </c>
      <c r="AS155" s="29">
        <v>42.740000000000009</v>
      </c>
      <c r="AT155" s="27">
        <v>7</v>
      </c>
      <c r="AU155" s="27">
        <v>8</v>
      </c>
      <c r="AV155" s="27">
        <v>7</v>
      </c>
      <c r="AW155" s="27">
        <v>3</v>
      </c>
      <c r="AX155" s="29">
        <v>4</v>
      </c>
      <c r="AY155" s="29">
        <v>7</v>
      </c>
      <c r="AZ155" s="29">
        <v>3.87</v>
      </c>
      <c r="BA155" s="31" t="s">
        <v>188</v>
      </c>
      <c r="BB155" s="28" t="s">
        <v>189</v>
      </c>
      <c r="BC155" s="30" t="s">
        <v>188</v>
      </c>
      <c r="BD155" s="30" t="s">
        <v>189</v>
      </c>
      <c r="BE155" s="30" t="s">
        <v>190</v>
      </c>
      <c r="BF155" s="30" t="s">
        <v>189</v>
      </c>
      <c r="BG155" s="32" t="s">
        <v>188</v>
      </c>
      <c r="BH155" s="32" t="s">
        <v>189</v>
      </c>
      <c r="BI155" s="33">
        <v>6.3</v>
      </c>
      <c r="BJ155" s="33">
        <v>6.6</v>
      </c>
      <c r="BK155" s="33">
        <v>5.8</v>
      </c>
      <c r="BL155" s="33">
        <v>6.51</v>
      </c>
      <c r="BM155" s="32">
        <v>5.9</v>
      </c>
      <c r="BN155" s="32">
        <v>6.2</v>
      </c>
      <c r="BO155" s="32">
        <v>6.4</v>
      </c>
      <c r="BP155" s="33">
        <v>5.2</v>
      </c>
      <c r="BQ155" s="33">
        <v>5.5</v>
      </c>
      <c r="BR155" s="33">
        <v>4.9000000000000004</v>
      </c>
      <c r="BS155" s="33">
        <v>5.87</v>
      </c>
      <c r="BT155" s="32">
        <v>5.0999999999999996</v>
      </c>
      <c r="BU155" s="32">
        <v>5.3</v>
      </c>
      <c r="BV155" s="32">
        <v>5.6</v>
      </c>
      <c r="BW155" s="33">
        <v>3.15</v>
      </c>
      <c r="BX155" s="33">
        <v>3</v>
      </c>
      <c r="BY155" s="33">
        <v>4.28</v>
      </c>
      <c r="BZ155" s="33">
        <v>3.28</v>
      </c>
      <c r="CA155" s="32">
        <v>4.05</v>
      </c>
      <c r="CB155" s="32">
        <v>4.2</v>
      </c>
      <c r="CC155" s="32">
        <v>2.5575000000000001</v>
      </c>
      <c r="CD155" s="33"/>
      <c r="CE155" s="33"/>
      <c r="CF155" s="33"/>
      <c r="CG155" s="33"/>
      <c r="CH155" s="32">
        <v>0.3</v>
      </c>
      <c r="CI155" s="32">
        <v>0.11</v>
      </c>
      <c r="CJ155" s="32"/>
      <c r="CK155" s="33"/>
      <c r="CL155" s="33"/>
      <c r="CM155" s="33"/>
      <c r="CN155" s="33"/>
      <c r="CO155" s="32">
        <v>0.09</v>
      </c>
      <c r="CP155" s="32">
        <v>6.0000000000000001E-3</v>
      </c>
      <c r="CQ155" s="32"/>
      <c r="CR155" s="33">
        <v>7.48</v>
      </c>
      <c r="CS155" s="33">
        <v>8.98</v>
      </c>
      <c r="CT155" s="33">
        <v>8.89</v>
      </c>
      <c r="CU155" s="33">
        <v>8.1511650000000007</v>
      </c>
      <c r="CV155" s="32">
        <v>5.4391000000000007</v>
      </c>
      <c r="CW155" s="32">
        <v>10.4</v>
      </c>
      <c r="CX155" s="32">
        <v>14.870200000000001</v>
      </c>
      <c r="CY155" s="33">
        <v>0.99</v>
      </c>
      <c r="CZ155" s="33">
        <v>1.1000000000000001</v>
      </c>
      <c r="DA155" s="33">
        <v>0.78</v>
      </c>
      <c r="DB155" s="33">
        <v>0.41149999999999992</v>
      </c>
      <c r="DC155" s="32">
        <v>0.55976400000000004</v>
      </c>
      <c r="DD155" s="32">
        <v>1.1000000000000001</v>
      </c>
      <c r="DE155" s="32">
        <v>0.52672000000000008</v>
      </c>
      <c r="DF155" s="33">
        <v>0.57999999999999996</v>
      </c>
      <c r="DG155" s="33">
        <v>0.68</v>
      </c>
      <c r="DH155" s="33">
        <v>0.97</v>
      </c>
      <c r="DI155" s="33">
        <v>0.56359800000000004</v>
      </c>
      <c r="DJ155" s="32">
        <v>0.59667499999999996</v>
      </c>
      <c r="DK155" s="32">
        <v>0.57999999999999996</v>
      </c>
      <c r="DL155" s="32">
        <v>0.49330800000000002</v>
      </c>
      <c r="DM155" s="33">
        <v>0.1</v>
      </c>
      <c r="DN155" s="33">
        <v>0.1</v>
      </c>
      <c r="DO155" s="33">
        <v>0.08</v>
      </c>
      <c r="DP155" s="33">
        <v>4.7849999999999997E-2</v>
      </c>
      <c r="DQ155" s="32">
        <v>3.6975000000000001E-2</v>
      </c>
      <c r="DR155" s="32" t="s">
        <v>164</v>
      </c>
      <c r="DS155" s="32">
        <v>5.8724999999999992E-2</v>
      </c>
      <c r="DT155" s="33">
        <v>9.15</v>
      </c>
      <c r="DU155" s="33">
        <v>10.86</v>
      </c>
      <c r="DV155" s="33">
        <v>10.72</v>
      </c>
      <c r="DW155" s="33">
        <v>9.1741130000000002</v>
      </c>
      <c r="DX155" s="32">
        <v>6.6325140000000005</v>
      </c>
      <c r="DY155" s="32">
        <v>12.08</v>
      </c>
      <c r="DZ155" s="32">
        <v>15.948953000000003</v>
      </c>
      <c r="EA155" s="33">
        <v>12.3</v>
      </c>
      <c r="EB155" s="33">
        <v>13.86</v>
      </c>
      <c r="EC155" s="33">
        <v>15</v>
      </c>
      <c r="ED155" s="33">
        <v>12.454113</v>
      </c>
      <c r="EE155" s="32">
        <v>10.682514000000001</v>
      </c>
      <c r="EF155" s="32">
        <v>19</v>
      </c>
      <c r="EG155" s="32">
        <v>18.506453000000004</v>
      </c>
      <c r="EH155" s="33">
        <v>74.39</v>
      </c>
      <c r="EI155" s="33">
        <v>78.349999999999994</v>
      </c>
      <c r="EJ155" s="33">
        <v>71.47</v>
      </c>
      <c r="EK155" s="33">
        <v>73.663319097875544</v>
      </c>
      <c r="EL155" s="32">
        <v>62.087576014410097</v>
      </c>
      <c r="EM155" s="32">
        <v>63.58</v>
      </c>
      <c r="EN155" s="32">
        <v>86.180496068047191</v>
      </c>
      <c r="EO155" s="33"/>
      <c r="EP155" s="33"/>
      <c r="EQ155" s="33"/>
      <c r="ER155" s="33"/>
      <c r="ES155" s="32"/>
      <c r="ET155" s="32">
        <v>0.03</v>
      </c>
      <c r="EU155" s="32"/>
      <c r="EV155" s="33">
        <v>2.42</v>
      </c>
      <c r="EW155" s="33">
        <v>2.48</v>
      </c>
      <c r="EX155" s="33">
        <v>2.74</v>
      </c>
      <c r="EY155" s="33">
        <v>2.6204800000000001</v>
      </c>
      <c r="EZ155" s="32">
        <v>2.5041645569620252</v>
      </c>
      <c r="FA155" s="32">
        <v>4.04</v>
      </c>
      <c r="FB155" s="32">
        <v>2.5342799999999999</v>
      </c>
      <c r="FC155" s="33">
        <v>1.4</v>
      </c>
      <c r="FD155" s="33">
        <v>1.44</v>
      </c>
      <c r="FE155" s="33">
        <v>1.59</v>
      </c>
      <c r="FF155" s="33">
        <v>1.52</v>
      </c>
      <c r="FG155" s="32">
        <v>1.4525316455696202</v>
      </c>
      <c r="FH155" s="32">
        <v>2.34</v>
      </c>
      <c r="FI155" s="32">
        <v>1.47</v>
      </c>
      <c r="FJ155" s="32">
        <v>14</v>
      </c>
      <c r="FK155" s="32">
        <v>14.399999999999999</v>
      </c>
      <c r="FL155" s="32">
        <v>15.9</v>
      </c>
      <c r="FM155" s="32">
        <v>15.2</v>
      </c>
      <c r="FN155" s="32">
        <v>14.525316455696203</v>
      </c>
      <c r="FO155" s="32">
        <v>23.4</v>
      </c>
      <c r="FP155" s="32">
        <v>14.7</v>
      </c>
      <c r="FQ155" s="34">
        <v>0.13200000000000001</v>
      </c>
      <c r="FR155" s="34">
        <v>0.11799999999999999</v>
      </c>
      <c r="FS155" s="34">
        <v>9.8000000000000004E-2</v>
      </c>
      <c r="FT155" s="34">
        <v>0.14099999999999999</v>
      </c>
      <c r="FU155" s="32">
        <v>0.15</v>
      </c>
      <c r="FV155" s="30">
        <v>0.19</v>
      </c>
      <c r="FW155" s="32">
        <v>0.15</v>
      </c>
      <c r="FX155" s="32">
        <v>1.32</v>
      </c>
      <c r="FY155" s="32">
        <v>1.18</v>
      </c>
      <c r="FZ155" s="32">
        <v>0.98</v>
      </c>
      <c r="GA155" s="32">
        <v>1.41</v>
      </c>
      <c r="GB155" s="32">
        <v>1.5</v>
      </c>
      <c r="GC155" s="32">
        <v>1.9</v>
      </c>
      <c r="GD155" s="32">
        <v>1.5</v>
      </c>
      <c r="GE155" s="31">
        <v>10.6</v>
      </c>
      <c r="GF155" s="31">
        <v>12.2</v>
      </c>
      <c r="GG155" s="31">
        <v>16.2</v>
      </c>
      <c r="GH155" s="31">
        <v>10.780141843971633</v>
      </c>
      <c r="GI155" s="32">
        <v>9.6835443037974684</v>
      </c>
      <c r="GJ155" s="32">
        <v>12.32</v>
      </c>
      <c r="GK155" s="32">
        <v>9.8000000000000007</v>
      </c>
      <c r="GL155" s="33">
        <v>6.6</v>
      </c>
      <c r="GM155" s="33">
        <v>8.1</v>
      </c>
      <c r="GN155" s="33">
        <v>9.9</v>
      </c>
      <c r="GO155" s="33">
        <v>6.8629999999999995</v>
      </c>
      <c r="GP155" s="32">
        <v>9.6999999999999993</v>
      </c>
      <c r="GQ155" s="32">
        <v>7.5757575757575752</v>
      </c>
      <c r="GR155" s="35">
        <v>8.42</v>
      </c>
      <c r="GS155" s="33">
        <v>17.399999999999999</v>
      </c>
      <c r="GT155" s="33">
        <v>21.4</v>
      </c>
      <c r="GU155" s="33">
        <v>26.1</v>
      </c>
      <c r="GV155" s="33">
        <v>18.118320000000001</v>
      </c>
      <c r="GW155" s="32">
        <v>25.608000000000001</v>
      </c>
      <c r="GX155" s="32">
        <v>20</v>
      </c>
      <c r="GY155" s="32">
        <v>22.228800000000003</v>
      </c>
      <c r="GZ155" s="33">
        <v>32.799999999999997</v>
      </c>
      <c r="HA155" s="33">
        <v>40.799999999999997</v>
      </c>
      <c r="HB155" s="33">
        <v>17</v>
      </c>
      <c r="HC155" s="33">
        <v>28.6</v>
      </c>
      <c r="HD155" s="32">
        <v>24.5</v>
      </c>
      <c r="HE155" s="32">
        <v>24.1</v>
      </c>
      <c r="HF155" s="32">
        <v>29.1</v>
      </c>
      <c r="HG155" s="33">
        <v>17.399999999999999</v>
      </c>
      <c r="HH155" s="33">
        <v>21</v>
      </c>
      <c r="HI155" s="33">
        <v>51.6</v>
      </c>
      <c r="HJ155" s="33">
        <v>17.7</v>
      </c>
      <c r="HK155" s="32">
        <v>24.9</v>
      </c>
      <c r="HL155" s="32">
        <v>17.7</v>
      </c>
      <c r="HM155" s="32">
        <v>14.6</v>
      </c>
      <c r="HN155" s="33">
        <v>10.1</v>
      </c>
      <c r="HO155" s="33">
        <v>10.8</v>
      </c>
      <c r="HP155" s="33">
        <v>8.5</v>
      </c>
      <c r="HQ155" s="33">
        <v>10.7</v>
      </c>
      <c r="HR155" s="32">
        <v>6.1</v>
      </c>
      <c r="HS155" s="32">
        <v>10</v>
      </c>
      <c r="HT155" s="32">
        <v>6</v>
      </c>
      <c r="HU155" s="34">
        <v>2.5000000000000001E-2</v>
      </c>
      <c r="HV155" s="34">
        <v>0.02</v>
      </c>
      <c r="HW155" s="34">
        <v>1.6E-2</v>
      </c>
      <c r="HX155" s="34">
        <v>0.03</v>
      </c>
      <c r="HY155" s="36">
        <v>2.36496E-2</v>
      </c>
      <c r="HZ155" s="36">
        <v>2.5999999999999999E-2</v>
      </c>
      <c r="IA155" s="36">
        <v>1.5032239566867986E-2</v>
      </c>
      <c r="IB155" s="29">
        <v>250</v>
      </c>
      <c r="IC155" s="29">
        <v>200</v>
      </c>
      <c r="ID155" s="29">
        <v>160</v>
      </c>
      <c r="IE155" s="29">
        <v>300</v>
      </c>
      <c r="IF155" s="29">
        <v>236.49600000000001</v>
      </c>
      <c r="IG155" s="29">
        <v>260</v>
      </c>
      <c r="IH155" s="29">
        <v>150.32239566867986</v>
      </c>
      <c r="II155" s="33">
        <v>1.1200000000000001</v>
      </c>
      <c r="IJ155" s="33">
        <v>0.95</v>
      </c>
      <c r="IK155" s="33">
        <v>1.25</v>
      </c>
      <c r="IL155" s="33">
        <v>1.02</v>
      </c>
      <c r="IM155" s="32">
        <v>0.88895750000000051</v>
      </c>
      <c r="IN155" s="37">
        <v>3.7</v>
      </c>
      <c r="IO155" s="35">
        <v>3.898333333333333</v>
      </c>
      <c r="IP155" s="38" t="s">
        <v>165</v>
      </c>
      <c r="IQ155" s="30" t="s">
        <v>165</v>
      </c>
      <c r="IR155" s="30" t="s">
        <v>165</v>
      </c>
      <c r="IS155" s="30" t="s">
        <v>165</v>
      </c>
      <c r="IT155" s="30" t="s">
        <v>165</v>
      </c>
      <c r="IU155" s="30" t="s">
        <v>182</v>
      </c>
      <c r="IV155" s="30" t="s">
        <v>182</v>
      </c>
      <c r="IW155" s="36">
        <v>1.3988005879319105E-2</v>
      </c>
      <c r="IX155" s="36" t="s">
        <v>167</v>
      </c>
      <c r="IY155" s="36" t="s">
        <v>168</v>
      </c>
      <c r="IZ155" s="36">
        <v>2.0158176997403285E-2</v>
      </c>
      <c r="JA155" s="36" t="s">
        <v>167</v>
      </c>
      <c r="JB155" s="36">
        <v>8.3946784332360504E-3</v>
      </c>
      <c r="JC155" s="36">
        <v>5.2613251877232179E-3</v>
      </c>
      <c r="JD155" s="36" t="s">
        <v>167</v>
      </c>
      <c r="JE155" s="36" t="s">
        <v>169</v>
      </c>
      <c r="JF155" s="36">
        <v>2.3378594642616827E-2</v>
      </c>
      <c r="JG155" s="36" t="s">
        <v>167</v>
      </c>
      <c r="JH155" s="36">
        <v>2.1167215770976855E-2</v>
      </c>
      <c r="JI155" s="36">
        <v>1.6412466748226544E-2</v>
      </c>
      <c r="JJ155" s="36" t="s">
        <v>167</v>
      </c>
      <c r="JK155" s="36">
        <v>1.6244079357783745E-2</v>
      </c>
      <c r="JL155" s="36">
        <v>1.4054563627538298E-2</v>
      </c>
      <c r="JM155" s="36" t="s">
        <v>167</v>
      </c>
      <c r="JN155" s="36">
        <v>7.6113512431046056E-3</v>
      </c>
      <c r="JO155" s="36">
        <v>1.7944395243959951E-2</v>
      </c>
      <c r="JP155" s="36" t="s">
        <v>167</v>
      </c>
      <c r="JQ155" s="36">
        <v>5.9797807030434452E-3</v>
      </c>
      <c r="JR155" s="36">
        <v>6.2276999526323876E-3</v>
      </c>
      <c r="JS155" s="36" t="s">
        <v>167</v>
      </c>
      <c r="JT155" s="36">
        <v>1.679512450372269E-3</v>
      </c>
      <c r="JU155" s="36">
        <v>1.3587282006345305E-2</v>
      </c>
      <c r="JV155" s="36" t="s">
        <v>167</v>
      </c>
      <c r="JW155" s="36">
        <v>1.0466439071142574E-2</v>
      </c>
      <c r="JX155" s="36">
        <v>5.8426541934738126E-3</v>
      </c>
      <c r="JY155" s="36" t="s">
        <v>167</v>
      </c>
      <c r="JZ155" s="36" t="s">
        <v>169</v>
      </c>
      <c r="KA155" s="36">
        <v>1.9153471123851316E-2</v>
      </c>
      <c r="KB155" s="36" t="s">
        <v>167</v>
      </c>
      <c r="KC155" s="36">
        <v>1.7383153821217322E-2</v>
      </c>
      <c r="KD155" s="36">
        <v>1.150029017703328E-2</v>
      </c>
      <c r="KE155" s="36" t="s">
        <v>167</v>
      </c>
      <c r="KF155" s="36">
        <v>2.9640928388738615E-2</v>
      </c>
      <c r="KG155" s="36">
        <v>1.1335590693525337E-2</v>
      </c>
      <c r="KH155" s="36" t="s">
        <v>167</v>
      </c>
      <c r="KI155" s="36">
        <v>1.3688706022471755E-2</v>
      </c>
      <c r="KJ155" s="36">
        <v>4.8110332401946707E-3</v>
      </c>
      <c r="KK155" s="36" t="s">
        <v>167</v>
      </c>
      <c r="KL155" s="36" t="s">
        <v>169</v>
      </c>
      <c r="KM155" s="36">
        <v>1.8147766498339716E-2</v>
      </c>
      <c r="KN155" s="36" t="s">
        <v>167</v>
      </c>
      <c r="KO155" s="36">
        <v>9.7257217268392152E-3</v>
      </c>
      <c r="KP155" s="36">
        <v>0.20599999999999999</v>
      </c>
      <c r="KQ155" s="36">
        <v>0.11600000000000001</v>
      </c>
      <c r="KR155" s="36">
        <v>0.21099999999999999</v>
      </c>
      <c r="KS155" s="36">
        <v>0.24199999999999999</v>
      </c>
      <c r="KT155" s="36">
        <v>0.18158761038023152</v>
      </c>
      <c r="KU155" s="36" t="s">
        <v>167</v>
      </c>
      <c r="KV155" s="36">
        <v>0.14930205453855419</v>
      </c>
      <c r="KW155" s="26">
        <v>0</v>
      </c>
      <c r="KX155" s="40">
        <v>0</v>
      </c>
      <c r="KY155" s="39">
        <v>0</v>
      </c>
      <c r="KZ155" s="26">
        <v>0</v>
      </c>
      <c r="LA155" s="41">
        <v>0</v>
      </c>
      <c r="LB155" s="41">
        <v>0</v>
      </c>
      <c r="LC155" s="41">
        <v>0</v>
      </c>
      <c r="LD155" s="27">
        <v>560</v>
      </c>
      <c r="LE155" s="27">
        <v>677</v>
      </c>
      <c r="LF155" s="27">
        <v>719</v>
      </c>
      <c r="LG155" s="27">
        <v>564</v>
      </c>
      <c r="LH155" s="29">
        <v>689</v>
      </c>
      <c r="LI155" s="30">
        <v>538</v>
      </c>
      <c r="LJ155" s="30">
        <v>517.02</v>
      </c>
      <c r="LK155" s="32">
        <v>9.35</v>
      </c>
      <c r="LL155" s="32">
        <v>2.2000000000000002</v>
      </c>
      <c r="LM155" s="32">
        <v>1.7574436842983485</v>
      </c>
      <c r="LN155" s="32">
        <v>11.8605</v>
      </c>
      <c r="LO155" s="32">
        <v>33.299999999999997</v>
      </c>
      <c r="LP155" s="32">
        <v>20.945240113465712</v>
      </c>
      <c r="LQ155" s="32">
        <v>21.2105</v>
      </c>
      <c r="LR155" s="32">
        <v>35.5</v>
      </c>
      <c r="LS155" s="32">
        <v>22.70268379776406</v>
      </c>
      <c r="LT155" s="34">
        <v>7.0999999999999994E-2</v>
      </c>
      <c r="LU155" s="34">
        <v>8.2000000000000003E-2</v>
      </c>
      <c r="LV155" s="34">
        <v>8.1000000000000003E-2</v>
      </c>
      <c r="LW155" s="34">
        <v>0.08</v>
      </c>
      <c r="LX155" s="32">
        <v>7.1400000000000005E-2</v>
      </c>
      <c r="LY155" s="30">
        <v>8.4000000000000005E-2</v>
      </c>
      <c r="LZ155" s="30">
        <v>6.60805E-2</v>
      </c>
      <c r="MA155" s="29">
        <v>709.99999999999989</v>
      </c>
      <c r="MB155" s="29">
        <v>820</v>
      </c>
      <c r="MC155" s="29">
        <v>810</v>
      </c>
      <c r="MD155" s="29">
        <v>800</v>
      </c>
      <c r="ME155" s="29">
        <v>714</v>
      </c>
      <c r="MF155" s="29">
        <v>840</v>
      </c>
      <c r="MG155" s="29">
        <v>660.80499999999995</v>
      </c>
      <c r="MH155" s="33">
        <v>0.32</v>
      </c>
      <c r="MI155" s="33">
        <v>0.35</v>
      </c>
      <c r="MJ155" s="33">
        <v>0.34</v>
      </c>
      <c r="MK155" s="33">
        <v>0.34926053665357215</v>
      </c>
      <c r="ML155" s="32">
        <v>0.22253412798827996</v>
      </c>
      <c r="MM155" s="32">
        <v>0.17699999999999999</v>
      </c>
      <c r="MN155" s="32">
        <v>0.2810317</v>
      </c>
      <c r="MO155" s="29">
        <v>3200</v>
      </c>
      <c r="MP155" s="29">
        <v>3500</v>
      </c>
      <c r="MQ155" s="29">
        <v>3400.0000000000005</v>
      </c>
      <c r="MR155" s="29">
        <v>3492.6053665357217</v>
      </c>
      <c r="MS155" s="29">
        <v>2225.3412798827994</v>
      </c>
      <c r="MT155" s="29">
        <v>1770</v>
      </c>
      <c r="MU155" s="29">
        <v>2810.317</v>
      </c>
      <c r="MV155" s="33">
        <v>0.15</v>
      </c>
      <c r="MW155" s="33">
        <v>0.14000000000000001</v>
      </c>
      <c r="MX155" s="33">
        <v>0.1</v>
      </c>
      <c r="MY155" s="33">
        <v>0.12188583349978914</v>
      </c>
      <c r="MZ155" s="32">
        <v>8.2198286386539685E-2</v>
      </c>
      <c r="NA155" s="32">
        <v>0.17199999999999999</v>
      </c>
      <c r="NB155" s="32">
        <v>0.11109169999999999</v>
      </c>
      <c r="NC155" s="29">
        <v>1500</v>
      </c>
      <c r="ND155" s="29">
        <v>1400.0000000000002</v>
      </c>
      <c r="NE155" s="29">
        <v>1000</v>
      </c>
      <c r="NF155" s="29">
        <v>1218.8583349978915</v>
      </c>
      <c r="NG155" s="29">
        <v>821.98286386539689</v>
      </c>
      <c r="NH155" s="29">
        <v>1719.9999999999998</v>
      </c>
      <c r="NI155" s="29">
        <v>1110.9169999999999</v>
      </c>
      <c r="NJ155" s="33">
        <v>0.12</v>
      </c>
      <c r="NK155" s="33">
        <v>0.15</v>
      </c>
      <c r="NL155" s="33">
        <v>0.16</v>
      </c>
      <c r="NM155" s="33">
        <v>0.13985698115720088</v>
      </c>
      <c r="NN155" s="32">
        <v>9.5901311846573883E-2</v>
      </c>
      <c r="NO155" s="32">
        <v>0.14000000000000001</v>
      </c>
      <c r="NP155" s="32">
        <v>0.13328599999999999</v>
      </c>
      <c r="NQ155" s="29">
        <v>1200</v>
      </c>
      <c r="NR155" s="29">
        <v>1500</v>
      </c>
      <c r="NS155" s="29">
        <v>1600</v>
      </c>
      <c r="NT155" s="29">
        <v>1398.5698115720088</v>
      </c>
      <c r="NU155" s="29">
        <v>959.01311846573878</v>
      </c>
      <c r="NV155" s="29">
        <v>1400.0000000000002</v>
      </c>
      <c r="NW155" s="29">
        <v>1332.86</v>
      </c>
      <c r="NX155" s="33">
        <v>5.0000000000000001E-3</v>
      </c>
      <c r="NY155" s="33">
        <v>7.0000000000000001E-3</v>
      </c>
      <c r="NZ155" s="33">
        <v>6.0000000000000001E-3</v>
      </c>
      <c r="OA155" s="33">
        <v>5.14104356703731E-3</v>
      </c>
      <c r="OB155" s="32">
        <v>4.8267519033983707E-3</v>
      </c>
      <c r="OC155" s="32">
        <v>1.7999999999999999E-2</v>
      </c>
      <c r="OD155" s="32">
        <v>3.6909999999999998E-3</v>
      </c>
      <c r="OE155" s="29">
        <v>50</v>
      </c>
      <c r="OF155" s="29">
        <v>70</v>
      </c>
      <c r="OG155" s="29">
        <v>60</v>
      </c>
      <c r="OH155" s="29">
        <v>51.410435670373097</v>
      </c>
      <c r="OI155" s="29">
        <v>48.267519033983703</v>
      </c>
      <c r="OJ155" s="29">
        <v>180</v>
      </c>
      <c r="OK155" s="29">
        <v>36.909999999999997</v>
      </c>
      <c r="OL155" s="33">
        <v>0.88</v>
      </c>
      <c r="OM155" s="33">
        <v>0.95</v>
      </c>
      <c r="ON155" s="33">
        <v>0.87</v>
      </c>
      <c r="OO155" s="33">
        <v>0.60718179195241595</v>
      </c>
      <c r="OP155" s="32">
        <v>0.37820081685201212</v>
      </c>
      <c r="OQ155" s="32">
        <v>1.1200000000000001</v>
      </c>
      <c r="OR155" s="32">
        <v>0.56193329999999997</v>
      </c>
      <c r="OS155" s="29">
        <v>8800</v>
      </c>
      <c r="OT155" s="29">
        <v>9500</v>
      </c>
      <c r="OU155" s="29">
        <v>8700</v>
      </c>
      <c r="OV155" s="29">
        <v>6071.8179195241592</v>
      </c>
      <c r="OW155" s="29">
        <v>3782.0081685201212</v>
      </c>
      <c r="OX155" s="29">
        <v>11200.000000000002</v>
      </c>
      <c r="OY155" s="29">
        <v>5619.3329999999996</v>
      </c>
      <c r="OZ155" s="33">
        <v>0.95</v>
      </c>
      <c r="PA155" s="33">
        <v>1.1000000000000001</v>
      </c>
      <c r="PB155" s="33">
        <v>1</v>
      </c>
      <c r="PC155" s="33">
        <v>0.96486725702998433</v>
      </c>
      <c r="PD155" s="32">
        <v>0.90621118288162306</v>
      </c>
      <c r="PE155" s="32">
        <v>1.21</v>
      </c>
      <c r="PF155" s="32">
        <v>0.78718500000000002</v>
      </c>
      <c r="PG155" s="29">
        <v>9500</v>
      </c>
      <c r="PH155" s="29">
        <v>11000</v>
      </c>
      <c r="PI155" s="29">
        <v>10000</v>
      </c>
      <c r="PJ155" s="29">
        <v>9648.6725702998428</v>
      </c>
      <c r="PK155" s="29">
        <v>9062.1118288162306</v>
      </c>
      <c r="PL155" s="29">
        <v>12100</v>
      </c>
      <c r="PM155" s="29">
        <v>7871.85</v>
      </c>
      <c r="PN155" s="27">
        <v>553</v>
      </c>
      <c r="PO155" s="28">
        <v>623</v>
      </c>
      <c r="PP155" s="28">
        <v>553</v>
      </c>
      <c r="PQ155" s="27">
        <v>705.67325831724258</v>
      </c>
      <c r="PR155" s="29">
        <v>600.9833300037734</v>
      </c>
      <c r="PS155" s="29">
        <v>446</v>
      </c>
      <c r="PT155" s="29">
        <v>418.17999999999995</v>
      </c>
      <c r="PU155" s="31">
        <v>12</v>
      </c>
      <c r="PV155" s="31">
        <v>14.8</v>
      </c>
      <c r="PW155" s="31">
        <v>11.3</v>
      </c>
      <c r="PX155" s="31">
        <v>13.593448298821492</v>
      </c>
      <c r="PY155" s="32">
        <v>12.280526514394797</v>
      </c>
      <c r="PZ155" s="32">
        <v>13.5</v>
      </c>
      <c r="QA155" s="32">
        <v>8.9169999999999998</v>
      </c>
      <c r="QB155" s="33">
        <v>0.36</v>
      </c>
      <c r="QC155" s="33">
        <v>0.35</v>
      </c>
      <c r="QD155" s="33">
        <v>0.3</v>
      </c>
      <c r="QE155" s="33">
        <v>0.30794327185564951</v>
      </c>
      <c r="QF155" s="32">
        <v>0.26414508002042131</v>
      </c>
      <c r="QG155" s="30" t="s">
        <v>170</v>
      </c>
      <c r="QH155" s="32">
        <v>0.249</v>
      </c>
      <c r="QI155" s="28">
        <v>0</v>
      </c>
      <c r="QJ155" s="28">
        <v>0</v>
      </c>
      <c r="QK155" s="28">
        <v>0</v>
      </c>
      <c r="QL155" s="28">
        <v>0</v>
      </c>
      <c r="QM155" s="30">
        <v>0</v>
      </c>
      <c r="QN155" s="30">
        <v>0</v>
      </c>
      <c r="QO155" s="28">
        <v>0</v>
      </c>
      <c r="QP155" s="31">
        <v>15.2</v>
      </c>
      <c r="QQ155" s="31">
        <v>16.7</v>
      </c>
      <c r="QR155" s="31">
        <v>16.5</v>
      </c>
      <c r="QS155" s="31">
        <v>15.428457287435915</v>
      </c>
      <c r="QT155" s="32">
        <v>18.069521209296131</v>
      </c>
      <c r="QU155" s="32">
        <v>11.6</v>
      </c>
      <c r="QV155" s="32">
        <v>12.467000000000001</v>
      </c>
      <c r="QW155" s="28">
        <v>0</v>
      </c>
      <c r="QX155" s="28">
        <v>0</v>
      </c>
      <c r="QY155" s="28">
        <v>0</v>
      </c>
      <c r="QZ155" s="28">
        <v>0</v>
      </c>
      <c r="RA155" s="30">
        <v>0</v>
      </c>
      <c r="RB155" s="30">
        <v>0</v>
      </c>
      <c r="RC155" s="30">
        <v>0</v>
      </c>
      <c r="RD155" s="31">
        <v>9.6</v>
      </c>
      <c r="RE155" s="31">
        <v>10.8</v>
      </c>
      <c r="RF155" s="31">
        <v>9.6</v>
      </c>
      <c r="RG155" s="31">
        <v>11.429966486894379</v>
      </c>
      <c r="RH155" s="32">
        <v>12.186188985816075</v>
      </c>
      <c r="RI155" s="32">
        <v>10.9</v>
      </c>
      <c r="RJ155" s="32">
        <v>12.395543175487466</v>
      </c>
      <c r="RK155" s="28">
        <v>0</v>
      </c>
      <c r="RL155" s="28">
        <v>0</v>
      </c>
      <c r="RM155" s="28">
        <v>0</v>
      </c>
      <c r="RN155" s="28">
        <v>0</v>
      </c>
      <c r="RO155" s="30">
        <v>0</v>
      </c>
      <c r="RP155" s="30">
        <v>0</v>
      </c>
      <c r="RQ155" s="30">
        <v>0</v>
      </c>
      <c r="RR155" s="31">
        <v>15.6</v>
      </c>
      <c r="RS155" s="31">
        <v>16.399999999999999</v>
      </c>
      <c r="RT155" s="31">
        <v>16</v>
      </c>
      <c r="RU155" s="31">
        <v>17.220409703264757</v>
      </c>
      <c r="RV155" s="32">
        <v>16.875319082817253</v>
      </c>
      <c r="RW155" s="32">
        <v>16.2</v>
      </c>
      <c r="RX155" s="32">
        <v>16.440999999999999</v>
      </c>
      <c r="RY155" s="28">
        <v>0</v>
      </c>
      <c r="RZ155" s="28">
        <v>0</v>
      </c>
      <c r="SA155" s="28">
        <v>0</v>
      </c>
      <c r="SB155" s="28">
        <v>0</v>
      </c>
      <c r="SC155" s="30">
        <v>0</v>
      </c>
      <c r="SD155" s="30">
        <v>0</v>
      </c>
      <c r="SE155" s="30">
        <v>0</v>
      </c>
      <c r="SF155" s="31">
        <v>53.3</v>
      </c>
      <c r="SG155" s="31">
        <v>56.7</v>
      </c>
      <c r="SH155" s="31">
        <v>51.5</v>
      </c>
      <c r="SI155" s="31">
        <v>63.398584015802207</v>
      </c>
      <c r="SJ155" s="42">
        <v>67.906372777518811</v>
      </c>
      <c r="SK155" s="42">
        <v>47</v>
      </c>
      <c r="SL155" s="42">
        <v>44.067999999999998</v>
      </c>
      <c r="SM155" s="28">
        <v>0</v>
      </c>
      <c r="SN155" s="28">
        <v>0</v>
      </c>
      <c r="SO155" s="28">
        <v>0</v>
      </c>
      <c r="SP155" s="28">
        <v>0</v>
      </c>
      <c r="SQ155" s="30">
        <v>0</v>
      </c>
      <c r="SR155" s="30">
        <v>0</v>
      </c>
      <c r="SS155" s="30">
        <v>0</v>
      </c>
      <c r="ST155" s="33">
        <v>4.37</v>
      </c>
      <c r="SU155" s="33">
        <v>5.12</v>
      </c>
      <c r="SV155" s="33">
        <v>5.78</v>
      </c>
      <c r="SW155" s="33">
        <v>4.6447832745189439</v>
      </c>
      <c r="SX155" s="32">
        <v>5.3139774921755345</v>
      </c>
      <c r="SY155" s="32">
        <v>4.71</v>
      </c>
      <c r="SZ155" s="32">
        <v>3.488</v>
      </c>
      <c r="TA155" s="31">
        <v>20</v>
      </c>
      <c r="TB155" s="31">
        <v>23.3</v>
      </c>
      <c r="TC155" s="31">
        <v>20.2</v>
      </c>
      <c r="TD155" s="31">
        <v>16.709945180549081</v>
      </c>
      <c r="TE155" s="32">
        <v>14.051852345119972</v>
      </c>
      <c r="TF155" s="32">
        <v>16.5</v>
      </c>
      <c r="TG155" s="32">
        <v>10.712999999999999</v>
      </c>
      <c r="TH155" s="31">
        <v>6.5</v>
      </c>
      <c r="TI155" s="31">
        <v>8.1999999999999993</v>
      </c>
      <c r="TJ155" s="31">
        <v>5.9</v>
      </c>
      <c r="TK155" s="31">
        <v>4.301218456621613</v>
      </c>
      <c r="TL155" s="32">
        <v>5.0875674235866004</v>
      </c>
      <c r="TM155" s="30" t="s">
        <v>171</v>
      </c>
      <c r="TN155" s="32">
        <v>3.141</v>
      </c>
      <c r="TO155" s="33">
        <v>0.33</v>
      </c>
      <c r="TP155" s="33">
        <v>0.43</v>
      </c>
      <c r="TQ155" s="33">
        <v>0.33</v>
      </c>
      <c r="TR155" s="33">
        <v>0.36043234125663048</v>
      </c>
      <c r="TS155" s="32">
        <v>0.48056646911278328</v>
      </c>
      <c r="TT155" s="30" t="s">
        <v>172</v>
      </c>
      <c r="TU155" s="32">
        <v>0.308</v>
      </c>
      <c r="TV155" s="31">
        <v>107.7</v>
      </c>
      <c r="TW155" s="31">
        <v>133</v>
      </c>
      <c r="TX155" s="31">
        <v>98.2</v>
      </c>
      <c r="TY155" s="31">
        <v>109.05741616175071</v>
      </c>
      <c r="TZ155" s="42">
        <v>109.16849792457435</v>
      </c>
      <c r="UA155" s="42">
        <v>91.5</v>
      </c>
      <c r="UB155" s="42">
        <v>88.143000000000001</v>
      </c>
      <c r="UC155" s="31">
        <v>14.2</v>
      </c>
      <c r="UD155" s="31">
        <v>14.7</v>
      </c>
      <c r="UE155" s="31">
        <v>12.3</v>
      </c>
      <c r="UF155" s="31">
        <v>11.885389617595491</v>
      </c>
      <c r="UG155" s="32">
        <v>11.843244323100484</v>
      </c>
      <c r="UH155" s="30">
        <v>14.4</v>
      </c>
      <c r="UI155" s="32">
        <v>8.3249999999999993</v>
      </c>
      <c r="UJ155" s="31">
        <v>11.1</v>
      </c>
      <c r="UK155" s="31">
        <v>10.7</v>
      </c>
      <c r="UL155" s="31">
        <v>13.2</v>
      </c>
      <c r="UM155" s="31">
        <v>11.930443660252571</v>
      </c>
      <c r="UN155" s="32">
        <v>9.6557235133515338</v>
      </c>
      <c r="UO155" s="32">
        <v>14.65</v>
      </c>
      <c r="UP155" s="32">
        <v>10.59</v>
      </c>
      <c r="UQ155" s="36">
        <v>3.4456899999999999E-2</v>
      </c>
      <c r="UR155" s="30" t="s">
        <v>173</v>
      </c>
      <c r="US155" s="30">
        <v>3.6999999999999998E-2</v>
      </c>
      <c r="UT155" s="32">
        <v>5.1241925817406937</v>
      </c>
      <c r="UU155" s="32">
        <v>4.9000000000000004</v>
      </c>
      <c r="UV155" s="32">
        <v>3.3210000000000002</v>
      </c>
      <c r="UW155" s="32">
        <v>1.5108329999999999</v>
      </c>
      <c r="UX155" s="32">
        <v>0.14399999999999999</v>
      </c>
    </row>
    <row r="156" spans="1:570" s="43" customFormat="1" ht="15" customHeight="1" x14ac:dyDescent="0.3">
      <c r="A156" s="23">
        <v>315</v>
      </c>
      <c r="B156" s="23" t="s">
        <v>542</v>
      </c>
      <c r="C156" s="23" t="s">
        <v>672</v>
      </c>
      <c r="D156" s="23" t="s">
        <v>673</v>
      </c>
      <c r="E156" s="23" t="s">
        <v>674</v>
      </c>
      <c r="F156" s="24">
        <v>17.549178000000001</v>
      </c>
      <c r="G156" s="24">
        <v>50.799987000000002</v>
      </c>
      <c r="H156" s="25" t="s">
        <v>258</v>
      </c>
      <c r="I156" s="25">
        <v>2</v>
      </c>
      <c r="J156" s="26" t="s">
        <v>187</v>
      </c>
      <c r="K156" s="27">
        <v>22</v>
      </c>
      <c r="L156" s="28">
        <v>17</v>
      </c>
      <c r="M156" s="28">
        <v>19</v>
      </c>
      <c r="N156" s="27">
        <v>14</v>
      </c>
      <c r="O156" s="29">
        <v>13</v>
      </c>
      <c r="P156" s="30">
        <v>15</v>
      </c>
      <c r="Q156" s="29">
        <v>10.76</v>
      </c>
      <c r="R156" s="28">
        <v>42</v>
      </c>
      <c r="S156" s="28">
        <v>45</v>
      </c>
      <c r="T156" s="28">
        <v>41</v>
      </c>
      <c r="U156" s="27">
        <v>35</v>
      </c>
      <c r="V156" s="29">
        <v>41</v>
      </c>
      <c r="W156" s="30">
        <v>38</v>
      </c>
      <c r="X156" s="29">
        <v>34.730000000000004</v>
      </c>
      <c r="Y156" s="28">
        <v>36</v>
      </c>
      <c r="Z156" s="28">
        <v>38</v>
      </c>
      <c r="AA156" s="28">
        <v>40</v>
      </c>
      <c r="AB156" s="27">
        <v>51</v>
      </c>
      <c r="AC156" s="29">
        <v>46</v>
      </c>
      <c r="AD156" s="30">
        <v>47</v>
      </c>
      <c r="AE156" s="29">
        <v>54.51</v>
      </c>
      <c r="AF156" s="27" t="s">
        <v>159</v>
      </c>
      <c r="AG156" s="27" t="s">
        <v>159</v>
      </c>
      <c r="AH156" s="27" t="s">
        <v>159</v>
      </c>
      <c r="AI156" s="27">
        <v>24</v>
      </c>
      <c r="AJ156" s="29">
        <v>22</v>
      </c>
      <c r="AK156" s="29">
        <v>20</v>
      </c>
      <c r="AL156" s="29">
        <v>18.869999999999997</v>
      </c>
      <c r="AM156" s="27" t="s">
        <v>159</v>
      </c>
      <c r="AN156" s="27" t="s">
        <v>159</v>
      </c>
      <c r="AO156" s="27" t="s">
        <v>159</v>
      </c>
      <c r="AP156" s="27">
        <v>70</v>
      </c>
      <c r="AQ156" s="29">
        <v>73</v>
      </c>
      <c r="AR156" s="29">
        <v>72</v>
      </c>
      <c r="AS156" s="29">
        <v>71.64</v>
      </c>
      <c r="AT156" s="27">
        <v>7</v>
      </c>
      <c r="AU156" s="27">
        <v>8</v>
      </c>
      <c r="AV156" s="27">
        <v>6</v>
      </c>
      <c r="AW156" s="27">
        <v>6</v>
      </c>
      <c r="AX156" s="29">
        <v>5</v>
      </c>
      <c r="AY156" s="29">
        <v>8</v>
      </c>
      <c r="AZ156" s="29">
        <v>9.49</v>
      </c>
      <c r="BA156" s="31" t="s">
        <v>675</v>
      </c>
      <c r="BB156" s="28" t="s">
        <v>242</v>
      </c>
      <c r="BC156" s="30" t="s">
        <v>241</v>
      </c>
      <c r="BD156" s="30" t="s">
        <v>242</v>
      </c>
      <c r="BE156" s="30" t="s">
        <v>232</v>
      </c>
      <c r="BF156" s="30" t="s">
        <v>242</v>
      </c>
      <c r="BG156" s="32" t="s">
        <v>675</v>
      </c>
      <c r="BH156" s="32" t="s">
        <v>242</v>
      </c>
      <c r="BI156" s="33">
        <v>7.2</v>
      </c>
      <c r="BJ156" s="33">
        <v>7.4</v>
      </c>
      <c r="BK156" s="33">
        <v>7.1</v>
      </c>
      <c r="BL156" s="33">
        <v>7.4</v>
      </c>
      <c r="BM156" s="32">
        <v>6.6</v>
      </c>
      <c r="BN156" s="32">
        <v>7</v>
      </c>
      <c r="BO156" s="32">
        <v>6.8</v>
      </c>
      <c r="BP156" s="33">
        <v>6.4</v>
      </c>
      <c r="BQ156" s="33">
        <v>6.5</v>
      </c>
      <c r="BR156" s="33">
        <v>6.2</v>
      </c>
      <c r="BS156" s="33">
        <v>6.58</v>
      </c>
      <c r="BT156" s="32">
        <v>6.2</v>
      </c>
      <c r="BU156" s="32">
        <v>6.4</v>
      </c>
      <c r="BV156" s="32">
        <v>6.1</v>
      </c>
      <c r="BW156" s="33">
        <v>0.98</v>
      </c>
      <c r="BX156" s="33">
        <v>0.81</v>
      </c>
      <c r="BY156" s="33">
        <v>1.28</v>
      </c>
      <c r="BZ156" s="33">
        <v>1.35</v>
      </c>
      <c r="CA156" s="32">
        <v>1.58</v>
      </c>
      <c r="CB156" s="32">
        <v>2</v>
      </c>
      <c r="CC156" s="32">
        <v>1.59</v>
      </c>
      <c r="CD156" s="33"/>
      <c r="CE156" s="33"/>
      <c r="CF156" s="33"/>
      <c r="CG156" s="33"/>
      <c r="CH156" s="32"/>
      <c r="CI156" s="32">
        <v>0.09</v>
      </c>
      <c r="CJ156" s="32"/>
      <c r="CK156" s="33"/>
      <c r="CL156" s="33"/>
      <c r="CM156" s="33"/>
      <c r="CN156" s="33"/>
      <c r="CO156" s="32"/>
      <c r="CP156" s="32" t="s">
        <v>194</v>
      </c>
      <c r="CQ156" s="32"/>
      <c r="CR156" s="33">
        <v>8.58</v>
      </c>
      <c r="CS156" s="33">
        <v>9.11</v>
      </c>
      <c r="CT156" s="33">
        <v>7.96</v>
      </c>
      <c r="CU156" s="33">
        <v>7.8642400000000006</v>
      </c>
      <c r="CV156" s="32">
        <v>6.0379000000000005</v>
      </c>
      <c r="CW156" s="32">
        <v>8</v>
      </c>
      <c r="CX156" s="32">
        <v>10.0299</v>
      </c>
      <c r="CY156" s="33">
        <v>0.28999999999999998</v>
      </c>
      <c r="CZ156" s="33">
        <v>0.39</v>
      </c>
      <c r="DA156" s="33">
        <v>0.45</v>
      </c>
      <c r="DB156" s="33">
        <v>1.85175</v>
      </c>
      <c r="DC156" s="32">
        <v>0.85370400000000002</v>
      </c>
      <c r="DD156" s="32">
        <v>1.25</v>
      </c>
      <c r="DE156" s="32">
        <v>1.427905</v>
      </c>
      <c r="DF156" s="33">
        <v>0.51</v>
      </c>
      <c r="DG156" s="33">
        <v>0.66</v>
      </c>
      <c r="DH156" s="33">
        <v>0.85</v>
      </c>
      <c r="DI156" s="33">
        <v>1.3227300000000002</v>
      </c>
      <c r="DJ156" s="32">
        <v>1.3209150000000001</v>
      </c>
      <c r="DK156" s="32">
        <v>0.7</v>
      </c>
      <c r="DL156" s="32">
        <v>0.77446800000000005</v>
      </c>
      <c r="DM156" s="33">
        <v>0.05</v>
      </c>
      <c r="DN156" s="33">
        <v>0.06</v>
      </c>
      <c r="DO156" s="33">
        <v>0.01</v>
      </c>
      <c r="DP156" s="33">
        <v>0.1827</v>
      </c>
      <c r="DQ156" s="32">
        <v>9.787499999999999E-2</v>
      </c>
      <c r="DR156" s="32" t="s">
        <v>164</v>
      </c>
      <c r="DS156" s="32">
        <v>5.0024999999999993E-2</v>
      </c>
      <c r="DT156" s="33">
        <v>9.43</v>
      </c>
      <c r="DU156" s="33">
        <v>10.220000000000001</v>
      </c>
      <c r="DV156" s="33">
        <v>9.27</v>
      </c>
      <c r="DW156" s="33">
        <v>11.221420000000002</v>
      </c>
      <c r="DX156" s="32">
        <v>8.3103940000000005</v>
      </c>
      <c r="DY156" s="32">
        <v>9.9499999999999993</v>
      </c>
      <c r="DZ156" s="32">
        <v>12.282298000000001</v>
      </c>
      <c r="EA156" s="33">
        <v>10.41</v>
      </c>
      <c r="EB156" s="33">
        <v>11.03</v>
      </c>
      <c r="EC156" s="33">
        <v>10.55</v>
      </c>
      <c r="ED156" s="33">
        <v>12.571420000000002</v>
      </c>
      <c r="EE156" s="32">
        <v>9.8903940000000006</v>
      </c>
      <c r="EF156" s="32">
        <v>15.6</v>
      </c>
      <c r="EG156" s="32">
        <v>13.872298000000001</v>
      </c>
      <c r="EH156" s="33">
        <v>90.59</v>
      </c>
      <c r="EI156" s="33">
        <v>92.66</v>
      </c>
      <c r="EJ156" s="33">
        <v>87.87</v>
      </c>
      <c r="EK156" s="33">
        <v>89.261356314561141</v>
      </c>
      <c r="EL156" s="32">
        <v>84.02490335572071</v>
      </c>
      <c r="EM156" s="32">
        <v>63.78</v>
      </c>
      <c r="EN156" s="32">
        <v>88.538308505195033</v>
      </c>
      <c r="EO156" s="33"/>
      <c r="EP156" s="33"/>
      <c r="EQ156" s="33"/>
      <c r="ER156" s="33">
        <v>0.33</v>
      </c>
      <c r="ES156" s="32"/>
      <c r="ET156" s="32">
        <v>0.04</v>
      </c>
      <c r="EU156" s="32">
        <v>0.11899420289855071</v>
      </c>
      <c r="EV156" s="33">
        <v>1.55</v>
      </c>
      <c r="EW156" s="33">
        <v>1.73</v>
      </c>
      <c r="EX156" s="33">
        <v>1.77</v>
      </c>
      <c r="EY156" s="33">
        <v>2.4135999999999997</v>
      </c>
      <c r="EZ156" s="32">
        <v>1.9140115517241385</v>
      </c>
      <c r="FA156" s="32">
        <v>1.44</v>
      </c>
      <c r="FB156" s="32">
        <v>2.0515599999999998</v>
      </c>
      <c r="FC156" s="33">
        <v>0.9</v>
      </c>
      <c r="FD156" s="33">
        <v>1</v>
      </c>
      <c r="FE156" s="33">
        <v>1.03</v>
      </c>
      <c r="FF156" s="33">
        <v>1.4</v>
      </c>
      <c r="FG156" s="32">
        <v>1.1102155172413797</v>
      </c>
      <c r="FH156" s="32">
        <v>0.83</v>
      </c>
      <c r="FI156" s="32">
        <v>1.19</v>
      </c>
      <c r="FJ156" s="32">
        <v>9</v>
      </c>
      <c r="FK156" s="32">
        <v>10</v>
      </c>
      <c r="FL156" s="32">
        <v>10.3</v>
      </c>
      <c r="FM156" s="32">
        <v>14</v>
      </c>
      <c r="FN156" s="32">
        <v>11.102155172413797</v>
      </c>
      <c r="FO156" s="32">
        <v>8.2999999999999989</v>
      </c>
      <c r="FP156" s="32">
        <v>11.899999999999999</v>
      </c>
      <c r="FQ156" s="34">
        <v>6.7000000000000004E-2</v>
      </c>
      <c r="FR156" s="34">
        <v>8.2000000000000003E-2</v>
      </c>
      <c r="FS156" s="34">
        <v>7.0000000000000007E-2</v>
      </c>
      <c r="FT156" s="34">
        <v>0.13600000000000001</v>
      </c>
      <c r="FU156" s="32">
        <v>0.14000000000000001</v>
      </c>
      <c r="FV156" s="30">
        <v>0.13</v>
      </c>
      <c r="FW156" s="32">
        <v>0.14000000000000001</v>
      </c>
      <c r="FX156" s="32">
        <v>0.67</v>
      </c>
      <c r="FY156" s="32">
        <v>0.82000000000000006</v>
      </c>
      <c r="FZ156" s="32">
        <v>0.70000000000000007</v>
      </c>
      <c r="GA156" s="32">
        <v>1.36</v>
      </c>
      <c r="GB156" s="32">
        <v>1.4000000000000001</v>
      </c>
      <c r="GC156" s="32">
        <v>1.3</v>
      </c>
      <c r="GD156" s="32">
        <v>1.4000000000000001</v>
      </c>
      <c r="GE156" s="31">
        <v>13.4</v>
      </c>
      <c r="GF156" s="31">
        <v>12.2</v>
      </c>
      <c r="GG156" s="31">
        <v>14.7</v>
      </c>
      <c r="GH156" s="31">
        <v>10.294117647058822</v>
      </c>
      <c r="GI156" s="32">
        <v>7.9301108374384253</v>
      </c>
      <c r="GJ156" s="32">
        <v>6.38</v>
      </c>
      <c r="GK156" s="32">
        <v>8.4999999999999982</v>
      </c>
      <c r="GL156" s="33">
        <v>12.76</v>
      </c>
      <c r="GM156" s="33">
        <v>12.1</v>
      </c>
      <c r="GN156" s="33">
        <v>13.2</v>
      </c>
      <c r="GO156" s="33">
        <v>10.654999999999999</v>
      </c>
      <c r="GP156" s="32">
        <v>23.85</v>
      </c>
      <c r="GQ156" s="32">
        <v>7.5757575757575752</v>
      </c>
      <c r="GR156" s="35">
        <v>8.5400000000000009</v>
      </c>
      <c r="GS156" s="33">
        <v>33.700000000000003</v>
      </c>
      <c r="GT156" s="33">
        <v>31.9</v>
      </c>
      <c r="GU156" s="33">
        <v>34.700000000000003</v>
      </c>
      <c r="GV156" s="33">
        <v>28.129200000000001</v>
      </c>
      <c r="GW156" s="32">
        <v>62.964000000000006</v>
      </c>
      <c r="GX156" s="32">
        <v>20</v>
      </c>
      <c r="GY156" s="32">
        <v>22.545600000000004</v>
      </c>
      <c r="GZ156" s="33">
        <v>51</v>
      </c>
      <c r="HA156" s="33">
        <v>48.5</v>
      </c>
      <c r="HB156" s="33">
        <v>53</v>
      </c>
      <c r="HC156" s="33">
        <v>77</v>
      </c>
      <c r="HD156" s="32">
        <v>72.900000000000006</v>
      </c>
      <c r="HE156" s="32">
        <v>32.9</v>
      </c>
      <c r="HF156" s="32">
        <v>46</v>
      </c>
      <c r="HG156" s="33">
        <v>20.3</v>
      </c>
      <c r="HH156" s="33">
        <v>24.9</v>
      </c>
      <c r="HI156" s="33">
        <v>37.4</v>
      </c>
      <c r="HJ156" s="33">
        <v>43.4</v>
      </c>
      <c r="HK156" s="32">
        <v>43.5</v>
      </c>
      <c r="HL156" s="32">
        <v>22.2</v>
      </c>
      <c r="HM156" s="32">
        <v>29.8</v>
      </c>
      <c r="HN156" s="33">
        <v>4.2</v>
      </c>
      <c r="HO156" s="33">
        <v>4.4000000000000004</v>
      </c>
      <c r="HP156" s="33">
        <v>5.2</v>
      </c>
      <c r="HQ156" s="33">
        <v>14.8</v>
      </c>
      <c r="HR156" s="32">
        <v>12.8</v>
      </c>
      <c r="HS156" s="32">
        <v>15.7</v>
      </c>
      <c r="HT156" s="32">
        <v>14.399999999999999</v>
      </c>
      <c r="HU156" s="34">
        <v>2.5000000000000001E-2</v>
      </c>
      <c r="HV156" s="34">
        <v>2.5999999999999999E-2</v>
      </c>
      <c r="HW156" s="34">
        <v>2.1000000000000001E-2</v>
      </c>
      <c r="HX156" s="34">
        <v>1.7999999999999999E-2</v>
      </c>
      <c r="HY156" s="36">
        <v>2.5769133333333336E-2</v>
      </c>
      <c r="HZ156" s="36">
        <v>2.5999999999999999E-2</v>
      </c>
      <c r="IA156" s="36">
        <v>1.475426688368957E-2</v>
      </c>
      <c r="IB156" s="29">
        <v>250</v>
      </c>
      <c r="IC156" s="29">
        <v>260</v>
      </c>
      <c r="ID156" s="29">
        <v>210</v>
      </c>
      <c r="IE156" s="29">
        <v>180</v>
      </c>
      <c r="IF156" s="29">
        <v>257.69133333333338</v>
      </c>
      <c r="IG156" s="29">
        <v>260</v>
      </c>
      <c r="IH156" s="29">
        <v>147.5426688368957</v>
      </c>
      <c r="II156" s="33">
        <v>1.25</v>
      </c>
      <c r="IJ156" s="33">
        <v>1.1499999999999999</v>
      </c>
      <c r="IK156" s="33">
        <v>0.78</v>
      </c>
      <c r="IL156" s="33">
        <v>1.64</v>
      </c>
      <c r="IM156" s="32">
        <v>2.1137900000000007</v>
      </c>
      <c r="IN156" s="37">
        <v>3.6</v>
      </c>
      <c r="IO156" s="35">
        <v>4.0816666666666661</v>
      </c>
      <c r="IP156" s="38" t="s">
        <v>165</v>
      </c>
      <c r="IQ156" s="30" t="s">
        <v>165</v>
      </c>
      <c r="IR156" s="30" t="s">
        <v>165</v>
      </c>
      <c r="IS156" s="30" t="s">
        <v>165</v>
      </c>
      <c r="IT156" s="30" t="s">
        <v>165</v>
      </c>
      <c r="IU156" s="30" t="s">
        <v>182</v>
      </c>
      <c r="IV156" s="30" t="s">
        <v>182</v>
      </c>
      <c r="IW156" s="36">
        <v>8.0791633677183439E-3</v>
      </c>
      <c r="IX156" s="36" t="s">
        <v>167</v>
      </c>
      <c r="IY156" s="36" t="s">
        <v>168</v>
      </c>
      <c r="IZ156" s="36">
        <v>7.5761984007200606E-2</v>
      </c>
      <c r="JA156" s="36" t="s">
        <v>167</v>
      </c>
      <c r="JB156" s="36">
        <v>2.5976114519015093E-2</v>
      </c>
      <c r="JC156" s="36">
        <v>6.3171402711411535E-3</v>
      </c>
      <c r="JD156" s="36" t="s">
        <v>167</v>
      </c>
      <c r="JE156" s="36">
        <v>2.5525918415526647E-3</v>
      </c>
      <c r="JF156" s="36">
        <v>4.9323418425867439E-2</v>
      </c>
      <c r="JG156" s="36">
        <v>0.05</v>
      </c>
      <c r="JH156" s="36">
        <v>5.8544379600640691E-2</v>
      </c>
      <c r="JI156" s="36">
        <v>3.2302139718705734E-2</v>
      </c>
      <c r="JJ156" s="36">
        <v>2.9000000000000001E-2</v>
      </c>
      <c r="JK156" s="36">
        <v>3.79932275418636E-2</v>
      </c>
      <c r="JL156" s="36">
        <v>2.6588233228984889E-2</v>
      </c>
      <c r="JM156" s="36">
        <v>2.5000000000000001E-2</v>
      </c>
      <c r="JN156" s="36">
        <v>1.8751693941151636E-2</v>
      </c>
      <c r="JO156" s="36">
        <v>3.4694597959633769E-2</v>
      </c>
      <c r="JP156" s="36">
        <v>4.2999999999999997E-2</v>
      </c>
      <c r="JQ156" s="36">
        <v>1.4302992818691152E-2</v>
      </c>
      <c r="JR156" s="36">
        <v>8.9694090001804505E-3</v>
      </c>
      <c r="JS156" s="36">
        <v>0.04</v>
      </c>
      <c r="JT156" s="36">
        <v>3.6367442313376278E-3</v>
      </c>
      <c r="JU156" s="36">
        <v>3.4921138651609306E-2</v>
      </c>
      <c r="JV156" s="36">
        <v>0.03</v>
      </c>
      <c r="JW156" s="36">
        <v>2.6047039589345518E-2</v>
      </c>
      <c r="JX156" s="36">
        <v>4.7372162887477989E-3</v>
      </c>
      <c r="JY156" s="36" t="s">
        <v>167</v>
      </c>
      <c r="JZ156" s="36" t="s">
        <v>169</v>
      </c>
      <c r="KA156" s="36">
        <v>4.4345056985873814E-2</v>
      </c>
      <c r="KB156" s="36">
        <v>0.04</v>
      </c>
      <c r="KC156" s="36">
        <v>4.8148507015074761E-2</v>
      </c>
      <c r="KD156" s="36">
        <v>5.3369015982738764E-2</v>
      </c>
      <c r="KE156" s="36" t="s">
        <v>167</v>
      </c>
      <c r="KF156" s="36">
        <v>5.7646651551189754E-2</v>
      </c>
      <c r="KG156" s="36">
        <v>1.9792460135079463E-2</v>
      </c>
      <c r="KH156" s="36">
        <v>2.9000000000000001E-2</v>
      </c>
      <c r="KI156" s="36">
        <v>2.7440670555085849E-2</v>
      </c>
      <c r="KJ156" s="36">
        <v>1.0279145769067541E-2</v>
      </c>
      <c r="KK156" s="36" t="s">
        <v>167</v>
      </c>
      <c r="KL156" s="36">
        <v>3.0743479033727931E-3</v>
      </c>
      <c r="KM156" s="36">
        <v>3.8116643449467864E-2</v>
      </c>
      <c r="KN156" s="36">
        <v>4.3999999999999997E-2</v>
      </c>
      <c r="KO156" s="36">
        <v>2.3331590066971344E-2</v>
      </c>
      <c r="KP156" s="36">
        <v>0.188</v>
      </c>
      <c r="KQ156" s="36">
        <v>0.185</v>
      </c>
      <c r="KR156" s="36">
        <v>0.48399999999999999</v>
      </c>
      <c r="KS156" s="36">
        <v>0.99242227477977907</v>
      </c>
      <c r="KT156" s="36">
        <v>0.43054819087411811</v>
      </c>
      <c r="KU156" s="36">
        <v>0.28999999999999998</v>
      </c>
      <c r="KV156" s="36">
        <v>0.32977996932786391</v>
      </c>
      <c r="KW156" s="39">
        <v>0</v>
      </c>
      <c r="KX156" s="40">
        <v>0</v>
      </c>
      <c r="KY156" s="39">
        <v>1</v>
      </c>
      <c r="KZ156" s="26">
        <v>2</v>
      </c>
      <c r="LA156" s="41">
        <v>1</v>
      </c>
      <c r="LB156" s="41">
        <v>1</v>
      </c>
      <c r="LC156" s="41">
        <v>1</v>
      </c>
      <c r="LD156" s="27">
        <v>713</v>
      </c>
      <c r="LE156" s="27">
        <v>745</v>
      </c>
      <c r="LF156" s="27">
        <v>707</v>
      </c>
      <c r="LG156" s="27">
        <v>735</v>
      </c>
      <c r="LH156" s="29">
        <v>673</v>
      </c>
      <c r="LI156" s="30">
        <v>595</v>
      </c>
      <c r="LJ156" s="30">
        <v>518.5</v>
      </c>
      <c r="LK156" s="32">
        <v>13.225</v>
      </c>
      <c r="LL156" s="32">
        <v>2.2999999999999998</v>
      </c>
      <c r="LM156" s="32">
        <v>1.6406958838779104</v>
      </c>
      <c r="LN156" s="32">
        <v>68.2</v>
      </c>
      <c r="LO156" s="32">
        <v>35.1</v>
      </c>
      <c r="LP156" s="32">
        <v>9.2435623239092148</v>
      </c>
      <c r="LQ156" s="32">
        <v>81.424999999999997</v>
      </c>
      <c r="LR156" s="32">
        <v>37.4</v>
      </c>
      <c r="LS156" s="32">
        <v>10.884258207787125</v>
      </c>
      <c r="LT156" s="34">
        <v>5.5E-2</v>
      </c>
      <c r="LU156" s="34">
        <v>6.2E-2</v>
      </c>
      <c r="LV156" s="34">
        <v>6.7000000000000004E-2</v>
      </c>
      <c r="LW156" s="34">
        <v>0.108</v>
      </c>
      <c r="LX156" s="32">
        <v>8.43E-2</v>
      </c>
      <c r="LY156" s="30">
        <v>5.3999999999999999E-2</v>
      </c>
      <c r="LZ156" s="30">
        <v>7.2117500000000001E-2</v>
      </c>
      <c r="MA156" s="29">
        <v>550</v>
      </c>
      <c r="MB156" s="29">
        <v>620</v>
      </c>
      <c r="MC156" s="29">
        <v>670</v>
      </c>
      <c r="MD156" s="29">
        <v>1080</v>
      </c>
      <c r="ME156" s="29">
        <v>843</v>
      </c>
      <c r="MF156" s="29">
        <v>540</v>
      </c>
      <c r="MG156" s="29">
        <v>721.17499999999995</v>
      </c>
      <c r="MH156" s="33">
        <v>0.28000000000000003</v>
      </c>
      <c r="MI156" s="33">
        <v>0.28999999999999998</v>
      </c>
      <c r="MJ156" s="33">
        <v>0.33</v>
      </c>
      <c r="MK156" s="33">
        <v>0.35601593625498007</v>
      </c>
      <c r="ML156" s="32">
        <v>0.2506109945726368</v>
      </c>
      <c r="MM156" s="32">
        <v>0.20699999999999999</v>
      </c>
      <c r="MN156" s="32">
        <v>0.2534843</v>
      </c>
      <c r="MO156" s="29">
        <v>2800.0000000000005</v>
      </c>
      <c r="MP156" s="29">
        <v>2900</v>
      </c>
      <c r="MQ156" s="29">
        <v>3300</v>
      </c>
      <c r="MR156" s="29">
        <v>3560.1593625498008</v>
      </c>
      <c r="MS156" s="29">
        <v>2506.1099457263681</v>
      </c>
      <c r="MT156" s="29">
        <v>2070</v>
      </c>
      <c r="MU156" s="29">
        <v>2534.8429999999998</v>
      </c>
      <c r="MV156" s="33">
        <v>0.13</v>
      </c>
      <c r="MW156" s="33">
        <v>0.16</v>
      </c>
      <c r="MX156" s="33">
        <v>0.17</v>
      </c>
      <c r="MY156" s="33">
        <v>0.18489697847409653</v>
      </c>
      <c r="MZ156" s="32">
        <v>0.14841263499039944</v>
      </c>
      <c r="NA156" s="32">
        <v>0.31</v>
      </c>
      <c r="NB156" s="32">
        <v>0.19560170000000002</v>
      </c>
      <c r="NC156" s="29">
        <v>1300</v>
      </c>
      <c r="ND156" s="29">
        <v>1600</v>
      </c>
      <c r="NE156" s="29">
        <v>1700.0000000000002</v>
      </c>
      <c r="NF156" s="29">
        <v>1848.9697847409652</v>
      </c>
      <c r="NG156" s="29">
        <v>1484.1263499039944</v>
      </c>
      <c r="NH156" s="29">
        <v>3100</v>
      </c>
      <c r="NI156" s="29">
        <v>1956.0170000000003</v>
      </c>
      <c r="NJ156" s="33">
        <v>0.15</v>
      </c>
      <c r="NK156" s="33">
        <v>0.16</v>
      </c>
      <c r="NL156" s="33">
        <v>0.2</v>
      </c>
      <c r="NM156" s="33">
        <v>0.16311155378486056</v>
      </c>
      <c r="NN156" s="32">
        <v>0.13358860808666023</v>
      </c>
      <c r="NO156" s="32">
        <v>0.21</v>
      </c>
      <c r="NP156" s="32">
        <v>0.1471983</v>
      </c>
      <c r="NQ156" s="29">
        <v>1500</v>
      </c>
      <c r="NR156" s="29">
        <v>1600</v>
      </c>
      <c r="NS156" s="29">
        <v>2000</v>
      </c>
      <c r="NT156" s="29">
        <v>1631.1155378486055</v>
      </c>
      <c r="NU156" s="29">
        <v>1335.8860808666022</v>
      </c>
      <c r="NV156" s="29">
        <v>2100</v>
      </c>
      <c r="NW156" s="29">
        <v>1471.9829999999999</v>
      </c>
      <c r="NX156" s="33">
        <v>8.0000000000000002E-3</v>
      </c>
      <c r="NY156" s="33">
        <v>8.0000000000000002E-3</v>
      </c>
      <c r="NZ156" s="33">
        <v>0.01</v>
      </c>
      <c r="OA156" s="33">
        <v>6.280363373049833E-3</v>
      </c>
      <c r="OB156" s="32">
        <v>6.3759864149435623E-3</v>
      </c>
      <c r="OC156" s="32">
        <v>6.0000000000000001E-3</v>
      </c>
      <c r="OD156" s="32">
        <v>5.3210999999999996E-3</v>
      </c>
      <c r="OE156" s="29">
        <v>80</v>
      </c>
      <c r="OF156" s="29">
        <v>80</v>
      </c>
      <c r="OG156" s="29">
        <v>100</v>
      </c>
      <c r="OH156" s="29">
        <v>62.803633730498326</v>
      </c>
      <c r="OI156" s="29">
        <v>63.759864149435622</v>
      </c>
      <c r="OJ156" s="29">
        <v>60</v>
      </c>
      <c r="OK156" s="29">
        <v>53.210999999999999</v>
      </c>
      <c r="OL156" s="33">
        <v>0.99</v>
      </c>
      <c r="OM156" s="33">
        <v>1.1100000000000001</v>
      </c>
      <c r="ON156" s="33">
        <v>0.91</v>
      </c>
      <c r="OO156" s="33">
        <v>0.81803638778220455</v>
      </c>
      <c r="OP156" s="32">
        <v>0.64492402801362947</v>
      </c>
      <c r="OQ156" s="32">
        <v>1.32</v>
      </c>
      <c r="OR156" s="32">
        <v>0.83645949999999991</v>
      </c>
      <c r="OS156" s="29">
        <v>9900</v>
      </c>
      <c r="OT156" s="29">
        <v>11100.000000000002</v>
      </c>
      <c r="OU156" s="29">
        <v>9100</v>
      </c>
      <c r="OV156" s="29">
        <v>8180.3638778220457</v>
      </c>
      <c r="OW156" s="29">
        <v>6449.240280136295</v>
      </c>
      <c r="OX156" s="29">
        <v>13200</v>
      </c>
      <c r="OY156" s="29">
        <v>8364.5949999999993</v>
      </c>
      <c r="OZ156" s="33">
        <v>0.87</v>
      </c>
      <c r="PA156" s="33">
        <v>1.07</v>
      </c>
      <c r="PB156" s="33">
        <v>0.91</v>
      </c>
      <c r="PC156" s="33">
        <v>1.1772727272727275</v>
      </c>
      <c r="PD156" s="32">
        <v>1.0433792827889323</v>
      </c>
      <c r="PE156" s="32">
        <v>1.59</v>
      </c>
      <c r="PF156" s="32">
        <v>1.0728103</v>
      </c>
      <c r="PG156" s="29">
        <v>8700</v>
      </c>
      <c r="PH156" s="29">
        <v>10700</v>
      </c>
      <c r="PI156" s="29">
        <v>9100</v>
      </c>
      <c r="PJ156" s="29">
        <v>11772.727272727274</v>
      </c>
      <c r="PK156" s="29">
        <v>10433.792827889323</v>
      </c>
      <c r="PL156" s="29">
        <v>15900</v>
      </c>
      <c r="PM156" s="29">
        <v>10728.102999999999</v>
      </c>
      <c r="PN156" s="27">
        <v>453</v>
      </c>
      <c r="PO156" s="28">
        <v>486</v>
      </c>
      <c r="PP156" s="28">
        <v>536</v>
      </c>
      <c r="PQ156" s="27">
        <v>596.94555112881812</v>
      </c>
      <c r="PR156" s="29">
        <v>581.8599540505445</v>
      </c>
      <c r="PS156" s="29">
        <v>614</v>
      </c>
      <c r="PT156" s="29">
        <v>547.36</v>
      </c>
      <c r="PU156" s="31">
        <v>10.7</v>
      </c>
      <c r="PV156" s="31">
        <v>12</v>
      </c>
      <c r="PW156" s="31">
        <v>11.7</v>
      </c>
      <c r="PX156" s="31">
        <v>13.320387071292211</v>
      </c>
      <c r="PY156" s="32">
        <v>12.982386042020444</v>
      </c>
      <c r="PZ156" s="32">
        <v>15.7</v>
      </c>
      <c r="QA156" s="32">
        <v>12.775</v>
      </c>
      <c r="QB156" s="33">
        <v>0.32</v>
      </c>
      <c r="QC156" s="33">
        <v>0.4</v>
      </c>
      <c r="QD156" s="33">
        <v>0.35</v>
      </c>
      <c r="QE156" s="33">
        <v>0.46480743691899068</v>
      </c>
      <c r="QF156" s="32">
        <v>0.38568685556998417</v>
      </c>
      <c r="QG156" s="30" t="s">
        <v>170</v>
      </c>
      <c r="QH156" s="32">
        <v>0.40899999999999997</v>
      </c>
      <c r="QI156" s="28">
        <v>0</v>
      </c>
      <c r="QJ156" s="28">
        <v>0</v>
      </c>
      <c r="QK156" s="28">
        <v>0</v>
      </c>
      <c r="QL156" s="28">
        <v>0</v>
      </c>
      <c r="QM156" s="30">
        <v>0</v>
      </c>
      <c r="QN156" s="30">
        <v>0</v>
      </c>
      <c r="QO156" s="28">
        <v>0</v>
      </c>
      <c r="QP156" s="31">
        <v>7.7</v>
      </c>
      <c r="QQ156" s="31">
        <v>9.1999999999999993</v>
      </c>
      <c r="QR156" s="31">
        <v>7.6</v>
      </c>
      <c r="QS156" s="31">
        <v>15.045092488973735</v>
      </c>
      <c r="QT156" s="32">
        <v>9.4795724702826885</v>
      </c>
      <c r="QU156" s="32">
        <v>11.5</v>
      </c>
      <c r="QV156" s="32">
        <v>8.93</v>
      </c>
      <c r="QW156" s="28">
        <v>0</v>
      </c>
      <c r="QX156" s="28">
        <v>0</v>
      </c>
      <c r="QY156" s="28">
        <v>0</v>
      </c>
      <c r="QZ156" s="28">
        <v>0</v>
      </c>
      <c r="RA156" s="30">
        <v>0</v>
      </c>
      <c r="RB156" s="30">
        <v>0</v>
      </c>
      <c r="RC156" s="30">
        <v>0</v>
      </c>
      <c r="RD156" s="31">
        <v>9.1999999999999993</v>
      </c>
      <c r="RE156" s="31">
        <v>11</v>
      </c>
      <c r="RF156" s="31">
        <v>9</v>
      </c>
      <c r="RG156" s="31">
        <v>13.03784860557769</v>
      </c>
      <c r="RH156" s="32">
        <v>11.825325475310493</v>
      </c>
      <c r="RI156" s="32">
        <v>12.1</v>
      </c>
      <c r="RJ156" s="32">
        <v>15.027921818907062</v>
      </c>
      <c r="RK156" s="28">
        <v>0</v>
      </c>
      <c r="RL156" s="28">
        <v>0</v>
      </c>
      <c r="RM156" s="28">
        <v>0</v>
      </c>
      <c r="RN156" s="28">
        <v>0</v>
      </c>
      <c r="RO156" s="30">
        <v>0</v>
      </c>
      <c r="RP156" s="30">
        <v>0</v>
      </c>
      <c r="RQ156" s="30">
        <v>0</v>
      </c>
      <c r="RR156" s="31">
        <v>15.6</v>
      </c>
      <c r="RS156" s="31">
        <v>19.7</v>
      </c>
      <c r="RT156" s="31">
        <v>20</v>
      </c>
      <c r="RU156" s="31">
        <v>35.646106247120002</v>
      </c>
      <c r="RV156" s="32">
        <v>23.708920187793428</v>
      </c>
      <c r="RW156" s="32">
        <v>25.3</v>
      </c>
      <c r="RX156" s="32">
        <v>27.974</v>
      </c>
      <c r="RY156" s="28">
        <v>0</v>
      </c>
      <c r="RZ156" s="28">
        <v>0</v>
      </c>
      <c r="SA156" s="28">
        <v>0</v>
      </c>
      <c r="SB156" s="28">
        <v>0</v>
      </c>
      <c r="SC156" s="30">
        <v>0</v>
      </c>
      <c r="SD156" s="30">
        <v>0</v>
      </c>
      <c r="SE156" s="30">
        <v>0</v>
      </c>
      <c r="SF156" s="31">
        <v>48.3</v>
      </c>
      <c r="SG156" s="31">
        <v>54.7</v>
      </c>
      <c r="SH156" s="31">
        <v>61</v>
      </c>
      <c r="SI156" s="31">
        <v>108.63047808764941</v>
      </c>
      <c r="SJ156" s="42">
        <v>77.342700806890207</v>
      </c>
      <c r="SK156" s="42">
        <v>80.3</v>
      </c>
      <c r="SL156" s="42">
        <v>66.900999999999996</v>
      </c>
      <c r="SM156" s="28">
        <v>0</v>
      </c>
      <c r="SN156" s="28">
        <v>0</v>
      </c>
      <c r="SO156" s="28">
        <v>0</v>
      </c>
      <c r="SP156" s="28" t="s">
        <v>184</v>
      </c>
      <c r="SQ156" s="30">
        <v>0</v>
      </c>
      <c r="SR156" s="30">
        <v>0</v>
      </c>
      <c r="SS156" s="30">
        <v>0</v>
      </c>
      <c r="ST156" s="33">
        <v>4.99</v>
      </c>
      <c r="SU156" s="33">
        <v>5.12</v>
      </c>
      <c r="SV156" s="33">
        <v>5.55</v>
      </c>
      <c r="SW156" s="33">
        <v>5.4946879150066401</v>
      </c>
      <c r="SX156" s="32">
        <v>5.6787533712915792</v>
      </c>
      <c r="SY156" s="32">
        <v>5.87</v>
      </c>
      <c r="SZ156" s="32">
        <v>4.798</v>
      </c>
      <c r="TA156" s="31">
        <v>17</v>
      </c>
      <c r="TB156" s="31">
        <v>16.7</v>
      </c>
      <c r="TC156" s="31">
        <v>20.5</v>
      </c>
      <c r="TD156" s="31">
        <v>17.858565737051791</v>
      </c>
      <c r="TE156" s="32">
        <v>18.272122887046471</v>
      </c>
      <c r="TF156" s="32">
        <v>19.399999999999999</v>
      </c>
      <c r="TG156" s="32">
        <v>17.597999999999999</v>
      </c>
      <c r="TH156" s="31">
        <v>2.9</v>
      </c>
      <c r="TI156" s="31">
        <v>3.7</v>
      </c>
      <c r="TJ156" s="31">
        <v>4</v>
      </c>
      <c r="TK156" s="31">
        <v>4.8383911526561789</v>
      </c>
      <c r="TL156" s="32">
        <v>5.4634346663115023</v>
      </c>
      <c r="TM156" s="30" t="s">
        <v>171</v>
      </c>
      <c r="TN156" s="32">
        <v>4.7409999999999997</v>
      </c>
      <c r="TO156" s="33">
        <v>0.4</v>
      </c>
      <c r="TP156" s="33">
        <v>0.47</v>
      </c>
      <c r="TQ156" s="33">
        <v>0.33</v>
      </c>
      <c r="TR156" s="33">
        <v>0.42130208676189851</v>
      </c>
      <c r="TS156" s="32">
        <v>0.38679674580184009</v>
      </c>
      <c r="TT156" s="30" t="s">
        <v>172</v>
      </c>
      <c r="TU156" s="32">
        <v>0.42799999999999999</v>
      </c>
      <c r="TV156" s="31">
        <v>60.7</v>
      </c>
      <c r="TW156" s="31">
        <v>63</v>
      </c>
      <c r="TX156" s="31">
        <v>58.2</v>
      </c>
      <c r="TY156" s="31">
        <v>69.972352050556253</v>
      </c>
      <c r="TZ156" s="42">
        <v>58.665467985216253</v>
      </c>
      <c r="UA156" s="42">
        <v>75.3</v>
      </c>
      <c r="UB156" s="42">
        <v>64.466999999999999</v>
      </c>
      <c r="UC156" s="31">
        <v>17.399999999999999</v>
      </c>
      <c r="UD156" s="31">
        <v>13.5</v>
      </c>
      <c r="UE156" s="31">
        <v>13.6</v>
      </c>
      <c r="UF156" s="31">
        <v>13.601593625498008</v>
      </c>
      <c r="UG156" s="32">
        <v>9.8624846002730315</v>
      </c>
      <c r="UH156" s="30" t="s">
        <v>171</v>
      </c>
      <c r="UI156" s="32">
        <v>8.6470000000000002</v>
      </c>
      <c r="UJ156" s="31">
        <v>18.2</v>
      </c>
      <c r="UK156" s="31">
        <v>15.4</v>
      </c>
      <c r="UL156" s="31">
        <v>15.7</v>
      </c>
      <c r="UM156" s="31">
        <v>14.630373247317491</v>
      </c>
      <c r="UN156" s="32">
        <v>15.006270879809987</v>
      </c>
      <c r="UO156" s="32">
        <v>19.16</v>
      </c>
      <c r="UP156" s="32">
        <v>17.478999999999999</v>
      </c>
      <c r="UQ156" s="36">
        <v>4.5608099999999999E-2</v>
      </c>
      <c r="UR156" s="30" t="s">
        <v>173</v>
      </c>
      <c r="US156" s="30">
        <v>5.5E-2</v>
      </c>
      <c r="UT156" s="32">
        <v>6.2636655234797285</v>
      </c>
      <c r="UU156" s="32">
        <v>7.4</v>
      </c>
      <c r="UV156" s="32">
        <v>6.02</v>
      </c>
      <c r="UW156" s="32">
        <v>0.85783300000000007</v>
      </c>
      <c r="UX156" s="32">
        <v>0.2</v>
      </c>
    </row>
    <row r="157" spans="1:570" s="43" customFormat="1" ht="15" customHeight="1" x14ac:dyDescent="0.3">
      <c r="A157" s="23">
        <v>317</v>
      </c>
      <c r="B157" s="23" t="s">
        <v>542</v>
      </c>
      <c r="C157" s="23" t="s">
        <v>676</v>
      </c>
      <c r="D157" s="23" t="s">
        <v>677</v>
      </c>
      <c r="E157" s="23" t="s">
        <v>678</v>
      </c>
      <c r="F157" s="24">
        <v>17.471226000000001</v>
      </c>
      <c r="G157" s="24">
        <v>50.292611000000001</v>
      </c>
      <c r="H157" s="25" t="s">
        <v>198</v>
      </c>
      <c r="I157" s="25" t="s">
        <v>275</v>
      </c>
      <c r="J157" s="26" t="s">
        <v>218</v>
      </c>
      <c r="K157" s="27">
        <v>10</v>
      </c>
      <c r="L157" s="28">
        <v>14</v>
      </c>
      <c r="M157" s="28">
        <v>12</v>
      </c>
      <c r="N157" s="27">
        <v>29</v>
      </c>
      <c r="O157" s="29">
        <v>17</v>
      </c>
      <c r="P157" s="30">
        <v>30</v>
      </c>
      <c r="Q157" s="29">
        <v>18.43</v>
      </c>
      <c r="R157" s="28">
        <v>26</v>
      </c>
      <c r="S157" s="28">
        <v>27</v>
      </c>
      <c r="T157" s="28">
        <v>30</v>
      </c>
      <c r="U157" s="27">
        <v>34</v>
      </c>
      <c r="V157" s="29">
        <v>39</v>
      </c>
      <c r="W157" s="30">
        <v>28</v>
      </c>
      <c r="X157" s="29">
        <v>30.08</v>
      </c>
      <c r="Y157" s="28">
        <v>64</v>
      </c>
      <c r="Z157" s="28">
        <v>59</v>
      </c>
      <c r="AA157" s="28">
        <v>58</v>
      </c>
      <c r="AB157" s="27">
        <v>37</v>
      </c>
      <c r="AC157" s="29">
        <v>44</v>
      </c>
      <c r="AD157" s="30">
        <v>42</v>
      </c>
      <c r="AE157" s="29">
        <v>51.489999999999995</v>
      </c>
      <c r="AF157" s="27" t="s">
        <v>159</v>
      </c>
      <c r="AG157" s="27" t="s">
        <v>159</v>
      </c>
      <c r="AH157" s="27" t="s">
        <v>159</v>
      </c>
      <c r="AI157" s="27">
        <v>41</v>
      </c>
      <c r="AJ157" s="29">
        <v>28</v>
      </c>
      <c r="AK157" s="29">
        <v>38</v>
      </c>
      <c r="AL157" s="29">
        <v>25.53</v>
      </c>
      <c r="AM157" s="27" t="s">
        <v>159</v>
      </c>
      <c r="AN157" s="27" t="s">
        <v>159</v>
      </c>
      <c r="AO157" s="27" t="s">
        <v>159</v>
      </c>
      <c r="AP157" s="27">
        <v>57</v>
      </c>
      <c r="AQ157" s="29">
        <v>69</v>
      </c>
      <c r="AR157" s="29">
        <v>52</v>
      </c>
      <c r="AS157" s="29">
        <v>66.81</v>
      </c>
      <c r="AT157" s="27">
        <v>18</v>
      </c>
      <c r="AU157" s="27">
        <v>15</v>
      </c>
      <c r="AV157" s="27">
        <v>16</v>
      </c>
      <c r="AW157" s="27">
        <v>2</v>
      </c>
      <c r="AX157" s="29">
        <v>3</v>
      </c>
      <c r="AY157" s="29">
        <v>10</v>
      </c>
      <c r="AZ157" s="29">
        <v>7.66</v>
      </c>
      <c r="BA157" s="31" t="s">
        <v>232</v>
      </c>
      <c r="BB157" s="28" t="s">
        <v>242</v>
      </c>
      <c r="BC157" s="30" t="s">
        <v>232</v>
      </c>
      <c r="BD157" s="30" t="s">
        <v>242</v>
      </c>
      <c r="BE157" s="30" t="s">
        <v>232</v>
      </c>
      <c r="BF157" s="30" t="s">
        <v>242</v>
      </c>
      <c r="BG157" s="32" t="s">
        <v>675</v>
      </c>
      <c r="BH157" s="32" t="s">
        <v>242</v>
      </c>
      <c r="BI157" s="33">
        <v>6.2</v>
      </c>
      <c r="BJ157" s="33">
        <v>5.8</v>
      </c>
      <c r="BK157" s="33">
        <v>5.4</v>
      </c>
      <c r="BL157" s="33">
        <v>6.24</v>
      </c>
      <c r="BM157" s="32">
        <v>5.3</v>
      </c>
      <c r="BN157" s="32">
        <v>6.5</v>
      </c>
      <c r="BO157" s="32">
        <v>6.6</v>
      </c>
      <c r="BP157" s="33">
        <v>5.0999999999999996</v>
      </c>
      <c r="BQ157" s="33">
        <v>4.5999999999999996</v>
      </c>
      <c r="BR157" s="33">
        <v>4.4000000000000004</v>
      </c>
      <c r="BS157" s="33">
        <v>4.95</v>
      </c>
      <c r="BT157" s="32">
        <v>4.0999999999999996</v>
      </c>
      <c r="BU157" s="32">
        <v>5.5</v>
      </c>
      <c r="BV157" s="32">
        <v>5</v>
      </c>
      <c r="BW157" s="33">
        <v>4.95</v>
      </c>
      <c r="BX157" s="33">
        <v>5.37</v>
      </c>
      <c r="BY157" s="33">
        <v>4.87</v>
      </c>
      <c r="BZ157" s="33">
        <v>4.43</v>
      </c>
      <c r="CA157" s="32">
        <v>4.88</v>
      </c>
      <c r="CB157" s="32">
        <v>3</v>
      </c>
      <c r="CC157" s="32">
        <v>2.8724999999999996</v>
      </c>
      <c r="CD157" s="33">
        <v>0.68</v>
      </c>
      <c r="CE157" s="33">
        <v>1.1299999999999999</v>
      </c>
      <c r="CF157" s="33">
        <v>0.68</v>
      </c>
      <c r="CG157" s="33">
        <v>0.63</v>
      </c>
      <c r="CH157" s="32">
        <v>0.61</v>
      </c>
      <c r="CI157" s="32">
        <v>0.1</v>
      </c>
      <c r="CJ157" s="32">
        <v>0.12074999999999998</v>
      </c>
      <c r="CK157" s="33">
        <v>0.5</v>
      </c>
      <c r="CL157" s="33">
        <v>0.91</v>
      </c>
      <c r="CM157" s="33">
        <v>0.42</v>
      </c>
      <c r="CN157" s="33">
        <v>0.33</v>
      </c>
      <c r="CO157" s="32">
        <v>0.35</v>
      </c>
      <c r="CP157" s="32" t="s">
        <v>194</v>
      </c>
      <c r="CQ157" s="32">
        <v>1.3999999999999985E-2</v>
      </c>
      <c r="CR157" s="33">
        <v>6.24</v>
      </c>
      <c r="CS157" s="33">
        <v>5.61</v>
      </c>
      <c r="CT157" s="33">
        <v>5.87</v>
      </c>
      <c r="CU157" s="33">
        <v>7.7270150000000006</v>
      </c>
      <c r="CV157" s="32">
        <v>4.8652500000000005</v>
      </c>
      <c r="CW157" s="32">
        <v>8.6</v>
      </c>
      <c r="CX157" s="32">
        <v>7.2604500000000005</v>
      </c>
      <c r="CY157" s="33">
        <v>2.06</v>
      </c>
      <c r="CZ157" s="33">
        <v>1.85</v>
      </c>
      <c r="DA157" s="33">
        <v>1.64</v>
      </c>
      <c r="DB157" s="33">
        <v>2.0780750000000001</v>
      </c>
      <c r="DC157" s="32">
        <v>0.316944</v>
      </c>
      <c r="DD157" s="32">
        <v>1.37</v>
      </c>
      <c r="DE157" s="32">
        <v>0.9053000000000001</v>
      </c>
      <c r="DF157" s="33">
        <v>0.79</v>
      </c>
      <c r="DG157" s="33">
        <v>0.78</v>
      </c>
      <c r="DH157" s="33">
        <v>0.44</v>
      </c>
      <c r="DI157" s="33">
        <v>0.232596</v>
      </c>
      <c r="DJ157" s="32">
        <v>1.3168000000000002</v>
      </c>
      <c r="DK157" s="32">
        <v>0.37</v>
      </c>
      <c r="DL157" s="32">
        <v>0.13674600000000001</v>
      </c>
      <c r="DM157" s="33">
        <v>0.1</v>
      </c>
      <c r="DN157" s="33">
        <v>0.06</v>
      </c>
      <c r="DO157" s="33">
        <v>0.03</v>
      </c>
      <c r="DP157" s="33">
        <v>0.19139999999999999</v>
      </c>
      <c r="DQ157" s="32">
        <v>0.15007500000000001</v>
      </c>
      <c r="DR157" s="32" t="s">
        <v>164</v>
      </c>
      <c r="DS157" s="32">
        <v>8.2649999999999987E-2</v>
      </c>
      <c r="DT157" s="33">
        <v>9.19</v>
      </c>
      <c r="DU157" s="33">
        <v>8.3000000000000007</v>
      </c>
      <c r="DV157" s="33">
        <v>7.98</v>
      </c>
      <c r="DW157" s="33">
        <v>10.229086000000001</v>
      </c>
      <c r="DX157" s="32">
        <v>6.6490690000000008</v>
      </c>
      <c r="DY157" s="32">
        <v>10.34</v>
      </c>
      <c r="DZ157" s="32">
        <v>8.3851460000000007</v>
      </c>
      <c r="EA157" s="33">
        <v>14.14</v>
      </c>
      <c r="EB157" s="33">
        <v>13.67</v>
      </c>
      <c r="EC157" s="33">
        <v>12.85</v>
      </c>
      <c r="ED157" s="33">
        <v>14.659086</v>
      </c>
      <c r="EE157" s="32">
        <v>11.529069</v>
      </c>
      <c r="EF157" s="32">
        <v>15</v>
      </c>
      <c r="EG157" s="32">
        <v>11.257646000000001</v>
      </c>
      <c r="EH157" s="33">
        <v>64.989999999999995</v>
      </c>
      <c r="EI157" s="33">
        <v>60.72</v>
      </c>
      <c r="EJ157" s="33">
        <v>62.1</v>
      </c>
      <c r="EK157" s="33">
        <v>69.779834840998959</v>
      </c>
      <c r="EL157" s="32">
        <v>57.672210999864781</v>
      </c>
      <c r="EM157" s="32">
        <v>68.930000000000007</v>
      </c>
      <c r="EN157" s="32">
        <v>74.484008468555501</v>
      </c>
      <c r="EO157" s="33"/>
      <c r="EP157" s="33"/>
      <c r="EQ157" s="33"/>
      <c r="ER157" s="33"/>
      <c r="ES157" s="32"/>
      <c r="ET157" s="32">
        <v>0.49</v>
      </c>
      <c r="EU157" s="32"/>
      <c r="EV157" s="33">
        <v>3.76</v>
      </c>
      <c r="EW157" s="33">
        <v>4.1100000000000003</v>
      </c>
      <c r="EX157" s="33">
        <v>3.84</v>
      </c>
      <c r="EY157" s="33">
        <v>5.7205378993203846</v>
      </c>
      <c r="EZ157" s="32">
        <v>3.9206609091811422</v>
      </c>
      <c r="FA157" s="32">
        <v>2.67</v>
      </c>
      <c r="FB157" s="32">
        <v>2.0688</v>
      </c>
      <c r="FC157" s="33">
        <v>2.1800000000000002</v>
      </c>
      <c r="FD157" s="33">
        <v>2.38</v>
      </c>
      <c r="FE157" s="33">
        <v>2.23</v>
      </c>
      <c r="FF157" s="33">
        <v>3.32</v>
      </c>
      <c r="FG157" s="32">
        <v>2.2741652605459062</v>
      </c>
      <c r="FH157" s="32">
        <v>1.55</v>
      </c>
      <c r="FI157" s="32">
        <v>1.2</v>
      </c>
      <c r="FJ157" s="32">
        <v>21.8</v>
      </c>
      <c r="FK157" s="32">
        <v>23.799999999999997</v>
      </c>
      <c r="FL157" s="32">
        <v>22.3</v>
      </c>
      <c r="FM157" s="32">
        <v>33.199999999999996</v>
      </c>
      <c r="FN157" s="32">
        <v>22.741652605459063</v>
      </c>
      <c r="FO157" s="32">
        <v>15.5</v>
      </c>
      <c r="FP157" s="32">
        <v>12</v>
      </c>
      <c r="FQ157" s="34">
        <v>0.15</v>
      </c>
      <c r="FR157" s="34">
        <v>0.188</v>
      </c>
      <c r="FS157" s="34">
        <v>0.19400000000000001</v>
      </c>
      <c r="FT157" s="34">
        <v>0.378</v>
      </c>
      <c r="FU157" s="32">
        <v>0.25</v>
      </c>
      <c r="FV157" s="30">
        <v>0.15</v>
      </c>
      <c r="FW157" s="32">
        <v>0.14000000000000001</v>
      </c>
      <c r="FX157" s="32">
        <v>1.5</v>
      </c>
      <c r="FY157" s="32">
        <v>1.88</v>
      </c>
      <c r="FZ157" s="32">
        <v>1.94</v>
      </c>
      <c r="GA157" s="32">
        <v>3.7800000000000002</v>
      </c>
      <c r="GB157" s="32">
        <v>2.5</v>
      </c>
      <c r="GC157" s="32">
        <v>1.5</v>
      </c>
      <c r="GD157" s="32">
        <v>1.4000000000000001</v>
      </c>
      <c r="GE157" s="31">
        <v>14.5</v>
      </c>
      <c r="GF157" s="31">
        <v>12.6</v>
      </c>
      <c r="GG157" s="31">
        <v>11.5</v>
      </c>
      <c r="GH157" s="31">
        <v>8.8000000000000007</v>
      </c>
      <c r="GI157" s="32">
        <v>9.0966610421836247</v>
      </c>
      <c r="GJ157" s="32">
        <v>10.33</v>
      </c>
      <c r="GK157" s="32">
        <v>8.5714285714285712</v>
      </c>
      <c r="GL157" s="33">
        <v>9.15</v>
      </c>
      <c r="GM157" s="33">
        <v>6.4</v>
      </c>
      <c r="GN157" s="33">
        <v>6.3</v>
      </c>
      <c r="GO157" s="33">
        <v>9.4149999999999991</v>
      </c>
      <c r="GP157" s="32">
        <v>7.23</v>
      </c>
      <c r="GQ157" s="32" t="s">
        <v>180</v>
      </c>
      <c r="GR157" s="35">
        <v>2.8099999999999996</v>
      </c>
      <c r="GS157" s="33">
        <v>24.1</v>
      </c>
      <c r="GT157" s="33">
        <v>21</v>
      </c>
      <c r="GU157" s="33">
        <v>16.7</v>
      </c>
      <c r="GV157" s="33">
        <v>24.855600000000003</v>
      </c>
      <c r="GW157" s="32">
        <v>19.087200000000003</v>
      </c>
      <c r="GX157" s="32" t="s">
        <v>171</v>
      </c>
      <c r="GY157" s="32">
        <v>7.4184000000000001</v>
      </c>
      <c r="GZ157" s="33">
        <v>18.2</v>
      </c>
      <c r="HA157" s="33">
        <v>15.2</v>
      </c>
      <c r="HB157" s="33">
        <v>10.3</v>
      </c>
      <c r="HC157" s="33">
        <v>2.2999999999999998</v>
      </c>
      <c r="HD157" s="32">
        <v>1.6</v>
      </c>
      <c r="HE157" s="32">
        <v>4.8</v>
      </c>
      <c r="HF157" s="32">
        <v>1.2</v>
      </c>
      <c r="HG157" s="33">
        <v>24.6</v>
      </c>
      <c r="HH157" s="33">
        <v>24.2</v>
      </c>
      <c r="HI157" s="33">
        <v>16.600000000000001</v>
      </c>
      <c r="HJ157" s="33">
        <v>6.4</v>
      </c>
      <c r="HK157" s="32">
        <v>11.68</v>
      </c>
      <c r="HL157" s="32">
        <v>11.7</v>
      </c>
      <c r="HM157" s="32">
        <v>5.9</v>
      </c>
      <c r="HN157" s="33">
        <v>20.6</v>
      </c>
      <c r="HO157" s="33">
        <v>18.8</v>
      </c>
      <c r="HP157" s="33">
        <v>18.100000000000001</v>
      </c>
      <c r="HQ157" s="33">
        <v>19.8</v>
      </c>
      <c r="HR157" s="32">
        <v>13.600000000000001</v>
      </c>
      <c r="HS157" s="32">
        <v>12.8</v>
      </c>
      <c r="HT157" s="32">
        <v>5.4</v>
      </c>
      <c r="HU157" s="34">
        <v>3.9E-2</v>
      </c>
      <c r="HV157" s="34">
        <v>3.5999999999999997E-2</v>
      </c>
      <c r="HW157" s="34">
        <v>3.2000000000000001E-2</v>
      </c>
      <c r="HX157" s="34">
        <v>5.1999999999999998E-2</v>
      </c>
      <c r="HY157" s="36">
        <v>3.2957500000000001E-2</v>
      </c>
      <c r="HZ157" s="36">
        <v>1.7000000000000001E-2</v>
      </c>
      <c r="IA157" s="36">
        <v>1.0022335332546529E-2</v>
      </c>
      <c r="IB157" s="29">
        <v>390</v>
      </c>
      <c r="IC157" s="29">
        <v>360</v>
      </c>
      <c r="ID157" s="29">
        <v>320</v>
      </c>
      <c r="IE157" s="29">
        <v>520</v>
      </c>
      <c r="IF157" s="29">
        <v>329.57499999999999</v>
      </c>
      <c r="IG157" s="29">
        <v>170</v>
      </c>
      <c r="IH157" s="29">
        <v>100.22335332546528</v>
      </c>
      <c r="II157" s="33">
        <v>1.25</v>
      </c>
      <c r="IJ157" s="33">
        <v>1.38</v>
      </c>
      <c r="IK157" s="33">
        <v>1.08</v>
      </c>
      <c r="IL157" s="33">
        <v>1.3</v>
      </c>
      <c r="IM157" s="32">
        <v>1.0817149999999995</v>
      </c>
      <c r="IN157" s="37">
        <v>2</v>
      </c>
      <c r="IO157" s="35">
        <v>2.875833333333333</v>
      </c>
      <c r="IP157" s="38" t="s">
        <v>165</v>
      </c>
      <c r="IQ157" s="30" t="s">
        <v>165</v>
      </c>
      <c r="IR157" s="30" t="s">
        <v>165</v>
      </c>
      <c r="IS157" s="30" t="s">
        <v>165</v>
      </c>
      <c r="IT157" s="30" t="s">
        <v>165</v>
      </c>
      <c r="IU157" s="30" t="s">
        <v>165</v>
      </c>
      <c r="IV157" s="30" t="s">
        <v>166</v>
      </c>
      <c r="IW157" s="36">
        <v>1.5833902432473453E-2</v>
      </c>
      <c r="IX157" s="36" t="s">
        <v>167</v>
      </c>
      <c r="IY157" s="36" t="s">
        <v>168</v>
      </c>
      <c r="IZ157" s="36">
        <v>2.3664074741455557E-2</v>
      </c>
      <c r="JA157" s="36">
        <v>4.2000000000000003E-2</v>
      </c>
      <c r="JB157" s="36">
        <v>3.1886306189112347E-2</v>
      </c>
      <c r="JC157" s="36">
        <v>5.7114666658002857E-3</v>
      </c>
      <c r="JD157" s="36" t="s">
        <v>167</v>
      </c>
      <c r="JE157" s="36">
        <v>5.0840731980259912E-3</v>
      </c>
      <c r="JF157" s="36">
        <v>5.2807443274143002E-2</v>
      </c>
      <c r="JG157" s="36">
        <v>0.157</v>
      </c>
      <c r="JH157" s="36">
        <v>0.10536967562787472</v>
      </c>
      <c r="JI157" s="36">
        <v>3.0883984899610379E-2</v>
      </c>
      <c r="JJ157" s="36">
        <v>0.09</v>
      </c>
      <c r="JK157" s="36">
        <v>5.555771581321587E-2</v>
      </c>
      <c r="JL157" s="36">
        <v>2.5998863501601733E-2</v>
      </c>
      <c r="JM157" s="36">
        <v>0.106</v>
      </c>
      <c r="JN157" s="36">
        <v>3.1860291751252101E-2</v>
      </c>
      <c r="JO157" s="36">
        <v>3.0986236847617605E-2</v>
      </c>
      <c r="JP157" s="36">
        <v>0.11700000000000001</v>
      </c>
      <c r="JQ157" s="36">
        <v>3.8342140360020385E-2</v>
      </c>
      <c r="JR157" s="36">
        <v>8.9600753702623482E-3</v>
      </c>
      <c r="JS157" s="36" t="s">
        <v>167</v>
      </c>
      <c r="JT157" s="36">
        <v>6.2678395846249655E-3</v>
      </c>
      <c r="JU157" s="36">
        <v>3.0324032301701592E-2</v>
      </c>
      <c r="JV157" s="36">
        <v>8.5000000000000006E-2</v>
      </c>
      <c r="JW157" s="36">
        <v>3.818094083755879E-2</v>
      </c>
      <c r="JX157" s="36">
        <v>4.1382944201331425E-3</v>
      </c>
      <c r="JY157" s="36" t="s">
        <v>167</v>
      </c>
      <c r="JZ157" s="36" t="s">
        <v>169</v>
      </c>
      <c r="KA157" s="36">
        <v>5.057298728388554E-2</v>
      </c>
      <c r="KB157" s="36">
        <v>0.11700000000000001</v>
      </c>
      <c r="KC157" s="36">
        <v>8.1121139755447616E-2</v>
      </c>
      <c r="KD157" s="36">
        <v>5.2153155917030784E-2</v>
      </c>
      <c r="KE157" s="36">
        <v>0.14499999999999999</v>
      </c>
      <c r="KF157" s="36">
        <v>8.7656923840868206E-2</v>
      </c>
      <c r="KG157" s="36">
        <v>1.7675496707742509E-2</v>
      </c>
      <c r="KH157" s="36">
        <v>7.4999999999999997E-2</v>
      </c>
      <c r="KI157" s="36">
        <v>4.2615274482323974E-2</v>
      </c>
      <c r="KJ157" s="36">
        <v>1.0403506202358049E-2</v>
      </c>
      <c r="KK157" s="36" t="s">
        <v>167</v>
      </c>
      <c r="KL157" s="36">
        <v>4.9403087776772577E-3</v>
      </c>
      <c r="KM157" s="36">
        <v>3.6402264903299827E-2</v>
      </c>
      <c r="KN157" s="36">
        <v>0.123</v>
      </c>
      <c r="KO157" s="36">
        <v>3.5483282022663612E-2</v>
      </c>
      <c r="KP157" s="36">
        <v>0.35799999999999998</v>
      </c>
      <c r="KQ157" s="36">
        <v>0.53100000000000003</v>
      </c>
      <c r="KR157" s="36">
        <v>0.29099999999999998</v>
      </c>
      <c r="KS157" s="36">
        <v>0.5524752289325976</v>
      </c>
      <c r="KT157" s="36">
        <v>0.37172180766638008</v>
      </c>
      <c r="KU157" s="36">
        <v>1.0569999999999999</v>
      </c>
      <c r="KV157" s="36">
        <v>0.48216728766524108</v>
      </c>
      <c r="KW157" s="26">
        <v>0</v>
      </c>
      <c r="KX157" s="40">
        <v>1</v>
      </c>
      <c r="KY157" s="39">
        <v>0</v>
      </c>
      <c r="KZ157" s="26">
        <v>0</v>
      </c>
      <c r="LA157" s="41">
        <v>1</v>
      </c>
      <c r="LB157" s="41">
        <v>2</v>
      </c>
      <c r="LC157" s="41">
        <v>1</v>
      </c>
      <c r="LD157" s="27">
        <v>877</v>
      </c>
      <c r="LE157" s="27">
        <v>816</v>
      </c>
      <c r="LF157" s="27">
        <v>819</v>
      </c>
      <c r="LG157" s="27">
        <v>941</v>
      </c>
      <c r="LH157" s="29">
        <v>1141</v>
      </c>
      <c r="LI157" s="30">
        <v>555</v>
      </c>
      <c r="LJ157" s="30">
        <v>516.87</v>
      </c>
      <c r="LK157" s="32">
        <v>13.583</v>
      </c>
      <c r="LL157" s="32">
        <v>2.6</v>
      </c>
      <c r="LM157" s="32">
        <v>4.5293737574151196</v>
      </c>
      <c r="LN157" s="32">
        <v>4.1144999999999996</v>
      </c>
      <c r="LO157" s="32">
        <v>10.9</v>
      </c>
      <c r="LP157" s="32">
        <v>2.6013103218477842</v>
      </c>
      <c r="LQ157" s="32">
        <v>17.697499999999998</v>
      </c>
      <c r="LR157" s="32">
        <v>13.5</v>
      </c>
      <c r="LS157" s="32">
        <v>7.1306840792629043</v>
      </c>
      <c r="LT157" s="34">
        <v>0.156</v>
      </c>
      <c r="LU157" s="34">
        <v>0.14399999999999999</v>
      </c>
      <c r="LV157" s="34">
        <v>0.11600000000000001</v>
      </c>
      <c r="LW157" s="34">
        <v>7.2999999999999995E-2</v>
      </c>
      <c r="LX157" s="32">
        <v>5.74E-2</v>
      </c>
      <c r="LY157" s="30">
        <v>5.0999999999999997E-2</v>
      </c>
      <c r="LZ157" s="30">
        <v>4.00147E-2</v>
      </c>
      <c r="MA157" s="29">
        <v>1560</v>
      </c>
      <c r="MB157" s="29">
        <v>1440</v>
      </c>
      <c r="MC157" s="29">
        <v>1160</v>
      </c>
      <c r="MD157" s="29">
        <v>730</v>
      </c>
      <c r="ME157" s="29">
        <v>574</v>
      </c>
      <c r="MF157" s="29">
        <v>509.99999999999994</v>
      </c>
      <c r="MG157" s="29">
        <v>400.14699999999999</v>
      </c>
      <c r="MH157" s="33">
        <v>0.21</v>
      </c>
      <c r="MI157" s="33">
        <v>0.18</v>
      </c>
      <c r="MJ157" s="33">
        <v>0.15</v>
      </c>
      <c r="MK157" s="33">
        <v>0.23652973858379264</v>
      </c>
      <c r="ML157" s="32">
        <v>0.18266267265768016</v>
      </c>
      <c r="MM157" s="32">
        <v>9.5000000000000001E-2</v>
      </c>
      <c r="MN157" s="32">
        <v>0.1672448</v>
      </c>
      <c r="MO157" s="29">
        <v>2100</v>
      </c>
      <c r="MP157" s="29">
        <v>1800</v>
      </c>
      <c r="MQ157" s="29">
        <v>1500</v>
      </c>
      <c r="MR157" s="29">
        <v>2365.2973858379264</v>
      </c>
      <c r="MS157" s="29">
        <v>1826.6267265768015</v>
      </c>
      <c r="MT157" s="29">
        <v>950</v>
      </c>
      <c r="MU157" s="29">
        <v>1672.4480000000001</v>
      </c>
      <c r="MV157" s="33">
        <v>0.51</v>
      </c>
      <c r="MW157" s="33">
        <v>0.48</v>
      </c>
      <c r="MX157" s="33">
        <v>0.36</v>
      </c>
      <c r="MY157" s="33">
        <v>0.5075356044004693</v>
      </c>
      <c r="MZ157" s="32">
        <v>0.45649115216064795</v>
      </c>
      <c r="NA157" s="32">
        <v>7.0999999999999994E-2</v>
      </c>
      <c r="NB157" s="32">
        <v>0.37030489999999999</v>
      </c>
      <c r="NC157" s="29">
        <v>5100</v>
      </c>
      <c r="ND157" s="29">
        <v>4800</v>
      </c>
      <c r="NE157" s="29">
        <v>3600</v>
      </c>
      <c r="NF157" s="29">
        <v>5075.3560440046931</v>
      </c>
      <c r="NG157" s="29">
        <v>4564.9115216064793</v>
      </c>
      <c r="NH157" s="29">
        <v>709.99999999999989</v>
      </c>
      <c r="NI157" s="29">
        <v>3703.049</v>
      </c>
      <c r="NJ157" s="33">
        <v>0.18</v>
      </c>
      <c r="NK157" s="33">
        <v>0.14000000000000001</v>
      </c>
      <c r="NL157" s="33">
        <v>0.17</v>
      </c>
      <c r="NM157" s="33">
        <v>0.11511326559975207</v>
      </c>
      <c r="NN157" s="32">
        <v>0.12696177955289287</v>
      </c>
      <c r="NO157" s="32">
        <v>0.06</v>
      </c>
      <c r="NP157" s="32">
        <v>0.13382579999999999</v>
      </c>
      <c r="NQ157" s="29">
        <v>1800</v>
      </c>
      <c r="NR157" s="29">
        <v>1400.0000000000002</v>
      </c>
      <c r="NS157" s="29">
        <v>1700.0000000000002</v>
      </c>
      <c r="NT157" s="29">
        <v>1151.1326559975207</v>
      </c>
      <c r="NU157" s="29">
        <v>1269.6177955289286</v>
      </c>
      <c r="NV157" s="29">
        <v>600</v>
      </c>
      <c r="NW157" s="29">
        <v>1338.258</v>
      </c>
      <c r="NX157" s="33">
        <v>8.9999999999999993E-3</v>
      </c>
      <c r="NY157" s="33">
        <v>7.0000000000000001E-3</v>
      </c>
      <c r="NZ157" s="33">
        <v>8.9999999999999993E-3</v>
      </c>
      <c r="OA157" s="33">
        <v>1.0711202603094496E-2</v>
      </c>
      <c r="OB157" s="32">
        <v>8.367115992677648E-3</v>
      </c>
      <c r="OC157" s="32">
        <v>3.0000000000000001E-3</v>
      </c>
      <c r="OD157" s="32">
        <v>7.2254000000000007E-3</v>
      </c>
      <c r="OE157" s="29">
        <v>90</v>
      </c>
      <c r="OF157" s="29">
        <v>70</v>
      </c>
      <c r="OG157" s="29">
        <v>90</v>
      </c>
      <c r="OH157" s="29">
        <v>107.11202603094496</v>
      </c>
      <c r="OI157" s="29">
        <v>83.671159926776483</v>
      </c>
      <c r="OJ157" s="29">
        <v>30</v>
      </c>
      <c r="OK157" s="29">
        <v>72.254000000000005</v>
      </c>
      <c r="OL157" s="33">
        <v>2.23</v>
      </c>
      <c r="OM157" s="33">
        <v>2.1</v>
      </c>
      <c r="ON157" s="33">
        <v>2.2799999999999998</v>
      </c>
      <c r="OO157" s="33">
        <v>1.7299899285034421</v>
      </c>
      <c r="OP157" s="32">
        <v>1.545648305319798</v>
      </c>
      <c r="OQ157" s="32">
        <v>0.44</v>
      </c>
      <c r="OR157" s="32">
        <v>1.5017750999999999</v>
      </c>
      <c r="OS157" s="29">
        <v>22300</v>
      </c>
      <c r="OT157" s="29">
        <v>21000</v>
      </c>
      <c r="OU157" s="29">
        <v>22799.999999999996</v>
      </c>
      <c r="OV157" s="29">
        <v>17299.899285034422</v>
      </c>
      <c r="OW157" s="29">
        <v>15456.483053197981</v>
      </c>
      <c r="OX157" s="29">
        <v>4400</v>
      </c>
      <c r="OY157" s="29">
        <v>15017.750999999998</v>
      </c>
      <c r="OZ157" s="33">
        <v>2.59</v>
      </c>
      <c r="PA157" s="33">
        <v>2.71</v>
      </c>
      <c r="PB157" s="33">
        <v>2.8</v>
      </c>
      <c r="PC157" s="33">
        <v>2.6350768089957275</v>
      </c>
      <c r="PD157" s="32">
        <v>2.2811053419870193</v>
      </c>
      <c r="PE157" s="32">
        <v>0.49</v>
      </c>
      <c r="PF157" s="32">
        <v>2.0142804000000001</v>
      </c>
      <c r="PG157" s="29">
        <v>25900</v>
      </c>
      <c r="PH157" s="29">
        <v>27100</v>
      </c>
      <c r="PI157" s="29">
        <v>28000</v>
      </c>
      <c r="PJ157" s="29">
        <v>26350.768089957273</v>
      </c>
      <c r="PK157" s="29">
        <v>22811.053419870193</v>
      </c>
      <c r="PL157" s="29">
        <v>4900</v>
      </c>
      <c r="PM157" s="29">
        <v>20142.804</v>
      </c>
      <c r="PN157" s="27">
        <v>778</v>
      </c>
      <c r="PO157" s="28">
        <v>695</v>
      </c>
      <c r="PP157" s="28">
        <v>735</v>
      </c>
      <c r="PQ157" s="27">
        <v>676.39174801336958</v>
      </c>
      <c r="PR157" s="29">
        <v>574.80445997670154</v>
      </c>
      <c r="PS157" s="29">
        <v>556</v>
      </c>
      <c r="PT157" s="29">
        <v>572.23</v>
      </c>
      <c r="PU157" s="31">
        <v>21.2</v>
      </c>
      <c r="PV157" s="31">
        <v>20.3</v>
      </c>
      <c r="PW157" s="31">
        <v>22.5</v>
      </c>
      <c r="PX157" s="31">
        <v>27.183743940500694</v>
      </c>
      <c r="PY157" s="32">
        <v>27.818272591113328</v>
      </c>
      <c r="PZ157" s="32">
        <v>23.7</v>
      </c>
      <c r="QA157" s="32">
        <v>23.047000000000001</v>
      </c>
      <c r="QB157" s="33">
        <v>0.71</v>
      </c>
      <c r="QC157" s="33">
        <v>0.64</v>
      </c>
      <c r="QD157" s="33">
        <v>0.66</v>
      </c>
      <c r="QE157" s="33">
        <v>0.58879518338977799</v>
      </c>
      <c r="QF157" s="32">
        <v>0.36057025572751977</v>
      </c>
      <c r="QG157" s="30" t="s">
        <v>170</v>
      </c>
      <c r="QH157" s="32">
        <v>0.26400000000000001</v>
      </c>
      <c r="QI157" s="28" t="s">
        <v>184</v>
      </c>
      <c r="QJ157" s="28" t="s">
        <v>184</v>
      </c>
      <c r="QK157" s="28" t="s">
        <v>184</v>
      </c>
      <c r="QL157" s="28" t="s">
        <v>184</v>
      </c>
      <c r="QM157" s="30">
        <v>0</v>
      </c>
      <c r="QN157" s="30">
        <v>0</v>
      </c>
      <c r="QO157" s="28">
        <v>0</v>
      </c>
      <c r="QP157" s="31">
        <v>23</v>
      </c>
      <c r="QQ157" s="31">
        <v>19.3</v>
      </c>
      <c r="QR157" s="31">
        <v>17.100000000000001</v>
      </c>
      <c r="QS157" s="31">
        <v>19.048409588950129</v>
      </c>
      <c r="QT157" s="32">
        <v>15.629888500582458</v>
      </c>
      <c r="QU157" s="32">
        <v>12.1</v>
      </c>
      <c r="QV157" s="32">
        <v>11.007999999999999</v>
      </c>
      <c r="QW157" s="28">
        <v>0</v>
      </c>
      <c r="QX157" s="28">
        <v>0</v>
      </c>
      <c r="QY157" s="28">
        <v>0</v>
      </c>
      <c r="QZ157" s="28">
        <v>0</v>
      </c>
      <c r="RA157" s="30">
        <v>0</v>
      </c>
      <c r="RB157" s="30">
        <v>0</v>
      </c>
      <c r="RC157" s="30">
        <v>0</v>
      </c>
      <c r="RD157" s="31">
        <v>22.5</v>
      </c>
      <c r="RE157" s="31">
        <v>26.7</v>
      </c>
      <c r="RF157" s="31">
        <v>18.3</v>
      </c>
      <c r="RG157" s="31">
        <v>23.151603692144231</v>
      </c>
      <c r="RH157" s="32">
        <v>24.58645365285405</v>
      </c>
      <c r="RI157" s="32">
        <v>16.899999999999999</v>
      </c>
      <c r="RJ157" s="32">
        <v>21.932789819049507</v>
      </c>
      <c r="RK157" s="28">
        <v>0</v>
      </c>
      <c r="RL157" s="28" t="s">
        <v>184</v>
      </c>
      <c r="RM157" s="28">
        <v>0</v>
      </c>
      <c r="RN157" s="28">
        <v>0</v>
      </c>
      <c r="RO157" s="30">
        <v>0</v>
      </c>
      <c r="RP157" s="30">
        <v>0</v>
      </c>
      <c r="RQ157" s="30">
        <v>0</v>
      </c>
      <c r="RR157" s="31">
        <v>43.7</v>
      </c>
      <c r="RS157" s="31">
        <v>38.299999999999997</v>
      </c>
      <c r="RT157" s="31">
        <v>40.6</v>
      </c>
      <c r="RU157" s="31">
        <v>45.556809881134207</v>
      </c>
      <c r="RV157" s="32">
        <v>42.236645032451328</v>
      </c>
      <c r="RW157" s="32">
        <v>24.7</v>
      </c>
      <c r="RX157" s="32">
        <v>23.692</v>
      </c>
      <c r="RY157" s="28">
        <v>0</v>
      </c>
      <c r="RZ157" s="28">
        <v>0</v>
      </c>
      <c r="SA157" s="28">
        <v>0</v>
      </c>
      <c r="SB157" s="28">
        <v>0</v>
      </c>
      <c r="SC157" s="30">
        <v>0</v>
      </c>
      <c r="SD157" s="30">
        <v>0</v>
      </c>
      <c r="SE157" s="30">
        <v>0</v>
      </c>
      <c r="SF157" s="31">
        <v>106.7</v>
      </c>
      <c r="SG157" s="31">
        <v>101.7</v>
      </c>
      <c r="SH157" s="31">
        <v>93.3</v>
      </c>
      <c r="SI157" s="31">
        <v>106.67020829182992</v>
      </c>
      <c r="SJ157" s="42">
        <v>79.891274199811392</v>
      </c>
      <c r="SK157" s="42">
        <v>58.3</v>
      </c>
      <c r="SL157" s="42">
        <v>48.563000000000002</v>
      </c>
      <c r="SM157" s="28" t="s">
        <v>184</v>
      </c>
      <c r="SN157" s="28" t="s">
        <v>184</v>
      </c>
      <c r="SO157" s="28" t="s">
        <v>184</v>
      </c>
      <c r="SP157" s="28" t="s">
        <v>184</v>
      </c>
      <c r="SQ157" s="30" t="s">
        <v>184</v>
      </c>
      <c r="SR157" s="30">
        <v>0</v>
      </c>
      <c r="SS157" s="30">
        <v>0</v>
      </c>
      <c r="ST157" s="33">
        <v>14.4</v>
      </c>
      <c r="SU157" s="33">
        <v>11.76</v>
      </c>
      <c r="SV157" s="33">
        <v>15.39</v>
      </c>
      <c r="SW157" s="33">
        <v>10.573411249086927</v>
      </c>
      <c r="SX157" s="32">
        <v>10.559161258112832</v>
      </c>
      <c r="SY157" s="32">
        <v>8.76</v>
      </c>
      <c r="SZ157" s="32">
        <v>8.0749999999999993</v>
      </c>
      <c r="TA157" s="31">
        <v>45.7</v>
      </c>
      <c r="TB157" s="31">
        <v>50.3</v>
      </c>
      <c r="TC157" s="31">
        <v>50.7</v>
      </c>
      <c r="TD157" s="31">
        <v>48.325475352502373</v>
      </c>
      <c r="TE157" s="32">
        <v>37.322904532090753</v>
      </c>
      <c r="TF157" s="32">
        <v>32.1</v>
      </c>
      <c r="TG157" s="32">
        <v>32.85</v>
      </c>
      <c r="TH157" s="31">
        <v>36.700000000000003</v>
      </c>
      <c r="TI157" s="31">
        <v>38.799999999999997</v>
      </c>
      <c r="TJ157" s="31">
        <v>34.799999999999997</v>
      </c>
      <c r="TK157" s="31">
        <v>23.394205015826635</v>
      </c>
      <c r="TL157" s="32">
        <v>23.292838519997783</v>
      </c>
      <c r="TM157" s="30">
        <v>15</v>
      </c>
      <c r="TN157" s="32">
        <v>11.474</v>
      </c>
      <c r="TO157" s="33">
        <v>0.56999999999999995</v>
      </c>
      <c r="TP157" s="33">
        <v>0.53</v>
      </c>
      <c r="TQ157" s="33">
        <v>0.43</v>
      </c>
      <c r="TR157" s="33">
        <v>0.56998029971002939</v>
      </c>
      <c r="TS157" s="32">
        <v>0.52476840295112881</v>
      </c>
      <c r="TT157" s="30" t="s">
        <v>172</v>
      </c>
      <c r="TU157" s="32">
        <v>0.56399999999999995</v>
      </c>
      <c r="TV157" s="31">
        <v>99.3</v>
      </c>
      <c r="TW157" s="31">
        <v>93</v>
      </c>
      <c r="TX157" s="31">
        <v>90.6</v>
      </c>
      <c r="TY157" s="31">
        <v>129.6518139761383</v>
      </c>
      <c r="TZ157" s="42">
        <v>123.37826593443168</v>
      </c>
      <c r="UA157" s="42">
        <v>80</v>
      </c>
      <c r="UB157" s="42">
        <v>77.501999999999995</v>
      </c>
      <c r="UC157" s="31">
        <v>17.3</v>
      </c>
      <c r="UD157" s="31">
        <v>16.7</v>
      </c>
      <c r="UE157" s="31">
        <v>14.6</v>
      </c>
      <c r="UF157" s="31">
        <v>16.28616331319034</v>
      </c>
      <c r="UG157" s="32">
        <v>14.804459976701612</v>
      </c>
      <c r="UH157" s="30">
        <v>13.9</v>
      </c>
      <c r="UI157" s="32">
        <v>9.1050000000000004</v>
      </c>
      <c r="UJ157" s="31">
        <v>23.6</v>
      </c>
      <c r="UK157" s="31">
        <v>22.5</v>
      </c>
      <c r="UL157" s="31">
        <v>18.7</v>
      </c>
      <c r="UM157" s="31">
        <v>17.905128715939529</v>
      </c>
      <c r="UN157" s="32">
        <v>18.629833028235421</v>
      </c>
      <c r="UO157" s="32">
        <v>19.829999999999998</v>
      </c>
      <c r="UP157" s="32">
        <v>20.719000000000001</v>
      </c>
      <c r="UQ157" s="36">
        <v>4.2313099999999999E-2</v>
      </c>
      <c r="UR157" s="30" t="s">
        <v>173</v>
      </c>
      <c r="US157" s="30">
        <v>3.7999999999999999E-2</v>
      </c>
      <c r="UT157" s="32">
        <v>17.502634936484164</v>
      </c>
      <c r="UU157" s="32">
        <v>12.8</v>
      </c>
      <c r="UV157" s="32">
        <v>8.2769999999999992</v>
      </c>
      <c r="UW157" s="32">
        <v>0.70083300000000004</v>
      </c>
      <c r="UX157" s="32">
        <v>0.22800000000000001</v>
      </c>
    </row>
    <row r="158" spans="1:570" s="43" customFormat="1" ht="15" customHeight="1" x14ac:dyDescent="0.3">
      <c r="A158" s="23">
        <v>319</v>
      </c>
      <c r="B158" s="23" t="s">
        <v>542</v>
      </c>
      <c r="C158" s="23" t="s">
        <v>679</v>
      </c>
      <c r="D158" s="23" t="s">
        <v>680</v>
      </c>
      <c r="E158" s="23" t="s">
        <v>681</v>
      </c>
      <c r="F158" s="24">
        <v>17.785868000000001</v>
      </c>
      <c r="G158" s="24">
        <v>50.208872</v>
      </c>
      <c r="H158" s="25" t="s">
        <v>682</v>
      </c>
      <c r="I158" s="25">
        <v>1</v>
      </c>
      <c r="J158" s="26" t="s">
        <v>187</v>
      </c>
      <c r="K158" s="27">
        <v>8</v>
      </c>
      <c r="L158" s="28">
        <v>8</v>
      </c>
      <c r="M158" s="28">
        <v>5</v>
      </c>
      <c r="N158" s="27">
        <v>6</v>
      </c>
      <c r="O158" s="29">
        <v>7</v>
      </c>
      <c r="P158" s="30">
        <v>23</v>
      </c>
      <c r="Q158" s="29">
        <v>5.55</v>
      </c>
      <c r="R158" s="28">
        <v>42</v>
      </c>
      <c r="S158" s="28">
        <v>40</v>
      </c>
      <c r="T158" s="28">
        <v>48</v>
      </c>
      <c r="U158" s="27">
        <v>44</v>
      </c>
      <c r="V158" s="29">
        <v>46</v>
      </c>
      <c r="W158" s="30">
        <v>26</v>
      </c>
      <c r="X158" s="29">
        <v>41.819999999999993</v>
      </c>
      <c r="Y158" s="28">
        <v>50</v>
      </c>
      <c r="Z158" s="28">
        <v>52</v>
      </c>
      <c r="AA158" s="28">
        <v>47</v>
      </c>
      <c r="AB158" s="27">
        <v>50</v>
      </c>
      <c r="AC158" s="29">
        <v>47</v>
      </c>
      <c r="AD158" s="30">
        <v>51</v>
      </c>
      <c r="AE158" s="29">
        <v>52.63</v>
      </c>
      <c r="AF158" s="27" t="s">
        <v>159</v>
      </c>
      <c r="AG158" s="27" t="s">
        <v>159</v>
      </c>
      <c r="AH158" s="27" t="s">
        <v>159</v>
      </c>
      <c r="AI158" s="27">
        <v>14</v>
      </c>
      <c r="AJ158" s="29">
        <v>14</v>
      </c>
      <c r="AK158" s="29">
        <v>30</v>
      </c>
      <c r="AL158" s="29">
        <v>14.82</v>
      </c>
      <c r="AM158" s="27" t="s">
        <v>159</v>
      </c>
      <c r="AN158" s="27" t="s">
        <v>159</v>
      </c>
      <c r="AO158" s="27" t="s">
        <v>159</v>
      </c>
      <c r="AP158" s="27">
        <v>80</v>
      </c>
      <c r="AQ158" s="29">
        <v>81</v>
      </c>
      <c r="AR158" s="29">
        <v>62</v>
      </c>
      <c r="AS158" s="29">
        <v>75.5</v>
      </c>
      <c r="AT158" s="27">
        <v>8</v>
      </c>
      <c r="AU158" s="27">
        <v>8</v>
      </c>
      <c r="AV158" s="27">
        <v>5</v>
      </c>
      <c r="AW158" s="27">
        <v>6</v>
      </c>
      <c r="AX158" s="29">
        <v>5</v>
      </c>
      <c r="AY158" s="29">
        <v>8</v>
      </c>
      <c r="AZ158" s="29">
        <v>9.68</v>
      </c>
      <c r="BA158" s="31" t="s">
        <v>241</v>
      </c>
      <c r="BB158" s="28" t="s">
        <v>242</v>
      </c>
      <c r="BC158" s="30" t="s">
        <v>241</v>
      </c>
      <c r="BD158" s="30" t="s">
        <v>630</v>
      </c>
      <c r="BE158" s="30" t="s">
        <v>675</v>
      </c>
      <c r="BF158" s="30" t="s">
        <v>242</v>
      </c>
      <c r="BG158" s="32" t="s">
        <v>309</v>
      </c>
      <c r="BH158" s="32" t="s">
        <v>242</v>
      </c>
      <c r="BI158" s="33">
        <v>7.2</v>
      </c>
      <c r="BJ158" s="33">
        <v>7.4</v>
      </c>
      <c r="BK158" s="33">
        <v>7.3</v>
      </c>
      <c r="BL158" s="33">
        <v>7.8</v>
      </c>
      <c r="BM158" s="32">
        <v>6.8</v>
      </c>
      <c r="BN158" s="32">
        <v>7.3</v>
      </c>
      <c r="BO158" s="32">
        <v>7.6</v>
      </c>
      <c r="BP158" s="33">
        <v>6.3</v>
      </c>
      <c r="BQ158" s="33">
        <v>6.5</v>
      </c>
      <c r="BR158" s="33">
        <v>6.3</v>
      </c>
      <c r="BS158" s="33">
        <v>6.95</v>
      </c>
      <c r="BT158" s="32">
        <v>6.4</v>
      </c>
      <c r="BU158" s="32">
        <v>6.9</v>
      </c>
      <c r="BV158" s="32">
        <v>6.8</v>
      </c>
      <c r="BW158" s="33">
        <v>1.28</v>
      </c>
      <c r="BX158" s="33">
        <v>1.4</v>
      </c>
      <c r="BY158" s="33">
        <v>1.2</v>
      </c>
      <c r="BZ158" s="33">
        <v>1.2</v>
      </c>
      <c r="CA158" s="32">
        <v>2.0299999999999998</v>
      </c>
      <c r="CB158" s="32">
        <v>1.4</v>
      </c>
      <c r="CC158" s="32">
        <v>1.1025</v>
      </c>
      <c r="CD158" s="33"/>
      <c r="CE158" s="33"/>
      <c r="CF158" s="33"/>
      <c r="CG158" s="33"/>
      <c r="CH158" s="32"/>
      <c r="CI158" s="32">
        <v>0.09</v>
      </c>
      <c r="CJ158" s="32"/>
      <c r="CK158" s="33"/>
      <c r="CL158" s="33"/>
      <c r="CM158" s="33"/>
      <c r="CN158" s="33"/>
      <c r="CO158" s="32"/>
      <c r="CP158" s="32" t="s">
        <v>194</v>
      </c>
      <c r="CQ158" s="32"/>
      <c r="CR158" s="33">
        <v>12.72</v>
      </c>
      <c r="CS158" s="33">
        <v>13.08</v>
      </c>
      <c r="CT158" s="33">
        <v>12.23</v>
      </c>
      <c r="CU158" s="33">
        <v>12.407635000000001</v>
      </c>
      <c r="CV158" s="32">
        <v>8.2434799999999999</v>
      </c>
      <c r="CW158" s="32">
        <v>8.5</v>
      </c>
      <c r="CX158" s="32">
        <v>26.946000000000002</v>
      </c>
      <c r="CY158" s="33">
        <v>1.45</v>
      </c>
      <c r="CZ158" s="33">
        <v>1.17</v>
      </c>
      <c r="DA158" s="33">
        <v>1.27</v>
      </c>
      <c r="DB158" s="33">
        <v>1.7900249999999998</v>
      </c>
      <c r="DC158" s="32">
        <v>1.1476440000000001</v>
      </c>
      <c r="DD158" s="32">
        <v>1.37</v>
      </c>
      <c r="DE158" s="32">
        <v>2.07396</v>
      </c>
      <c r="DF158" s="33">
        <v>1.1399999999999999</v>
      </c>
      <c r="DG158" s="33">
        <v>0.98</v>
      </c>
      <c r="DH158" s="33">
        <v>1.52</v>
      </c>
      <c r="DI158" s="33">
        <v>1.65</v>
      </c>
      <c r="DJ158" s="32">
        <v>0.96291000000000015</v>
      </c>
      <c r="DK158" s="32">
        <v>1.63</v>
      </c>
      <c r="DL158" s="32">
        <v>0.81152999999999997</v>
      </c>
      <c r="DM158" s="33">
        <v>0.12</v>
      </c>
      <c r="DN158" s="33">
        <v>0.1</v>
      </c>
      <c r="DO158" s="33">
        <v>0.08</v>
      </c>
      <c r="DP158" s="33">
        <v>0.15659999999999999</v>
      </c>
      <c r="DQ158" s="32">
        <v>6.9599999999999995E-2</v>
      </c>
      <c r="DR158" s="32" t="s">
        <v>164</v>
      </c>
      <c r="DS158" s="32">
        <v>0.12615000000000004</v>
      </c>
      <c r="DT158" s="33">
        <v>15.43</v>
      </c>
      <c r="DU158" s="33">
        <v>15.33</v>
      </c>
      <c r="DV158" s="33">
        <v>15.1</v>
      </c>
      <c r="DW158" s="33">
        <v>17.767766000000002</v>
      </c>
      <c r="DX158" s="32">
        <v>10.423634</v>
      </c>
      <c r="DY158" s="32">
        <v>11.5</v>
      </c>
      <c r="DZ158" s="32">
        <v>29.957640000000001</v>
      </c>
      <c r="EA158" s="33">
        <v>16.71</v>
      </c>
      <c r="EB158" s="33">
        <v>16.73</v>
      </c>
      <c r="EC158" s="33">
        <v>16.3</v>
      </c>
      <c r="ED158" s="33">
        <v>20.917766</v>
      </c>
      <c r="EE158" s="32">
        <v>12.453633999999999</v>
      </c>
      <c r="EF158" s="32">
        <v>21.4</v>
      </c>
      <c r="EG158" s="32">
        <v>31.060140000000001</v>
      </c>
      <c r="EH158" s="33">
        <v>92.34</v>
      </c>
      <c r="EI158" s="33">
        <v>91.63</v>
      </c>
      <c r="EJ158" s="33">
        <v>92.64</v>
      </c>
      <c r="EK158" s="33">
        <v>84.94103050966342</v>
      </c>
      <c r="EL158" s="32">
        <v>83.699537018672629</v>
      </c>
      <c r="EM158" s="32">
        <v>53.74</v>
      </c>
      <c r="EN158" s="32">
        <v>96.450434544081247</v>
      </c>
      <c r="EO158" s="33">
        <v>0.13</v>
      </c>
      <c r="EP158" s="33">
        <v>0.13</v>
      </c>
      <c r="EQ158" s="33">
        <v>0.08</v>
      </c>
      <c r="ER158" s="33">
        <v>0.33</v>
      </c>
      <c r="ES158" s="32">
        <v>0.17</v>
      </c>
      <c r="ET158" s="32">
        <v>0.06</v>
      </c>
      <c r="EU158" s="32">
        <v>0.27919550561797751</v>
      </c>
      <c r="EV158" s="33">
        <v>2.14</v>
      </c>
      <c r="EW158" s="33">
        <v>2.21</v>
      </c>
      <c r="EX158" s="33">
        <v>2.1</v>
      </c>
      <c r="EY158" s="33">
        <v>2.2067200000000002</v>
      </c>
      <c r="EZ158" s="32">
        <v>2.2037554408379818</v>
      </c>
      <c r="FA158" s="32">
        <v>3.34</v>
      </c>
      <c r="FB158" s="32">
        <v>2.3963599999999996</v>
      </c>
      <c r="FC158" s="33">
        <v>1.24</v>
      </c>
      <c r="FD158" s="33">
        <v>1.28</v>
      </c>
      <c r="FE158" s="33">
        <v>1.22</v>
      </c>
      <c r="FF158" s="33">
        <v>1.28</v>
      </c>
      <c r="FG158" s="32">
        <v>1.2782804181194791</v>
      </c>
      <c r="FH158" s="32">
        <v>1.94</v>
      </c>
      <c r="FI158" s="32">
        <v>1.39</v>
      </c>
      <c r="FJ158" s="32">
        <v>12.4</v>
      </c>
      <c r="FK158" s="32">
        <v>12.8</v>
      </c>
      <c r="FL158" s="32">
        <v>12.2</v>
      </c>
      <c r="FM158" s="32">
        <v>12.8</v>
      </c>
      <c r="FN158" s="32">
        <v>12.782804181194791</v>
      </c>
      <c r="FO158" s="32">
        <v>19.399999999999999</v>
      </c>
      <c r="FP158" s="32">
        <v>13.899999999999999</v>
      </c>
      <c r="FQ158" s="34">
        <v>9.8000000000000004E-2</v>
      </c>
      <c r="FR158" s="34">
        <v>0.108</v>
      </c>
      <c r="FS158" s="34">
        <v>8.7999999999999995E-2</v>
      </c>
      <c r="FT158" s="34">
        <v>0.13300000000000001</v>
      </c>
      <c r="FU158" s="32">
        <v>0.15</v>
      </c>
      <c r="FV158" s="30">
        <v>0.2</v>
      </c>
      <c r="FW158" s="32">
        <v>0.17</v>
      </c>
      <c r="FX158" s="32">
        <v>0.98</v>
      </c>
      <c r="FY158" s="32">
        <v>1.08</v>
      </c>
      <c r="FZ158" s="32">
        <v>0.87999999999999989</v>
      </c>
      <c r="GA158" s="32">
        <v>1.33</v>
      </c>
      <c r="GB158" s="32">
        <v>1.5</v>
      </c>
      <c r="GC158" s="32">
        <v>2</v>
      </c>
      <c r="GD158" s="32">
        <v>1.7000000000000002</v>
      </c>
      <c r="GE158" s="31">
        <v>12.6</v>
      </c>
      <c r="GF158" s="31">
        <v>11.8</v>
      </c>
      <c r="GG158" s="31">
        <v>13.9</v>
      </c>
      <c r="GH158" s="31">
        <v>9.6240601503759393</v>
      </c>
      <c r="GI158" s="32">
        <v>8.5218694541298614</v>
      </c>
      <c r="GJ158" s="32">
        <v>9.6999999999999993</v>
      </c>
      <c r="GK158" s="32">
        <v>8.1764705882352935</v>
      </c>
      <c r="GL158" s="33">
        <v>13.2</v>
      </c>
      <c r="GM158" s="33">
        <v>17.2</v>
      </c>
      <c r="GN158" s="33">
        <v>13.2</v>
      </c>
      <c r="GO158" s="33">
        <v>11.006</v>
      </c>
      <c r="GP158" s="32">
        <v>21.38</v>
      </c>
      <c r="GQ158" s="32">
        <v>3.7878787878787876</v>
      </c>
      <c r="GR158" s="35">
        <v>11.28</v>
      </c>
      <c r="GS158" s="33">
        <v>34.799999999999997</v>
      </c>
      <c r="GT158" s="33">
        <v>45.4</v>
      </c>
      <c r="GU158" s="33">
        <v>35</v>
      </c>
      <c r="GV158" s="33">
        <v>29.055840000000003</v>
      </c>
      <c r="GW158" s="32">
        <v>56.443199999999997</v>
      </c>
      <c r="GX158" s="32">
        <v>10</v>
      </c>
      <c r="GY158" s="32">
        <v>29.779199999999999</v>
      </c>
      <c r="GZ158" s="33">
        <v>53</v>
      </c>
      <c r="HA158" s="33">
        <v>50</v>
      </c>
      <c r="HB158" s="33">
        <v>46.7</v>
      </c>
      <c r="HC158" s="33">
        <v>51.7</v>
      </c>
      <c r="HD158" s="32">
        <v>46.15</v>
      </c>
      <c r="HE158" s="32">
        <v>36</v>
      </c>
      <c r="HF158" s="32">
        <v>69</v>
      </c>
      <c r="HG158" s="33">
        <v>33.700000000000003</v>
      </c>
      <c r="HH158" s="33">
        <v>40.700000000000003</v>
      </c>
      <c r="HI158" s="33">
        <v>66.3</v>
      </c>
      <c r="HJ158" s="33">
        <v>66.8</v>
      </c>
      <c r="HK158" s="32">
        <v>65.23</v>
      </c>
      <c r="HL158" s="32">
        <v>61.7</v>
      </c>
      <c r="HM158" s="32">
        <v>66.5</v>
      </c>
      <c r="HN158" s="33">
        <v>14.2</v>
      </c>
      <c r="HO158" s="33">
        <v>11</v>
      </c>
      <c r="HP158" s="33">
        <v>15.1</v>
      </c>
      <c r="HQ158" s="33">
        <v>14</v>
      </c>
      <c r="HR158" s="32">
        <v>9.9</v>
      </c>
      <c r="HS158" s="32">
        <v>14.1</v>
      </c>
      <c r="HT158" s="32">
        <v>12.8</v>
      </c>
      <c r="HU158" s="34">
        <v>3.2000000000000001E-2</v>
      </c>
      <c r="HV158" s="34">
        <v>2.7E-2</v>
      </c>
      <c r="HW158" s="34">
        <v>3.1E-2</v>
      </c>
      <c r="HX158" s="34">
        <v>2.5999999999999999E-2</v>
      </c>
      <c r="HY158" s="36">
        <v>2.3616399999999999E-2</v>
      </c>
      <c r="HZ158" s="36">
        <v>1.7000000000000001E-2</v>
      </c>
      <c r="IA158" s="36">
        <v>1.8516322485113292E-2</v>
      </c>
      <c r="IB158" s="29">
        <v>320</v>
      </c>
      <c r="IC158" s="29">
        <v>270</v>
      </c>
      <c r="ID158" s="29">
        <v>310</v>
      </c>
      <c r="IE158" s="29">
        <v>260</v>
      </c>
      <c r="IF158" s="29">
        <v>236.16399999999999</v>
      </c>
      <c r="IG158" s="29">
        <v>170</v>
      </c>
      <c r="IH158" s="29">
        <v>185.16322485113292</v>
      </c>
      <c r="II158" s="33">
        <v>1.25</v>
      </c>
      <c r="IJ158" s="33">
        <v>1.25</v>
      </c>
      <c r="IK158" s="33">
        <v>0.95</v>
      </c>
      <c r="IL158" s="33">
        <v>1.24</v>
      </c>
      <c r="IM158" s="32">
        <v>1.41045</v>
      </c>
      <c r="IN158" s="37" t="s">
        <v>180</v>
      </c>
      <c r="IO158" s="35">
        <v>3.8499999999999996</v>
      </c>
      <c r="IP158" s="38" t="s">
        <v>165</v>
      </c>
      <c r="IQ158" s="30" t="s">
        <v>165</v>
      </c>
      <c r="IR158" s="30" t="s">
        <v>165</v>
      </c>
      <c r="IS158" s="30" t="s">
        <v>165</v>
      </c>
      <c r="IT158" s="30" t="s">
        <v>165</v>
      </c>
      <c r="IU158" s="30" t="s">
        <v>165</v>
      </c>
      <c r="IV158" s="30" t="s">
        <v>182</v>
      </c>
      <c r="IW158" s="36">
        <v>2.0048193410863838E-2</v>
      </c>
      <c r="IX158" s="36">
        <v>3.3000000000000002E-2</v>
      </c>
      <c r="IY158" s="36">
        <v>1.1586005599281178E-2</v>
      </c>
      <c r="IZ158" s="36">
        <v>0.12131445163707012</v>
      </c>
      <c r="JA158" s="36">
        <v>0.14399999999999999</v>
      </c>
      <c r="JB158" s="36">
        <v>0.22973678439424988</v>
      </c>
      <c r="JC158" s="36">
        <v>2.7024169423598542E-2</v>
      </c>
      <c r="JD158" s="36" t="s">
        <v>167</v>
      </c>
      <c r="JE158" s="36">
        <v>2.067276045830136E-2</v>
      </c>
      <c r="JF158" s="36">
        <v>0.17888791048186059</v>
      </c>
      <c r="JG158" s="36">
        <v>0.188</v>
      </c>
      <c r="JH158" s="36">
        <v>0.24798656710161898</v>
      </c>
      <c r="JI158" s="36">
        <v>8.7446274309224858E-2</v>
      </c>
      <c r="JJ158" s="36">
        <v>7.0000000000000007E-2</v>
      </c>
      <c r="JK158" s="36">
        <v>0.1516633731786903</v>
      </c>
      <c r="JL158" s="36">
        <v>8.3147785919137046E-2</v>
      </c>
      <c r="JM158" s="36">
        <v>5.5E-2</v>
      </c>
      <c r="JN158" s="36">
        <v>9.8610001344278941E-2</v>
      </c>
      <c r="JO158" s="36">
        <v>9.5940807082322263E-2</v>
      </c>
      <c r="JP158" s="36">
        <v>5.1999999999999998E-2</v>
      </c>
      <c r="JQ158" s="36">
        <v>0.1234834464900174</v>
      </c>
      <c r="JR158" s="36">
        <v>1.7629505889666663E-2</v>
      </c>
      <c r="JS158" s="36">
        <v>5.2999999999999999E-2</v>
      </c>
      <c r="JT158" s="36">
        <v>1.514719352214474E-2</v>
      </c>
      <c r="JU158" s="36">
        <v>7.7000061352703056E-2</v>
      </c>
      <c r="JV158" s="36">
        <v>3.3000000000000002E-2</v>
      </c>
      <c r="JW158" s="36">
        <v>9.415254433826252E-2</v>
      </c>
      <c r="JX158" s="36">
        <v>1.8564761525874295E-2</v>
      </c>
      <c r="JY158" s="36" t="s">
        <v>167</v>
      </c>
      <c r="JZ158" s="36">
        <v>1.5474583024617343E-2</v>
      </c>
      <c r="KA158" s="36">
        <v>0.14312134589893205</v>
      </c>
      <c r="KB158" s="36">
        <v>0.14000000000000001</v>
      </c>
      <c r="KC158" s="36">
        <v>0.17262611511020798</v>
      </c>
      <c r="KD158" s="36">
        <v>4.3537659168534616E-2</v>
      </c>
      <c r="KE158" s="36" t="s">
        <v>167</v>
      </c>
      <c r="KF158" s="36">
        <v>9.0999999999999998E-2</v>
      </c>
      <c r="KG158" s="36">
        <v>4.7828685965272212E-2</v>
      </c>
      <c r="KH158" s="36">
        <v>4.9000000000000002E-2</v>
      </c>
      <c r="KI158" s="36">
        <v>8.6052855395511343E-2</v>
      </c>
      <c r="KJ158" s="36">
        <v>3.0983774157007177E-2</v>
      </c>
      <c r="KK158" s="36" t="s">
        <v>167</v>
      </c>
      <c r="KL158" s="36">
        <v>8.3409198149669728E-3</v>
      </c>
      <c r="KM158" s="36">
        <v>9.2794402284600966E-2</v>
      </c>
      <c r="KN158" s="36">
        <v>4.2000000000000003E-2</v>
      </c>
      <c r="KO158" s="36">
        <v>8.9895922513768378E-2</v>
      </c>
      <c r="KP158" s="36">
        <v>1.821</v>
      </c>
      <c r="KQ158" s="36">
        <v>1.0169999999999999</v>
      </c>
      <c r="KR158" s="36">
        <v>1.8360000000000001</v>
      </c>
      <c r="KS158" s="36">
        <v>0.72664148136304585</v>
      </c>
      <c r="KT158" s="36">
        <v>1.0475920892061381</v>
      </c>
      <c r="KU158" s="36">
        <v>0.77300000000000002</v>
      </c>
      <c r="KV158" s="36">
        <v>1.3594917207071735</v>
      </c>
      <c r="KW158" s="26">
        <v>3</v>
      </c>
      <c r="KX158" s="40">
        <v>2</v>
      </c>
      <c r="KY158" s="39">
        <v>3</v>
      </c>
      <c r="KZ158" s="26">
        <v>2</v>
      </c>
      <c r="LA158" s="41">
        <v>3</v>
      </c>
      <c r="LB158" s="41">
        <v>1</v>
      </c>
      <c r="LC158" s="41">
        <v>3</v>
      </c>
      <c r="LD158" s="27">
        <v>837</v>
      </c>
      <c r="LE158" s="27">
        <v>852</v>
      </c>
      <c r="LF158" s="27">
        <v>786</v>
      </c>
      <c r="LG158" s="27">
        <v>965</v>
      </c>
      <c r="LH158" s="29">
        <v>989</v>
      </c>
      <c r="LI158" s="30">
        <v>760</v>
      </c>
      <c r="LJ158" s="30">
        <v>751.7</v>
      </c>
      <c r="LK158" s="32">
        <v>7</v>
      </c>
      <c r="LL158" s="32">
        <v>2.9</v>
      </c>
      <c r="LM158" s="32">
        <v>3.9142434257795657</v>
      </c>
      <c r="LN158" s="32">
        <v>66.435000000000002</v>
      </c>
      <c r="LO158" s="32">
        <v>48.7</v>
      </c>
      <c r="LP158" s="32">
        <v>15.065004789960241</v>
      </c>
      <c r="LQ158" s="32">
        <v>73.435000000000002</v>
      </c>
      <c r="LR158" s="32">
        <v>51.6</v>
      </c>
      <c r="LS158" s="32">
        <v>18.979248215739808</v>
      </c>
      <c r="LT158" s="34">
        <v>9.2999999999999999E-2</v>
      </c>
      <c r="LU158" s="34">
        <v>0.109</v>
      </c>
      <c r="LV158" s="34">
        <v>0.1</v>
      </c>
      <c r="LW158" s="34">
        <v>8.3000000000000004E-2</v>
      </c>
      <c r="LX158" s="32">
        <v>8.5000000000000006E-2</v>
      </c>
      <c r="LY158" s="30">
        <v>0.06</v>
      </c>
      <c r="LZ158" s="30">
        <v>9.9630999999999997E-2</v>
      </c>
      <c r="MA158" s="29">
        <v>930</v>
      </c>
      <c r="MB158" s="29">
        <v>1090</v>
      </c>
      <c r="MC158" s="29">
        <v>1000</v>
      </c>
      <c r="MD158" s="29">
        <v>830</v>
      </c>
      <c r="ME158" s="29">
        <v>850.00000000000011</v>
      </c>
      <c r="MF158" s="29">
        <v>600</v>
      </c>
      <c r="MG158" s="29">
        <v>996.31</v>
      </c>
      <c r="MH158" s="33">
        <v>0.41</v>
      </c>
      <c r="MI158" s="33">
        <v>0.39</v>
      </c>
      <c r="MJ158" s="33">
        <v>0.47</v>
      </c>
      <c r="MK158" s="33">
        <v>0.35354061848351742</v>
      </c>
      <c r="ML158" s="32">
        <v>0.32180758988015978</v>
      </c>
      <c r="MM158" s="32">
        <v>9.5000000000000001E-2</v>
      </c>
      <c r="MN158" s="32">
        <v>0.38605859999999997</v>
      </c>
      <c r="MO158" s="29">
        <v>4100</v>
      </c>
      <c r="MP158" s="29">
        <v>3900</v>
      </c>
      <c r="MQ158" s="29">
        <v>4700</v>
      </c>
      <c r="MR158" s="29">
        <v>3535.4061848351744</v>
      </c>
      <c r="MS158" s="29">
        <v>3218.0758988015978</v>
      </c>
      <c r="MT158" s="29">
        <v>950</v>
      </c>
      <c r="MU158" s="29">
        <v>3860.5859999999998</v>
      </c>
      <c r="MV158" s="33">
        <v>0.23</v>
      </c>
      <c r="MW158" s="33">
        <v>0.22</v>
      </c>
      <c r="MX158" s="33">
        <v>0.2</v>
      </c>
      <c r="MY158" s="33">
        <v>0.22275966103198902</v>
      </c>
      <c r="MZ158" s="32">
        <v>0.18213304482911671</v>
      </c>
      <c r="NA158" s="32">
        <v>0.08</v>
      </c>
      <c r="NB158" s="32">
        <v>0.24464360000000002</v>
      </c>
      <c r="NC158" s="29">
        <v>2300</v>
      </c>
      <c r="ND158" s="29">
        <v>2200</v>
      </c>
      <c r="NE158" s="29">
        <v>2000</v>
      </c>
      <c r="NF158" s="29">
        <v>2227.5966103198903</v>
      </c>
      <c r="NG158" s="29">
        <v>1821.3304482911672</v>
      </c>
      <c r="NH158" s="29">
        <v>800</v>
      </c>
      <c r="NI158" s="29">
        <v>2446.4360000000001</v>
      </c>
      <c r="NJ158" s="33">
        <v>0.25</v>
      </c>
      <c r="NK158" s="33">
        <v>0.21</v>
      </c>
      <c r="NL158" s="33">
        <v>0.22</v>
      </c>
      <c r="NM158" s="33">
        <v>0.20582261857225254</v>
      </c>
      <c r="NN158" s="32">
        <v>0.16812805148690635</v>
      </c>
      <c r="NO158" s="32">
        <v>0.08</v>
      </c>
      <c r="NP158" s="32">
        <v>0.28752069999999996</v>
      </c>
      <c r="NQ158" s="29">
        <v>2500</v>
      </c>
      <c r="NR158" s="29">
        <v>2100</v>
      </c>
      <c r="NS158" s="29">
        <v>2200</v>
      </c>
      <c r="NT158" s="29">
        <v>2058.2261857225253</v>
      </c>
      <c r="NU158" s="29">
        <v>1681.2805148690634</v>
      </c>
      <c r="NV158" s="29">
        <v>800</v>
      </c>
      <c r="NW158" s="29">
        <v>2875.2069999999994</v>
      </c>
      <c r="NX158" s="33">
        <v>8.9999999999999993E-3</v>
      </c>
      <c r="NY158" s="33">
        <v>0.01</v>
      </c>
      <c r="NZ158" s="33">
        <v>8.0000000000000002E-3</v>
      </c>
      <c r="OA158" s="33">
        <v>3.3321797772749447E-3</v>
      </c>
      <c r="OB158" s="32">
        <v>3.9144474034620499E-3</v>
      </c>
      <c r="OC158" s="32">
        <v>3.0000000000000001E-3</v>
      </c>
      <c r="OD158" s="32">
        <v>8.062999999999999E-3</v>
      </c>
      <c r="OE158" s="29">
        <v>90</v>
      </c>
      <c r="OF158" s="29">
        <v>100</v>
      </c>
      <c r="OG158" s="29">
        <v>80</v>
      </c>
      <c r="OH158" s="29">
        <v>33.321797772749449</v>
      </c>
      <c r="OI158" s="29">
        <v>39.144474034620501</v>
      </c>
      <c r="OJ158" s="29">
        <v>30</v>
      </c>
      <c r="OK158" s="29">
        <v>80.63</v>
      </c>
      <c r="OL158" s="33">
        <v>1.4</v>
      </c>
      <c r="OM158" s="33">
        <v>1.23</v>
      </c>
      <c r="ON158" s="33">
        <v>1.27</v>
      </c>
      <c r="OO158" s="33">
        <v>0.87095157282931801</v>
      </c>
      <c r="OP158" s="32">
        <v>0.6830560363959165</v>
      </c>
      <c r="OQ158" s="32">
        <v>0.45</v>
      </c>
      <c r="OR158" s="32">
        <v>1.074025</v>
      </c>
      <c r="OS158" s="29">
        <v>14000</v>
      </c>
      <c r="OT158" s="29">
        <v>12300</v>
      </c>
      <c r="OU158" s="29">
        <v>12700</v>
      </c>
      <c r="OV158" s="29">
        <v>8709.5157282931796</v>
      </c>
      <c r="OW158" s="29">
        <v>6830.5603639591654</v>
      </c>
      <c r="OX158" s="29">
        <v>4500</v>
      </c>
      <c r="OY158" s="29">
        <v>10740.25</v>
      </c>
      <c r="OZ158" s="33">
        <v>1.5</v>
      </c>
      <c r="PA158" s="33">
        <v>1.45</v>
      </c>
      <c r="PB158" s="33">
        <v>1.48</v>
      </c>
      <c r="PC158" s="33">
        <v>1.4688953591552421</v>
      </c>
      <c r="PD158" s="32">
        <v>1.3500602529960051</v>
      </c>
      <c r="PE158" s="32">
        <v>0.54</v>
      </c>
      <c r="PF158" s="32">
        <v>1.2170432</v>
      </c>
      <c r="PG158" s="29">
        <v>15000</v>
      </c>
      <c r="PH158" s="29">
        <v>14500</v>
      </c>
      <c r="PI158" s="29">
        <v>14800</v>
      </c>
      <c r="PJ158" s="29">
        <v>14688.953591552421</v>
      </c>
      <c r="PK158" s="29">
        <v>13500.602529960051</v>
      </c>
      <c r="PL158" s="29">
        <v>5400</v>
      </c>
      <c r="PM158" s="29">
        <v>12170.432000000001</v>
      </c>
      <c r="PN158" s="27">
        <v>532</v>
      </c>
      <c r="PO158" s="28">
        <v>523</v>
      </c>
      <c r="PP158" s="28">
        <v>493</v>
      </c>
      <c r="PQ158" s="27">
        <v>537.12121212121212</v>
      </c>
      <c r="PR158" s="29">
        <v>519.97336884154458</v>
      </c>
      <c r="PS158" s="29">
        <v>588</v>
      </c>
      <c r="PT158" s="29">
        <v>407.79</v>
      </c>
      <c r="PU158" s="31">
        <v>15.3</v>
      </c>
      <c r="PV158" s="31">
        <v>15</v>
      </c>
      <c r="PW158" s="31">
        <v>15.5</v>
      </c>
      <c r="PX158" s="31">
        <v>15.192000532410489</v>
      </c>
      <c r="PY158" s="32">
        <v>15.719041278295604</v>
      </c>
      <c r="PZ158" s="32">
        <v>22</v>
      </c>
      <c r="QA158" s="32">
        <v>16.280999999999999</v>
      </c>
      <c r="QB158" s="33">
        <v>0.6</v>
      </c>
      <c r="QC158" s="33">
        <v>0.53</v>
      </c>
      <c r="QD158" s="33">
        <v>0.57999999999999996</v>
      </c>
      <c r="QE158" s="33">
        <v>0.30391765384444747</v>
      </c>
      <c r="QF158" s="32">
        <v>0.31402574345317352</v>
      </c>
      <c r="QG158" s="30" t="s">
        <v>170</v>
      </c>
      <c r="QH158" s="32">
        <v>0.317</v>
      </c>
      <c r="QI158" s="28">
        <v>0</v>
      </c>
      <c r="QJ158" s="28">
        <v>0</v>
      </c>
      <c r="QK158" s="28">
        <v>0</v>
      </c>
      <c r="QL158" s="28">
        <v>0</v>
      </c>
      <c r="QM158" s="30">
        <v>0</v>
      </c>
      <c r="QN158" s="30">
        <v>0</v>
      </c>
      <c r="QO158" s="28">
        <v>0</v>
      </c>
      <c r="QP158" s="31">
        <v>12.8</v>
      </c>
      <c r="QQ158" s="31">
        <v>14</v>
      </c>
      <c r="QR158" s="31">
        <v>11.8</v>
      </c>
      <c r="QS158" s="31">
        <v>12.208838014108878</v>
      </c>
      <c r="QT158" s="32">
        <v>11.091877496671104</v>
      </c>
      <c r="QU158" s="32">
        <v>12.7</v>
      </c>
      <c r="QV158" s="32">
        <v>8.8710000000000004</v>
      </c>
      <c r="QW158" s="28">
        <v>0</v>
      </c>
      <c r="QX158" s="28">
        <v>0</v>
      </c>
      <c r="QY158" s="28">
        <v>0</v>
      </c>
      <c r="QZ158" s="28">
        <v>0</v>
      </c>
      <c r="RA158" s="30">
        <v>0</v>
      </c>
      <c r="RB158" s="30">
        <v>0</v>
      </c>
      <c r="RC158" s="30">
        <v>0</v>
      </c>
      <c r="RD158" s="31">
        <v>13.5</v>
      </c>
      <c r="RE158" s="31">
        <v>13.8</v>
      </c>
      <c r="RF158" s="31">
        <v>12.6</v>
      </c>
      <c r="RG158" s="31">
        <v>13.278317582856381</v>
      </c>
      <c r="RH158" s="32">
        <v>15.392809587217043</v>
      </c>
      <c r="RI158" s="32">
        <v>16.3</v>
      </c>
      <c r="RJ158" s="32">
        <v>16.78</v>
      </c>
      <c r="RK158" s="28">
        <v>0</v>
      </c>
      <c r="RL158" s="28">
        <v>0</v>
      </c>
      <c r="RM158" s="28">
        <v>0</v>
      </c>
      <c r="RN158" s="28">
        <v>0</v>
      </c>
      <c r="RO158" s="30">
        <v>0</v>
      </c>
      <c r="RP158" s="30">
        <v>0</v>
      </c>
      <c r="RQ158" s="30">
        <v>0</v>
      </c>
      <c r="RR158" s="31">
        <v>19.600000000000001</v>
      </c>
      <c r="RS158" s="31">
        <v>22.3</v>
      </c>
      <c r="RT158" s="31">
        <v>20</v>
      </c>
      <c r="RU158" s="31">
        <v>24.770397976840144</v>
      </c>
      <c r="RV158" s="32">
        <v>23.318908122503327</v>
      </c>
      <c r="RW158" s="32">
        <v>22.7</v>
      </c>
      <c r="RX158" s="32">
        <v>21.324999999999999</v>
      </c>
      <c r="RY158" s="28">
        <v>0</v>
      </c>
      <c r="RZ158" s="28">
        <v>0</v>
      </c>
      <c r="SA158" s="28">
        <v>0</v>
      </c>
      <c r="SB158" s="28">
        <v>0</v>
      </c>
      <c r="SC158" s="30">
        <v>0</v>
      </c>
      <c r="SD158" s="30">
        <v>0</v>
      </c>
      <c r="SE158" s="30">
        <v>0</v>
      </c>
      <c r="SF158" s="31">
        <v>61.7</v>
      </c>
      <c r="SG158" s="31">
        <v>60</v>
      </c>
      <c r="SH158" s="31">
        <v>67.599999999999994</v>
      </c>
      <c r="SI158" s="31">
        <v>65.802386973690048</v>
      </c>
      <c r="SJ158" s="42">
        <v>65.157567687527731</v>
      </c>
      <c r="SK158" s="42">
        <v>69.400000000000006</v>
      </c>
      <c r="SL158" s="42">
        <v>50.994</v>
      </c>
      <c r="SM158" s="28">
        <v>0</v>
      </c>
      <c r="SN158" s="28">
        <v>0</v>
      </c>
      <c r="SO158" s="28">
        <v>0</v>
      </c>
      <c r="SP158" s="28">
        <v>0</v>
      </c>
      <c r="SQ158" s="30">
        <v>0</v>
      </c>
      <c r="SR158" s="30">
        <v>0</v>
      </c>
      <c r="SS158" s="30">
        <v>0</v>
      </c>
      <c r="ST158" s="33">
        <v>7.39</v>
      </c>
      <c r="SU158" s="33">
        <v>7.23</v>
      </c>
      <c r="SV158" s="33">
        <v>7.82</v>
      </c>
      <c r="SW158" s="33">
        <v>6.7466391587914298</v>
      </c>
      <c r="SX158" s="32">
        <v>7.318575233022635</v>
      </c>
      <c r="SY158" s="32">
        <v>7.88</v>
      </c>
      <c r="SZ158" s="32">
        <v>5.0069999999999997</v>
      </c>
      <c r="TA158" s="31">
        <v>28.3</v>
      </c>
      <c r="TB158" s="31">
        <v>33.299999999999997</v>
      </c>
      <c r="TC158" s="31">
        <v>24.9</v>
      </c>
      <c r="TD158" s="31">
        <v>20.955898664537024</v>
      </c>
      <c r="TE158" s="32">
        <v>21.566799822458943</v>
      </c>
      <c r="TF158" s="32">
        <v>28.3</v>
      </c>
      <c r="TG158" s="32">
        <v>21.68</v>
      </c>
      <c r="TH158" s="31">
        <v>14.3</v>
      </c>
      <c r="TI158" s="31">
        <v>12.6</v>
      </c>
      <c r="TJ158" s="31">
        <v>11.3</v>
      </c>
      <c r="TK158" s="31">
        <v>6.8982652291583477</v>
      </c>
      <c r="TL158" s="32">
        <v>6.5523746116289381</v>
      </c>
      <c r="TM158" s="30" t="s">
        <v>171</v>
      </c>
      <c r="TN158" s="32">
        <v>7.484</v>
      </c>
      <c r="TO158" s="33">
        <v>0.6</v>
      </c>
      <c r="TP158" s="33">
        <v>0.56999999999999995</v>
      </c>
      <c r="TQ158" s="33">
        <v>0.64</v>
      </c>
      <c r="TR158" s="33">
        <v>0.47739473800967214</v>
      </c>
      <c r="TS158" s="32">
        <v>0.464935641367066</v>
      </c>
      <c r="TT158" s="30" t="s">
        <v>172</v>
      </c>
      <c r="TU158" s="32">
        <v>0.53</v>
      </c>
      <c r="TV158" s="31">
        <v>81.7</v>
      </c>
      <c r="TW158" s="31">
        <v>72.3</v>
      </c>
      <c r="TX158" s="31">
        <v>69.2</v>
      </c>
      <c r="TY158" s="31">
        <v>74.743777452415813</v>
      </c>
      <c r="TZ158" s="42">
        <v>56.820905459387475</v>
      </c>
      <c r="UA158" s="42">
        <v>90.7</v>
      </c>
      <c r="UB158" s="42">
        <v>257.601</v>
      </c>
      <c r="UC158" s="31">
        <v>23.2</v>
      </c>
      <c r="UD158" s="31">
        <v>26.4</v>
      </c>
      <c r="UE158" s="31">
        <v>21.6</v>
      </c>
      <c r="UF158" s="31">
        <v>11.78401881183726</v>
      </c>
      <c r="UG158" s="32">
        <v>10.822237017310252</v>
      </c>
      <c r="UH158" s="30">
        <v>20.7</v>
      </c>
      <c r="UI158" s="32">
        <v>13.523</v>
      </c>
      <c r="UJ158" s="31">
        <v>23.1</v>
      </c>
      <c r="UK158" s="31">
        <v>19.899999999999999</v>
      </c>
      <c r="UL158" s="31">
        <v>14.4</v>
      </c>
      <c r="UM158" s="31">
        <v>16.047739473800966</v>
      </c>
      <c r="UN158" s="32">
        <v>14.425210830004437</v>
      </c>
      <c r="UO158" s="32">
        <v>20</v>
      </c>
      <c r="UP158" s="32">
        <v>22.384</v>
      </c>
      <c r="UQ158" s="36">
        <v>6.1434099999999998E-2</v>
      </c>
      <c r="UR158" s="30" t="s">
        <v>173</v>
      </c>
      <c r="US158" s="30">
        <v>7.6999999999999999E-2</v>
      </c>
      <c r="UT158" s="32">
        <v>7.6387039502885044</v>
      </c>
      <c r="UU158" s="32">
        <v>9.0299999999999994</v>
      </c>
      <c r="UV158" s="32">
        <v>5.5990000000000002</v>
      </c>
      <c r="UW158" s="32">
        <v>0.78783300000000001</v>
      </c>
      <c r="UX158" s="32">
        <v>0.188</v>
      </c>
    </row>
    <row r="159" spans="1:570" s="43" customFormat="1" ht="15" customHeight="1" x14ac:dyDescent="0.3">
      <c r="A159" s="23">
        <v>321</v>
      </c>
      <c r="B159" s="23" t="s">
        <v>542</v>
      </c>
      <c r="C159" s="23" t="s">
        <v>683</v>
      </c>
      <c r="D159" s="23" t="s">
        <v>684</v>
      </c>
      <c r="E159" s="23" t="s">
        <v>685</v>
      </c>
      <c r="F159" s="24">
        <v>18.453883999999999</v>
      </c>
      <c r="G159" s="24">
        <v>50.855483999999997</v>
      </c>
      <c r="H159" s="25" t="s">
        <v>198</v>
      </c>
      <c r="I159" s="25">
        <v>4</v>
      </c>
      <c r="J159" s="26" t="s">
        <v>199</v>
      </c>
      <c r="K159" s="27">
        <v>46</v>
      </c>
      <c r="L159" s="28">
        <v>43</v>
      </c>
      <c r="M159" s="28">
        <v>49</v>
      </c>
      <c r="N159" s="27">
        <v>43</v>
      </c>
      <c r="O159" s="29">
        <v>43</v>
      </c>
      <c r="P159" s="30">
        <v>45</v>
      </c>
      <c r="Q159" s="29">
        <v>47.379999999999995</v>
      </c>
      <c r="R159" s="28">
        <v>28</v>
      </c>
      <c r="S159" s="28">
        <v>32</v>
      </c>
      <c r="T159" s="28">
        <v>28</v>
      </c>
      <c r="U159" s="27">
        <v>30</v>
      </c>
      <c r="V159" s="29">
        <v>34</v>
      </c>
      <c r="W159" s="30">
        <v>32</v>
      </c>
      <c r="X159" s="29">
        <v>28.939999999999998</v>
      </c>
      <c r="Y159" s="28">
        <v>26</v>
      </c>
      <c r="Z159" s="28">
        <v>25</v>
      </c>
      <c r="AA159" s="28">
        <v>23</v>
      </c>
      <c r="AB159" s="27">
        <v>27</v>
      </c>
      <c r="AC159" s="29">
        <v>23</v>
      </c>
      <c r="AD159" s="30">
        <v>23</v>
      </c>
      <c r="AE159" s="29">
        <v>23.7</v>
      </c>
      <c r="AF159" s="27" t="s">
        <v>159</v>
      </c>
      <c r="AG159" s="27" t="s">
        <v>159</v>
      </c>
      <c r="AH159" s="27" t="s">
        <v>159</v>
      </c>
      <c r="AI159" s="27">
        <v>55</v>
      </c>
      <c r="AJ159" s="29">
        <v>56</v>
      </c>
      <c r="AK159" s="29">
        <v>55</v>
      </c>
      <c r="AL159" s="29">
        <v>57.529999999999994</v>
      </c>
      <c r="AM159" s="27" t="s">
        <v>159</v>
      </c>
      <c r="AN159" s="27" t="s">
        <v>159</v>
      </c>
      <c r="AO159" s="27" t="s">
        <v>159</v>
      </c>
      <c r="AP159" s="27">
        <v>42</v>
      </c>
      <c r="AQ159" s="29">
        <v>42</v>
      </c>
      <c r="AR159" s="29">
        <v>41</v>
      </c>
      <c r="AS159" s="29">
        <v>38.709999999999994</v>
      </c>
      <c r="AT159" s="27">
        <v>5</v>
      </c>
      <c r="AU159" s="27">
        <v>4</v>
      </c>
      <c r="AV159" s="27">
        <v>4</v>
      </c>
      <c r="AW159" s="27">
        <v>3</v>
      </c>
      <c r="AX159" s="29">
        <v>2</v>
      </c>
      <c r="AY159" s="29">
        <v>4</v>
      </c>
      <c r="AZ159" s="29">
        <v>3.78</v>
      </c>
      <c r="BA159" s="31" t="s">
        <v>188</v>
      </c>
      <c r="BB159" s="28" t="s">
        <v>189</v>
      </c>
      <c r="BC159" s="30" t="s">
        <v>190</v>
      </c>
      <c r="BD159" s="30" t="s">
        <v>189</v>
      </c>
      <c r="BE159" s="30" t="s">
        <v>190</v>
      </c>
      <c r="BF159" s="30" t="s">
        <v>189</v>
      </c>
      <c r="BG159" s="32" t="s">
        <v>190</v>
      </c>
      <c r="BH159" s="32" t="s">
        <v>189</v>
      </c>
      <c r="BI159" s="33">
        <v>6.6</v>
      </c>
      <c r="BJ159" s="33">
        <v>6.8</v>
      </c>
      <c r="BK159" s="33">
        <v>6.1</v>
      </c>
      <c r="BL159" s="33">
        <v>6.25</v>
      </c>
      <c r="BM159" s="32">
        <v>5.9</v>
      </c>
      <c r="BN159" s="32">
        <v>6.9</v>
      </c>
      <c r="BO159" s="32">
        <v>6.6</v>
      </c>
      <c r="BP159" s="33">
        <v>5.7</v>
      </c>
      <c r="BQ159" s="33">
        <v>5.8</v>
      </c>
      <c r="BR159" s="33">
        <v>5.0999999999999996</v>
      </c>
      <c r="BS159" s="33">
        <v>5.38</v>
      </c>
      <c r="BT159" s="32">
        <v>5.0999999999999996</v>
      </c>
      <c r="BU159" s="32">
        <v>6.5</v>
      </c>
      <c r="BV159" s="32">
        <v>5.4</v>
      </c>
      <c r="BW159" s="33">
        <v>3</v>
      </c>
      <c r="BX159" s="33">
        <v>2.78</v>
      </c>
      <c r="BY159" s="33">
        <v>3.6</v>
      </c>
      <c r="BZ159" s="33">
        <v>2.78</v>
      </c>
      <c r="CA159" s="32">
        <v>3.15</v>
      </c>
      <c r="CB159" s="32">
        <v>1.7</v>
      </c>
      <c r="CC159" s="32">
        <v>2.1975000000000002</v>
      </c>
      <c r="CD159" s="33"/>
      <c r="CE159" s="33"/>
      <c r="CF159" s="33">
        <v>0.57999999999999996</v>
      </c>
      <c r="CG159" s="33">
        <v>0.28000000000000003</v>
      </c>
      <c r="CH159" s="32">
        <v>0.39</v>
      </c>
      <c r="CI159" s="32">
        <v>0.11</v>
      </c>
      <c r="CJ159" s="32">
        <v>9.8000000000000004E-2</v>
      </c>
      <c r="CK159" s="33"/>
      <c r="CL159" s="33"/>
      <c r="CM159" s="33">
        <v>0.28000000000000003</v>
      </c>
      <c r="CN159" s="33">
        <v>7.0000000000000007E-2</v>
      </c>
      <c r="CO159" s="32">
        <v>0.16</v>
      </c>
      <c r="CP159" s="32">
        <v>7.0000000000000001E-3</v>
      </c>
      <c r="CQ159" s="32"/>
      <c r="CR159" s="33">
        <v>2.99</v>
      </c>
      <c r="CS159" s="33">
        <v>3.24</v>
      </c>
      <c r="CT159" s="33">
        <v>2.68</v>
      </c>
      <c r="CU159" s="33">
        <v>2.5074749999999999</v>
      </c>
      <c r="CV159" s="32">
        <v>2.0708500000000001</v>
      </c>
      <c r="CW159" s="32">
        <v>4.9000000000000004</v>
      </c>
      <c r="CX159" s="32">
        <v>3.8423000000000003</v>
      </c>
      <c r="CY159" s="33">
        <v>0.77</v>
      </c>
      <c r="CZ159" s="33">
        <v>0.93</v>
      </c>
      <c r="DA159" s="33">
        <v>0.25</v>
      </c>
      <c r="DB159" s="33">
        <v>1.008175</v>
      </c>
      <c r="DC159" s="32">
        <v>0.37828800000000001</v>
      </c>
      <c r="DD159" s="32">
        <v>0.6</v>
      </c>
      <c r="DE159" s="32">
        <v>0.41561500000000007</v>
      </c>
      <c r="DF159" s="33">
        <v>0.94</v>
      </c>
      <c r="DG159" s="33">
        <v>0.69</v>
      </c>
      <c r="DH159" s="33">
        <v>0.33</v>
      </c>
      <c r="DI159" s="33">
        <v>0.75913200000000003</v>
      </c>
      <c r="DJ159" s="32">
        <v>0.46088000000000001</v>
      </c>
      <c r="DK159" s="32">
        <v>0.56000000000000005</v>
      </c>
      <c r="DL159" s="32">
        <v>0.52781400000000001</v>
      </c>
      <c r="DM159" s="33">
        <v>0.06</v>
      </c>
      <c r="DN159" s="33">
        <v>0.06</v>
      </c>
      <c r="DO159" s="33">
        <v>0.01</v>
      </c>
      <c r="DP159" s="33">
        <v>0.15442499999999998</v>
      </c>
      <c r="DQ159" s="32">
        <v>6.5249999999999989E-2</v>
      </c>
      <c r="DR159" s="32" t="s">
        <v>164</v>
      </c>
      <c r="DS159" s="32">
        <v>0.119625</v>
      </c>
      <c r="DT159" s="33">
        <v>4.76</v>
      </c>
      <c r="DU159" s="33">
        <v>4.92</v>
      </c>
      <c r="DV159" s="33">
        <v>3.27</v>
      </c>
      <c r="DW159" s="33">
        <v>4.4292069999999999</v>
      </c>
      <c r="DX159" s="32">
        <v>2.9752679999999998</v>
      </c>
      <c r="DY159" s="32">
        <v>6.06</v>
      </c>
      <c r="DZ159" s="32">
        <v>4.9053540000000009</v>
      </c>
      <c r="EA159" s="33">
        <v>7.76</v>
      </c>
      <c r="EB159" s="33">
        <v>7.7</v>
      </c>
      <c r="EC159" s="33">
        <v>6.87</v>
      </c>
      <c r="ED159" s="33">
        <v>7.2092069999999993</v>
      </c>
      <c r="EE159" s="32">
        <v>6.1252680000000002</v>
      </c>
      <c r="EF159" s="32">
        <v>8.5</v>
      </c>
      <c r="EG159" s="32">
        <v>7.1028540000000007</v>
      </c>
      <c r="EH159" s="33">
        <v>61.34</v>
      </c>
      <c r="EI159" s="33">
        <v>63.9</v>
      </c>
      <c r="EJ159" s="33">
        <v>47.6</v>
      </c>
      <c r="EK159" s="33">
        <v>61.438199790906275</v>
      </c>
      <c r="EL159" s="32">
        <v>48.573678735363082</v>
      </c>
      <c r="EM159" s="32">
        <v>71.290000000000006</v>
      </c>
      <c r="EN159" s="32">
        <v>69.061732086848465</v>
      </c>
      <c r="EO159" s="33"/>
      <c r="EP159" s="33"/>
      <c r="EQ159" s="33"/>
      <c r="ER159" s="33"/>
      <c r="ES159" s="32"/>
      <c r="ET159" s="32">
        <v>0.03</v>
      </c>
      <c r="EU159" s="32"/>
      <c r="EV159" s="33">
        <v>1.77</v>
      </c>
      <c r="EW159" s="33">
        <v>1.62</v>
      </c>
      <c r="EX159" s="33">
        <v>1.66</v>
      </c>
      <c r="EY159" s="33">
        <v>1.5860800000000002</v>
      </c>
      <c r="EZ159" s="32">
        <v>1.5487740774787551</v>
      </c>
      <c r="FA159" s="32">
        <v>2.4900000000000002</v>
      </c>
      <c r="FB159" s="32">
        <v>1.6377999999999999</v>
      </c>
      <c r="FC159" s="33">
        <v>1.03</v>
      </c>
      <c r="FD159" s="33">
        <v>0.94</v>
      </c>
      <c r="FE159" s="33">
        <v>0.96</v>
      </c>
      <c r="FF159" s="33">
        <v>0.92</v>
      </c>
      <c r="FG159" s="32">
        <v>0.89836083380438225</v>
      </c>
      <c r="FH159" s="32">
        <v>1.45</v>
      </c>
      <c r="FI159" s="32">
        <v>0.95</v>
      </c>
      <c r="FJ159" s="32">
        <v>10.3</v>
      </c>
      <c r="FK159" s="32">
        <v>9.3999999999999986</v>
      </c>
      <c r="FL159" s="32">
        <v>9.6</v>
      </c>
      <c r="FM159" s="32">
        <v>9.2000000000000011</v>
      </c>
      <c r="FN159" s="32">
        <v>8.9836083380438225</v>
      </c>
      <c r="FO159" s="32">
        <v>14.5</v>
      </c>
      <c r="FP159" s="32">
        <v>9.5</v>
      </c>
      <c r="FQ159" s="34">
        <v>0.11700000000000001</v>
      </c>
      <c r="FR159" s="34">
        <v>0.107</v>
      </c>
      <c r="FS159" s="34">
        <v>8.1000000000000003E-2</v>
      </c>
      <c r="FT159" s="34">
        <v>8.2000000000000003E-2</v>
      </c>
      <c r="FU159" s="32">
        <v>0.11</v>
      </c>
      <c r="FV159" s="30">
        <v>0.09</v>
      </c>
      <c r="FW159" s="32">
        <v>0.1</v>
      </c>
      <c r="FX159" s="32">
        <v>1.1700000000000002</v>
      </c>
      <c r="FY159" s="32">
        <v>1.07</v>
      </c>
      <c r="FZ159" s="32">
        <v>0.81</v>
      </c>
      <c r="GA159" s="32">
        <v>0.82000000000000006</v>
      </c>
      <c r="GB159" s="32">
        <v>1.1000000000000001</v>
      </c>
      <c r="GC159" s="32">
        <v>0.89999999999999991</v>
      </c>
      <c r="GD159" s="32">
        <v>1</v>
      </c>
      <c r="GE159" s="31">
        <v>8.8000000000000007</v>
      </c>
      <c r="GF159" s="31">
        <v>8.8000000000000007</v>
      </c>
      <c r="GG159" s="31">
        <v>11.8</v>
      </c>
      <c r="GH159" s="31">
        <v>11.219512195121951</v>
      </c>
      <c r="GI159" s="32">
        <v>8.1669166709489289</v>
      </c>
      <c r="GJ159" s="32">
        <v>16.11</v>
      </c>
      <c r="GK159" s="32">
        <v>9.4999999999999982</v>
      </c>
      <c r="GL159" s="33">
        <v>11.24</v>
      </c>
      <c r="GM159" s="33">
        <v>8.4</v>
      </c>
      <c r="GN159" s="33">
        <v>9.3000000000000007</v>
      </c>
      <c r="GO159" s="33">
        <v>16.472000000000001</v>
      </c>
      <c r="GP159" s="32">
        <v>6.78</v>
      </c>
      <c r="GQ159" s="32">
        <v>12.5</v>
      </c>
      <c r="GR159" s="35">
        <v>6.7099999999999991</v>
      </c>
      <c r="GS159" s="33">
        <v>29.7</v>
      </c>
      <c r="GT159" s="33">
        <v>22.2</v>
      </c>
      <c r="GU159" s="33">
        <v>24.6</v>
      </c>
      <c r="GV159" s="33">
        <v>43.486080000000008</v>
      </c>
      <c r="GW159" s="32">
        <v>17.8992</v>
      </c>
      <c r="GX159" s="32">
        <v>33</v>
      </c>
      <c r="GY159" s="32">
        <v>17.714399999999998</v>
      </c>
      <c r="GZ159" s="33">
        <v>17.5</v>
      </c>
      <c r="HA159" s="33">
        <v>10.3</v>
      </c>
      <c r="HB159" s="33">
        <v>8.5</v>
      </c>
      <c r="HC159" s="33">
        <v>14.1</v>
      </c>
      <c r="HD159" s="32">
        <v>8.8000000000000007</v>
      </c>
      <c r="HE159" s="32">
        <v>13.6</v>
      </c>
      <c r="HF159" s="32">
        <v>11.5</v>
      </c>
      <c r="HG159" s="33">
        <v>29.9</v>
      </c>
      <c r="HH159" s="33">
        <v>20.3</v>
      </c>
      <c r="HI159" s="33">
        <v>13.3</v>
      </c>
      <c r="HJ159" s="33">
        <v>26</v>
      </c>
      <c r="HK159" s="32">
        <v>23.5</v>
      </c>
      <c r="HL159" s="32">
        <v>19.899999999999999</v>
      </c>
      <c r="HM159" s="32">
        <v>19.7</v>
      </c>
      <c r="HN159" s="33">
        <v>7.7</v>
      </c>
      <c r="HO159" s="33">
        <v>10.1</v>
      </c>
      <c r="HP159" s="33">
        <v>8.5</v>
      </c>
      <c r="HQ159" s="33">
        <v>11.1</v>
      </c>
      <c r="HR159" s="32">
        <v>4.6999999999999993</v>
      </c>
      <c r="HS159" s="32">
        <v>5.4</v>
      </c>
      <c r="HT159" s="32">
        <v>20.2</v>
      </c>
      <c r="HU159" s="34">
        <v>1.7999999999999999E-2</v>
      </c>
      <c r="HV159" s="34">
        <v>1.6E-2</v>
      </c>
      <c r="HW159" s="34">
        <v>0.02</v>
      </c>
      <c r="HX159" s="34">
        <v>1.4999999999999999E-2</v>
      </c>
      <c r="HY159" s="36">
        <v>1.6457666666666666E-2</v>
      </c>
      <c r="HZ159" s="36">
        <v>1.2999999999999999E-2</v>
      </c>
      <c r="IA159" s="36">
        <v>6.9699563823463024E-3</v>
      </c>
      <c r="IB159" s="29">
        <v>180</v>
      </c>
      <c r="IC159" s="29">
        <v>160</v>
      </c>
      <c r="ID159" s="29">
        <v>200</v>
      </c>
      <c r="IE159" s="29">
        <v>150</v>
      </c>
      <c r="IF159" s="29">
        <v>164.57666666666665</v>
      </c>
      <c r="IG159" s="29">
        <v>130</v>
      </c>
      <c r="IH159" s="29">
        <v>69.699563823463023</v>
      </c>
      <c r="II159" s="33">
        <v>1.88</v>
      </c>
      <c r="IJ159" s="33">
        <v>2.0099999999999998</v>
      </c>
      <c r="IK159" s="33">
        <v>1.8</v>
      </c>
      <c r="IL159" s="33">
        <v>1.8</v>
      </c>
      <c r="IM159" s="32">
        <v>0.73245500000000008</v>
      </c>
      <c r="IN159" s="37">
        <v>6.6</v>
      </c>
      <c r="IO159" s="35">
        <v>3.84</v>
      </c>
      <c r="IP159" s="38" t="s">
        <v>165</v>
      </c>
      <c r="IQ159" s="30" t="s">
        <v>166</v>
      </c>
      <c r="IR159" s="30" t="s">
        <v>165</v>
      </c>
      <c r="IS159" s="30" t="s">
        <v>165</v>
      </c>
      <c r="IT159" s="30" t="s">
        <v>165</v>
      </c>
      <c r="IU159" s="30" t="s">
        <v>181</v>
      </c>
      <c r="IV159" s="30" t="s">
        <v>182</v>
      </c>
      <c r="IW159" s="36">
        <v>5.7805385124980657E-3</v>
      </c>
      <c r="IX159" s="36" t="s">
        <v>167</v>
      </c>
      <c r="IY159" s="36" t="s">
        <v>168</v>
      </c>
      <c r="IZ159" s="36">
        <v>3.3459802652879761E-2</v>
      </c>
      <c r="JA159" s="36" t="s">
        <v>167</v>
      </c>
      <c r="JB159" s="36">
        <v>3.7160965263128835E-2</v>
      </c>
      <c r="JC159" s="36">
        <v>6.4345427779223911E-3</v>
      </c>
      <c r="JD159" s="36" t="s">
        <v>167</v>
      </c>
      <c r="JE159" s="36">
        <v>5.0876987214970365E-3</v>
      </c>
      <c r="JF159" s="36">
        <v>6.9803394325036863E-2</v>
      </c>
      <c r="JG159" s="36">
        <v>5.7000000000000002E-2</v>
      </c>
      <c r="JH159" s="36">
        <v>0.124402727306579</v>
      </c>
      <c r="JI159" s="36">
        <v>3.9753055158550744E-2</v>
      </c>
      <c r="JJ159" s="36">
        <v>2.8000000000000001E-2</v>
      </c>
      <c r="JK159" s="36">
        <v>6.057913565262827E-2</v>
      </c>
      <c r="JL159" s="36">
        <v>3.5186816740959928E-2</v>
      </c>
      <c r="JM159" s="36" t="s">
        <v>167</v>
      </c>
      <c r="JN159" s="36">
        <v>4.0738048372194427E-2</v>
      </c>
      <c r="JO159" s="36">
        <v>3.8858174686451918E-2</v>
      </c>
      <c r="JP159" s="36">
        <v>2.7E-2</v>
      </c>
      <c r="JQ159" s="36">
        <v>4.6952142302546275E-2</v>
      </c>
      <c r="JR159" s="36">
        <v>9.055649037197442E-3</v>
      </c>
      <c r="JS159" s="36">
        <v>3.2000000000000001E-2</v>
      </c>
      <c r="JT159" s="36">
        <v>7.3966220320768996E-3</v>
      </c>
      <c r="JU159" s="36">
        <v>3.0188559722085416E-2</v>
      </c>
      <c r="JV159" s="36">
        <v>2.9000000000000001E-2</v>
      </c>
      <c r="JW159" s="36">
        <v>3.4552125256273498E-2</v>
      </c>
      <c r="JX159" s="36">
        <v>4.3293981407113149E-3</v>
      </c>
      <c r="JY159" s="36" t="s">
        <v>167</v>
      </c>
      <c r="JZ159" s="36" t="s">
        <v>169</v>
      </c>
      <c r="KA159" s="36">
        <v>6.0015085035474071E-2</v>
      </c>
      <c r="KB159" s="36">
        <v>4.4999999999999998E-2</v>
      </c>
      <c r="KC159" s="36">
        <v>0.10081833069011807</v>
      </c>
      <c r="KD159" s="36">
        <v>5.9731420595943503E-2</v>
      </c>
      <c r="KE159" s="36" t="s">
        <v>167</v>
      </c>
      <c r="KF159" s="36">
        <v>9.4558504138836943E-2</v>
      </c>
      <c r="KG159" s="36">
        <v>2.087400930494436E-2</v>
      </c>
      <c r="KH159" s="36">
        <v>2.5000000000000001E-2</v>
      </c>
      <c r="KI159" s="36">
        <v>4.2444277877539516E-2</v>
      </c>
      <c r="KJ159" s="36">
        <v>8.6523837103208972E-3</v>
      </c>
      <c r="KK159" s="36" t="s">
        <v>167</v>
      </c>
      <c r="KL159" s="36">
        <v>3.4647964533234608E-3</v>
      </c>
      <c r="KM159" s="36">
        <v>3.5435615109333768E-2</v>
      </c>
      <c r="KN159" s="36">
        <v>4.9000000000000002E-2</v>
      </c>
      <c r="KO159" s="36">
        <v>3.1269225867742945E-2</v>
      </c>
      <c r="KP159" s="36">
        <v>0.36399999999999999</v>
      </c>
      <c r="KQ159" s="36">
        <v>0.29699999999999999</v>
      </c>
      <c r="KR159" s="36">
        <v>0.30399999999999999</v>
      </c>
      <c r="KS159" s="36">
        <v>0.47465770337516233</v>
      </c>
      <c r="KT159" s="36">
        <v>0.44272225796061493</v>
      </c>
      <c r="KU159" s="36">
        <v>0.26</v>
      </c>
      <c r="KV159" s="36">
        <v>0.62502797790240849</v>
      </c>
      <c r="KW159" s="39">
        <v>1</v>
      </c>
      <c r="KX159" s="40">
        <v>1</v>
      </c>
      <c r="KY159" s="39">
        <v>1</v>
      </c>
      <c r="KZ159" s="26">
        <v>1</v>
      </c>
      <c r="LA159" s="41">
        <v>1</v>
      </c>
      <c r="LB159" s="41">
        <v>1</v>
      </c>
      <c r="LC159" s="41">
        <v>2</v>
      </c>
      <c r="LD159" s="27">
        <v>498</v>
      </c>
      <c r="LE159" s="27">
        <v>552</v>
      </c>
      <c r="LF159" s="27">
        <v>464</v>
      </c>
      <c r="LG159" s="27">
        <v>432</v>
      </c>
      <c r="LH159" s="29">
        <v>329</v>
      </c>
      <c r="LI159" s="30">
        <v>402</v>
      </c>
      <c r="LJ159" s="30">
        <v>519.27</v>
      </c>
      <c r="LK159" s="32">
        <v>15.988499999999998</v>
      </c>
      <c r="LL159" s="32">
        <v>2.2999999999999998</v>
      </c>
      <c r="LM159" s="32">
        <v>1.6925645355850421</v>
      </c>
      <c r="LN159" s="32">
        <v>7.2850000000000001</v>
      </c>
      <c r="LO159" s="32">
        <v>44.1</v>
      </c>
      <c r="LP159" s="32">
        <v>10.055556477683956</v>
      </c>
      <c r="LQ159" s="32">
        <v>23.273499999999999</v>
      </c>
      <c r="LR159" s="32">
        <v>46.4</v>
      </c>
      <c r="LS159" s="32">
        <v>11.748121013268998</v>
      </c>
      <c r="LT159" s="34">
        <v>0.04</v>
      </c>
      <c r="LU159" s="34">
        <v>3.7999999999999999E-2</v>
      </c>
      <c r="LV159" s="34">
        <v>0.05</v>
      </c>
      <c r="LW159" s="34">
        <v>5.6000000000000001E-2</v>
      </c>
      <c r="LX159" s="32">
        <v>4.9399999999999999E-2</v>
      </c>
      <c r="LY159" s="30">
        <v>4.5999999999999999E-2</v>
      </c>
      <c r="LZ159" s="30">
        <v>4.4659299999999999E-2</v>
      </c>
      <c r="MA159" s="29">
        <v>400</v>
      </c>
      <c r="MB159" s="29">
        <v>380</v>
      </c>
      <c r="MC159" s="29">
        <v>500</v>
      </c>
      <c r="MD159" s="29">
        <v>560</v>
      </c>
      <c r="ME159" s="29">
        <v>494</v>
      </c>
      <c r="MF159" s="29">
        <v>460</v>
      </c>
      <c r="MG159" s="29">
        <v>446.59300000000002</v>
      </c>
      <c r="MH159" s="33">
        <v>0.1</v>
      </c>
      <c r="MI159" s="33">
        <v>0.1</v>
      </c>
      <c r="MJ159" s="33">
        <v>0.06</v>
      </c>
      <c r="MK159" s="33">
        <v>8.6986458715188689E-2</v>
      </c>
      <c r="ML159" s="32">
        <v>6.9988346928583314E-2</v>
      </c>
      <c r="MM159" s="32">
        <v>0.187</v>
      </c>
      <c r="MN159" s="32">
        <v>0.13277909999999998</v>
      </c>
      <c r="MO159" s="29">
        <v>1000</v>
      </c>
      <c r="MP159" s="29">
        <v>1000</v>
      </c>
      <c r="MQ159" s="29">
        <v>600</v>
      </c>
      <c r="MR159" s="29">
        <v>869.86458715188689</v>
      </c>
      <c r="MS159" s="29">
        <v>699.88346928583314</v>
      </c>
      <c r="MT159" s="29">
        <v>1870</v>
      </c>
      <c r="MU159" s="29">
        <v>1327.7909999999999</v>
      </c>
      <c r="MV159" s="33">
        <v>0.1</v>
      </c>
      <c r="MW159" s="33">
        <v>0.08</v>
      </c>
      <c r="MX159" s="33">
        <v>7.0000000000000007E-2</v>
      </c>
      <c r="MY159" s="33">
        <v>7.1595738772064307E-2</v>
      </c>
      <c r="MZ159" s="32">
        <v>5.6543255091282399E-2</v>
      </c>
      <c r="NA159" s="32">
        <v>0.151</v>
      </c>
      <c r="NB159" s="32">
        <v>9.6837300000000001E-2</v>
      </c>
      <c r="NC159" s="29">
        <v>1000</v>
      </c>
      <c r="ND159" s="29">
        <v>800</v>
      </c>
      <c r="NE159" s="29">
        <v>700.00000000000011</v>
      </c>
      <c r="NF159" s="29">
        <v>715.95738772064306</v>
      </c>
      <c r="NG159" s="29">
        <v>565.43255091282401</v>
      </c>
      <c r="NH159" s="29">
        <v>1510</v>
      </c>
      <c r="NI159" s="29">
        <v>968.37300000000005</v>
      </c>
      <c r="NJ159" s="33">
        <v>0.09</v>
      </c>
      <c r="NK159" s="33">
        <v>0.06</v>
      </c>
      <c r="NL159" s="33">
        <v>0.06</v>
      </c>
      <c r="NM159" s="33">
        <v>5.5873007409382253E-2</v>
      </c>
      <c r="NN159" s="32">
        <v>4.1670273569724206E-2</v>
      </c>
      <c r="NO159" s="32">
        <v>0.15</v>
      </c>
      <c r="NP159" s="32">
        <v>8.215589999999999E-2</v>
      </c>
      <c r="NQ159" s="29">
        <v>900</v>
      </c>
      <c r="NR159" s="29">
        <v>600</v>
      </c>
      <c r="NS159" s="29">
        <v>600</v>
      </c>
      <c r="NT159" s="29">
        <v>558.73007409382251</v>
      </c>
      <c r="NU159" s="29">
        <v>416.70273569724208</v>
      </c>
      <c r="NV159" s="29">
        <v>1500</v>
      </c>
      <c r="NW159" s="29">
        <v>821.55899999999986</v>
      </c>
      <c r="NX159" s="33">
        <v>5.0000000000000001E-3</v>
      </c>
      <c r="NY159" s="33">
        <v>4.0000000000000001E-3</v>
      </c>
      <c r="NZ159" s="33">
        <v>5.0000000000000001E-3</v>
      </c>
      <c r="OA159" s="33">
        <v>1.7429266504482286E-3</v>
      </c>
      <c r="OB159" s="32">
        <v>3.0427834193440984E-3</v>
      </c>
      <c r="OC159" s="32">
        <v>4.0000000000000001E-3</v>
      </c>
      <c r="OD159" s="32">
        <v>4.8662000000000002E-3</v>
      </c>
      <c r="OE159" s="29">
        <v>50</v>
      </c>
      <c r="OF159" s="29">
        <v>40</v>
      </c>
      <c r="OG159" s="29">
        <v>50</v>
      </c>
      <c r="OH159" s="29">
        <v>17.429266504482285</v>
      </c>
      <c r="OI159" s="29">
        <v>30.427834193440983</v>
      </c>
      <c r="OJ159" s="29">
        <v>40</v>
      </c>
      <c r="OK159" s="29">
        <v>48.661999999999999</v>
      </c>
      <c r="OL159" s="33">
        <v>0.64</v>
      </c>
      <c r="OM159" s="33">
        <v>0.6</v>
      </c>
      <c r="ON159" s="33">
        <v>0.56000000000000005</v>
      </c>
      <c r="OO159" s="33">
        <v>0.36770875684562487</v>
      </c>
      <c r="OP159" s="32">
        <v>0.33257876921369511</v>
      </c>
      <c r="OQ159" s="32">
        <v>0.99</v>
      </c>
      <c r="OR159" s="32">
        <v>0.59301199999999998</v>
      </c>
      <c r="OS159" s="29">
        <v>6400</v>
      </c>
      <c r="OT159" s="29">
        <v>6000</v>
      </c>
      <c r="OU159" s="29">
        <v>5600.0000000000009</v>
      </c>
      <c r="OV159" s="29">
        <v>3677.0875684562488</v>
      </c>
      <c r="OW159" s="29">
        <v>3325.7876921369511</v>
      </c>
      <c r="OX159" s="29">
        <v>9900</v>
      </c>
      <c r="OY159" s="29">
        <v>5930.12</v>
      </c>
      <c r="OZ159" s="33">
        <v>0.64</v>
      </c>
      <c r="PA159" s="33">
        <v>0.67</v>
      </c>
      <c r="PB159" s="33">
        <v>0.56999999999999995</v>
      </c>
      <c r="PC159" s="33">
        <v>0.60681076637673437</v>
      </c>
      <c r="PD159" s="32">
        <v>0.59316830364574669</v>
      </c>
      <c r="PE159" s="32">
        <v>1.01</v>
      </c>
      <c r="PF159" s="32">
        <v>0.69048339999999997</v>
      </c>
      <c r="PG159" s="29">
        <v>6400</v>
      </c>
      <c r="PH159" s="29">
        <v>6700</v>
      </c>
      <c r="PI159" s="29">
        <v>5699.9999999999991</v>
      </c>
      <c r="PJ159" s="29">
        <v>6068.1076637673441</v>
      </c>
      <c r="PK159" s="29">
        <v>5931.6830364574671</v>
      </c>
      <c r="PL159" s="29">
        <v>10100</v>
      </c>
      <c r="PM159" s="29">
        <v>6904.8339999999998</v>
      </c>
      <c r="PN159" s="27">
        <v>1033</v>
      </c>
      <c r="PO159" s="28">
        <v>983</v>
      </c>
      <c r="PP159" s="28">
        <v>945</v>
      </c>
      <c r="PQ159" s="27">
        <v>1054.4135257328846</v>
      </c>
      <c r="PR159" s="29">
        <v>886.29931746295995</v>
      </c>
      <c r="PS159" s="29">
        <v>945</v>
      </c>
      <c r="PT159" s="29">
        <v>828.52</v>
      </c>
      <c r="PU159" s="31">
        <v>7.3</v>
      </c>
      <c r="PV159" s="31">
        <v>8</v>
      </c>
      <c r="PW159" s="31">
        <v>8.6</v>
      </c>
      <c r="PX159" s="31">
        <v>6.7800846469157197</v>
      </c>
      <c r="PY159" s="32">
        <v>7.2482104211752949</v>
      </c>
      <c r="PZ159" s="32">
        <v>8.16</v>
      </c>
      <c r="QA159" s="32">
        <v>8.6270000000000007</v>
      </c>
      <c r="QB159" s="33">
        <v>0.36</v>
      </c>
      <c r="QC159" s="33">
        <v>0.44</v>
      </c>
      <c r="QD159" s="33">
        <v>0.38</v>
      </c>
      <c r="QE159" s="33">
        <v>0.34436409282278585</v>
      </c>
      <c r="QF159" s="32">
        <v>0.27745408134953664</v>
      </c>
      <c r="QG159" s="30" t="s">
        <v>170</v>
      </c>
      <c r="QH159" s="32">
        <v>0.30499999999999999</v>
      </c>
      <c r="QI159" s="28">
        <v>0</v>
      </c>
      <c r="QJ159" s="28">
        <v>0</v>
      </c>
      <c r="QK159" s="28">
        <v>0</v>
      </c>
      <c r="QL159" s="28">
        <v>0</v>
      </c>
      <c r="QM159" s="30">
        <v>0</v>
      </c>
      <c r="QN159" s="30">
        <v>0</v>
      </c>
      <c r="QO159" s="28">
        <v>0</v>
      </c>
      <c r="QP159" s="31">
        <v>5.2</v>
      </c>
      <c r="QQ159" s="31">
        <v>5.3</v>
      </c>
      <c r="QR159" s="31">
        <v>4.3</v>
      </c>
      <c r="QS159" s="31">
        <v>5.4154030726163898</v>
      </c>
      <c r="QT159" s="32">
        <v>5.0474446479107709</v>
      </c>
      <c r="QU159" s="32">
        <v>2.11</v>
      </c>
      <c r="QV159" s="32">
        <v>4.343</v>
      </c>
      <c r="QW159" s="28">
        <v>0</v>
      </c>
      <c r="QX159" s="28">
        <v>0</v>
      </c>
      <c r="QY159" s="28">
        <v>0</v>
      </c>
      <c r="QZ159" s="28">
        <v>0</v>
      </c>
      <c r="RA159" s="30">
        <v>0</v>
      </c>
      <c r="RB159" s="30">
        <v>0</v>
      </c>
      <c r="RC159" s="30">
        <v>0</v>
      </c>
      <c r="RD159" s="31">
        <v>5.5</v>
      </c>
      <c r="RE159" s="31">
        <v>6.5</v>
      </c>
      <c r="RF159" s="31">
        <v>6</v>
      </c>
      <c r="RG159" s="31">
        <v>5.9730507326068363</v>
      </c>
      <c r="RH159" s="32">
        <v>6.0662560346262691</v>
      </c>
      <c r="RI159" s="32">
        <v>5.77</v>
      </c>
      <c r="RJ159" s="32">
        <v>6.06</v>
      </c>
      <c r="RK159" s="28">
        <v>0</v>
      </c>
      <c r="RL159" s="28">
        <v>0</v>
      </c>
      <c r="RM159" s="28">
        <v>0</v>
      </c>
      <c r="RN159" s="28">
        <v>0</v>
      </c>
      <c r="RO159" s="30">
        <v>0</v>
      </c>
      <c r="RP159" s="30">
        <v>0</v>
      </c>
      <c r="RQ159" s="30">
        <v>0</v>
      </c>
      <c r="RR159" s="31">
        <v>19.899999999999999</v>
      </c>
      <c r="RS159" s="31">
        <v>19.100000000000001</v>
      </c>
      <c r="RT159" s="31">
        <v>17.600000000000001</v>
      </c>
      <c r="RU159" s="31">
        <v>18.996678552782125</v>
      </c>
      <c r="RV159" s="32">
        <v>39.254203429332449</v>
      </c>
      <c r="RW159" s="32">
        <v>15.2</v>
      </c>
      <c r="RX159" s="32">
        <v>18.524000000000001</v>
      </c>
      <c r="RY159" s="28">
        <v>0</v>
      </c>
      <c r="RZ159" s="28">
        <v>0</v>
      </c>
      <c r="SA159" s="28">
        <v>0</v>
      </c>
      <c r="SB159" s="28">
        <v>0</v>
      </c>
      <c r="SC159" s="30">
        <v>0</v>
      </c>
      <c r="SD159" s="30">
        <v>0</v>
      </c>
      <c r="SE159" s="30">
        <v>0</v>
      </c>
      <c r="SF159" s="31">
        <v>43.3</v>
      </c>
      <c r="SG159" s="31">
        <v>45</v>
      </c>
      <c r="SH159" s="31">
        <v>38.200000000000003</v>
      </c>
      <c r="SI159" s="31">
        <v>55.023605603137057</v>
      </c>
      <c r="SJ159" s="42">
        <v>39.964485877587258</v>
      </c>
      <c r="SK159" s="42">
        <v>43.9</v>
      </c>
      <c r="SL159" s="42">
        <v>41.828000000000003</v>
      </c>
      <c r="SM159" s="28">
        <v>0</v>
      </c>
      <c r="SN159" s="28">
        <v>0</v>
      </c>
      <c r="SO159" s="28">
        <v>0</v>
      </c>
      <c r="SP159" s="28">
        <v>0</v>
      </c>
      <c r="SQ159" s="30">
        <v>0</v>
      </c>
      <c r="SR159" s="30">
        <v>0</v>
      </c>
      <c r="SS159" s="30">
        <v>0</v>
      </c>
      <c r="ST159" s="33">
        <v>3.36</v>
      </c>
      <c r="SU159" s="33">
        <v>3.65</v>
      </c>
      <c r="SV159" s="33">
        <v>2.96</v>
      </c>
      <c r="SW159" s="33">
        <v>3.3840992657268862</v>
      </c>
      <c r="SX159" s="32">
        <v>3.5841518228733138</v>
      </c>
      <c r="SY159" s="32">
        <v>3.28</v>
      </c>
      <c r="SZ159" s="32">
        <v>3.351</v>
      </c>
      <c r="TA159" s="31">
        <v>20</v>
      </c>
      <c r="TB159" s="31">
        <v>18.3</v>
      </c>
      <c r="TC159" s="31">
        <v>15</v>
      </c>
      <c r="TD159" s="31">
        <v>12.502638273291787</v>
      </c>
      <c r="TE159" s="32">
        <v>13.902669108262582</v>
      </c>
      <c r="TF159" s="32">
        <v>13.1</v>
      </c>
      <c r="TG159" s="32">
        <v>14.63</v>
      </c>
      <c r="TH159" s="31">
        <v>6.4</v>
      </c>
      <c r="TI159" s="31">
        <v>5.7</v>
      </c>
      <c r="TJ159" s="31">
        <v>5.0999999999999996</v>
      </c>
      <c r="TK159" s="31">
        <v>2.6642672265360301</v>
      </c>
      <c r="TL159" s="32">
        <v>2.7645524665667831</v>
      </c>
      <c r="TM159" s="30" t="s">
        <v>171</v>
      </c>
      <c r="TN159" s="32">
        <v>3.6360000000000001</v>
      </c>
      <c r="TO159" s="33">
        <v>0.2</v>
      </c>
      <c r="TP159" s="33">
        <v>0.27</v>
      </c>
      <c r="TQ159" s="33">
        <v>0.13</v>
      </c>
      <c r="TR159" s="33">
        <v>0.20550760378133992</v>
      </c>
      <c r="TS159" s="32">
        <v>0.19865712224626828</v>
      </c>
      <c r="TT159" s="30" t="s">
        <v>172</v>
      </c>
      <c r="TU159" s="32">
        <v>0.26800000000000002</v>
      </c>
      <c r="TV159" s="31">
        <v>47.3</v>
      </c>
      <c r="TW159" s="31">
        <v>55.3</v>
      </c>
      <c r="TX159" s="31">
        <v>45.9</v>
      </c>
      <c r="TY159" s="31">
        <v>57.135112918096894</v>
      </c>
      <c r="TZ159" s="42">
        <v>46.575661727984013</v>
      </c>
      <c r="UA159" s="42">
        <v>57.6</v>
      </c>
      <c r="UB159" s="42">
        <v>51.610999999999997</v>
      </c>
      <c r="UC159" s="31">
        <v>5.2</v>
      </c>
      <c r="UD159" s="31">
        <v>6.2</v>
      </c>
      <c r="UE159" s="31">
        <v>4.4000000000000004</v>
      </c>
      <c r="UF159" s="31">
        <v>4.1501427444707355</v>
      </c>
      <c r="UG159" s="32">
        <v>3.5558515065756615</v>
      </c>
      <c r="UH159" s="30" t="s">
        <v>171</v>
      </c>
      <c r="UI159" s="32">
        <v>5.5620000000000003</v>
      </c>
      <c r="UJ159" s="31">
        <v>7.9</v>
      </c>
      <c r="UK159" s="31">
        <v>7.1</v>
      </c>
      <c r="UL159" s="31">
        <v>7.6</v>
      </c>
      <c r="UM159" s="31">
        <v>7.6437720087535128</v>
      </c>
      <c r="UN159" s="32">
        <v>7.0895066866433609</v>
      </c>
      <c r="UO159" s="32">
        <v>10.52</v>
      </c>
      <c r="UP159" s="32">
        <v>10.554</v>
      </c>
      <c r="UQ159" s="36">
        <v>4.9209499999999996E-2</v>
      </c>
      <c r="UR159" s="30" t="s">
        <v>173</v>
      </c>
      <c r="US159" s="30">
        <v>4.7E-2</v>
      </c>
      <c r="UT159" s="32">
        <v>3.4282226291548752</v>
      </c>
      <c r="UU159" s="32">
        <v>3.51</v>
      </c>
      <c r="UV159" s="32">
        <v>3.0760000000000001</v>
      </c>
      <c r="UW159" s="32">
        <v>0.45883300000000005</v>
      </c>
      <c r="UX159" s="32">
        <v>0.19900000000000001</v>
      </c>
    </row>
    <row r="160" spans="1:570" s="43" customFormat="1" ht="15" customHeight="1" x14ac:dyDescent="0.3">
      <c r="A160" s="23">
        <v>323</v>
      </c>
      <c r="B160" s="23" t="s">
        <v>542</v>
      </c>
      <c r="C160" s="23" t="s">
        <v>686</v>
      </c>
      <c r="D160" s="23" t="s">
        <v>687</v>
      </c>
      <c r="E160" s="23" t="s">
        <v>356</v>
      </c>
      <c r="F160" s="24">
        <v>18.269466999999999</v>
      </c>
      <c r="G160" s="24">
        <v>50.282212000000001</v>
      </c>
      <c r="H160" s="25" t="s">
        <v>157</v>
      </c>
      <c r="I160" s="25">
        <v>7</v>
      </c>
      <c r="J160" s="26" t="s">
        <v>295</v>
      </c>
      <c r="K160" s="27">
        <v>90</v>
      </c>
      <c r="L160" s="28">
        <v>86</v>
      </c>
      <c r="M160" s="28">
        <v>86</v>
      </c>
      <c r="N160" s="27">
        <v>87</v>
      </c>
      <c r="O160" s="29">
        <v>89</v>
      </c>
      <c r="P160" s="30">
        <v>66</v>
      </c>
      <c r="Q160" s="29">
        <v>83.33</v>
      </c>
      <c r="R160" s="28">
        <v>5</v>
      </c>
      <c r="S160" s="28">
        <v>7</v>
      </c>
      <c r="T160" s="28">
        <v>7</v>
      </c>
      <c r="U160" s="27">
        <v>4</v>
      </c>
      <c r="V160" s="29">
        <v>4</v>
      </c>
      <c r="W160" s="30">
        <v>21</v>
      </c>
      <c r="X160" s="29">
        <v>9.18</v>
      </c>
      <c r="Y160" s="28">
        <v>5</v>
      </c>
      <c r="Z160" s="28">
        <v>7</v>
      </c>
      <c r="AA160" s="28">
        <v>7</v>
      </c>
      <c r="AB160" s="27">
        <v>9</v>
      </c>
      <c r="AC160" s="29">
        <v>7</v>
      </c>
      <c r="AD160" s="30">
        <v>13</v>
      </c>
      <c r="AE160" s="29">
        <v>7.49</v>
      </c>
      <c r="AF160" s="27" t="s">
        <v>159</v>
      </c>
      <c r="AG160" s="27" t="s">
        <v>159</v>
      </c>
      <c r="AH160" s="27" t="s">
        <v>159</v>
      </c>
      <c r="AI160" s="27">
        <v>90</v>
      </c>
      <c r="AJ160" s="29">
        <v>91</v>
      </c>
      <c r="AK160" s="29">
        <v>81</v>
      </c>
      <c r="AL160" s="29">
        <v>86.51</v>
      </c>
      <c r="AM160" s="27" t="s">
        <v>159</v>
      </c>
      <c r="AN160" s="27" t="s">
        <v>159</v>
      </c>
      <c r="AO160" s="27" t="s">
        <v>159</v>
      </c>
      <c r="AP160" s="27">
        <v>8</v>
      </c>
      <c r="AQ160" s="29">
        <v>5</v>
      </c>
      <c r="AR160" s="29">
        <v>17</v>
      </c>
      <c r="AS160" s="29">
        <v>12.450000000000001</v>
      </c>
      <c r="AT160" s="27">
        <v>1</v>
      </c>
      <c r="AU160" s="27">
        <v>2</v>
      </c>
      <c r="AV160" s="27">
        <v>1</v>
      </c>
      <c r="AW160" s="27">
        <v>2</v>
      </c>
      <c r="AX160" s="29">
        <v>4</v>
      </c>
      <c r="AY160" s="29">
        <v>2</v>
      </c>
      <c r="AZ160" s="29">
        <v>1.04</v>
      </c>
      <c r="BA160" s="31" t="s">
        <v>160</v>
      </c>
      <c r="BB160" s="28" t="s">
        <v>160</v>
      </c>
      <c r="BC160" s="30" t="s">
        <v>160</v>
      </c>
      <c r="BD160" s="30" t="s">
        <v>160</v>
      </c>
      <c r="BE160" s="30" t="s">
        <v>162</v>
      </c>
      <c r="BF160" s="30" t="s">
        <v>163</v>
      </c>
      <c r="BG160" s="32" t="s">
        <v>160</v>
      </c>
      <c r="BH160" s="32" t="s">
        <v>160</v>
      </c>
      <c r="BI160" s="33">
        <v>7</v>
      </c>
      <c r="BJ160" s="33">
        <v>7.2</v>
      </c>
      <c r="BK160" s="33">
        <v>7.4</v>
      </c>
      <c r="BL160" s="33">
        <v>5.6</v>
      </c>
      <c r="BM160" s="32">
        <v>4.5</v>
      </c>
      <c r="BN160" s="32">
        <v>6.6</v>
      </c>
      <c r="BO160" s="32">
        <v>5.7</v>
      </c>
      <c r="BP160" s="33">
        <v>5.8</v>
      </c>
      <c r="BQ160" s="33">
        <v>6.1</v>
      </c>
      <c r="BR160" s="33">
        <v>6.2</v>
      </c>
      <c r="BS160" s="33">
        <v>4.2300000000000004</v>
      </c>
      <c r="BT160" s="32">
        <v>3.5</v>
      </c>
      <c r="BU160" s="32">
        <v>5.8</v>
      </c>
      <c r="BV160" s="32">
        <v>4.2</v>
      </c>
      <c r="BW160" s="33">
        <v>1.73</v>
      </c>
      <c r="BX160" s="33">
        <v>1.23</v>
      </c>
      <c r="BY160" s="33">
        <v>1.35</v>
      </c>
      <c r="BZ160" s="33">
        <v>3.53</v>
      </c>
      <c r="CA160" s="32">
        <v>4.9800000000000004</v>
      </c>
      <c r="CB160" s="32">
        <v>1.7</v>
      </c>
      <c r="CC160" s="32">
        <v>4.2750000000000004</v>
      </c>
      <c r="CD160" s="33"/>
      <c r="CE160" s="33"/>
      <c r="CF160" s="33"/>
      <c r="CG160" s="33">
        <v>0.95</v>
      </c>
      <c r="CH160" s="32">
        <v>1.38</v>
      </c>
      <c r="CI160" s="32">
        <v>0.09</v>
      </c>
      <c r="CJ160" s="32">
        <v>0.47599999999999998</v>
      </c>
      <c r="CK160" s="33"/>
      <c r="CL160" s="33"/>
      <c r="CM160" s="33"/>
      <c r="CN160" s="33">
        <v>0.77</v>
      </c>
      <c r="CO160" s="32">
        <v>1.1299999999999999</v>
      </c>
      <c r="CP160" s="32" t="s">
        <v>194</v>
      </c>
      <c r="CQ160" s="32">
        <v>0.34125</v>
      </c>
      <c r="CR160" s="33">
        <v>4.37</v>
      </c>
      <c r="CS160" s="33">
        <v>4.72</v>
      </c>
      <c r="CT160" s="33">
        <v>4.12</v>
      </c>
      <c r="CU160" s="33">
        <v>0.83582500000000004</v>
      </c>
      <c r="CV160" s="32">
        <v>0.32435000000000003</v>
      </c>
      <c r="CW160" s="32">
        <v>3.5</v>
      </c>
      <c r="CX160" s="32">
        <v>1.7964</v>
      </c>
      <c r="CY160" s="33">
        <v>0.76</v>
      </c>
      <c r="CZ160" s="33">
        <v>0.68</v>
      </c>
      <c r="DA160" s="33">
        <v>0.14000000000000001</v>
      </c>
      <c r="DB160" s="33">
        <v>6.9955000000000003E-2</v>
      </c>
      <c r="DC160" s="32">
        <v>7.2846000000000008E-2</v>
      </c>
      <c r="DD160" s="32">
        <v>0.2</v>
      </c>
      <c r="DE160" s="32">
        <v>0.18517500000000001</v>
      </c>
      <c r="DF160" s="33">
        <v>0.23</v>
      </c>
      <c r="DG160" s="33">
        <v>0.2</v>
      </c>
      <c r="DH160" s="33">
        <v>0.18</v>
      </c>
      <c r="DI160" s="33">
        <v>8.6903999999999995E-2</v>
      </c>
      <c r="DJ160" s="32">
        <v>9.0529999999999999E-2</v>
      </c>
      <c r="DK160" s="32">
        <v>7.0000000000000007E-2</v>
      </c>
      <c r="DL160" s="32">
        <v>0.120132</v>
      </c>
      <c r="DM160" s="33">
        <v>0.06</v>
      </c>
      <c r="DN160" s="33">
        <v>0.06</v>
      </c>
      <c r="DO160" s="33">
        <v>0.01</v>
      </c>
      <c r="DP160" s="33">
        <v>0.102225</v>
      </c>
      <c r="DQ160" s="32">
        <v>6.5249999999999989E-2</v>
      </c>
      <c r="DR160" s="32" t="s">
        <v>164</v>
      </c>
      <c r="DS160" s="32">
        <v>4.1324999999999994E-2</v>
      </c>
      <c r="DT160" s="33">
        <v>5.42</v>
      </c>
      <c r="DU160" s="33">
        <v>5.66</v>
      </c>
      <c r="DV160" s="33">
        <v>4.45</v>
      </c>
      <c r="DW160" s="33">
        <v>1.0949089999999999</v>
      </c>
      <c r="DX160" s="32">
        <v>0.55297600000000002</v>
      </c>
      <c r="DY160" s="32">
        <v>3.77</v>
      </c>
      <c r="DZ160" s="32">
        <v>2.1430320000000003</v>
      </c>
      <c r="EA160" s="33">
        <v>7.15</v>
      </c>
      <c r="EB160" s="33">
        <v>6.89</v>
      </c>
      <c r="EC160" s="33">
        <v>5.8</v>
      </c>
      <c r="ED160" s="33">
        <v>4.6249089999999997</v>
      </c>
      <c r="EE160" s="32">
        <v>5.5329760000000006</v>
      </c>
      <c r="EF160" s="32">
        <v>6.7</v>
      </c>
      <c r="EG160" s="32">
        <v>6.4180320000000002</v>
      </c>
      <c r="EH160" s="33">
        <v>75.8</v>
      </c>
      <c r="EI160" s="33">
        <v>82.15</v>
      </c>
      <c r="EJ160" s="33">
        <v>76.72</v>
      </c>
      <c r="EK160" s="33">
        <v>23.674173913475919</v>
      </c>
      <c r="EL160" s="32">
        <v>9.9941875764507202</v>
      </c>
      <c r="EM160" s="32">
        <v>56.27</v>
      </c>
      <c r="EN160" s="32">
        <v>33.390796431055506</v>
      </c>
      <c r="EO160" s="33"/>
      <c r="EP160" s="33"/>
      <c r="EQ160" s="33"/>
      <c r="ER160" s="33"/>
      <c r="ES160" s="32"/>
      <c r="ET160" s="32">
        <v>0.03</v>
      </c>
      <c r="EU160" s="32"/>
      <c r="EV160" s="33">
        <v>2.27</v>
      </c>
      <c r="EW160" s="33">
        <v>2.09</v>
      </c>
      <c r="EX160" s="33">
        <v>2.39</v>
      </c>
      <c r="EY160" s="33">
        <v>2.4135999999999997</v>
      </c>
      <c r="EZ160" s="32">
        <v>2.1527296064073229</v>
      </c>
      <c r="FA160" s="32">
        <v>1.5</v>
      </c>
      <c r="FB160" s="32">
        <v>2.3791199999999999</v>
      </c>
      <c r="FC160" s="33">
        <v>1.32</v>
      </c>
      <c r="FD160" s="33">
        <v>1.21</v>
      </c>
      <c r="FE160" s="33">
        <v>1.19</v>
      </c>
      <c r="FF160" s="33">
        <v>1.4</v>
      </c>
      <c r="FG160" s="32">
        <v>1.2486830663615562</v>
      </c>
      <c r="FH160" s="32">
        <v>0.87</v>
      </c>
      <c r="FI160" s="32">
        <v>1.38</v>
      </c>
      <c r="FJ160" s="32">
        <v>13.200000000000001</v>
      </c>
      <c r="FK160" s="32">
        <v>12.1</v>
      </c>
      <c r="FL160" s="32">
        <v>11.899999999999999</v>
      </c>
      <c r="FM160" s="32">
        <v>14</v>
      </c>
      <c r="FN160" s="32">
        <v>12.486830663615562</v>
      </c>
      <c r="FO160" s="32">
        <v>8.6999999999999993</v>
      </c>
      <c r="FP160" s="32">
        <v>13.799999999999999</v>
      </c>
      <c r="FQ160" s="34">
        <v>7.3999999999999996E-2</v>
      </c>
      <c r="FR160" s="34">
        <v>8.5000000000000006E-2</v>
      </c>
      <c r="FS160" s="34">
        <v>8.5999999999999993E-2</v>
      </c>
      <c r="FT160" s="34">
        <v>8.7999999999999995E-2</v>
      </c>
      <c r="FU160" s="32">
        <v>0.08</v>
      </c>
      <c r="FV160" s="30">
        <v>0.08</v>
      </c>
      <c r="FW160" s="32">
        <v>0.1</v>
      </c>
      <c r="FX160" s="32">
        <v>0.74</v>
      </c>
      <c r="FY160" s="32">
        <v>0.85000000000000009</v>
      </c>
      <c r="FZ160" s="32">
        <v>0.85999999999999988</v>
      </c>
      <c r="GA160" s="32">
        <v>0.87999999999999989</v>
      </c>
      <c r="GB160" s="32">
        <v>0.8</v>
      </c>
      <c r="GC160" s="32">
        <v>0.8</v>
      </c>
      <c r="GD160" s="32">
        <v>1</v>
      </c>
      <c r="GE160" s="31">
        <v>17.8</v>
      </c>
      <c r="GF160" s="31">
        <v>11.8</v>
      </c>
      <c r="GG160" s="31">
        <v>13.8</v>
      </c>
      <c r="GH160" s="31">
        <v>15.909090909090908</v>
      </c>
      <c r="GI160" s="32">
        <v>15.608538329519453</v>
      </c>
      <c r="GJ160" s="32">
        <v>10.88</v>
      </c>
      <c r="GK160" s="32">
        <v>13.799999999999999</v>
      </c>
      <c r="GL160" s="33">
        <v>5.19</v>
      </c>
      <c r="GM160" s="33">
        <v>6.3</v>
      </c>
      <c r="GN160" s="33">
        <v>6.4</v>
      </c>
      <c r="GO160" s="33">
        <v>3.2079999999999997</v>
      </c>
      <c r="GP160" s="32">
        <v>4.3899999999999997</v>
      </c>
      <c r="GQ160" s="32">
        <v>4.1666666666666661</v>
      </c>
      <c r="GR160" s="35">
        <v>3.0100000000000002</v>
      </c>
      <c r="GS160" s="33">
        <v>13.7</v>
      </c>
      <c r="GT160" s="33">
        <v>21</v>
      </c>
      <c r="GU160" s="33">
        <v>21</v>
      </c>
      <c r="GV160" s="33">
        <v>8.4691200000000002</v>
      </c>
      <c r="GW160" s="32">
        <v>11.589599999999999</v>
      </c>
      <c r="GX160" s="32">
        <v>11</v>
      </c>
      <c r="GY160" s="32">
        <v>7.9464000000000006</v>
      </c>
      <c r="GZ160" s="33">
        <v>14.8</v>
      </c>
      <c r="HA160" s="33">
        <v>18</v>
      </c>
      <c r="HB160" s="33">
        <v>10.7</v>
      </c>
      <c r="HC160" s="33">
        <v>9.1999999999999993</v>
      </c>
      <c r="HD160" s="32">
        <v>8.9</v>
      </c>
      <c r="HE160" s="32">
        <v>18.2</v>
      </c>
      <c r="HF160" s="32">
        <v>8</v>
      </c>
      <c r="HG160" s="33">
        <v>6.4</v>
      </c>
      <c r="HH160" s="33">
        <v>5.4</v>
      </c>
      <c r="HI160" s="33">
        <v>5.4</v>
      </c>
      <c r="HJ160" s="33">
        <v>2.2999999999999998</v>
      </c>
      <c r="HK160" s="32">
        <v>2.9</v>
      </c>
      <c r="HL160" s="32">
        <v>4</v>
      </c>
      <c r="HM160" s="32">
        <v>3</v>
      </c>
      <c r="HN160" s="33">
        <v>6.6</v>
      </c>
      <c r="HO160" s="33">
        <v>6</v>
      </c>
      <c r="HP160" s="33">
        <v>4.5999999999999996</v>
      </c>
      <c r="HQ160" s="33">
        <v>0.82</v>
      </c>
      <c r="HR160" s="32">
        <v>0.8</v>
      </c>
      <c r="HS160" s="32">
        <v>2.9</v>
      </c>
      <c r="HT160" s="32">
        <v>2.4</v>
      </c>
      <c r="HU160" s="34">
        <v>2.1000000000000001E-2</v>
      </c>
      <c r="HV160" s="34">
        <v>1.7999999999999999E-2</v>
      </c>
      <c r="HW160" s="34">
        <v>2.1999999999999999E-2</v>
      </c>
      <c r="HX160" s="34">
        <v>1.7000000000000001E-2</v>
      </c>
      <c r="HY160" s="36">
        <v>1.6609666666666665E-2</v>
      </c>
      <c r="HZ160" s="36">
        <v>0.02</v>
      </c>
      <c r="IA160" s="36">
        <v>1.0565544049164844E-2</v>
      </c>
      <c r="IB160" s="29">
        <v>210</v>
      </c>
      <c r="IC160" s="29">
        <v>180</v>
      </c>
      <c r="ID160" s="29">
        <v>220</v>
      </c>
      <c r="IE160" s="29">
        <v>170</v>
      </c>
      <c r="IF160" s="29">
        <v>166.09666666666664</v>
      </c>
      <c r="IG160" s="29">
        <v>200</v>
      </c>
      <c r="IH160" s="29">
        <v>105.65544049164843</v>
      </c>
      <c r="II160" s="33">
        <v>0.63</v>
      </c>
      <c r="IJ160" s="33">
        <v>0.75</v>
      </c>
      <c r="IK160" s="33">
        <v>0.75</v>
      </c>
      <c r="IL160" s="33">
        <v>1.1599999999999999</v>
      </c>
      <c r="IM160" s="32">
        <v>0.52653249999999985</v>
      </c>
      <c r="IN160" s="37">
        <v>2.1</v>
      </c>
      <c r="IO160" s="35">
        <v>3.6449999999999996</v>
      </c>
      <c r="IP160" s="38" t="s">
        <v>165</v>
      </c>
      <c r="IQ160" s="30" t="s">
        <v>165</v>
      </c>
      <c r="IR160" s="30" t="s">
        <v>165</v>
      </c>
      <c r="IS160" s="30" t="s">
        <v>165</v>
      </c>
      <c r="IT160" s="30" t="s">
        <v>165</v>
      </c>
      <c r="IU160" s="30" t="s">
        <v>166</v>
      </c>
      <c r="IV160" s="30" t="s">
        <v>181</v>
      </c>
      <c r="IW160" s="36">
        <v>2.1904440285826419E-2</v>
      </c>
      <c r="IX160" s="36" t="s">
        <v>167</v>
      </c>
      <c r="IY160" s="36">
        <v>2.4528895953406769E-2</v>
      </c>
      <c r="IZ160" s="36">
        <v>7.5409341986219125E-2</v>
      </c>
      <c r="JA160" s="36">
        <v>6.7000000000000004E-2</v>
      </c>
      <c r="JB160" s="36">
        <v>9.1963459559147143E-2</v>
      </c>
      <c r="JC160" s="36">
        <v>1.6186731861536244E-2</v>
      </c>
      <c r="JD160" s="36" t="s">
        <v>167</v>
      </c>
      <c r="JE160" s="36">
        <v>1.3659022101167418E-2</v>
      </c>
      <c r="JF160" s="36">
        <v>0.22111952228312232</v>
      </c>
      <c r="JG160" s="36">
        <v>0.251</v>
      </c>
      <c r="JH160" s="36">
        <v>0.25546276450967703</v>
      </c>
      <c r="JI160" s="36">
        <v>0.14994189903663183</v>
      </c>
      <c r="JJ160" s="36">
        <v>0.16900000000000001</v>
      </c>
      <c r="JK160" s="36">
        <v>0.15211368160096589</v>
      </c>
      <c r="JL160" s="36">
        <v>0.13512825991650954</v>
      </c>
      <c r="JM160" s="36">
        <v>0.16700000000000001</v>
      </c>
      <c r="JN160" s="36">
        <v>0.10641061530048723</v>
      </c>
      <c r="JO160" s="36">
        <v>0.15025599406276435</v>
      </c>
      <c r="JP160" s="36">
        <v>0.23699999999999999</v>
      </c>
      <c r="JQ160" s="36">
        <v>0.11814976813471316</v>
      </c>
      <c r="JR160" s="36">
        <v>3.152739348091247E-2</v>
      </c>
      <c r="JS160" s="36">
        <v>0.22700000000000001</v>
      </c>
      <c r="JT160" s="36">
        <v>2.2069282385320264E-2</v>
      </c>
      <c r="JU160" s="36">
        <v>0.1110565320996527</v>
      </c>
      <c r="JV160" s="36">
        <v>0.153</v>
      </c>
      <c r="JW160" s="36">
        <v>9.9815970263850001E-2</v>
      </c>
      <c r="JX160" s="36">
        <v>8.3759327071230051E-3</v>
      </c>
      <c r="JY160" s="36" t="s">
        <v>167</v>
      </c>
      <c r="JZ160" s="36">
        <v>2.8934081538926496E-3</v>
      </c>
      <c r="KA160" s="36">
        <v>0.1955249927239868</v>
      </c>
      <c r="KB160" s="36">
        <v>0.20100000000000001</v>
      </c>
      <c r="KC160" s="36">
        <v>0.21074779452653952</v>
      </c>
      <c r="KD160" s="36">
        <v>0.23322380710624668</v>
      </c>
      <c r="KE160" s="36" t="s">
        <v>167</v>
      </c>
      <c r="KF160" s="36">
        <v>0.25358881326454163</v>
      </c>
      <c r="KG160" s="36">
        <v>7.6621064327911423E-2</v>
      </c>
      <c r="KH160" s="36">
        <v>0.184</v>
      </c>
      <c r="KI160" s="36">
        <v>0.11092926499090534</v>
      </c>
      <c r="KJ160" s="36">
        <v>3.0274679397644028E-2</v>
      </c>
      <c r="KK160" s="36" t="s">
        <v>167</v>
      </c>
      <c r="KL160" s="36">
        <v>1.0714118849159142E-2</v>
      </c>
      <c r="KM160" s="36">
        <v>0.14156730934065662</v>
      </c>
      <c r="KN160" s="36">
        <v>0.22900000000000001</v>
      </c>
      <c r="KO160" s="36">
        <v>9.5041523363307498E-2</v>
      </c>
      <c r="KP160" s="36">
        <v>3.7149999999999999</v>
      </c>
      <c r="KQ160" s="36">
        <v>1.5209999999999999</v>
      </c>
      <c r="KR160" s="36">
        <v>1.546</v>
      </c>
      <c r="KS160" s="36">
        <v>1.5062039215489935</v>
      </c>
      <c r="KT160" s="36">
        <v>1.5446860668500046</v>
      </c>
      <c r="KU160" s="36">
        <v>1.6579999999999999</v>
      </c>
      <c r="KV160" s="36">
        <v>1.5214902046183536</v>
      </c>
      <c r="KW160" s="26">
        <v>3</v>
      </c>
      <c r="KX160" s="40">
        <v>3</v>
      </c>
      <c r="KY160" s="39">
        <v>3</v>
      </c>
      <c r="KZ160" s="26">
        <v>3</v>
      </c>
      <c r="LA160" s="41">
        <v>3</v>
      </c>
      <c r="LB160" s="41">
        <v>3</v>
      </c>
      <c r="LC160" s="41">
        <v>3</v>
      </c>
      <c r="LD160" s="27">
        <v>159</v>
      </c>
      <c r="LE160" s="27">
        <v>190</v>
      </c>
      <c r="LF160" s="27">
        <v>168</v>
      </c>
      <c r="LG160" s="27">
        <v>104</v>
      </c>
      <c r="LH160" s="29">
        <v>354</v>
      </c>
      <c r="LI160" s="30">
        <v>209</v>
      </c>
      <c r="LJ160" s="30">
        <v>218.2</v>
      </c>
      <c r="LK160" s="32">
        <v>3.355</v>
      </c>
      <c r="LL160" s="32">
        <v>2.2000000000000002</v>
      </c>
      <c r="LM160" s="32">
        <v>2.8151065269591777</v>
      </c>
      <c r="LN160" s="32">
        <v>1.9630000000000001</v>
      </c>
      <c r="LO160" s="32">
        <v>11.6</v>
      </c>
      <c r="LP160" s="32">
        <v>1.6649657280069845</v>
      </c>
      <c r="LQ160" s="32">
        <v>5.3179999999999996</v>
      </c>
      <c r="LR160" s="32">
        <v>13.8</v>
      </c>
      <c r="LS160" s="32">
        <v>4.4800722549661618</v>
      </c>
      <c r="LT160" s="34">
        <v>8.5000000000000006E-2</v>
      </c>
      <c r="LU160" s="34">
        <v>7.1999999999999995E-2</v>
      </c>
      <c r="LV160" s="34">
        <v>6.9000000000000006E-2</v>
      </c>
      <c r="LW160" s="34">
        <v>5.2999999999999999E-2</v>
      </c>
      <c r="LX160" s="32">
        <v>4.2000000000000003E-2</v>
      </c>
      <c r="LY160" s="30">
        <v>6.3E-2</v>
      </c>
      <c r="LZ160" s="30">
        <v>4.2572399999999996E-2</v>
      </c>
      <c r="MA160" s="29">
        <v>850.00000000000011</v>
      </c>
      <c r="MB160" s="29">
        <v>720</v>
      </c>
      <c r="MC160" s="29">
        <v>690.00000000000011</v>
      </c>
      <c r="MD160" s="29">
        <v>530</v>
      </c>
      <c r="ME160" s="29">
        <v>420</v>
      </c>
      <c r="MF160" s="29">
        <v>630</v>
      </c>
      <c r="MG160" s="29">
        <v>425.72399999999999</v>
      </c>
      <c r="MH160" s="33">
        <v>0.09</v>
      </c>
      <c r="MI160" s="33">
        <v>0.22</v>
      </c>
      <c r="MJ160" s="33">
        <v>0.06</v>
      </c>
      <c r="MK160" s="33">
        <v>3.3880357816696634E-2</v>
      </c>
      <c r="ML160" s="32">
        <v>2.3164556962025316E-2</v>
      </c>
      <c r="MM160" s="32">
        <v>0.57299999999999995</v>
      </c>
      <c r="MN160" s="32">
        <v>4.4962700000000001E-2</v>
      </c>
      <c r="MO160" s="29">
        <v>900</v>
      </c>
      <c r="MP160" s="29">
        <v>2200</v>
      </c>
      <c r="MQ160" s="29">
        <v>600</v>
      </c>
      <c r="MR160" s="29">
        <v>338.80357816696636</v>
      </c>
      <c r="MS160" s="29">
        <v>231.64556962025316</v>
      </c>
      <c r="MT160" s="29">
        <v>5729.9999999999991</v>
      </c>
      <c r="MU160" s="29">
        <v>449.62700000000001</v>
      </c>
      <c r="MV160" s="33">
        <v>0.04</v>
      </c>
      <c r="MW160" s="33">
        <v>0.04</v>
      </c>
      <c r="MX160" s="33">
        <v>0.02</v>
      </c>
      <c r="MY160" s="33">
        <v>2.3832101396195418E-2</v>
      </c>
      <c r="MZ160" s="32">
        <v>2.8037197423939595E-2</v>
      </c>
      <c r="NA160" s="32">
        <v>0.53</v>
      </c>
      <c r="NB160" s="32">
        <v>3.8346699999999997E-2</v>
      </c>
      <c r="NC160" s="29">
        <v>400</v>
      </c>
      <c r="ND160" s="29">
        <v>400</v>
      </c>
      <c r="NE160" s="29">
        <v>200</v>
      </c>
      <c r="NF160" s="29">
        <v>238.32101396195418</v>
      </c>
      <c r="NG160" s="29">
        <v>280.37197423939597</v>
      </c>
      <c r="NH160" s="29">
        <v>5300</v>
      </c>
      <c r="NI160" s="29">
        <v>383.46699999999998</v>
      </c>
      <c r="NJ160" s="33">
        <v>0.03</v>
      </c>
      <c r="NK160" s="33">
        <v>0.03</v>
      </c>
      <c r="NL160" s="33">
        <v>0.02</v>
      </c>
      <c r="NM160" s="33">
        <v>2.2846818050653705E-2</v>
      </c>
      <c r="NN160" s="32">
        <v>2.5934932267377302E-2</v>
      </c>
      <c r="NO160" s="32">
        <v>0.26</v>
      </c>
      <c r="NP160" s="32">
        <v>3.1899700000000003E-2</v>
      </c>
      <c r="NQ160" s="29">
        <v>300</v>
      </c>
      <c r="NR160" s="29">
        <v>300</v>
      </c>
      <c r="NS160" s="29">
        <v>200</v>
      </c>
      <c r="NT160" s="29">
        <v>228.46818050653704</v>
      </c>
      <c r="NU160" s="29">
        <v>259.34932267377303</v>
      </c>
      <c r="NV160" s="29">
        <v>2600</v>
      </c>
      <c r="NW160" s="29">
        <v>318.99700000000001</v>
      </c>
      <c r="NX160" s="33">
        <v>5.0000000000000001E-3</v>
      </c>
      <c r="NY160" s="33">
        <v>5.0000000000000001E-3</v>
      </c>
      <c r="NZ160" s="33">
        <v>2E-3</v>
      </c>
      <c r="OA160" s="33">
        <v>2.5830281236820488E-3</v>
      </c>
      <c r="OB160" s="32">
        <v>4.839773484343772E-3</v>
      </c>
      <c r="OC160" s="32">
        <v>8.0000000000000002E-3</v>
      </c>
      <c r="OD160" s="32">
        <v>2.2045000000000003E-3</v>
      </c>
      <c r="OE160" s="29">
        <v>50</v>
      </c>
      <c r="OF160" s="29">
        <v>50</v>
      </c>
      <c r="OG160" s="29">
        <v>20</v>
      </c>
      <c r="OH160" s="29">
        <v>25.830281236820486</v>
      </c>
      <c r="OI160" s="29">
        <v>48.397734843437718</v>
      </c>
      <c r="OJ160" s="29">
        <v>80</v>
      </c>
      <c r="OK160" s="29">
        <v>22.045000000000002</v>
      </c>
      <c r="OL160" s="33">
        <v>0.37</v>
      </c>
      <c r="OM160" s="33">
        <v>0.36</v>
      </c>
      <c r="ON160" s="33">
        <v>0.35</v>
      </c>
      <c r="OO160" s="33">
        <v>0.2895727952764644</v>
      </c>
      <c r="OP160" s="32">
        <v>0.3128915167666001</v>
      </c>
      <c r="OQ160" s="32">
        <v>1.51</v>
      </c>
      <c r="OR160" s="32">
        <v>0.40417800000000004</v>
      </c>
      <c r="OS160" s="29">
        <v>3700</v>
      </c>
      <c r="OT160" s="29">
        <v>3600</v>
      </c>
      <c r="OU160" s="29">
        <v>3500</v>
      </c>
      <c r="OV160" s="29">
        <v>2895.7279527646442</v>
      </c>
      <c r="OW160" s="29">
        <v>3128.9151676660008</v>
      </c>
      <c r="OX160" s="29">
        <v>15100</v>
      </c>
      <c r="OY160" s="29">
        <v>4041.78</v>
      </c>
      <c r="OZ160" s="33">
        <v>0.44</v>
      </c>
      <c r="PA160" s="33">
        <v>0.48</v>
      </c>
      <c r="PB160" s="33">
        <v>0.46</v>
      </c>
      <c r="PC160" s="33">
        <v>0.4389881689640629</v>
      </c>
      <c r="PD160" s="32">
        <v>0.52251199200532972</v>
      </c>
      <c r="PE160" s="32">
        <v>2.34</v>
      </c>
      <c r="PF160" s="32">
        <v>0.54419119999999999</v>
      </c>
      <c r="PG160" s="29">
        <v>4400</v>
      </c>
      <c r="PH160" s="29">
        <v>4800</v>
      </c>
      <c r="PI160" s="29">
        <v>4600</v>
      </c>
      <c r="PJ160" s="29">
        <v>4389.8816896406288</v>
      </c>
      <c r="PK160" s="29">
        <v>5225.1199200532974</v>
      </c>
      <c r="PL160" s="29">
        <v>23400</v>
      </c>
      <c r="PM160" s="29">
        <v>5441.9120000000003</v>
      </c>
      <c r="PN160" s="27">
        <v>198</v>
      </c>
      <c r="PO160" s="28">
        <v>218</v>
      </c>
      <c r="PP160" s="28">
        <v>210</v>
      </c>
      <c r="PQ160" s="27">
        <v>255.0638165634503</v>
      </c>
      <c r="PR160" s="29">
        <v>261.72551632245171</v>
      </c>
      <c r="PS160" s="29">
        <v>155</v>
      </c>
      <c r="PT160" s="29">
        <v>278.73</v>
      </c>
      <c r="PU160" s="31">
        <v>4.3</v>
      </c>
      <c r="PV160" s="31">
        <v>5.8</v>
      </c>
      <c r="PW160" s="31">
        <v>4.5999999999999996</v>
      </c>
      <c r="PX160" s="31">
        <v>4.3044549510554697</v>
      </c>
      <c r="PY160" s="32">
        <v>5.656229180546303</v>
      </c>
      <c r="PZ160" s="32">
        <v>4.4000000000000004</v>
      </c>
      <c r="QA160" s="32">
        <v>5.8810000000000002</v>
      </c>
      <c r="QB160" s="33">
        <v>0.41</v>
      </c>
      <c r="QC160" s="33">
        <v>0.33</v>
      </c>
      <c r="QD160" s="33">
        <v>0.28999999999999998</v>
      </c>
      <c r="QE160" s="33">
        <v>0.22419036203413906</v>
      </c>
      <c r="QF160" s="32">
        <v>0.23428825227626024</v>
      </c>
      <c r="QG160" s="30" t="s">
        <v>170</v>
      </c>
      <c r="QH160" s="32">
        <v>0.245</v>
      </c>
      <c r="QI160" s="28" t="s">
        <v>184</v>
      </c>
      <c r="QJ160" s="28" t="s">
        <v>184</v>
      </c>
      <c r="QK160" s="28">
        <v>0</v>
      </c>
      <c r="QL160" s="28">
        <v>0</v>
      </c>
      <c r="QM160" s="30">
        <v>0</v>
      </c>
      <c r="QN160" s="30">
        <v>0</v>
      </c>
      <c r="QO160" s="28">
        <v>0</v>
      </c>
      <c r="QP160" s="31">
        <v>6.2</v>
      </c>
      <c r="QQ160" s="31">
        <v>5.8</v>
      </c>
      <c r="QR160" s="31">
        <v>5.6</v>
      </c>
      <c r="QS160" s="31">
        <v>5.5084237863754408</v>
      </c>
      <c r="QT160" s="32">
        <v>8.2944703530979353</v>
      </c>
      <c r="QU160" s="32">
        <v>5.66</v>
      </c>
      <c r="QV160" s="32">
        <v>6.4889999999999999</v>
      </c>
      <c r="QW160" s="28">
        <v>0</v>
      </c>
      <c r="QX160" s="28">
        <v>0</v>
      </c>
      <c r="QY160" s="28">
        <v>0</v>
      </c>
      <c r="QZ160" s="28">
        <v>0</v>
      </c>
      <c r="RA160" s="30">
        <v>0</v>
      </c>
      <c r="RB160" s="30">
        <v>0</v>
      </c>
      <c r="RC160" s="30">
        <v>0</v>
      </c>
      <c r="RD160" s="31">
        <v>3.2</v>
      </c>
      <c r="RE160" s="31">
        <v>3.2</v>
      </c>
      <c r="RF160" s="31">
        <v>4</v>
      </c>
      <c r="RG160" s="31">
        <v>2.8021575547712594</v>
      </c>
      <c r="RH160" s="32">
        <v>3.774150566289141</v>
      </c>
      <c r="RI160" s="32">
        <v>2.93</v>
      </c>
      <c r="RJ160" s="32">
        <v>2.71</v>
      </c>
      <c r="RK160" s="28">
        <v>0</v>
      </c>
      <c r="RL160" s="28">
        <v>0</v>
      </c>
      <c r="RM160" s="28">
        <v>0</v>
      </c>
      <c r="RN160" s="28">
        <v>0</v>
      </c>
      <c r="RO160" s="30">
        <v>0</v>
      </c>
      <c r="RP160" s="30">
        <v>0</v>
      </c>
      <c r="RQ160" s="30">
        <v>0</v>
      </c>
      <c r="RR160" s="31">
        <v>19.100000000000001</v>
      </c>
      <c r="RS160" s="31">
        <v>16.3</v>
      </c>
      <c r="RT160" s="31">
        <v>19.7</v>
      </c>
      <c r="RU160" s="31">
        <v>23.714456948791366</v>
      </c>
      <c r="RV160" s="32">
        <v>34.443704197201868</v>
      </c>
      <c r="RW160" s="32">
        <v>13.8</v>
      </c>
      <c r="RX160" s="32">
        <v>27.704999999999998</v>
      </c>
      <c r="RY160" s="28">
        <v>0</v>
      </c>
      <c r="RZ160" s="28">
        <v>0</v>
      </c>
      <c r="SA160" s="28">
        <v>0</v>
      </c>
      <c r="SB160" s="28">
        <v>0</v>
      </c>
      <c r="SC160" s="30" t="s">
        <v>184</v>
      </c>
      <c r="SD160" s="30">
        <v>0</v>
      </c>
      <c r="SE160" s="30">
        <v>0</v>
      </c>
      <c r="SF160" s="31">
        <v>51.7</v>
      </c>
      <c r="SG160" s="31">
        <v>48.3</v>
      </c>
      <c r="SH160" s="31">
        <v>46.5</v>
      </c>
      <c r="SI160" s="31">
        <v>31.727375640940263</v>
      </c>
      <c r="SJ160" s="42">
        <v>32.589384854541422</v>
      </c>
      <c r="SK160" s="42">
        <v>45</v>
      </c>
      <c r="SL160" s="42">
        <v>32.411000000000001</v>
      </c>
      <c r="SM160" s="28" t="s">
        <v>184</v>
      </c>
      <c r="SN160" s="28">
        <v>0</v>
      </c>
      <c r="SO160" s="28">
        <v>0</v>
      </c>
      <c r="SP160" s="28">
        <v>0</v>
      </c>
      <c r="SQ160" s="30">
        <v>0</v>
      </c>
      <c r="SR160" s="30">
        <v>0</v>
      </c>
      <c r="SS160" s="30">
        <v>0</v>
      </c>
      <c r="ST160" s="33">
        <v>1.49</v>
      </c>
      <c r="SU160" s="33">
        <v>1.42</v>
      </c>
      <c r="SV160" s="33">
        <v>1.97</v>
      </c>
      <c r="SW160" s="33">
        <v>1.4099576036048036</v>
      </c>
      <c r="SX160" s="32">
        <v>1.6805463024650236</v>
      </c>
      <c r="SY160" s="32">
        <v>1.38</v>
      </c>
      <c r="SZ160" s="32">
        <v>1.577</v>
      </c>
      <c r="TA160" s="31">
        <v>4</v>
      </c>
      <c r="TB160" s="31">
        <v>3.3</v>
      </c>
      <c r="TC160" s="31">
        <v>4.4000000000000004</v>
      </c>
      <c r="TD160" s="31">
        <v>5.6114181705178572</v>
      </c>
      <c r="TE160" s="32">
        <v>7.0841661114812347</v>
      </c>
      <c r="TF160" s="32">
        <v>5.17</v>
      </c>
      <c r="TG160" s="32">
        <v>7.3730000000000002</v>
      </c>
      <c r="TH160" s="31">
        <v>2.8</v>
      </c>
      <c r="TI160" s="31">
        <v>2.9</v>
      </c>
      <c r="TJ160" s="31">
        <v>3.8</v>
      </c>
      <c r="TK160" s="31">
        <v>1.6869769816430269</v>
      </c>
      <c r="TL160" s="32">
        <v>2.3162336220297579</v>
      </c>
      <c r="TM160" s="30" t="s">
        <v>171</v>
      </c>
      <c r="TN160" s="32">
        <v>2.5070000000000001</v>
      </c>
      <c r="TO160" s="33">
        <v>0.17</v>
      </c>
      <c r="TP160" s="33">
        <v>0.2</v>
      </c>
      <c r="TQ160" s="33">
        <v>0.13</v>
      </c>
      <c r="TR160" s="33">
        <v>0.16337040243279838</v>
      </c>
      <c r="TS160" s="32">
        <v>0.17210748389962252</v>
      </c>
      <c r="TT160" s="30" t="s">
        <v>172</v>
      </c>
      <c r="TU160" s="32">
        <v>0.19</v>
      </c>
      <c r="TV160" s="31">
        <v>54.7</v>
      </c>
      <c r="TW160" s="31">
        <v>46.3</v>
      </c>
      <c r="TX160" s="31">
        <v>49.8</v>
      </c>
      <c r="TY160" s="31">
        <v>48.118798694812547</v>
      </c>
      <c r="TZ160" s="42">
        <v>47.698201199200525</v>
      </c>
      <c r="UA160" s="42">
        <v>47.4</v>
      </c>
      <c r="UB160" s="42">
        <v>43.960999999999999</v>
      </c>
      <c r="UC160" s="31">
        <v>9.4</v>
      </c>
      <c r="UD160" s="31">
        <v>7.3</v>
      </c>
      <c r="UE160" s="31">
        <v>8.1999999999999993</v>
      </c>
      <c r="UF160" s="31">
        <v>3.1839470821957332</v>
      </c>
      <c r="UG160" s="32">
        <v>3.4710193204530313</v>
      </c>
      <c r="UH160" s="30" t="s">
        <v>171</v>
      </c>
      <c r="UI160" s="32">
        <v>3.9849999999999999</v>
      </c>
      <c r="UJ160" s="31">
        <v>3.1</v>
      </c>
      <c r="UK160" s="31">
        <v>2.5</v>
      </c>
      <c r="UL160" s="31">
        <v>2.9</v>
      </c>
      <c r="UM160" s="31">
        <v>2.9122549998890146</v>
      </c>
      <c r="UN160" s="32">
        <v>3.415500777259604</v>
      </c>
      <c r="UO160" s="32">
        <v>3.98</v>
      </c>
      <c r="UP160" s="32">
        <v>3.9329999999999998</v>
      </c>
      <c r="UQ160" s="36">
        <v>4.38804E-2</v>
      </c>
      <c r="UR160" s="30" t="s">
        <v>173</v>
      </c>
      <c r="US160" s="30">
        <v>5.7000000000000002E-2</v>
      </c>
      <c r="UT160" s="32">
        <v>4.9922274039529215</v>
      </c>
      <c r="UU160" s="32">
        <v>3.79</v>
      </c>
      <c r="UV160" s="32">
        <v>4.8609999999999998</v>
      </c>
      <c r="UW160" s="32">
        <v>0.81883300000000003</v>
      </c>
      <c r="UX160" s="32">
        <v>0.22600000000000001</v>
      </c>
    </row>
    <row r="161" spans="1:570" s="43" customFormat="1" ht="15" customHeight="1" x14ac:dyDescent="0.3">
      <c r="A161" s="23">
        <v>325</v>
      </c>
      <c r="B161" s="23" t="s">
        <v>566</v>
      </c>
      <c r="C161" s="23" t="s">
        <v>688</v>
      </c>
      <c r="D161" s="23" t="s">
        <v>689</v>
      </c>
      <c r="E161" s="23" t="s">
        <v>690</v>
      </c>
      <c r="F161" s="24">
        <v>18.299337000000001</v>
      </c>
      <c r="G161" s="24">
        <v>50.116990000000001</v>
      </c>
      <c r="H161" s="25" t="s">
        <v>177</v>
      </c>
      <c r="I161" s="25">
        <v>5</v>
      </c>
      <c r="J161" s="26" t="s">
        <v>158</v>
      </c>
      <c r="K161" s="27">
        <v>63</v>
      </c>
      <c r="L161" s="28">
        <v>68</v>
      </c>
      <c r="M161" s="28">
        <v>54</v>
      </c>
      <c r="N161" s="27">
        <v>61</v>
      </c>
      <c r="O161" s="29">
        <v>60</v>
      </c>
      <c r="P161" s="30">
        <v>46</v>
      </c>
      <c r="Q161" s="29">
        <v>66.289999999999992</v>
      </c>
      <c r="R161" s="28">
        <v>17</v>
      </c>
      <c r="S161" s="28">
        <v>16</v>
      </c>
      <c r="T161" s="28">
        <v>24</v>
      </c>
      <c r="U161" s="27">
        <v>17</v>
      </c>
      <c r="V161" s="29">
        <v>21</v>
      </c>
      <c r="W161" s="30">
        <v>27</v>
      </c>
      <c r="X161" s="29">
        <v>15.91</v>
      </c>
      <c r="Y161" s="28">
        <v>20</v>
      </c>
      <c r="Z161" s="28">
        <v>16</v>
      </c>
      <c r="AA161" s="28">
        <v>22</v>
      </c>
      <c r="AB161" s="27">
        <v>22</v>
      </c>
      <c r="AC161" s="29">
        <v>19</v>
      </c>
      <c r="AD161" s="30">
        <v>27</v>
      </c>
      <c r="AE161" s="29">
        <v>17.8</v>
      </c>
      <c r="AF161" s="27" t="s">
        <v>159</v>
      </c>
      <c r="AG161" s="27" t="s">
        <v>159</v>
      </c>
      <c r="AH161" s="27" t="s">
        <v>159</v>
      </c>
      <c r="AI161" s="27">
        <v>69</v>
      </c>
      <c r="AJ161" s="29">
        <v>69</v>
      </c>
      <c r="AK161" s="29">
        <v>57</v>
      </c>
      <c r="AL161" s="29">
        <v>72.3</v>
      </c>
      <c r="AM161" s="27" t="s">
        <v>159</v>
      </c>
      <c r="AN161" s="27" t="s">
        <v>159</v>
      </c>
      <c r="AO161" s="27" t="s">
        <v>159</v>
      </c>
      <c r="AP161" s="27">
        <v>27</v>
      </c>
      <c r="AQ161" s="29">
        <v>28</v>
      </c>
      <c r="AR161" s="29">
        <v>37</v>
      </c>
      <c r="AS161" s="29">
        <v>24.88</v>
      </c>
      <c r="AT161" s="27">
        <v>7</v>
      </c>
      <c r="AU161" s="27">
        <v>5</v>
      </c>
      <c r="AV161" s="27">
        <v>6</v>
      </c>
      <c r="AW161" s="27">
        <v>4</v>
      </c>
      <c r="AX161" s="29">
        <v>3</v>
      </c>
      <c r="AY161" s="29">
        <v>6</v>
      </c>
      <c r="AZ161" s="29">
        <v>2.82</v>
      </c>
      <c r="BA161" s="31" t="s">
        <v>189</v>
      </c>
      <c r="BB161" s="28" t="s">
        <v>189</v>
      </c>
      <c r="BC161" s="30" t="s">
        <v>213</v>
      </c>
      <c r="BD161" s="30" t="s">
        <v>189</v>
      </c>
      <c r="BE161" s="30" t="s">
        <v>188</v>
      </c>
      <c r="BF161" s="30" t="s">
        <v>189</v>
      </c>
      <c r="BG161" s="32" t="s">
        <v>213</v>
      </c>
      <c r="BH161" s="32" t="s">
        <v>189</v>
      </c>
      <c r="BI161" s="33">
        <v>6.1</v>
      </c>
      <c r="BJ161" s="33">
        <v>6.5</v>
      </c>
      <c r="BK161" s="33">
        <v>5.7</v>
      </c>
      <c r="BL161" s="33">
        <v>5.89</v>
      </c>
      <c r="BM161" s="32">
        <v>5.0999999999999996</v>
      </c>
      <c r="BN161" s="32">
        <v>6.1</v>
      </c>
      <c r="BO161" s="32">
        <v>6.1</v>
      </c>
      <c r="BP161" s="33">
        <v>4.7</v>
      </c>
      <c r="BQ161" s="33">
        <v>5.0999999999999996</v>
      </c>
      <c r="BR161" s="33">
        <v>4.8</v>
      </c>
      <c r="BS161" s="33">
        <v>4.4400000000000004</v>
      </c>
      <c r="BT161" s="32">
        <v>4.3</v>
      </c>
      <c r="BU161" s="32">
        <v>5</v>
      </c>
      <c r="BV161" s="32">
        <v>4.8</v>
      </c>
      <c r="BW161" s="33">
        <v>3.98</v>
      </c>
      <c r="BX161" s="33">
        <v>3.25</v>
      </c>
      <c r="BY161" s="33">
        <v>3.15</v>
      </c>
      <c r="BZ161" s="33">
        <v>3.45</v>
      </c>
      <c r="CA161" s="32">
        <v>3.38</v>
      </c>
      <c r="CB161" s="32">
        <v>3</v>
      </c>
      <c r="CC161" s="32">
        <v>2.6324999999999998</v>
      </c>
      <c r="CD161" s="33">
        <v>0.53</v>
      </c>
      <c r="CE161" s="33">
        <v>0.21</v>
      </c>
      <c r="CF161" s="33">
        <v>0.33</v>
      </c>
      <c r="CG161" s="33">
        <v>0.35</v>
      </c>
      <c r="CH161" s="32">
        <v>0.46</v>
      </c>
      <c r="CI161" s="32">
        <v>0.16</v>
      </c>
      <c r="CJ161" s="32">
        <v>0.12775</v>
      </c>
      <c r="CK161" s="33">
        <v>0.34</v>
      </c>
      <c r="CL161" s="33">
        <v>0.09</v>
      </c>
      <c r="CM161" s="33">
        <v>0.15</v>
      </c>
      <c r="CN161" s="33">
        <v>0.17</v>
      </c>
      <c r="CO161" s="32">
        <v>0.25</v>
      </c>
      <c r="CP161" s="32">
        <v>0.107</v>
      </c>
      <c r="CQ161" s="32">
        <v>2.4500000000000008E-2</v>
      </c>
      <c r="CR161" s="33">
        <v>3.49</v>
      </c>
      <c r="CS161" s="33">
        <v>3.87</v>
      </c>
      <c r="CT161" s="33">
        <v>3.73</v>
      </c>
      <c r="CU161" s="33">
        <v>2.542405</v>
      </c>
      <c r="CV161" s="32">
        <v>1.7215499999999999</v>
      </c>
      <c r="CW161" s="32">
        <v>3.7</v>
      </c>
      <c r="CX161" s="32">
        <v>2.8692500000000001</v>
      </c>
      <c r="CY161" s="33">
        <v>0.46</v>
      </c>
      <c r="CZ161" s="33">
        <v>0.57999999999999996</v>
      </c>
      <c r="DA161" s="33">
        <v>0.48</v>
      </c>
      <c r="DB161" s="33">
        <v>0.25513000000000002</v>
      </c>
      <c r="DC161" s="32">
        <v>0.46647</v>
      </c>
      <c r="DD161" s="32">
        <v>0.52</v>
      </c>
      <c r="DE161" s="32">
        <v>0.35388999999999998</v>
      </c>
      <c r="DF161" s="33">
        <v>0.62</v>
      </c>
      <c r="DG161" s="33">
        <v>0.51</v>
      </c>
      <c r="DH161" s="33">
        <v>0.48</v>
      </c>
      <c r="DI161" s="33">
        <v>0.37828800000000001</v>
      </c>
      <c r="DJ161" s="32">
        <v>0.35800500000000002</v>
      </c>
      <c r="DK161" s="32">
        <v>0.23</v>
      </c>
      <c r="DL161" s="32">
        <v>0.100962</v>
      </c>
      <c r="DM161" s="33">
        <v>0.06</v>
      </c>
      <c r="DN161" s="33">
        <v>0.03</v>
      </c>
      <c r="DO161" s="33">
        <v>0.04</v>
      </c>
      <c r="DP161" s="33">
        <v>8.4824999999999998E-2</v>
      </c>
      <c r="DQ161" s="32">
        <v>7.1774999999999992E-2</v>
      </c>
      <c r="DR161" s="32" t="s">
        <v>164</v>
      </c>
      <c r="DS161" s="32">
        <v>3.2624999999999994E-2</v>
      </c>
      <c r="DT161" s="33">
        <v>4.63</v>
      </c>
      <c r="DU161" s="33">
        <v>4.99</v>
      </c>
      <c r="DV161" s="33">
        <v>4.7300000000000004</v>
      </c>
      <c r="DW161" s="33">
        <v>3.2606479999999998</v>
      </c>
      <c r="DX161" s="32">
        <v>2.6177999999999999</v>
      </c>
      <c r="DY161" s="32">
        <v>4.45</v>
      </c>
      <c r="DZ161" s="32">
        <v>3.3567269999999998</v>
      </c>
      <c r="EA161" s="33">
        <v>8.61</v>
      </c>
      <c r="EB161" s="33">
        <v>8.24</v>
      </c>
      <c r="EC161" s="33">
        <v>7.88</v>
      </c>
      <c r="ED161" s="33">
        <v>6.7106479999999999</v>
      </c>
      <c r="EE161" s="32">
        <v>5.9977999999999998</v>
      </c>
      <c r="EF161" s="32">
        <v>7.2</v>
      </c>
      <c r="EG161" s="32">
        <v>5.9892269999999996</v>
      </c>
      <c r="EH161" s="33">
        <v>53.77</v>
      </c>
      <c r="EI161" s="33">
        <v>60.56</v>
      </c>
      <c r="EJ161" s="33">
        <v>60.03</v>
      </c>
      <c r="EK161" s="33">
        <v>48.589167543879519</v>
      </c>
      <c r="EL161" s="32">
        <v>43.646003534629358</v>
      </c>
      <c r="EM161" s="32">
        <v>61.81</v>
      </c>
      <c r="EN161" s="32">
        <v>56.046080737965021</v>
      </c>
      <c r="EO161" s="33"/>
      <c r="EP161" s="33"/>
      <c r="EQ161" s="33"/>
      <c r="ER161" s="33"/>
      <c r="ES161" s="32"/>
      <c r="ET161" s="32">
        <v>0.05</v>
      </c>
      <c r="EU161" s="32"/>
      <c r="EV161" s="33">
        <v>2.0299999999999998</v>
      </c>
      <c r="EW161" s="33">
        <v>1.86</v>
      </c>
      <c r="EX161" s="33">
        <v>1.79</v>
      </c>
      <c r="EY161" s="33">
        <v>1.69</v>
      </c>
      <c r="EZ161" s="32">
        <v>1.4853621846827145</v>
      </c>
      <c r="FA161" s="32">
        <v>1.5</v>
      </c>
      <c r="FB161" s="32">
        <v>1.4136799999999998</v>
      </c>
      <c r="FC161" s="33">
        <v>1.18</v>
      </c>
      <c r="FD161" s="33">
        <v>1.08</v>
      </c>
      <c r="FE161" s="33">
        <v>1.04</v>
      </c>
      <c r="FF161" s="33">
        <v>0.98</v>
      </c>
      <c r="FG161" s="32">
        <v>0.8615789934354493</v>
      </c>
      <c r="FH161" s="32">
        <v>0.86</v>
      </c>
      <c r="FI161" s="32">
        <v>0.82</v>
      </c>
      <c r="FJ161" s="32">
        <v>11.799999999999999</v>
      </c>
      <c r="FK161" s="32">
        <v>10.8</v>
      </c>
      <c r="FL161" s="32">
        <v>10.4</v>
      </c>
      <c r="FM161" s="32">
        <v>9.8000000000000007</v>
      </c>
      <c r="FN161" s="32">
        <v>8.6157899343544937</v>
      </c>
      <c r="FO161" s="32">
        <v>8.6</v>
      </c>
      <c r="FP161" s="32">
        <v>8.1999999999999993</v>
      </c>
      <c r="FQ161" s="34">
        <v>0.1</v>
      </c>
      <c r="FR161" s="34">
        <v>0.104</v>
      </c>
      <c r="FS161" s="34">
        <v>9.0999999999999998E-2</v>
      </c>
      <c r="FT161" s="34">
        <v>9.1999999999999998E-2</v>
      </c>
      <c r="FU161" s="32">
        <v>0.1</v>
      </c>
      <c r="FV161" s="30">
        <v>0.1</v>
      </c>
      <c r="FW161" s="32">
        <v>0.08</v>
      </c>
      <c r="FX161" s="32">
        <v>1</v>
      </c>
      <c r="FY161" s="32">
        <v>1.04</v>
      </c>
      <c r="FZ161" s="32">
        <v>0.90999999999999992</v>
      </c>
      <c r="GA161" s="32">
        <v>0.91999999999999993</v>
      </c>
      <c r="GB161" s="32">
        <v>1</v>
      </c>
      <c r="GC161" s="32">
        <v>1</v>
      </c>
      <c r="GD161" s="32">
        <v>0.8</v>
      </c>
      <c r="GE161" s="31">
        <v>11.8</v>
      </c>
      <c r="GF161" s="31">
        <v>10.4</v>
      </c>
      <c r="GG161" s="31">
        <v>11.4</v>
      </c>
      <c r="GH161" s="31">
        <v>10.652173913043478</v>
      </c>
      <c r="GI161" s="32">
        <v>8.6157899343544919</v>
      </c>
      <c r="GJ161" s="32">
        <v>8.6</v>
      </c>
      <c r="GK161" s="32">
        <v>10.25</v>
      </c>
      <c r="GL161" s="33">
        <v>7.44</v>
      </c>
      <c r="GM161" s="33">
        <v>9.3000000000000007</v>
      </c>
      <c r="GN161" s="33">
        <v>6.4</v>
      </c>
      <c r="GO161" s="33">
        <v>4.07</v>
      </c>
      <c r="GP161" s="32">
        <v>10.01</v>
      </c>
      <c r="GQ161" s="32">
        <v>5.6818181818181817</v>
      </c>
      <c r="GR161" s="35">
        <v>3.88</v>
      </c>
      <c r="GS161" s="33">
        <v>19.600000000000001</v>
      </c>
      <c r="GT161" s="33">
        <v>24.6</v>
      </c>
      <c r="GU161" s="33">
        <v>17</v>
      </c>
      <c r="GV161" s="33">
        <v>10.744800000000001</v>
      </c>
      <c r="GW161" s="32">
        <v>26.426400000000001</v>
      </c>
      <c r="GX161" s="32">
        <v>15</v>
      </c>
      <c r="GY161" s="32">
        <v>10.2432</v>
      </c>
      <c r="GZ161" s="33">
        <v>15.4</v>
      </c>
      <c r="HA161" s="33">
        <v>17.2</v>
      </c>
      <c r="HB161" s="33">
        <v>18.600000000000001</v>
      </c>
      <c r="HC161" s="33">
        <v>6.9</v>
      </c>
      <c r="HD161" s="32">
        <v>6.5</v>
      </c>
      <c r="HE161" s="32">
        <v>11.2</v>
      </c>
      <c r="HF161" s="32">
        <v>4.8</v>
      </c>
      <c r="HG161" s="33">
        <v>22.5</v>
      </c>
      <c r="HH161" s="33">
        <v>18.399999999999999</v>
      </c>
      <c r="HI161" s="33">
        <v>20.100000000000001</v>
      </c>
      <c r="HJ161" s="33">
        <v>14.7</v>
      </c>
      <c r="HK161" s="32">
        <v>20.2</v>
      </c>
      <c r="HL161" s="32">
        <v>6.7</v>
      </c>
      <c r="HM161" s="32">
        <v>5.3</v>
      </c>
      <c r="HN161" s="33">
        <v>5</v>
      </c>
      <c r="HO161" s="33">
        <v>6.5</v>
      </c>
      <c r="HP161" s="33">
        <v>4.4000000000000004</v>
      </c>
      <c r="HQ161" s="33">
        <v>3</v>
      </c>
      <c r="HR161" s="32">
        <v>3.8</v>
      </c>
      <c r="HS161" s="32">
        <v>5</v>
      </c>
      <c r="HT161" s="32">
        <v>4</v>
      </c>
      <c r="HU161" s="34">
        <v>2.9000000000000001E-2</v>
      </c>
      <c r="HV161" s="34">
        <v>2.3E-2</v>
      </c>
      <c r="HW161" s="34">
        <v>0.02</v>
      </c>
      <c r="HX161" s="34">
        <v>1.4999999999999999E-2</v>
      </c>
      <c r="HY161" s="36">
        <v>1.6095683333333333E-2</v>
      </c>
      <c r="HZ161" s="36">
        <v>1.0999999999999999E-2</v>
      </c>
      <c r="IA161" s="36">
        <v>8.6222606090169615E-3</v>
      </c>
      <c r="IB161" s="29">
        <v>290</v>
      </c>
      <c r="IC161" s="29">
        <v>230</v>
      </c>
      <c r="ID161" s="29">
        <v>200</v>
      </c>
      <c r="IE161" s="29">
        <v>150</v>
      </c>
      <c r="IF161" s="29">
        <v>160.95683333333332</v>
      </c>
      <c r="IG161" s="29">
        <v>110</v>
      </c>
      <c r="IH161" s="29">
        <v>86.22260609016962</v>
      </c>
      <c r="II161" s="33">
        <v>1</v>
      </c>
      <c r="IJ161" s="33">
        <v>1.25</v>
      </c>
      <c r="IK161" s="33">
        <v>0.83</v>
      </c>
      <c r="IL161" s="33">
        <v>1.44</v>
      </c>
      <c r="IM161" s="32">
        <v>1.1216400000000002</v>
      </c>
      <c r="IN161" s="37">
        <v>4.9000000000000004</v>
      </c>
      <c r="IO161" s="35">
        <v>2.6299999999999994</v>
      </c>
      <c r="IP161" s="38" t="s">
        <v>165</v>
      </c>
      <c r="IQ161" s="30" t="s">
        <v>165</v>
      </c>
      <c r="IR161" s="30" t="s">
        <v>165</v>
      </c>
      <c r="IS161" s="30" t="s">
        <v>165</v>
      </c>
      <c r="IT161" s="30" t="s">
        <v>165</v>
      </c>
      <c r="IU161" s="30" t="s">
        <v>181</v>
      </c>
      <c r="IV161" s="30" t="s">
        <v>182</v>
      </c>
      <c r="IW161" s="36">
        <v>8.5745970485032238E-3</v>
      </c>
      <c r="IX161" s="36" t="s">
        <v>167</v>
      </c>
      <c r="IY161" s="36">
        <v>7.4164616321636288E-3</v>
      </c>
      <c r="IZ161" s="36">
        <v>3.2861094934674338E-2</v>
      </c>
      <c r="JA161" s="36" t="s">
        <v>167</v>
      </c>
      <c r="JB161" s="36">
        <v>3.0367522869135372E-2</v>
      </c>
      <c r="JC161" s="36">
        <v>5.1773141366517764E-3</v>
      </c>
      <c r="JD161" s="36" t="s">
        <v>167</v>
      </c>
      <c r="JE161" s="36">
        <v>5.1766926649271117E-3</v>
      </c>
      <c r="JF161" s="36">
        <v>5.32933633606704E-2</v>
      </c>
      <c r="JG161" s="36">
        <v>4.7E-2</v>
      </c>
      <c r="JH161" s="36">
        <v>6.1870295558256079E-2</v>
      </c>
      <c r="JI161" s="36">
        <v>2.8107684260956441E-2</v>
      </c>
      <c r="JJ161" s="36">
        <v>2.8000000000000001E-2</v>
      </c>
      <c r="JK161" s="36">
        <v>3.7918101823644725E-2</v>
      </c>
      <c r="JL161" s="36">
        <v>2.3436729421020611E-2</v>
      </c>
      <c r="JM161" s="36" t="s">
        <v>167</v>
      </c>
      <c r="JN161" s="36">
        <v>2.1019557425456695E-2</v>
      </c>
      <c r="JO161" s="36">
        <v>2.8227101524620494E-2</v>
      </c>
      <c r="JP161" s="36">
        <v>2.5000000000000001E-2</v>
      </c>
      <c r="JQ161" s="36">
        <v>4.2391501384738059E-2</v>
      </c>
      <c r="JR161" s="36">
        <v>6.8105522207199528E-3</v>
      </c>
      <c r="JS161" s="36" t="s">
        <v>167</v>
      </c>
      <c r="JT161" s="36">
        <v>8.4045891425150645E-3</v>
      </c>
      <c r="JU161" s="36">
        <v>2.1717986295621269E-2</v>
      </c>
      <c r="JV161" s="36" t="s">
        <v>167</v>
      </c>
      <c r="JW161" s="36">
        <v>4.6673068968886545E-2</v>
      </c>
      <c r="JX161" s="36">
        <v>5.353622794137044E-3</v>
      </c>
      <c r="JY161" s="36" t="s">
        <v>167</v>
      </c>
      <c r="JZ161" s="36" t="s">
        <v>169</v>
      </c>
      <c r="KA161" s="36">
        <v>4.2415745002224878E-2</v>
      </c>
      <c r="KB161" s="36">
        <v>3.6999999999999998E-2</v>
      </c>
      <c r="KC161" s="36">
        <v>4.8298967060885226E-2</v>
      </c>
      <c r="KD161" s="36">
        <v>4.5555722854798281E-2</v>
      </c>
      <c r="KE161" s="36">
        <v>3.1E-2</v>
      </c>
      <c r="KF161" s="36">
        <v>0.1209913964640819</v>
      </c>
      <c r="KG161" s="36">
        <v>1.6111644284922125E-2</v>
      </c>
      <c r="KH161" s="36" t="s">
        <v>167</v>
      </c>
      <c r="KI161" s="36">
        <v>4.6075136783882489E-2</v>
      </c>
      <c r="KJ161" s="36">
        <v>8.1171319568694306E-3</v>
      </c>
      <c r="KK161" s="36" t="s">
        <v>167</v>
      </c>
      <c r="KL161" s="36">
        <v>5.5052506467982674E-3</v>
      </c>
      <c r="KM161" s="36">
        <v>2.8555998830778341E-2</v>
      </c>
      <c r="KN161" s="36">
        <v>4.5999999999999999E-2</v>
      </c>
      <c r="KO161" s="36">
        <v>4.5817777407150789E-2</v>
      </c>
      <c r="KP161" s="36">
        <v>0.59499999999999997</v>
      </c>
      <c r="KQ161" s="36">
        <v>0.35299999999999998</v>
      </c>
      <c r="KR161" s="36">
        <v>0.35599999999999998</v>
      </c>
      <c r="KS161" s="36">
        <v>0.28121157505908634</v>
      </c>
      <c r="KT161" s="36">
        <v>0.33893113965794536</v>
      </c>
      <c r="KU161" s="36">
        <v>0.214</v>
      </c>
      <c r="KV161" s="36">
        <v>0.40651014809558794</v>
      </c>
      <c r="KW161" s="44">
        <v>1</v>
      </c>
      <c r="KX161" s="40">
        <v>0</v>
      </c>
      <c r="KY161" s="39">
        <v>1</v>
      </c>
      <c r="KZ161" s="26">
        <v>1</v>
      </c>
      <c r="LA161" s="41">
        <v>1</v>
      </c>
      <c r="LB161" s="41">
        <v>1</v>
      </c>
      <c r="LC161" s="41">
        <v>1</v>
      </c>
      <c r="LD161" s="27">
        <v>438</v>
      </c>
      <c r="LE161" s="27">
        <v>434</v>
      </c>
      <c r="LF161" s="27">
        <v>506</v>
      </c>
      <c r="LG161" s="27">
        <v>593</v>
      </c>
      <c r="LH161" s="29">
        <v>666</v>
      </c>
      <c r="LI161" s="30">
        <v>365</v>
      </c>
      <c r="LJ161" s="30">
        <v>519.45000000000005</v>
      </c>
      <c r="LK161" s="32">
        <v>5.2440000000000007</v>
      </c>
      <c r="LL161" s="32">
        <v>4.7</v>
      </c>
      <c r="LM161" s="32">
        <v>1.5491369266055046</v>
      </c>
      <c r="LN161" s="32">
        <v>14.167</v>
      </c>
      <c r="LO161" s="32">
        <v>30.5</v>
      </c>
      <c r="LP161" s="32">
        <v>4.3081837155963303</v>
      </c>
      <c r="LQ161" s="32">
        <v>19.411000000000001</v>
      </c>
      <c r="LR161" s="32">
        <v>35.200000000000003</v>
      </c>
      <c r="LS161" s="32">
        <v>5.8573206422018345</v>
      </c>
      <c r="LT161" s="34">
        <v>3.5000000000000003E-2</v>
      </c>
      <c r="LU161" s="34">
        <v>4.2999999999999997E-2</v>
      </c>
      <c r="LV161" s="34">
        <v>5.0999999999999997E-2</v>
      </c>
      <c r="LW161" s="34">
        <v>4.9000000000000002E-2</v>
      </c>
      <c r="LX161" s="32">
        <v>5.1999999999999998E-2</v>
      </c>
      <c r="LY161" s="30">
        <v>4.2999999999999997E-2</v>
      </c>
      <c r="LZ161" s="30">
        <v>3.1663200000000002E-2</v>
      </c>
      <c r="MA161" s="29">
        <v>350.00000000000006</v>
      </c>
      <c r="MB161" s="29">
        <v>429.99999999999994</v>
      </c>
      <c r="MC161" s="29">
        <v>509.99999999999994</v>
      </c>
      <c r="MD161" s="29">
        <v>490</v>
      </c>
      <c r="ME161" s="29">
        <v>520</v>
      </c>
      <c r="MF161" s="29">
        <v>429.99999999999994</v>
      </c>
      <c r="MG161" s="29">
        <v>316.63200000000001</v>
      </c>
      <c r="MH161" s="33">
        <v>0.1</v>
      </c>
      <c r="MI161" s="33">
        <v>0.09</v>
      </c>
      <c r="MJ161" s="33">
        <v>0.11</v>
      </c>
      <c r="MK161" s="33">
        <v>6.3598981789700401E-2</v>
      </c>
      <c r="ML161" s="32">
        <v>7.1287537039494031E-2</v>
      </c>
      <c r="MM161" s="32">
        <v>0.38200000000000001</v>
      </c>
      <c r="MN161" s="32">
        <v>8.7977300000000008E-2</v>
      </c>
      <c r="MO161" s="29">
        <v>1000</v>
      </c>
      <c r="MP161" s="29">
        <v>900</v>
      </c>
      <c r="MQ161" s="29">
        <v>1100</v>
      </c>
      <c r="MR161" s="29">
        <v>635.98981789700406</v>
      </c>
      <c r="MS161" s="29">
        <v>712.87537039494032</v>
      </c>
      <c r="MT161" s="29">
        <v>3820</v>
      </c>
      <c r="MU161" s="29">
        <v>879.77300000000014</v>
      </c>
      <c r="MV161" s="33">
        <v>0.11</v>
      </c>
      <c r="MW161" s="33">
        <v>0.08</v>
      </c>
      <c r="MX161" s="33">
        <v>7.0000000000000007E-2</v>
      </c>
      <c r="MY161" s="33">
        <v>5.414076539825511E-2</v>
      </c>
      <c r="MZ161" s="32">
        <v>6.212684091813718E-2</v>
      </c>
      <c r="NA161" s="32">
        <v>0.22700000000000001</v>
      </c>
      <c r="NB161" s="32">
        <v>7.6689199999999999E-2</v>
      </c>
      <c r="NC161" s="29">
        <v>1100</v>
      </c>
      <c r="ND161" s="29">
        <v>800</v>
      </c>
      <c r="NE161" s="29">
        <v>700.00000000000011</v>
      </c>
      <c r="NF161" s="29">
        <v>541.4076539825511</v>
      </c>
      <c r="NG161" s="29">
        <v>621.26840918137179</v>
      </c>
      <c r="NH161" s="29">
        <v>2270</v>
      </c>
      <c r="NI161" s="29">
        <v>766.89199999999994</v>
      </c>
      <c r="NJ161" s="33">
        <v>0.12</v>
      </c>
      <c r="NK161" s="33">
        <v>0.08</v>
      </c>
      <c r="NL161" s="33">
        <v>0.09</v>
      </c>
      <c r="NM161" s="33">
        <v>4.6698257293910313E-2</v>
      </c>
      <c r="NN161" s="32">
        <v>7.138947857237625E-2</v>
      </c>
      <c r="NO161" s="32">
        <v>0.21</v>
      </c>
      <c r="NP161" s="32">
        <v>5.6812599999999998E-2</v>
      </c>
      <c r="NQ161" s="29">
        <v>1200</v>
      </c>
      <c r="NR161" s="29">
        <v>800</v>
      </c>
      <c r="NS161" s="29">
        <v>900</v>
      </c>
      <c r="NT161" s="29">
        <v>466.98257293910314</v>
      </c>
      <c r="NU161" s="29">
        <v>713.89478572376254</v>
      </c>
      <c r="NV161" s="29">
        <v>2100</v>
      </c>
      <c r="NW161" s="29">
        <v>568.12599999999998</v>
      </c>
      <c r="NX161" s="33">
        <v>7.0000000000000001E-3</v>
      </c>
      <c r="NY161" s="33">
        <v>4.0000000000000001E-3</v>
      </c>
      <c r="NZ161" s="33">
        <v>6.0000000000000001E-3</v>
      </c>
      <c r="OA161" s="33">
        <v>2.3236081195744402E-3</v>
      </c>
      <c r="OB161" s="32">
        <v>6.0818296404404936E-3</v>
      </c>
      <c r="OC161" s="32">
        <v>4.0000000000000001E-3</v>
      </c>
      <c r="OD161" s="32">
        <v>3.7125999999999999E-3</v>
      </c>
      <c r="OE161" s="29">
        <v>70</v>
      </c>
      <c r="OF161" s="29">
        <v>40</v>
      </c>
      <c r="OG161" s="29">
        <v>60</v>
      </c>
      <c r="OH161" s="29">
        <v>23.236081195744401</v>
      </c>
      <c r="OI161" s="29">
        <v>60.818296404404933</v>
      </c>
      <c r="OJ161" s="29">
        <v>40</v>
      </c>
      <c r="OK161" s="29">
        <v>37.125999999999998</v>
      </c>
      <c r="OL161" s="33">
        <v>0.73</v>
      </c>
      <c r="OM161" s="33">
        <v>0.65</v>
      </c>
      <c r="ON161" s="33">
        <v>0.56000000000000005</v>
      </c>
      <c r="OO161" s="33">
        <v>0.34578143289167368</v>
      </c>
      <c r="OP161" s="32">
        <v>0.45467305736146107</v>
      </c>
      <c r="OQ161" s="32">
        <v>1.26</v>
      </c>
      <c r="OR161" s="32">
        <v>0.38562979999999997</v>
      </c>
      <c r="OS161" s="29">
        <v>7300</v>
      </c>
      <c r="OT161" s="29">
        <v>6500</v>
      </c>
      <c r="OU161" s="29">
        <v>5600.0000000000009</v>
      </c>
      <c r="OV161" s="29">
        <v>3457.8143289167369</v>
      </c>
      <c r="OW161" s="29">
        <v>4546.7305736146109</v>
      </c>
      <c r="OX161" s="29">
        <v>12600</v>
      </c>
      <c r="OY161" s="29">
        <v>3856.2979999999998</v>
      </c>
      <c r="OZ161" s="33">
        <v>0.78</v>
      </c>
      <c r="PA161" s="33">
        <v>0.67</v>
      </c>
      <c r="PB161" s="33">
        <v>0.66</v>
      </c>
      <c r="PC161" s="33">
        <v>0.63119404738594087</v>
      </c>
      <c r="PD161" s="32">
        <v>0.66468414156826305</v>
      </c>
      <c r="PE161" s="32">
        <v>1.31</v>
      </c>
      <c r="PF161" s="32">
        <v>0.69214019999999998</v>
      </c>
      <c r="PG161" s="29">
        <v>7800</v>
      </c>
      <c r="PH161" s="29">
        <v>6700</v>
      </c>
      <c r="PI161" s="29">
        <v>6600</v>
      </c>
      <c r="PJ161" s="29">
        <v>6311.9404738594085</v>
      </c>
      <c r="PK161" s="29">
        <v>6646.8414156826302</v>
      </c>
      <c r="PL161" s="29">
        <v>13100</v>
      </c>
      <c r="PM161" s="29">
        <v>6921.402</v>
      </c>
      <c r="PN161" s="27">
        <v>308</v>
      </c>
      <c r="PO161" s="28">
        <v>330</v>
      </c>
      <c r="PP161" s="28">
        <v>354</v>
      </c>
      <c r="PQ161" s="27">
        <v>580.01174858037984</v>
      </c>
      <c r="PR161" s="29">
        <v>520.76422979965491</v>
      </c>
      <c r="PS161" s="29">
        <v>496</v>
      </c>
      <c r="PT161" s="29">
        <v>514.57000000000005</v>
      </c>
      <c r="PU161" s="31">
        <v>9.8000000000000007</v>
      </c>
      <c r="PV161" s="31">
        <v>9.1999999999999993</v>
      </c>
      <c r="PW161" s="31">
        <v>7.9</v>
      </c>
      <c r="PX161" s="31">
        <v>6.497617648978526</v>
      </c>
      <c r="PY161" s="32">
        <v>8.1597452567334479</v>
      </c>
      <c r="PZ161" s="32">
        <v>8.2799999999999994</v>
      </c>
      <c r="QA161" s="32">
        <v>6.5960000000000001</v>
      </c>
      <c r="QB161" s="33">
        <v>0.45</v>
      </c>
      <c r="QC161" s="33">
        <v>0.38</v>
      </c>
      <c r="QD161" s="33">
        <v>0.41</v>
      </c>
      <c r="QE161" s="33">
        <v>0.35028174836281356</v>
      </c>
      <c r="QF161" s="32">
        <v>0.29935650789438767</v>
      </c>
      <c r="QG161" s="30" t="s">
        <v>170</v>
      </c>
      <c r="QH161" s="32">
        <v>0.251</v>
      </c>
      <c r="QI161" s="28" t="s">
        <v>184</v>
      </c>
      <c r="QJ161" s="28" t="s">
        <v>184</v>
      </c>
      <c r="QK161" s="28">
        <v>0</v>
      </c>
      <c r="QL161" s="28">
        <v>0</v>
      </c>
      <c r="QM161" s="30">
        <v>0</v>
      </c>
      <c r="QN161" s="30">
        <v>0</v>
      </c>
      <c r="QO161" s="28">
        <v>0</v>
      </c>
      <c r="QP161" s="31">
        <v>6.7</v>
      </c>
      <c r="QQ161" s="31">
        <v>6</v>
      </c>
      <c r="QR161" s="31">
        <v>8.9</v>
      </c>
      <c r="QS161" s="31">
        <v>6.8990274786241104</v>
      </c>
      <c r="QT161" s="32">
        <v>7.1513864932997206</v>
      </c>
      <c r="QU161" s="32">
        <v>4.62</v>
      </c>
      <c r="QV161" s="32">
        <v>7.274</v>
      </c>
      <c r="QW161" s="28">
        <v>0</v>
      </c>
      <c r="QX161" s="28">
        <v>0</v>
      </c>
      <c r="QY161" s="28">
        <v>0</v>
      </c>
      <c r="QZ161" s="28">
        <v>0</v>
      </c>
      <c r="RA161" s="30">
        <v>0</v>
      </c>
      <c r="RB161" s="30">
        <v>0</v>
      </c>
      <c r="RC161" s="30">
        <v>0</v>
      </c>
      <c r="RD161" s="31">
        <v>5.7</v>
      </c>
      <c r="RE161" s="31">
        <v>5.6</v>
      </c>
      <c r="RF161" s="31">
        <v>8.6999999999999993</v>
      </c>
      <c r="RG161" s="31">
        <v>6.2479603159062735</v>
      </c>
      <c r="RH161" s="32">
        <v>6.6040865065675991</v>
      </c>
      <c r="RI161" s="32">
        <v>6.02</v>
      </c>
      <c r="RJ161" s="32">
        <v>5.4269999999999996</v>
      </c>
      <c r="RK161" s="28">
        <v>0</v>
      </c>
      <c r="RL161" s="28">
        <v>0</v>
      </c>
      <c r="RM161" s="28">
        <v>0</v>
      </c>
      <c r="RN161" s="28">
        <v>0</v>
      </c>
      <c r="RO161" s="30">
        <v>0</v>
      </c>
      <c r="RP161" s="30">
        <v>0</v>
      </c>
      <c r="RQ161" s="30">
        <v>0</v>
      </c>
      <c r="RR161" s="31">
        <v>17.3</v>
      </c>
      <c r="RS161" s="31">
        <v>18.100000000000001</v>
      </c>
      <c r="RT161" s="31">
        <v>20</v>
      </c>
      <c r="RU161" s="31">
        <v>24.285621043012856</v>
      </c>
      <c r="RV161" s="32">
        <v>24.986732121533766</v>
      </c>
      <c r="RW161" s="32">
        <v>27.2</v>
      </c>
      <c r="RX161" s="32">
        <v>28.486000000000001</v>
      </c>
      <c r="RY161" s="28">
        <v>0</v>
      </c>
      <c r="RZ161" s="28">
        <v>0</v>
      </c>
      <c r="SA161" s="28">
        <v>0</v>
      </c>
      <c r="SB161" s="28">
        <v>0</v>
      </c>
      <c r="SC161" s="30">
        <v>0</v>
      </c>
      <c r="SD161" s="30">
        <v>0</v>
      </c>
      <c r="SE161" s="30">
        <v>0</v>
      </c>
      <c r="SF161" s="31">
        <v>40</v>
      </c>
      <c r="SG161" s="31">
        <v>48.3</v>
      </c>
      <c r="SH161" s="31">
        <v>50.2</v>
      </c>
      <c r="SI161" s="31">
        <v>45.487892435219628</v>
      </c>
      <c r="SJ161" s="42">
        <v>45.306487992569977</v>
      </c>
      <c r="SK161" s="42">
        <v>42.7</v>
      </c>
      <c r="SL161" s="42">
        <v>39.670999999999999</v>
      </c>
      <c r="SM161" s="28">
        <v>0</v>
      </c>
      <c r="SN161" s="28">
        <v>0</v>
      </c>
      <c r="SO161" s="28">
        <v>0</v>
      </c>
      <c r="SP161" s="28">
        <v>0</v>
      </c>
      <c r="SQ161" s="30">
        <v>0</v>
      </c>
      <c r="SR161" s="30">
        <v>0</v>
      </c>
      <c r="SS161" s="30">
        <v>0</v>
      </c>
      <c r="ST161" s="33">
        <v>1.79</v>
      </c>
      <c r="SU161" s="33">
        <v>2.21</v>
      </c>
      <c r="SV161" s="33">
        <v>2.36</v>
      </c>
      <c r="SW161" s="33">
        <v>4.7412048821878461</v>
      </c>
      <c r="SX161" s="32">
        <v>4.8361417009420187</v>
      </c>
      <c r="SY161" s="32">
        <v>4.54</v>
      </c>
      <c r="SZ161" s="32">
        <v>3.9540000000000002</v>
      </c>
      <c r="TA161" s="31">
        <v>25</v>
      </c>
      <c r="TB161" s="31">
        <v>26.7</v>
      </c>
      <c r="TC161" s="31">
        <v>24.3</v>
      </c>
      <c r="TD161" s="31">
        <v>10.578073667950306</v>
      </c>
      <c r="TE161" s="32">
        <v>12.153376675069655</v>
      </c>
      <c r="TF161" s="32">
        <v>12.5</v>
      </c>
      <c r="TG161" s="32">
        <v>10.643000000000001</v>
      </c>
      <c r="TH161" s="31">
        <v>9.6999999999999993</v>
      </c>
      <c r="TI161" s="31">
        <v>8.1</v>
      </c>
      <c r="TJ161" s="31">
        <v>10.1</v>
      </c>
      <c r="TK161" s="31">
        <v>3.6899245044927445</v>
      </c>
      <c r="TL161" s="32">
        <v>4.5832227676794473</v>
      </c>
      <c r="TM161" s="30" t="s">
        <v>171</v>
      </c>
      <c r="TN161" s="32">
        <v>3.339</v>
      </c>
      <c r="TO161" s="33">
        <v>0.33</v>
      </c>
      <c r="TP161" s="33">
        <v>0.3</v>
      </c>
      <c r="TQ161" s="33">
        <v>0.3</v>
      </c>
      <c r="TR161" s="33">
        <v>0.30807388551661113</v>
      </c>
      <c r="TS161" s="32">
        <v>0.29355181106541062</v>
      </c>
      <c r="TT161" s="30" t="s">
        <v>172</v>
      </c>
      <c r="TU161" s="32">
        <v>0.27300000000000002</v>
      </c>
      <c r="TV161" s="31">
        <v>59.7</v>
      </c>
      <c r="TW161" s="31">
        <v>53.7</v>
      </c>
      <c r="TX161" s="31">
        <v>60.6</v>
      </c>
      <c r="TY161" s="31">
        <v>55.230511498379123</v>
      </c>
      <c r="TZ161" s="42">
        <v>65.146388925744091</v>
      </c>
      <c r="UA161" s="42">
        <v>64.2</v>
      </c>
      <c r="UB161" s="42">
        <v>59.38</v>
      </c>
      <c r="UC161" s="31">
        <v>13</v>
      </c>
      <c r="UD161" s="31">
        <v>11.9</v>
      </c>
      <c r="UE161" s="31">
        <v>9.1999999999999993</v>
      </c>
      <c r="UF161" s="31">
        <v>4.9970628549050327</v>
      </c>
      <c r="UG161" s="32">
        <v>6.9067599840785441</v>
      </c>
      <c r="UH161" s="30" t="s">
        <v>171</v>
      </c>
      <c r="UI161" s="32">
        <v>5.7009999999999996</v>
      </c>
      <c r="UJ161" s="31">
        <v>13.2</v>
      </c>
      <c r="UK161" s="31">
        <v>10.199999999999999</v>
      </c>
      <c r="UL161" s="31">
        <v>8.1</v>
      </c>
      <c r="UM161" s="31">
        <v>7.70184713791528</v>
      </c>
      <c r="UN161" s="32">
        <v>7.7219052673477506</v>
      </c>
      <c r="UO161" s="32">
        <v>9.85</v>
      </c>
      <c r="UP161" s="32">
        <v>7.6479999999999997</v>
      </c>
      <c r="UQ161" s="36">
        <v>3.9247999999999998E-2</v>
      </c>
      <c r="UR161" s="30" t="s">
        <v>173</v>
      </c>
      <c r="US161" s="30">
        <v>3.9E-2</v>
      </c>
      <c r="UT161" s="32">
        <v>4.0135332360355571</v>
      </c>
      <c r="UU161" s="32">
        <v>4.38</v>
      </c>
      <c r="UV161" s="32">
        <v>3.831</v>
      </c>
      <c r="UW161" s="32">
        <v>0.61183300000000007</v>
      </c>
      <c r="UX161" s="32">
        <v>0.374</v>
      </c>
    </row>
    <row r="162" spans="1:570" s="43" customFormat="1" ht="15" customHeight="1" x14ac:dyDescent="0.3">
      <c r="A162" s="23">
        <v>327</v>
      </c>
      <c r="B162" s="23" t="s">
        <v>566</v>
      </c>
      <c r="C162" s="23" t="s">
        <v>691</v>
      </c>
      <c r="D162" s="23" t="s">
        <v>692</v>
      </c>
      <c r="E162" s="23" t="s">
        <v>693</v>
      </c>
      <c r="F162" s="24">
        <v>18.372788</v>
      </c>
      <c r="G162" s="24">
        <v>50.159453999999997</v>
      </c>
      <c r="H162" s="25" t="s">
        <v>157</v>
      </c>
      <c r="I162" s="25">
        <v>6</v>
      </c>
      <c r="J162" s="26" t="s">
        <v>158</v>
      </c>
      <c r="K162" s="27">
        <v>68</v>
      </c>
      <c r="L162" s="28">
        <v>69</v>
      </c>
      <c r="M162" s="28">
        <v>69</v>
      </c>
      <c r="N162" s="27">
        <v>69</v>
      </c>
      <c r="O162" s="29">
        <v>70</v>
      </c>
      <c r="P162" s="30">
        <v>41</v>
      </c>
      <c r="Q162" s="29">
        <v>69.12</v>
      </c>
      <c r="R162" s="28">
        <v>16</v>
      </c>
      <c r="S162" s="28">
        <v>16</v>
      </c>
      <c r="T162" s="28">
        <v>15</v>
      </c>
      <c r="U162" s="27">
        <v>17</v>
      </c>
      <c r="V162" s="29">
        <v>21</v>
      </c>
      <c r="W162" s="30">
        <v>42</v>
      </c>
      <c r="X162" s="29">
        <v>19.54</v>
      </c>
      <c r="Y162" s="28">
        <v>16</v>
      </c>
      <c r="Z162" s="28">
        <v>15</v>
      </c>
      <c r="AA162" s="28">
        <v>16</v>
      </c>
      <c r="AB162" s="27">
        <v>14</v>
      </c>
      <c r="AC162" s="29">
        <v>9</v>
      </c>
      <c r="AD162" s="30">
        <v>17</v>
      </c>
      <c r="AE162" s="29">
        <v>11.329999999999998</v>
      </c>
      <c r="AF162" s="27" t="s">
        <v>159</v>
      </c>
      <c r="AG162" s="27" t="s">
        <v>159</v>
      </c>
      <c r="AH162" s="27" t="s">
        <v>159</v>
      </c>
      <c r="AI162" s="27">
        <v>80</v>
      </c>
      <c r="AJ162" s="29">
        <v>83</v>
      </c>
      <c r="AK162" s="29">
        <v>52</v>
      </c>
      <c r="AL162" s="29">
        <v>78.080000000000013</v>
      </c>
      <c r="AM162" s="27" t="s">
        <v>159</v>
      </c>
      <c r="AN162" s="27" t="s">
        <v>159</v>
      </c>
      <c r="AO162" s="27" t="s">
        <v>159</v>
      </c>
      <c r="AP162" s="27">
        <v>18</v>
      </c>
      <c r="AQ162" s="29">
        <v>15</v>
      </c>
      <c r="AR162" s="29">
        <v>46</v>
      </c>
      <c r="AS162" s="29">
        <v>20.290000000000003</v>
      </c>
      <c r="AT162" s="27">
        <v>5</v>
      </c>
      <c r="AU162" s="27">
        <v>3</v>
      </c>
      <c r="AV162" s="27">
        <v>4</v>
      </c>
      <c r="AW162" s="27">
        <v>2</v>
      </c>
      <c r="AX162" s="29">
        <v>2</v>
      </c>
      <c r="AY162" s="29">
        <v>2</v>
      </c>
      <c r="AZ162" s="29">
        <v>1.62</v>
      </c>
      <c r="BA162" s="31" t="s">
        <v>162</v>
      </c>
      <c r="BB162" s="28" t="s">
        <v>163</v>
      </c>
      <c r="BC162" s="30" t="s">
        <v>160</v>
      </c>
      <c r="BD162" s="30" t="s">
        <v>163</v>
      </c>
      <c r="BE162" s="30" t="s">
        <v>281</v>
      </c>
      <c r="BF162" s="30" t="s">
        <v>189</v>
      </c>
      <c r="BG162" s="32" t="s">
        <v>162</v>
      </c>
      <c r="BH162" s="32" t="s">
        <v>163</v>
      </c>
      <c r="BI162" s="33">
        <v>6.6</v>
      </c>
      <c r="BJ162" s="33">
        <v>6.2</v>
      </c>
      <c r="BK162" s="33">
        <v>6.3</v>
      </c>
      <c r="BL162" s="33">
        <v>6.25</v>
      </c>
      <c r="BM162" s="32">
        <v>7.1</v>
      </c>
      <c r="BN162" s="32">
        <v>5.4</v>
      </c>
      <c r="BO162" s="32">
        <v>6.4</v>
      </c>
      <c r="BP162" s="33">
        <v>5.6</v>
      </c>
      <c r="BQ162" s="33">
        <v>5.2</v>
      </c>
      <c r="BR162" s="33">
        <v>5.0999999999999996</v>
      </c>
      <c r="BS162" s="33">
        <v>4.96</v>
      </c>
      <c r="BT162" s="32">
        <v>6.8</v>
      </c>
      <c r="BU162" s="32">
        <v>4.4000000000000004</v>
      </c>
      <c r="BV162" s="32">
        <v>5.5</v>
      </c>
      <c r="BW162" s="33">
        <v>2.4700000000000002</v>
      </c>
      <c r="BX162" s="33">
        <v>3.15</v>
      </c>
      <c r="BY162" s="33">
        <v>2.9</v>
      </c>
      <c r="BZ162" s="33">
        <v>2.78</v>
      </c>
      <c r="CA162" s="32">
        <v>1.5</v>
      </c>
      <c r="CB162" s="32">
        <v>4.2</v>
      </c>
      <c r="CC162" s="32">
        <v>2.61</v>
      </c>
      <c r="CD162" s="33"/>
      <c r="CE162" s="33"/>
      <c r="CF162" s="33"/>
      <c r="CG162" s="33">
        <v>0.25</v>
      </c>
      <c r="CH162" s="32"/>
      <c r="CI162" s="32">
        <v>0.72</v>
      </c>
      <c r="CJ162" s="32">
        <v>9.6250000000000002E-2</v>
      </c>
      <c r="CK162" s="33"/>
      <c r="CL162" s="33"/>
      <c r="CM162" s="33"/>
      <c r="CN162" s="33">
        <v>0.11</v>
      </c>
      <c r="CO162" s="32"/>
      <c r="CP162" s="32">
        <v>7.2999999999999995E-2</v>
      </c>
      <c r="CQ162" s="32">
        <v>0</v>
      </c>
      <c r="CR162" s="33">
        <v>2.87</v>
      </c>
      <c r="CS162" s="33">
        <v>2.42</v>
      </c>
      <c r="CT162" s="33">
        <v>2.86</v>
      </c>
      <c r="CU162" s="33">
        <v>3.0239400000000001</v>
      </c>
      <c r="CV162" s="32">
        <v>6.5693350000000006</v>
      </c>
      <c r="CW162" s="32">
        <v>1.9</v>
      </c>
      <c r="CX162" s="32">
        <v>2.2205500000000002</v>
      </c>
      <c r="CY162" s="33">
        <v>0.28999999999999998</v>
      </c>
      <c r="CZ162" s="33">
        <v>0.25</v>
      </c>
      <c r="DA162" s="33">
        <v>0.16</v>
      </c>
      <c r="DB162" s="33">
        <v>0.52672000000000008</v>
      </c>
      <c r="DC162" s="32">
        <v>0.120132</v>
      </c>
      <c r="DD162" s="32">
        <v>0.33</v>
      </c>
      <c r="DE162" s="32">
        <v>0.60902000000000001</v>
      </c>
      <c r="DF162" s="33">
        <v>0.38</v>
      </c>
      <c r="DG162" s="33">
        <v>0.27</v>
      </c>
      <c r="DH162" s="33">
        <v>0.32</v>
      </c>
      <c r="DI162" s="33">
        <v>9.2016000000000001E-2</v>
      </c>
      <c r="DJ162" s="32">
        <v>0.83123000000000014</v>
      </c>
      <c r="DK162" s="32">
        <v>0.09</v>
      </c>
      <c r="DL162" s="32">
        <v>3.8339999999999999E-2</v>
      </c>
      <c r="DM162" s="33">
        <v>0.06</v>
      </c>
      <c r="DN162" s="33">
        <v>0.03</v>
      </c>
      <c r="DO162" s="33">
        <v>0.03</v>
      </c>
      <c r="DP162" s="33">
        <v>8.4824999999999998E-2</v>
      </c>
      <c r="DQ162" s="32">
        <v>6.9599999999999995E-2</v>
      </c>
      <c r="DR162" s="32" t="s">
        <v>164</v>
      </c>
      <c r="DS162" s="32">
        <v>3.2624999999999994E-2</v>
      </c>
      <c r="DT162" s="33">
        <v>3.6</v>
      </c>
      <c r="DU162" s="33">
        <v>2.97</v>
      </c>
      <c r="DV162" s="33">
        <v>3.37</v>
      </c>
      <c r="DW162" s="33">
        <v>3.7275010000000002</v>
      </c>
      <c r="DX162" s="32">
        <v>7.5902970000000005</v>
      </c>
      <c r="DY162" s="32">
        <v>2.3199999999999998</v>
      </c>
      <c r="DZ162" s="32">
        <v>2.9005350000000001</v>
      </c>
      <c r="EA162" s="33">
        <v>6.07</v>
      </c>
      <c r="EB162" s="33">
        <v>6.12</v>
      </c>
      <c r="EC162" s="33">
        <v>6.27</v>
      </c>
      <c r="ED162" s="33">
        <v>6.5075009999999995</v>
      </c>
      <c r="EE162" s="32">
        <v>9.0902969999999996</v>
      </c>
      <c r="EF162" s="32">
        <v>7.7</v>
      </c>
      <c r="EG162" s="32">
        <v>5.510535</v>
      </c>
      <c r="EH162" s="33">
        <v>59.31</v>
      </c>
      <c r="EI162" s="33">
        <v>48.53</v>
      </c>
      <c r="EJ162" s="33">
        <v>53.75</v>
      </c>
      <c r="EK162" s="33">
        <v>57.280068032260012</v>
      </c>
      <c r="EL162" s="32">
        <v>83.498888980195048</v>
      </c>
      <c r="EM162" s="32">
        <v>30.13</v>
      </c>
      <c r="EN162" s="32">
        <v>52.636177793989148</v>
      </c>
      <c r="EO162" s="33"/>
      <c r="EP162" s="33"/>
      <c r="EQ162" s="33"/>
      <c r="ER162" s="33"/>
      <c r="ES162" s="32">
        <v>0.12</v>
      </c>
      <c r="ET162" s="32">
        <v>0.03</v>
      </c>
      <c r="EU162" s="32"/>
      <c r="EV162" s="33">
        <v>1.29</v>
      </c>
      <c r="EW162" s="33">
        <v>1.43</v>
      </c>
      <c r="EX162" s="33">
        <v>1.74</v>
      </c>
      <c r="EY162" s="33">
        <v>1.96</v>
      </c>
      <c r="EZ162" s="32">
        <v>2.8327690500000009</v>
      </c>
      <c r="FA162" s="32">
        <v>3.36</v>
      </c>
      <c r="FB162" s="32">
        <v>2.0343199999999997</v>
      </c>
      <c r="FC162" s="33">
        <v>0.75</v>
      </c>
      <c r="FD162" s="33">
        <v>0.83</v>
      </c>
      <c r="FE162" s="33">
        <v>1.01</v>
      </c>
      <c r="FF162" s="33">
        <v>1.1399999999999999</v>
      </c>
      <c r="FG162" s="32">
        <v>1.6431375000000006</v>
      </c>
      <c r="FH162" s="32">
        <v>1.95</v>
      </c>
      <c r="FI162" s="32">
        <v>1.18</v>
      </c>
      <c r="FJ162" s="32">
        <v>7.5</v>
      </c>
      <c r="FK162" s="32">
        <v>8.2999999999999989</v>
      </c>
      <c r="FL162" s="32">
        <v>10.1</v>
      </c>
      <c r="FM162" s="32">
        <v>11.399999999999999</v>
      </c>
      <c r="FN162" s="32">
        <v>16.431375000000006</v>
      </c>
      <c r="FO162" s="32">
        <v>19.5</v>
      </c>
      <c r="FP162" s="32">
        <v>11.799999999999999</v>
      </c>
      <c r="FQ162" s="34">
        <v>7.4999999999999997E-2</v>
      </c>
      <c r="FR162" s="34">
        <v>8.5999999999999993E-2</v>
      </c>
      <c r="FS162" s="34">
        <v>9.0999999999999998E-2</v>
      </c>
      <c r="FT162" s="34">
        <v>0.104</v>
      </c>
      <c r="FU162" s="32">
        <v>0.15</v>
      </c>
      <c r="FV162" s="30">
        <v>0.16</v>
      </c>
      <c r="FW162" s="32">
        <v>0.11</v>
      </c>
      <c r="FX162" s="32">
        <v>0.75</v>
      </c>
      <c r="FY162" s="32">
        <v>0.85999999999999988</v>
      </c>
      <c r="FZ162" s="32">
        <v>0.90999999999999992</v>
      </c>
      <c r="GA162" s="32">
        <v>1.04</v>
      </c>
      <c r="GB162" s="32">
        <v>1.5</v>
      </c>
      <c r="GC162" s="32">
        <v>1.6</v>
      </c>
      <c r="GD162" s="32">
        <v>1.1000000000000001</v>
      </c>
      <c r="GE162" s="31">
        <v>10</v>
      </c>
      <c r="GF162" s="31">
        <v>9.6</v>
      </c>
      <c r="GG162" s="31">
        <v>11.1</v>
      </c>
      <c r="GH162" s="31">
        <v>10.961538461538462</v>
      </c>
      <c r="GI162" s="32">
        <v>10.954250000000004</v>
      </c>
      <c r="GJ162" s="32">
        <v>12.19</v>
      </c>
      <c r="GK162" s="32">
        <v>10.727272727272727</v>
      </c>
      <c r="GL162" s="33">
        <v>7.92</v>
      </c>
      <c r="GM162" s="33">
        <v>5.8</v>
      </c>
      <c r="GN162" s="33">
        <v>8.9</v>
      </c>
      <c r="GO162" s="33">
        <v>4.0090000000000003</v>
      </c>
      <c r="GP162" s="32">
        <v>4.72</v>
      </c>
      <c r="GQ162" s="32">
        <v>7.1969696969696964</v>
      </c>
      <c r="GR162" s="35">
        <v>3.75</v>
      </c>
      <c r="GS162" s="33">
        <v>20.9</v>
      </c>
      <c r="GT162" s="33">
        <v>15.3</v>
      </c>
      <c r="GU162" s="33">
        <v>23.6</v>
      </c>
      <c r="GV162" s="33">
        <v>10.583760000000002</v>
      </c>
      <c r="GW162" s="32">
        <v>12.460800000000001</v>
      </c>
      <c r="GX162" s="32">
        <v>19</v>
      </c>
      <c r="GY162" s="32">
        <v>9.9</v>
      </c>
      <c r="GZ162" s="33">
        <v>6.5</v>
      </c>
      <c r="HA162" s="33">
        <v>6.4</v>
      </c>
      <c r="HB162" s="33">
        <v>8.6</v>
      </c>
      <c r="HC162" s="33">
        <v>1.4</v>
      </c>
      <c r="HD162" s="32">
        <v>5.5</v>
      </c>
      <c r="HE162" s="32">
        <v>3</v>
      </c>
      <c r="HF162" s="32">
        <v>4.8</v>
      </c>
      <c r="HG162" s="33">
        <v>14.3</v>
      </c>
      <c r="HH162" s="33">
        <v>10.4</v>
      </c>
      <c r="HI162" s="33">
        <v>14.8</v>
      </c>
      <c r="HJ162" s="33">
        <v>4.8</v>
      </c>
      <c r="HK162" s="32">
        <v>5.6</v>
      </c>
      <c r="HL162" s="32">
        <v>3.1</v>
      </c>
      <c r="HM162" s="32">
        <v>4.3</v>
      </c>
      <c r="HN162" s="33">
        <v>3.3</v>
      </c>
      <c r="HO162" s="33">
        <v>2.6</v>
      </c>
      <c r="HP162" s="33">
        <v>2</v>
      </c>
      <c r="HQ162" s="33">
        <v>7.1</v>
      </c>
      <c r="HR162" s="32">
        <v>10.1</v>
      </c>
      <c r="HS162" s="32">
        <v>4.2</v>
      </c>
      <c r="HT162" s="32">
        <v>7.6</v>
      </c>
      <c r="HU162" s="34">
        <v>1.9E-2</v>
      </c>
      <c r="HV162" s="34">
        <v>1.7999999999999999E-2</v>
      </c>
      <c r="HW162" s="34">
        <v>2.5000000000000001E-2</v>
      </c>
      <c r="HX162" s="34">
        <v>1.4E-2</v>
      </c>
      <c r="HY162" s="36">
        <v>2.5368750000000002E-2</v>
      </c>
      <c r="HZ162" s="36">
        <v>1.0999999999999999E-2</v>
      </c>
      <c r="IA162" s="36">
        <v>9.5150350250351387E-3</v>
      </c>
      <c r="IB162" s="29">
        <v>190</v>
      </c>
      <c r="IC162" s="29">
        <v>180</v>
      </c>
      <c r="ID162" s="29">
        <v>250</v>
      </c>
      <c r="IE162" s="29">
        <v>140</v>
      </c>
      <c r="IF162" s="29">
        <v>253.68750000000003</v>
      </c>
      <c r="IG162" s="29">
        <v>110</v>
      </c>
      <c r="IH162" s="29">
        <v>95.15035025035138</v>
      </c>
      <c r="II162" s="33">
        <v>0.63</v>
      </c>
      <c r="IJ162" s="33">
        <v>0.63</v>
      </c>
      <c r="IK162" s="33">
        <v>0.63</v>
      </c>
      <c r="IL162" s="33">
        <v>0.69</v>
      </c>
      <c r="IM162" s="32">
        <v>0.85135500000000075</v>
      </c>
      <c r="IN162" s="37">
        <v>2.2000000000000002</v>
      </c>
      <c r="IO162" s="35">
        <v>2.7533333333333334</v>
      </c>
      <c r="IP162" s="38" t="s">
        <v>165</v>
      </c>
      <c r="IQ162" s="30" t="s">
        <v>165</v>
      </c>
      <c r="IR162" s="30" t="s">
        <v>165</v>
      </c>
      <c r="IS162" s="30" t="s">
        <v>165</v>
      </c>
      <c r="IT162" s="30" t="s">
        <v>165</v>
      </c>
      <c r="IU162" s="30" t="s">
        <v>166</v>
      </c>
      <c r="IV162" s="30" t="s">
        <v>182</v>
      </c>
      <c r="IW162" s="36">
        <v>8.0081384890361759E-3</v>
      </c>
      <c r="IX162" s="36">
        <v>5.2999999999999999E-2</v>
      </c>
      <c r="IY162" s="36">
        <v>7.5258949518047747E-3</v>
      </c>
      <c r="IZ162" s="36">
        <v>3.3972301382240791E-2</v>
      </c>
      <c r="JA162" s="36">
        <v>3.9E-2</v>
      </c>
      <c r="JB162" s="36">
        <v>3.6243910243483973E-2</v>
      </c>
      <c r="JC162" s="36">
        <v>5.4309568660668092E-3</v>
      </c>
      <c r="JD162" s="36" t="s">
        <v>167</v>
      </c>
      <c r="JE162" s="36">
        <v>5.273490725768981E-3</v>
      </c>
      <c r="JF162" s="36">
        <v>6.9350384955597297E-2</v>
      </c>
      <c r="JG162" s="36">
        <v>6.8000000000000005E-2</v>
      </c>
      <c r="JH162" s="36">
        <v>7.6052173271049614E-2</v>
      </c>
      <c r="JI162" s="36">
        <v>4.2393952052403636E-2</v>
      </c>
      <c r="JJ162" s="36">
        <v>0.04</v>
      </c>
      <c r="JK162" s="36">
        <v>4.2004621563691433E-2</v>
      </c>
      <c r="JL162" s="36">
        <v>3.4345681954192943E-2</v>
      </c>
      <c r="JM162" s="36">
        <v>2.8000000000000001E-2</v>
      </c>
      <c r="JN162" s="36">
        <v>2.6678755156196828E-2</v>
      </c>
      <c r="JO162" s="36">
        <v>3.76452846917203E-2</v>
      </c>
      <c r="JP162" s="36">
        <v>3.3000000000000002E-2</v>
      </c>
      <c r="JQ162" s="36">
        <v>3.5262795596089053E-2</v>
      </c>
      <c r="JR162" s="36">
        <v>9.1237136579108633E-3</v>
      </c>
      <c r="JS162" s="36">
        <v>3.9E-2</v>
      </c>
      <c r="JT162" s="36">
        <v>5.6281285512288209E-3</v>
      </c>
      <c r="JU162" s="36">
        <v>3.231315726086452E-2</v>
      </c>
      <c r="JV162" s="36">
        <v>2.7E-2</v>
      </c>
      <c r="JW162" s="36">
        <v>2.9626944674343438E-2</v>
      </c>
      <c r="JX162" s="36">
        <v>4.5848367888922615E-3</v>
      </c>
      <c r="JY162" s="36" t="s">
        <v>167</v>
      </c>
      <c r="JZ162" s="36" t="s">
        <v>169</v>
      </c>
      <c r="KA162" s="36">
        <v>5.7320570272229851E-2</v>
      </c>
      <c r="KB162" s="36">
        <v>5.3999999999999999E-2</v>
      </c>
      <c r="KC162" s="36">
        <v>5.899330342199869E-2</v>
      </c>
      <c r="KD162" s="36">
        <v>6.1027724067469591E-2</v>
      </c>
      <c r="KE162" s="36" t="s">
        <v>167</v>
      </c>
      <c r="KF162" s="36">
        <v>8.0662208683103392E-2</v>
      </c>
      <c r="KG162" s="36">
        <v>2.0901170680591264E-2</v>
      </c>
      <c r="KH162" s="36">
        <v>3.3000000000000002E-2</v>
      </c>
      <c r="KI162" s="36">
        <v>2.7212117703148173E-2</v>
      </c>
      <c r="KJ162" s="36">
        <v>9.8472234705868182E-3</v>
      </c>
      <c r="KK162" s="36" t="s">
        <v>167</v>
      </c>
      <c r="KL162" s="36">
        <v>4.1172314185488647E-3</v>
      </c>
      <c r="KM162" s="36">
        <v>3.8348346837714042E-2</v>
      </c>
      <c r="KN162" s="36">
        <v>3.3000000000000002E-2</v>
      </c>
      <c r="KO162" s="36">
        <v>3.131205376729778E-2</v>
      </c>
      <c r="KP162" s="36">
        <v>1.024</v>
      </c>
      <c r="KQ162" s="36">
        <v>0.74199999999999999</v>
      </c>
      <c r="KR162" s="36">
        <v>0.67200000000000004</v>
      </c>
      <c r="KS162" s="36">
        <v>0.45601645373681116</v>
      </c>
      <c r="KT162" s="36">
        <v>0.44748159128057008</v>
      </c>
      <c r="KU162" s="36">
        <v>0.35499999999999998</v>
      </c>
      <c r="KV162" s="36">
        <v>0.36021245184014405</v>
      </c>
      <c r="KW162" s="39">
        <v>3</v>
      </c>
      <c r="KX162" s="40">
        <v>2</v>
      </c>
      <c r="KY162" s="39">
        <v>2</v>
      </c>
      <c r="KZ162" s="26">
        <v>1</v>
      </c>
      <c r="LA162" s="41">
        <v>1</v>
      </c>
      <c r="LB162" s="41">
        <v>1</v>
      </c>
      <c r="LC162" s="41">
        <v>1</v>
      </c>
      <c r="LD162" s="27">
        <v>515</v>
      </c>
      <c r="LE162" s="27">
        <v>502</v>
      </c>
      <c r="LF162" s="27">
        <v>534</v>
      </c>
      <c r="LG162" s="27">
        <v>462</v>
      </c>
      <c r="LH162" s="29">
        <v>833</v>
      </c>
      <c r="LI162" s="30">
        <v>299</v>
      </c>
      <c r="LJ162" s="30">
        <v>516.28</v>
      </c>
      <c r="LK162" s="32">
        <v>14.002333333333333</v>
      </c>
      <c r="LL162" s="32">
        <v>2.2999999999999998</v>
      </c>
      <c r="LM162" s="32">
        <v>5.834959280365057</v>
      </c>
      <c r="LN162" s="32" t="s">
        <v>180</v>
      </c>
      <c r="LO162" s="32">
        <v>34.799999999999997</v>
      </c>
      <c r="LP162" s="32">
        <v>1.1182749284950109</v>
      </c>
      <c r="LQ162" s="32" t="s">
        <v>694</v>
      </c>
      <c r="LR162" s="32">
        <v>37.099999999999994</v>
      </c>
      <c r="LS162" s="32">
        <v>6.953234208860068</v>
      </c>
      <c r="LT162" s="34">
        <v>5.3999999999999999E-2</v>
      </c>
      <c r="LU162" s="34">
        <v>0.06</v>
      </c>
      <c r="LV162" s="34">
        <v>4.5999999999999999E-2</v>
      </c>
      <c r="LW162" s="34">
        <v>3.6999999999999998E-2</v>
      </c>
      <c r="LX162" s="32">
        <v>3.7999999999999999E-2</v>
      </c>
      <c r="LY162" s="30">
        <v>4.7E-2</v>
      </c>
      <c r="LZ162" s="30">
        <v>2.9518700000000002E-2</v>
      </c>
      <c r="MA162" s="29">
        <v>540</v>
      </c>
      <c r="MB162" s="29">
        <v>600</v>
      </c>
      <c r="MC162" s="29">
        <v>460</v>
      </c>
      <c r="MD162" s="29">
        <v>370</v>
      </c>
      <c r="ME162" s="29">
        <v>380</v>
      </c>
      <c r="MF162" s="29">
        <v>470</v>
      </c>
      <c r="MG162" s="29">
        <v>295.18700000000001</v>
      </c>
      <c r="MH162" s="33">
        <v>0.08</v>
      </c>
      <c r="MI162" s="33">
        <v>0.06</v>
      </c>
      <c r="MJ162" s="33">
        <v>0.05</v>
      </c>
      <c r="MK162" s="33">
        <v>6.7453981658639584E-2</v>
      </c>
      <c r="ML162" s="32">
        <v>0.23260160722148834</v>
      </c>
      <c r="MM162" s="32">
        <v>0.21199999999999999</v>
      </c>
      <c r="MN162" s="32">
        <v>0.1428363</v>
      </c>
      <c r="MO162" s="29">
        <v>800</v>
      </c>
      <c r="MP162" s="29">
        <v>600</v>
      </c>
      <c r="MQ162" s="29">
        <v>500</v>
      </c>
      <c r="MR162" s="29">
        <v>674.53981658639589</v>
      </c>
      <c r="MS162" s="29">
        <v>2326.0160722148835</v>
      </c>
      <c r="MT162" s="29">
        <v>2120</v>
      </c>
      <c r="MU162" s="29">
        <v>1428.3630000000001</v>
      </c>
      <c r="MV162" s="33">
        <v>7.0000000000000007E-2</v>
      </c>
      <c r="MW162" s="33">
        <v>0.05</v>
      </c>
      <c r="MX162" s="33">
        <v>0.03</v>
      </c>
      <c r="MY162" s="33">
        <v>4.5051835235644697E-2</v>
      </c>
      <c r="MZ162" s="32">
        <v>6.5819022457067375E-2</v>
      </c>
      <c r="NA162" s="32">
        <v>3.1E-2</v>
      </c>
      <c r="NB162" s="32">
        <v>6.3843399999999995E-2</v>
      </c>
      <c r="NC162" s="29">
        <v>700.00000000000011</v>
      </c>
      <c r="ND162" s="29">
        <v>500</v>
      </c>
      <c r="NE162" s="29">
        <v>300</v>
      </c>
      <c r="NF162" s="29">
        <v>450.51835235644694</v>
      </c>
      <c r="NG162" s="29">
        <v>658.19022457067376</v>
      </c>
      <c r="NH162" s="29">
        <v>310</v>
      </c>
      <c r="NI162" s="29">
        <v>638.43399999999997</v>
      </c>
      <c r="NJ162" s="33">
        <v>0.11</v>
      </c>
      <c r="NK162" s="33">
        <v>0.08</v>
      </c>
      <c r="NL162" s="33">
        <v>0.08</v>
      </c>
      <c r="NM162" s="33">
        <v>4.1012337533812761E-2</v>
      </c>
      <c r="NN162" s="32">
        <v>3.5939564068692212E-2</v>
      </c>
      <c r="NO162" s="32">
        <v>0.04</v>
      </c>
      <c r="NP162" s="32">
        <v>3.9047999999999999E-2</v>
      </c>
      <c r="NQ162" s="29">
        <v>1100</v>
      </c>
      <c r="NR162" s="29">
        <v>800</v>
      </c>
      <c r="NS162" s="29">
        <v>800</v>
      </c>
      <c r="NT162" s="29">
        <v>410.12337533812763</v>
      </c>
      <c r="NU162" s="29">
        <v>359.39564068692209</v>
      </c>
      <c r="NV162" s="29">
        <v>400</v>
      </c>
      <c r="NW162" s="29">
        <v>390.48</v>
      </c>
      <c r="NX162" s="33">
        <v>7.0000000000000001E-3</v>
      </c>
      <c r="NY162" s="33">
        <v>5.0000000000000001E-3</v>
      </c>
      <c r="NZ162" s="33">
        <v>4.0000000000000001E-3</v>
      </c>
      <c r="OA162" s="33">
        <v>5.7439686833366324E-3</v>
      </c>
      <c r="OB162" s="32">
        <v>4.54607001321004E-3</v>
      </c>
      <c r="OC162" s="32">
        <v>3.0000000000000001E-3</v>
      </c>
      <c r="OD162" s="32">
        <v>3.5420999999999998E-3</v>
      </c>
      <c r="OE162" s="29">
        <v>70</v>
      </c>
      <c r="OF162" s="29">
        <v>50</v>
      </c>
      <c r="OG162" s="29">
        <v>40</v>
      </c>
      <c r="OH162" s="29">
        <v>57.439686833366324</v>
      </c>
      <c r="OI162" s="29">
        <v>45.460700132100399</v>
      </c>
      <c r="OJ162" s="29">
        <v>30</v>
      </c>
      <c r="OK162" s="29">
        <v>35.420999999999999</v>
      </c>
      <c r="OL162" s="33">
        <v>0.63</v>
      </c>
      <c r="OM162" s="33">
        <v>0.56000000000000005</v>
      </c>
      <c r="ON162" s="33">
        <v>0.69</v>
      </c>
      <c r="OO162" s="33">
        <v>0.31849618438125399</v>
      </c>
      <c r="OP162" s="32">
        <v>0.32194462791721706</v>
      </c>
      <c r="OQ162" s="32">
        <v>0.21</v>
      </c>
      <c r="OR162" s="32">
        <v>0.31141770000000002</v>
      </c>
      <c r="OS162" s="29">
        <v>6300</v>
      </c>
      <c r="OT162" s="29">
        <v>5600.0000000000009</v>
      </c>
      <c r="OU162" s="29">
        <v>6899.9999999999991</v>
      </c>
      <c r="OV162" s="29">
        <v>3184.9618438125399</v>
      </c>
      <c r="OW162" s="29">
        <v>3219.4462791721708</v>
      </c>
      <c r="OX162" s="29">
        <v>2100</v>
      </c>
      <c r="OY162" s="29">
        <v>3114.1770000000001</v>
      </c>
      <c r="OZ162" s="33">
        <v>0.55000000000000004</v>
      </c>
      <c r="PA162" s="33">
        <v>0.48</v>
      </c>
      <c r="PB162" s="33">
        <v>0.46</v>
      </c>
      <c r="PC162" s="33">
        <v>0.46131318862571752</v>
      </c>
      <c r="PD162" s="32">
        <v>0.56700454095112296</v>
      </c>
      <c r="PE162" s="32">
        <v>0.21</v>
      </c>
      <c r="PF162" s="32">
        <v>0.5568761000000001</v>
      </c>
      <c r="PG162" s="29">
        <v>5500</v>
      </c>
      <c r="PH162" s="29">
        <v>4800</v>
      </c>
      <c r="PI162" s="29">
        <v>4600</v>
      </c>
      <c r="PJ162" s="29">
        <v>4613.1318862571752</v>
      </c>
      <c r="PK162" s="29">
        <v>5670.04540951123</v>
      </c>
      <c r="PL162" s="29">
        <v>2100</v>
      </c>
      <c r="PM162" s="29">
        <v>5568.7610000000013</v>
      </c>
      <c r="PN162" s="27">
        <v>640</v>
      </c>
      <c r="PO162" s="28">
        <v>685</v>
      </c>
      <c r="PP162" s="28">
        <v>610</v>
      </c>
      <c r="PQ162" s="27">
        <v>498.06689978227882</v>
      </c>
      <c r="PR162" s="29">
        <v>465.32364597093789</v>
      </c>
      <c r="PS162" s="29">
        <v>475</v>
      </c>
      <c r="PT162" s="29">
        <v>479.54999999999995</v>
      </c>
      <c r="PU162" s="31">
        <v>7.5</v>
      </c>
      <c r="PV162" s="31">
        <v>6.8</v>
      </c>
      <c r="PW162" s="31">
        <v>6.9</v>
      </c>
      <c r="PX162" s="31">
        <v>5.5947746915616552</v>
      </c>
      <c r="PY162" s="32">
        <v>5.8685601056803174</v>
      </c>
      <c r="PZ162" s="32">
        <v>6.78</v>
      </c>
      <c r="QA162" s="32">
        <v>5.8220000000000001</v>
      </c>
      <c r="QB162" s="33">
        <v>0.33</v>
      </c>
      <c r="QC162" s="33">
        <v>0.28000000000000003</v>
      </c>
      <c r="QD162" s="33">
        <v>0.32</v>
      </c>
      <c r="QE162" s="33">
        <v>0.26170526269490446</v>
      </c>
      <c r="QF162" s="32">
        <v>0.50941215323645972</v>
      </c>
      <c r="QG162" s="30" t="s">
        <v>170</v>
      </c>
      <c r="QH162" s="32">
        <v>0.27</v>
      </c>
      <c r="QI162" s="28" t="s">
        <v>184</v>
      </c>
      <c r="QJ162" s="28">
        <v>0</v>
      </c>
      <c r="QK162" s="28" t="s">
        <v>184</v>
      </c>
      <c r="QL162" s="28">
        <v>0</v>
      </c>
      <c r="QM162" s="30" t="s">
        <v>184</v>
      </c>
      <c r="QN162" s="30" t="s">
        <v>184</v>
      </c>
      <c r="QO162" s="28">
        <v>0</v>
      </c>
      <c r="QP162" s="31">
        <v>9.8000000000000007</v>
      </c>
      <c r="QQ162" s="31">
        <v>7.6</v>
      </c>
      <c r="QR162" s="31">
        <v>6.8</v>
      </c>
      <c r="QS162" s="31">
        <v>5.7168305073563364</v>
      </c>
      <c r="QT162" s="32">
        <v>6.9286657859973584</v>
      </c>
      <c r="QU162" s="32">
        <v>5.98</v>
      </c>
      <c r="QV162" s="32">
        <v>5.9269999999999996</v>
      </c>
      <c r="QW162" s="28">
        <v>0</v>
      </c>
      <c r="QX162" s="28">
        <v>0</v>
      </c>
      <c r="QY162" s="28">
        <v>0</v>
      </c>
      <c r="QZ162" s="28">
        <v>0</v>
      </c>
      <c r="RA162" s="30">
        <v>0</v>
      </c>
      <c r="RB162" s="30">
        <v>0</v>
      </c>
      <c r="RC162" s="30">
        <v>0</v>
      </c>
      <c r="RD162" s="31">
        <v>4.8</v>
      </c>
      <c r="RE162" s="31">
        <v>4.3</v>
      </c>
      <c r="RF162" s="31">
        <v>5</v>
      </c>
      <c r="RG162" s="31">
        <v>3.9536187899980204</v>
      </c>
      <c r="RH162" s="32">
        <v>4.1842800528401582</v>
      </c>
      <c r="RI162" s="32">
        <v>4.2</v>
      </c>
      <c r="RJ162" s="32">
        <v>3.4660000000000002</v>
      </c>
      <c r="RK162" s="28">
        <v>0</v>
      </c>
      <c r="RL162" s="28">
        <v>0</v>
      </c>
      <c r="RM162" s="28">
        <v>0</v>
      </c>
      <c r="RN162" s="28">
        <v>0</v>
      </c>
      <c r="RO162" s="30">
        <v>0</v>
      </c>
      <c r="RP162" s="30">
        <v>0</v>
      </c>
      <c r="RQ162" s="30">
        <v>0</v>
      </c>
      <c r="RR162" s="31">
        <v>20.8</v>
      </c>
      <c r="RS162" s="31">
        <v>21.2</v>
      </c>
      <c r="RT162" s="31">
        <v>23.6</v>
      </c>
      <c r="RU162" s="31">
        <v>32.30190670977106</v>
      </c>
      <c r="RV162" s="32">
        <v>36.261558784676353</v>
      </c>
      <c r="RW162" s="32">
        <v>31.6</v>
      </c>
      <c r="RX162" s="32">
        <v>38.369</v>
      </c>
      <c r="RY162" s="28">
        <v>0</v>
      </c>
      <c r="RZ162" s="28">
        <v>0</v>
      </c>
      <c r="SA162" s="28">
        <v>0</v>
      </c>
      <c r="SB162" s="28" t="s">
        <v>184</v>
      </c>
      <c r="SC162" s="30" t="s">
        <v>184</v>
      </c>
      <c r="SD162" s="30" t="s">
        <v>184</v>
      </c>
      <c r="SE162" s="30" t="s">
        <v>184</v>
      </c>
      <c r="SF162" s="31">
        <v>41.7</v>
      </c>
      <c r="SG162" s="31">
        <v>37</v>
      </c>
      <c r="SH162" s="31">
        <v>36.1</v>
      </c>
      <c r="SI162" s="31">
        <v>61.629610081150616</v>
      </c>
      <c r="SJ162" s="42">
        <v>131.04</v>
      </c>
      <c r="SK162" s="42">
        <v>67.400000000000006</v>
      </c>
      <c r="SL162" s="42">
        <v>71.844999999999999</v>
      </c>
      <c r="SM162" s="28">
        <v>0</v>
      </c>
      <c r="SN162" s="28">
        <v>0</v>
      </c>
      <c r="SO162" s="28">
        <v>0</v>
      </c>
      <c r="SP162" s="28" t="s">
        <v>184</v>
      </c>
      <c r="SQ162" s="30" t="s">
        <v>205</v>
      </c>
      <c r="SR162" s="30" t="s">
        <v>184</v>
      </c>
      <c r="SS162" s="30" t="s">
        <v>184</v>
      </c>
      <c r="ST162" s="33">
        <v>2.16</v>
      </c>
      <c r="SU162" s="33">
        <v>3.12</v>
      </c>
      <c r="SV162" s="33">
        <v>2.39</v>
      </c>
      <c r="SW162" s="33">
        <v>2.3762398011919683</v>
      </c>
      <c r="SX162" s="32">
        <v>2.3183619550858654</v>
      </c>
      <c r="SY162" s="32">
        <v>2.41</v>
      </c>
      <c r="SZ162" s="32">
        <v>2.12</v>
      </c>
      <c r="TA162" s="31">
        <v>15</v>
      </c>
      <c r="TB162" s="31">
        <v>16.3</v>
      </c>
      <c r="TC162" s="31">
        <v>19.100000000000001</v>
      </c>
      <c r="TD162" s="31">
        <v>9.2410547381847774</v>
      </c>
      <c r="TE162" s="32">
        <v>9.3295904887714656</v>
      </c>
      <c r="TF162" s="32">
        <v>10.3</v>
      </c>
      <c r="TG162" s="32">
        <v>8.8290000000000006</v>
      </c>
      <c r="TH162" s="31">
        <v>4.8</v>
      </c>
      <c r="TI162" s="31">
        <v>4.5999999999999996</v>
      </c>
      <c r="TJ162" s="31">
        <v>3.7</v>
      </c>
      <c r="TK162" s="31">
        <v>2.4736645334388956</v>
      </c>
      <c r="TL162" s="32">
        <v>2.7369550858652585</v>
      </c>
      <c r="TM162" s="30" t="s">
        <v>171</v>
      </c>
      <c r="TN162" s="32">
        <v>2.2839999999999998</v>
      </c>
      <c r="TO162" s="33">
        <v>0.23</v>
      </c>
      <c r="TP162" s="33">
        <v>0.23</v>
      </c>
      <c r="TQ162" s="33">
        <v>0.2</v>
      </c>
      <c r="TR162" s="33">
        <v>0.17945503727650589</v>
      </c>
      <c r="TS162" s="32">
        <v>0.19649933949801848</v>
      </c>
      <c r="TT162" s="30" t="s">
        <v>172</v>
      </c>
      <c r="TU162" s="32">
        <v>0.17499999999999999</v>
      </c>
      <c r="TV162" s="31">
        <v>59</v>
      </c>
      <c r="TW162" s="31">
        <v>57.7</v>
      </c>
      <c r="TX162" s="31">
        <v>53.5</v>
      </c>
      <c r="TY162" s="31">
        <v>56.464559829341781</v>
      </c>
      <c r="TZ162" s="42">
        <v>50.166226332012329</v>
      </c>
      <c r="UA162" s="42">
        <v>52.4</v>
      </c>
      <c r="UB162" s="42">
        <v>45.043999999999997</v>
      </c>
      <c r="UC162" s="31">
        <v>7.6</v>
      </c>
      <c r="UD162" s="31">
        <v>6.7</v>
      </c>
      <c r="UE162" s="31">
        <v>7.3</v>
      </c>
      <c r="UF162" s="31">
        <v>4.8976270590046393</v>
      </c>
      <c r="UG162" s="32">
        <v>6.4803500660501978</v>
      </c>
      <c r="UH162" s="30" t="s">
        <v>171</v>
      </c>
      <c r="UI162" s="32">
        <v>4.335</v>
      </c>
      <c r="UJ162" s="31">
        <v>8.3000000000000007</v>
      </c>
      <c r="UK162" s="31">
        <v>7.2</v>
      </c>
      <c r="UL162" s="31">
        <v>6.7</v>
      </c>
      <c r="UM162" s="31">
        <v>6.6602889753909089</v>
      </c>
      <c r="UN162" s="32">
        <v>4.7093791281373854</v>
      </c>
      <c r="UO162" s="32">
        <v>5.95</v>
      </c>
      <c r="UP162" s="32">
        <v>5.4249999999999998</v>
      </c>
      <c r="UQ162" s="36">
        <v>4.7525599999999994E-2</v>
      </c>
      <c r="UR162" s="30" t="s">
        <v>173</v>
      </c>
      <c r="US162" s="30">
        <v>3.9E-2</v>
      </c>
      <c r="UT162" s="32">
        <v>11.347424042272127</v>
      </c>
      <c r="UU162" s="32">
        <v>7.61</v>
      </c>
      <c r="UV162" s="32">
        <v>7.2560000000000002</v>
      </c>
      <c r="UW162" s="32">
        <v>2.6738330000000001</v>
      </c>
      <c r="UX162" s="32">
        <v>0.246</v>
      </c>
    </row>
    <row r="163" spans="1:570" s="43" customFormat="1" ht="15" customHeight="1" x14ac:dyDescent="0.3">
      <c r="A163" s="23">
        <v>329</v>
      </c>
      <c r="B163" s="23" t="s">
        <v>566</v>
      </c>
      <c r="C163" s="23" t="s">
        <v>688</v>
      </c>
      <c r="D163" s="23" t="s">
        <v>695</v>
      </c>
      <c r="E163" s="23" t="s">
        <v>696</v>
      </c>
      <c r="F163" s="24">
        <v>18.418347000000001</v>
      </c>
      <c r="G163" s="24">
        <v>50.086680000000001</v>
      </c>
      <c r="H163" s="25" t="s">
        <v>198</v>
      </c>
      <c r="I163" s="25">
        <v>2</v>
      </c>
      <c r="J163" s="26" t="s">
        <v>187</v>
      </c>
      <c r="K163" s="27">
        <v>54</v>
      </c>
      <c r="L163" s="28">
        <v>56</v>
      </c>
      <c r="M163" s="28">
        <v>55</v>
      </c>
      <c r="N163" s="27">
        <v>57</v>
      </c>
      <c r="O163" s="29">
        <v>60</v>
      </c>
      <c r="P163" s="30">
        <v>56</v>
      </c>
      <c r="Q163" s="29">
        <v>56.46</v>
      </c>
      <c r="R163" s="28">
        <v>22</v>
      </c>
      <c r="S163" s="28">
        <v>21</v>
      </c>
      <c r="T163" s="28">
        <v>21</v>
      </c>
      <c r="U163" s="27">
        <v>18</v>
      </c>
      <c r="V163" s="29">
        <v>16</v>
      </c>
      <c r="W163" s="30">
        <v>27</v>
      </c>
      <c r="X163" s="29">
        <v>18.760000000000002</v>
      </c>
      <c r="Y163" s="28">
        <v>24</v>
      </c>
      <c r="Z163" s="28">
        <v>23</v>
      </c>
      <c r="AA163" s="28">
        <v>24</v>
      </c>
      <c r="AB163" s="27">
        <v>25</v>
      </c>
      <c r="AC163" s="29">
        <v>24</v>
      </c>
      <c r="AD163" s="30">
        <v>17</v>
      </c>
      <c r="AE163" s="29">
        <v>24.77</v>
      </c>
      <c r="AF163" s="27" t="s">
        <v>159</v>
      </c>
      <c r="AG163" s="27" t="s">
        <v>159</v>
      </c>
      <c r="AH163" s="27" t="s">
        <v>159</v>
      </c>
      <c r="AI163" s="27">
        <v>65</v>
      </c>
      <c r="AJ163" s="29">
        <v>68</v>
      </c>
      <c r="AK163" s="29">
        <v>69</v>
      </c>
      <c r="AL163" s="29">
        <v>63.17</v>
      </c>
      <c r="AM163" s="27" t="s">
        <v>159</v>
      </c>
      <c r="AN163" s="27" t="s">
        <v>159</v>
      </c>
      <c r="AO163" s="27" t="s">
        <v>159</v>
      </c>
      <c r="AP163" s="27">
        <v>30</v>
      </c>
      <c r="AQ163" s="29">
        <v>27</v>
      </c>
      <c r="AR163" s="29">
        <v>27</v>
      </c>
      <c r="AS163" s="29">
        <v>33.32</v>
      </c>
      <c r="AT163" s="27">
        <v>7</v>
      </c>
      <c r="AU163" s="27">
        <v>6</v>
      </c>
      <c r="AV163" s="27">
        <v>5</v>
      </c>
      <c r="AW163" s="27">
        <v>5</v>
      </c>
      <c r="AX163" s="29">
        <v>5</v>
      </c>
      <c r="AY163" s="29">
        <v>4</v>
      </c>
      <c r="AZ163" s="29">
        <v>3.5</v>
      </c>
      <c r="BA163" s="31" t="s">
        <v>189</v>
      </c>
      <c r="BB163" s="28" t="s">
        <v>189</v>
      </c>
      <c r="BC163" s="30" t="s">
        <v>189</v>
      </c>
      <c r="BD163" s="30" t="s">
        <v>189</v>
      </c>
      <c r="BE163" s="30" t="s">
        <v>209</v>
      </c>
      <c r="BF163" s="30" t="s">
        <v>189</v>
      </c>
      <c r="BG163" s="32" t="s">
        <v>189</v>
      </c>
      <c r="BH163" s="32" t="s">
        <v>189</v>
      </c>
      <c r="BI163" s="33">
        <v>6.4</v>
      </c>
      <c r="BJ163" s="33">
        <v>5.9</v>
      </c>
      <c r="BK163" s="33">
        <v>5.6</v>
      </c>
      <c r="BL163" s="33">
        <v>5.48</v>
      </c>
      <c r="BM163" s="32">
        <v>5.6</v>
      </c>
      <c r="BN163" s="32">
        <v>6</v>
      </c>
      <c r="BO163" s="32">
        <v>5.7</v>
      </c>
      <c r="BP163" s="33">
        <v>5.3</v>
      </c>
      <c r="BQ163" s="33">
        <v>5.2</v>
      </c>
      <c r="BR163" s="33">
        <v>4.7</v>
      </c>
      <c r="BS163" s="33">
        <v>3.89</v>
      </c>
      <c r="BT163" s="32">
        <v>4.7</v>
      </c>
      <c r="BU163" s="32">
        <v>5.0999999999999996</v>
      </c>
      <c r="BV163" s="32">
        <v>4.8</v>
      </c>
      <c r="BW163" s="33">
        <v>1.8</v>
      </c>
      <c r="BX163" s="33">
        <v>1.85</v>
      </c>
      <c r="BY163" s="33">
        <v>2.78</v>
      </c>
      <c r="BZ163" s="33">
        <v>5.33</v>
      </c>
      <c r="CA163" s="32">
        <v>2.78</v>
      </c>
      <c r="CB163" s="32">
        <v>3.3</v>
      </c>
      <c r="CC163" s="32">
        <v>3.3675000000000002</v>
      </c>
      <c r="CD163" s="33"/>
      <c r="CE163" s="33"/>
      <c r="CF163" s="33">
        <v>0.32</v>
      </c>
      <c r="CG163" s="33">
        <v>1.4</v>
      </c>
      <c r="CH163" s="32">
        <v>0.4</v>
      </c>
      <c r="CI163" s="32">
        <v>0.14000000000000001</v>
      </c>
      <c r="CJ163" s="32">
        <v>0.25900000000000001</v>
      </c>
      <c r="CK163" s="33"/>
      <c r="CL163" s="33"/>
      <c r="CM163" s="33">
        <v>0.14000000000000001</v>
      </c>
      <c r="CN163" s="33">
        <v>1.1200000000000001</v>
      </c>
      <c r="CO163" s="32">
        <v>0.15</v>
      </c>
      <c r="CP163" s="32">
        <v>1.4E-2</v>
      </c>
      <c r="CQ163" s="32">
        <v>0.17150000000000001</v>
      </c>
      <c r="CR163" s="33">
        <v>4.37</v>
      </c>
      <c r="CS163" s="33">
        <v>3.94</v>
      </c>
      <c r="CT163" s="33">
        <v>3.37</v>
      </c>
      <c r="CU163" s="33">
        <v>3.3008850000000001</v>
      </c>
      <c r="CV163" s="32">
        <v>4.1916000000000002</v>
      </c>
      <c r="CW163" s="32">
        <v>4</v>
      </c>
      <c r="CX163" s="32">
        <v>3.7674500000000002</v>
      </c>
      <c r="CY163" s="33">
        <v>0.44</v>
      </c>
      <c r="CZ163" s="33">
        <v>0.5</v>
      </c>
      <c r="DA163" s="33">
        <v>0.86</v>
      </c>
      <c r="DB163" s="33">
        <v>0.588445</v>
      </c>
      <c r="DC163" s="32">
        <v>0.420462</v>
      </c>
      <c r="DD163" s="32">
        <v>0.72</v>
      </c>
      <c r="DE163" s="32">
        <v>0.52672000000000008</v>
      </c>
      <c r="DF163" s="33">
        <v>0.4</v>
      </c>
      <c r="DG163" s="33">
        <v>0.42</v>
      </c>
      <c r="DH163" s="33">
        <v>0.56000000000000005</v>
      </c>
      <c r="DI163" s="33">
        <v>0.76424400000000003</v>
      </c>
      <c r="DJ163" s="32">
        <v>0.88472499999999998</v>
      </c>
      <c r="DK163" s="32">
        <v>0.91</v>
      </c>
      <c r="DL163" s="32">
        <v>0.70290000000000008</v>
      </c>
      <c r="DM163" s="33">
        <v>0.06</v>
      </c>
      <c r="DN163" s="33">
        <v>0.03</v>
      </c>
      <c r="DO163" s="33">
        <v>7.0000000000000007E-2</v>
      </c>
      <c r="DP163" s="33">
        <v>6.7424999999999999E-2</v>
      </c>
      <c r="DQ163" s="32">
        <v>8.2649999999999987E-2</v>
      </c>
      <c r="DR163" s="32" t="s">
        <v>164</v>
      </c>
      <c r="DS163" s="32">
        <v>4.7849999999999997E-2</v>
      </c>
      <c r="DT163" s="33">
        <v>5.27</v>
      </c>
      <c r="DU163" s="33">
        <v>4.8899999999999997</v>
      </c>
      <c r="DV163" s="33">
        <v>4.8600000000000003</v>
      </c>
      <c r="DW163" s="33">
        <v>4.7209989999999999</v>
      </c>
      <c r="DX163" s="32">
        <v>5.5794370000000004</v>
      </c>
      <c r="DY163" s="32">
        <v>5.63</v>
      </c>
      <c r="DZ163" s="32">
        <v>5.0449200000000012</v>
      </c>
      <c r="EA163" s="33">
        <v>7.07</v>
      </c>
      <c r="EB163" s="33">
        <v>6.74</v>
      </c>
      <c r="EC163" s="33">
        <v>7.64</v>
      </c>
      <c r="ED163" s="33">
        <v>10.050999000000001</v>
      </c>
      <c r="EE163" s="32">
        <v>8.3594369999999998</v>
      </c>
      <c r="EF163" s="32">
        <v>11.3</v>
      </c>
      <c r="EG163" s="32">
        <v>8.4124200000000009</v>
      </c>
      <c r="EH163" s="33">
        <v>74.540000000000006</v>
      </c>
      <c r="EI163" s="33">
        <v>72.55</v>
      </c>
      <c r="EJ163" s="33">
        <v>63.61</v>
      </c>
      <c r="EK163" s="33">
        <v>46.970445425375125</v>
      </c>
      <c r="EL163" s="32">
        <v>66.744171886216748</v>
      </c>
      <c r="EM163" s="32">
        <v>49.82</v>
      </c>
      <c r="EN163" s="32">
        <v>59.969901645424272</v>
      </c>
      <c r="EO163" s="33"/>
      <c r="EP163" s="33"/>
      <c r="EQ163" s="33"/>
      <c r="ER163" s="33"/>
      <c r="ES163" s="32"/>
      <c r="ET163" s="32">
        <v>0.09</v>
      </c>
      <c r="EU163" s="32"/>
      <c r="EV163" s="33">
        <v>1.41</v>
      </c>
      <c r="EW163" s="33">
        <v>1.68</v>
      </c>
      <c r="EX163" s="33">
        <v>1.27</v>
      </c>
      <c r="EY163" s="33">
        <v>2.5499999999999998</v>
      </c>
      <c r="EZ163" s="32">
        <v>1.7935467015706821</v>
      </c>
      <c r="FA163" s="32">
        <v>1.53</v>
      </c>
      <c r="FB163" s="32">
        <v>2.0343199999999997</v>
      </c>
      <c r="FC163" s="33">
        <v>0.82</v>
      </c>
      <c r="FD163" s="33">
        <v>0.97</v>
      </c>
      <c r="FE163" s="33">
        <v>0.74</v>
      </c>
      <c r="FF163" s="33">
        <v>1.48</v>
      </c>
      <c r="FG163" s="32">
        <v>1.0403403141361265</v>
      </c>
      <c r="FH163" s="32">
        <v>0.89</v>
      </c>
      <c r="FI163" s="32">
        <v>1.18</v>
      </c>
      <c r="FJ163" s="32">
        <v>8.1999999999999993</v>
      </c>
      <c r="FK163" s="32">
        <v>9.6999999999999993</v>
      </c>
      <c r="FL163" s="32">
        <v>7.4</v>
      </c>
      <c r="FM163" s="32">
        <v>14.8</v>
      </c>
      <c r="FN163" s="32">
        <v>10.403403141361265</v>
      </c>
      <c r="FO163" s="32">
        <v>8.9</v>
      </c>
      <c r="FP163" s="32">
        <v>11.799999999999999</v>
      </c>
      <c r="FQ163" s="34">
        <v>0.08</v>
      </c>
      <c r="FR163" s="34">
        <v>8.6999999999999994E-2</v>
      </c>
      <c r="FS163" s="34">
        <v>5.8000000000000003E-2</v>
      </c>
      <c r="FT163" s="34">
        <v>0.12</v>
      </c>
      <c r="FU163" s="32">
        <v>0.11</v>
      </c>
      <c r="FV163" s="30">
        <v>0.16</v>
      </c>
      <c r="FW163" s="32">
        <v>0.12</v>
      </c>
      <c r="FX163" s="32">
        <v>0.8</v>
      </c>
      <c r="FY163" s="32">
        <v>0.86999999999999988</v>
      </c>
      <c r="FZ163" s="32">
        <v>0.58000000000000007</v>
      </c>
      <c r="GA163" s="32">
        <v>1.2</v>
      </c>
      <c r="GB163" s="32">
        <v>1.1000000000000001</v>
      </c>
      <c r="GC163" s="32">
        <v>1.6</v>
      </c>
      <c r="GD163" s="32">
        <v>1.2</v>
      </c>
      <c r="GE163" s="31">
        <v>10.199999999999999</v>
      </c>
      <c r="GF163" s="31">
        <v>11.1</v>
      </c>
      <c r="GG163" s="31">
        <v>12.7</v>
      </c>
      <c r="GH163" s="31">
        <v>12.333333333333334</v>
      </c>
      <c r="GI163" s="32">
        <v>9.4576392194193311</v>
      </c>
      <c r="GJ163" s="32">
        <v>5.56</v>
      </c>
      <c r="GK163" s="32">
        <v>9.8333333333333339</v>
      </c>
      <c r="GL163" s="33">
        <v>7.09</v>
      </c>
      <c r="GM163" s="33">
        <v>7</v>
      </c>
      <c r="GN163" s="33">
        <v>6.5</v>
      </c>
      <c r="GO163" s="33">
        <v>5.5460000000000003</v>
      </c>
      <c r="GP163" s="32">
        <v>10.73</v>
      </c>
      <c r="GQ163" s="32">
        <v>9.8484848484848477</v>
      </c>
      <c r="GR163" s="35">
        <v>23.97</v>
      </c>
      <c r="GS163" s="33">
        <v>18.7</v>
      </c>
      <c r="GT163" s="33">
        <v>18.5</v>
      </c>
      <c r="GU163" s="33">
        <v>17.2</v>
      </c>
      <c r="GV163" s="33">
        <v>14.641440000000001</v>
      </c>
      <c r="GW163" s="32">
        <v>28.327200000000001</v>
      </c>
      <c r="GX163" s="32">
        <v>26</v>
      </c>
      <c r="GY163" s="32">
        <v>63.280799999999999</v>
      </c>
      <c r="GZ163" s="33">
        <v>10.199999999999999</v>
      </c>
      <c r="HA163" s="33">
        <v>13.2</v>
      </c>
      <c r="HB163" s="33">
        <v>14.9</v>
      </c>
      <c r="HC163" s="33">
        <v>7.2</v>
      </c>
      <c r="HD163" s="32">
        <v>5.0999999999999996</v>
      </c>
      <c r="HE163" s="32">
        <v>9.4</v>
      </c>
      <c r="HF163" s="32">
        <v>6.9</v>
      </c>
      <c r="HG163" s="33">
        <v>16.7</v>
      </c>
      <c r="HH163" s="33">
        <v>16.5</v>
      </c>
      <c r="HI163" s="33">
        <v>23.3</v>
      </c>
      <c r="HJ163" s="33">
        <v>35.9</v>
      </c>
      <c r="HK163" s="32">
        <v>27.4</v>
      </c>
      <c r="HL163" s="32">
        <v>44.1</v>
      </c>
      <c r="HM163" s="32">
        <v>35</v>
      </c>
      <c r="HN163" s="33">
        <v>4.8</v>
      </c>
      <c r="HO163" s="33">
        <v>6</v>
      </c>
      <c r="HP163" s="33">
        <v>8.5</v>
      </c>
      <c r="HQ163" s="33">
        <v>7.9</v>
      </c>
      <c r="HR163" s="32">
        <v>9.1</v>
      </c>
      <c r="HS163" s="32">
        <v>8.4</v>
      </c>
      <c r="HT163" s="32">
        <v>7.6</v>
      </c>
      <c r="HU163" s="34">
        <v>1.9E-2</v>
      </c>
      <c r="HV163" s="34">
        <v>1.9E-2</v>
      </c>
      <c r="HW163" s="34">
        <v>2.1000000000000001E-2</v>
      </c>
      <c r="HX163" s="34">
        <v>1.9E-2</v>
      </c>
      <c r="HY163" s="36">
        <v>2.0266800000000001E-2</v>
      </c>
      <c r="HZ163" s="36">
        <v>1.2999999999999999E-2</v>
      </c>
      <c r="IA163" s="36">
        <v>1.3428082992032785E-2</v>
      </c>
      <c r="IB163" s="29">
        <v>190</v>
      </c>
      <c r="IC163" s="29">
        <v>190</v>
      </c>
      <c r="ID163" s="29">
        <v>210</v>
      </c>
      <c r="IE163" s="29">
        <v>190</v>
      </c>
      <c r="IF163" s="29">
        <v>202.66800000000001</v>
      </c>
      <c r="IG163" s="29">
        <v>130</v>
      </c>
      <c r="IH163" s="29">
        <v>134.28082992032785</v>
      </c>
      <c r="II163" s="33">
        <v>1.1200000000000001</v>
      </c>
      <c r="IJ163" s="33">
        <v>1.38</v>
      </c>
      <c r="IK163" s="33">
        <v>1.5</v>
      </c>
      <c r="IL163" s="33">
        <v>1.19</v>
      </c>
      <c r="IM163" s="32">
        <v>1.5234150000000009</v>
      </c>
      <c r="IN163" s="37">
        <v>1.6</v>
      </c>
      <c r="IO163" s="35">
        <v>3.1933333333333329</v>
      </c>
      <c r="IP163" s="38" t="s">
        <v>165</v>
      </c>
      <c r="IQ163" s="30" t="s">
        <v>165</v>
      </c>
      <c r="IR163" s="30" t="s">
        <v>165</v>
      </c>
      <c r="IS163" s="30" t="s">
        <v>165</v>
      </c>
      <c r="IT163" s="30" t="s">
        <v>165</v>
      </c>
      <c r="IU163" s="30" t="s">
        <v>166</v>
      </c>
      <c r="IV163" s="30" t="s">
        <v>182</v>
      </c>
      <c r="IW163" s="36">
        <v>1.3902510578007593E-2</v>
      </c>
      <c r="IX163" s="36" t="s">
        <v>167</v>
      </c>
      <c r="IY163" s="36">
        <v>1.0573702285957136E-2</v>
      </c>
      <c r="IZ163" s="36">
        <v>4.5261935946341258E-2</v>
      </c>
      <c r="JA163" s="36">
        <v>0.192</v>
      </c>
      <c r="JB163" s="36">
        <v>5.4029280162259739E-2</v>
      </c>
      <c r="JC163" s="36">
        <v>7.1877411070205748E-3</v>
      </c>
      <c r="JD163" s="36">
        <v>4.3999999999999997E-2</v>
      </c>
      <c r="JE163" s="36">
        <v>7.9009826056545916E-3</v>
      </c>
      <c r="JF163" s="36">
        <v>7.8837180242495794E-2</v>
      </c>
      <c r="JG163" s="36">
        <v>0.33200000000000002</v>
      </c>
      <c r="JH163" s="36">
        <v>0.10095034533161026</v>
      </c>
      <c r="JI163" s="36">
        <v>4.6633571384107869E-2</v>
      </c>
      <c r="JJ163" s="36">
        <v>0.14299999999999999</v>
      </c>
      <c r="JK163" s="36">
        <v>5.2708270221061747E-2</v>
      </c>
      <c r="JL163" s="36">
        <v>3.7218586678628554E-2</v>
      </c>
      <c r="JM163" s="36">
        <v>0.13</v>
      </c>
      <c r="JN163" s="36">
        <v>3.2981670742121237E-2</v>
      </c>
      <c r="JO163" s="36">
        <v>4.236864890382025E-2</v>
      </c>
      <c r="JP163" s="36">
        <v>0.109</v>
      </c>
      <c r="JQ163" s="36">
        <v>4.7440198362156336E-2</v>
      </c>
      <c r="JR163" s="36">
        <v>8.8910142255228548E-3</v>
      </c>
      <c r="JS163" s="36">
        <v>0.11</v>
      </c>
      <c r="JT163" s="36">
        <v>9.7936020706255473E-3</v>
      </c>
      <c r="JU163" s="36">
        <v>3.4431192839767345E-2</v>
      </c>
      <c r="JV163" s="36">
        <v>6.3E-2</v>
      </c>
      <c r="JW163" s="36">
        <v>4.9157195377568581E-2</v>
      </c>
      <c r="JX163" s="36">
        <v>5.3462835333388256E-3</v>
      </c>
      <c r="JY163" s="36" t="s">
        <v>167</v>
      </c>
      <c r="JZ163" s="36">
        <v>2.5809147308529334E-3</v>
      </c>
      <c r="KA163" s="36">
        <v>6.3054087079531987E-2</v>
      </c>
      <c r="KB163" s="36">
        <v>0.254</v>
      </c>
      <c r="KC163" s="36">
        <v>7.7576618327508035E-2</v>
      </c>
      <c r="KD163" s="36">
        <v>6.7955275625292036E-2</v>
      </c>
      <c r="KE163" s="36" t="s">
        <v>167</v>
      </c>
      <c r="KF163" s="36">
        <v>0.12444264262458761</v>
      </c>
      <c r="KG163" s="36">
        <v>2.2587997537935754E-2</v>
      </c>
      <c r="KH163" s="36">
        <v>0.1</v>
      </c>
      <c r="KI163" s="36">
        <v>5.0487816107812701E-2</v>
      </c>
      <c r="KJ163" s="36">
        <v>9.5320124732211457E-3</v>
      </c>
      <c r="KK163" s="36" t="s">
        <v>167</v>
      </c>
      <c r="KL163" s="36">
        <v>6.5820098821958335E-3</v>
      </c>
      <c r="KM163" s="36">
        <v>4.1860590004413077E-2</v>
      </c>
      <c r="KN163" s="36">
        <v>8.4000000000000005E-2</v>
      </c>
      <c r="KO163" s="36">
        <v>4.9591352984902519E-2</v>
      </c>
      <c r="KP163" s="36">
        <v>0.379</v>
      </c>
      <c r="KQ163" s="36">
        <v>0.50600000000000001</v>
      </c>
      <c r="KR163" s="36">
        <v>0.55500000000000005</v>
      </c>
      <c r="KS163" s="36">
        <v>0.58564578268434986</v>
      </c>
      <c r="KT163" s="36">
        <v>0.50227510335591441</v>
      </c>
      <c r="KU163" s="36">
        <v>1.4510000000000001</v>
      </c>
      <c r="KV163" s="36">
        <v>0.63993185425753285</v>
      </c>
      <c r="KW163" s="39">
        <v>1</v>
      </c>
      <c r="KX163" s="40">
        <v>1</v>
      </c>
      <c r="KY163" s="39">
        <v>1</v>
      </c>
      <c r="KZ163" s="26">
        <v>1</v>
      </c>
      <c r="LA163" s="41">
        <v>1</v>
      </c>
      <c r="LB163" s="41">
        <v>3</v>
      </c>
      <c r="LC163" s="41">
        <v>2</v>
      </c>
      <c r="LD163" s="27">
        <v>970</v>
      </c>
      <c r="LE163" s="27">
        <v>874</v>
      </c>
      <c r="LF163" s="27">
        <v>830</v>
      </c>
      <c r="LG163" s="27">
        <v>1285</v>
      </c>
      <c r="LH163" s="29">
        <v>1012</v>
      </c>
      <c r="LI163" s="30">
        <v>744</v>
      </c>
      <c r="LJ163" s="30">
        <v>519.04</v>
      </c>
      <c r="LK163" s="32">
        <v>7.2520000000000007</v>
      </c>
      <c r="LL163" s="32">
        <v>2.6</v>
      </c>
      <c r="LM163" s="32">
        <v>4.5802218707740243</v>
      </c>
      <c r="LN163" s="32">
        <v>12.5985</v>
      </c>
      <c r="LO163" s="32">
        <v>79.099999999999994</v>
      </c>
      <c r="LP163" s="32">
        <v>94.607671502899407</v>
      </c>
      <c r="LQ163" s="32">
        <v>19.8505</v>
      </c>
      <c r="LR163" s="32">
        <v>81.699999999999989</v>
      </c>
      <c r="LS163" s="32">
        <v>99.187893373673433</v>
      </c>
      <c r="LT163" s="34">
        <v>0.06</v>
      </c>
      <c r="LU163" s="34">
        <v>7.2999999999999995E-2</v>
      </c>
      <c r="LV163" s="34">
        <v>0.06</v>
      </c>
      <c r="LW163" s="34">
        <v>4.4999999999999998E-2</v>
      </c>
      <c r="LX163" s="32">
        <v>4.1399999999999999E-2</v>
      </c>
      <c r="LY163" s="30">
        <v>9.9000000000000005E-2</v>
      </c>
      <c r="LZ163" s="30">
        <v>2.5760399999999999E-2</v>
      </c>
      <c r="MA163" s="29">
        <v>600</v>
      </c>
      <c r="MB163" s="29">
        <v>730</v>
      </c>
      <c r="MC163" s="29">
        <v>600</v>
      </c>
      <c r="MD163" s="29">
        <v>450</v>
      </c>
      <c r="ME163" s="29">
        <v>414</v>
      </c>
      <c r="MF163" s="29">
        <v>990</v>
      </c>
      <c r="MG163" s="29">
        <v>257.60399999999998</v>
      </c>
      <c r="MH163" s="33">
        <v>0.13</v>
      </c>
      <c r="MI163" s="33">
        <v>0.11</v>
      </c>
      <c r="MJ163" s="33">
        <v>0.09</v>
      </c>
      <c r="MK163" s="33">
        <v>0.10458496235742673</v>
      </c>
      <c r="ML163" s="32">
        <v>0.12747474412171506</v>
      </c>
      <c r="MM163" s="32">
        <v>0.34100000000000003</v>
      </c>
      <c r="MN163" s="32">
        <v>0.1221608</v>
      </c>
      <c r="MO163" s="29">
        <v>1300</v>
      </c>
      <c r="MP163" s="29">
        <v>1100</v>
      </c>
      <c r="MQ163" s="29">
        <v>900</v>
      </c>
      <c r="MR163" s="29">
        <v>1045.8496235742673</v>
      </c>
      <c r="MS163" s="29">
        <v>1274.7474412171505</v>
      </c>
      <c r="MT163" s="29">
        <v>3410.0000000000005</v>
      </c>
      <c r="MU163" s="29">
        <v>1221.6079999999999</v>
      </c>
      <c r="MV163" s="33">
        <v>0.21</v>
      </c>
      <c r="MW163" s="33">
        <v>0.21</v>
      </c>
      <c r="MX163" s="33">
        <v>0.16</v>
      </c>
      <c r="MY163" s="33">
        <v>0.31331091993803351</v>
      </c>
      <c r="MZ163" s="32">
        <v>0.29487136929460578</v>
      </c>
      <c r="NA163" s="32">
        <v>0.182</v>
      </c>
      <c r="NB163" s="32">
        <v>0.20041389999999998</v>
      </c>
      <c r="NC163" s="29">
        <v>2100</v>
      </c>
      <c r="ND163" s="29">
        <v>2100</v>
      </c>
      <c r="NE163" s="29">
        <v>1600</v>
      </c>
      <c r="NF163" s="29">
        <v>3133.1091993803352</v>
      </c>
      <c r="NG163" s="29">
        <v>2948.7136929460576</v>
      </c>
      <c r="NH163" s="29">
        <v>1820</v>
      </c>
      <c r="NI163" s="29">
        <v>2004.1389999999997</v>
      </c>
      <c r="NJ163" s="33">
        <v>0.18</v>
      </c>
      <c r="NK163" s="33">
        <v>0.16</v>
      </c>
      <c r="NL163" s="33">
        <v>0.13</v>
      </c>
      <c r="NM163" s="33">
        <v>0.18525600180942842</v>
      </c>
      <c r="NN163" s="32">
        <v>0.18015767634854768</v>
      </c>
      <c r="NO163" s="32">
        <v>0.14000000000000001</v>
      </c>
      <c r="NP163" s="32">
        <v>0.12795490000000001</v>
      </c>
      <c r="NQ163" s="29">
        <v>1800</v>
      </c>
      <c r="NR163" s="29">
        <v>1600</v>
      </c>
      <c r="NS163" s="29">
        <v>1300</v>
      </c>
      <c r="NT163" s="29">
        <v>1852.5600180942843</v>
      </c>
      <c r="NU163" s="29">
        <v>1801.5767634854767</v>
      </c>
      <c r="NV163" s="29">
        <v>1400.0000000000002</v>
      </c>
      <c r="NW163" s="29">
        <v>1279.5490000000002</v>
      </c>
      <c r="NX163" s="33">
        <v>0.01</v>
      </c>
      <c r="NY163" s="33">
        <v>8.0000000000000002E-3</v>
      </c>
      <c r="NZ163" s="33">
        <v>7.0000000000000001E-3</v>
      </c>
      <c r="OA163" s="33">
        <v>4.6980516333322573E-3</v>
      </c>
      <c r="OB163" s="32">
        <v>4.8317012448132772E-3</v>
      </c>
      <c r="OC163" s="32">
        <v>7.0000000000000001E-3</v>
      </c>
      <c r="OD163" s="32">
        <v>4.0533999999999995E-3</v>
      </c>
      <c r="OE163" s="29">
        <v>100</v>
      </c>
      <c r="OF163" s="29">
        <v>80</v>
      </c>
      <c r="OG163" s="29">
        <v>70</v>
      </c>
      <c r="OH163" s="29">
        <v>46.980516333322569</v>
      </c>
      <c r="OI163" s="29">
        <v>48.317012448132772</v>
      </c>
      <c r="OJ163" s="29">
        <v>70</v>
      </c>
      <c r="OK163" s="29">
        <v>40.533999999999999</v>
      </c>
      <c r="OL163" s="33">
        <v>1.1599999999999999</v>
      </c>
      <c r="OM163" s="33">
        <v>0.98</v>
      </c>
      <c r="ON163" s="33">
        <v>0.8</v>
      </c>
      <c r="OO163" s="33">
        <v>1.0015474921106766</v>
      </c>
      <c r="OP163" s="32">
        <v>1.0083811894882433</v>
      </c>
      <c r="OQ163" s="32">
        <v>0.9</v>
      </c>
      <c r="OR163" s="32">
        <v>0.61999629999999994</v>
      </c>
      <c r="OS163" s="29">
        <v>11600</v>
      </c>
      <c r="OT163" s="29">
        <v>9800</v>
      </c>
      <c r="OU163" s="29">
        <v>8000</v>
      </c>
      <c r="OV163" s="29">
        <v>10015.474921106766</v>
      </c>
      <c r="OW163" s="29">
        <v>10083.811894882432</v>
      </c>
      <c r="OX163" s="29">
        <v>9000</v>
      </c>
      <c r="OY163" s="29">
        <v>6199.9629999999997</v>
      </c>
      <c r="OZ163" s="33">
        <v>1.2</v>
      </c>
      <c r="PA163" s="33">
        <v>1.18</v>
      </c>
      <c r="PB163" s="33">
        <v>1.1100000000000001</v>
      </c>
      <c r="PC163" s="33">
        <v>1.7545331997802833</v>
      </c>
      <c r="PD163" s="32">
        <v>1.6168928630705393</v>
      </c>
      <c r="PE163" s="32">
        <v>0.92</v>
      </c>
      <c r="PF163" s="32">
        <v>1.1023663000000001</v>
      </c>
      <c r="PG163" s="29">
        <v>12000</v>
      </c>
      <c r="PH163" s="29">
        <v>11800</v>
      </c>
      <c r="PI163" s="29">
        <v>11100.000000000002</v>
      </c>
      <c r="PJ163" s="29">
        <v>17545.331997802834</v>
      </c>
      <c r="PK163" s="29">
        <v>16168.928630705392</v>
      </c>
      <c r="PL163" s="29">
        <v>9200</v>
      </c>
      <c r="PM163" s="29">
        <v>11023.663</v>
      </c>
      <c r="PN163" s="27">
        <v>357</v>
      </c>
      <c r="PO163" s="28">
        <v>383</v>
      </c>
      <c r="PP163" s="28">
        <v>359</v>
      </c>
      <c r="PQ163" s="27">
        <v>372.17357588290412</v>
      </c>
      <c r="PR163" s="29">
        <v>335.93360995850617</v>
      </c>
      <c r="PS163" s="29">
        <v>377</v>
      </c>
      <c r="PT163" s="29">
        <v>336.97</v>
      </c>
      <c r="PU163" s="31">
        <v>12.2</v>
      </c>
      <c r="PV163" s="31">
        <v>12.8</v>
      </c>
      <c r="PW163" s="31">
        <v>10.5</v>
      </c>
      <c r="PX163" s="31">
        <v>20.191832295065758</v>
      </c>
      <c r="PY163" s="32">
        <v>21.168464730290456</v>
      </c>
      <c r="PZ163" s="32">
        <v>14.2</v>
      </c>
      <c r="QA163" s="32">
        <v>11.635999999999999</v>
      </c>
      <c r="QB163" s="33">
        <v>0.41</v>
      </c>
      <c r="QC163" s="33">
        <v>0.47</v>
      </c>
      <c r="QD163" s="33">
        <v>0.39</v>
      </c>
      <c r="QE163" s="33">
        <v>0.30324005405583576</v>
      </c>
      <c r="QF163" s="32">
        <v>0.2730290456431535</v>
      </c>
      <c r="QG163" s="30" t="s">
        <v>170</v>
      </c>
      <c r="QH163" s="32">
        <v>0.313</v>
      </c>
      <c r="QI163" s="28">
        <v>0</v>
      </c>
      <c r="QJ163" s="28">
        <v>0</v>
      </c>
      <c r="QK163" s="28">
        <v>0</v>
      </c>
      <c r="QL163" s="28">
        <v>0</v>
      </c>
      <c r="QM163" s="30">
        <v>0</v>
      </c>
      <c r="QN163" s="30" t="s">
        <v>184</v>
      </c>
      <c r="QO163" s="28">
        <v>0</v>
      </c>
      <c r="QP163" s="31">
        <v>6.2</v>
      </c>
      <c r="QQ163" s="31">
        <v>7.5</v>
      </c>
      <c r="QR163" s="31">
        <v>6.2</v>
      </c>
      <c r="QS163" s="31">
        <v>7.250638146628325</v>
      </c>
      <c r="QT163" s="32">
        <v>7.4921161825726132</v>
      </c>
      <c r="QU163" s="32">
        <v>7.95</v>
      </c>
      <c r="QV163" s="32">
        <v>6.3570000000000002</v>
      </c>
      <c r="QW163" s="28">
        <v>0</v>
      </c>
      <c r="QX163" s="28">
        <v>0</v>
      </c>
      <c r="QY163" s="28">
        <v>0</v>
      </c>
      <c r="QZ163" s="28">
        <v>0</v>
      </c>
      <c r="RA163" s="30">
        <v>0</v>
      </c>
      <c r="RB163" s="30">
        <v>0</v>
      </c>
      <c r="RC163" s="30">
        <v>0</v>
      </c>
      <c r="RD163" s="31">
        <v>10.7</v>
      </c>
      <c r="RE163" s="31">
        <v>9.6999999999999993</v>
      </c>
      <c r="RF163" s="31">
        <v>10.8</v>
      </c>
      <c r="RG163" s="31">
        <v>15.310672396523312</v>
      </c>
      <c r="RH163" s="32">
        <v>14.778423236514522</v>
      </c>
      <c r="RI163" s="32">
        <v>10.4</v>
      </c>
      <c r="RJ163" s="32">
        <v>10.047000000000001</v>
      </c>
      <c r="RK163" s="28">
        <v>0</v>
      </c>
      <c r="RL163" s="28">
        <v>0</v>
      </c>
      <c r="RM163" s="28">
        <v>0</v>
      </c>
      <c r="RN163" s="28">
        <v>0</v>
      </c>
      <c r="RO163" s="30">
        <v>0</v>
      </c>
      <c r="RP163" s="30" t="s">
        <v>184</v>
      </c>
      <c r="RQ163" s="30">
        <v>0</v>
      </c>
      <c r="RR163" s="31">
        <v>10.7</v>
      </c>
      <c r="RS163" s="31">
        <v>13.9</v>
      </c>
      <c r="RT163" s="31">
        <v>14.3</v>
      </c>
      <c r="RU163" s="31">
        <v>17.520436847717214</v>
      </c>
      <c r="RV163" s="32">
        <v>14.911203319502073</v>
      </c>
      <c r="RW163" s="32">
        <v>20.2</v>
      </c>
      <c r="RX163" s="32">
        <v>18.655000000000001</v>
      </c>
      <c r="RY163" s="28">
        <v>0</v>
      </c>
      <c r="RZ163" s="28">
        <v>0</v>
      </c>
      <c r="SA163" s="28">
        <v>0</v>
      </c>
      <c r="SB163" s="28">
        <v>0</v>
      </c>
      <c r="SC163" s="30">
        <v>0</v>
      </c>
      <c r="SD163" s="30">
        <v>0</v>
      </c>
      <c r="SE163" s="30">
        <v>0</v>
      </c>
      <c r="SF163" s="31">
        <v>46.7</v>
      </c>
      <c r="SG163" s="31">
        <v>45</v>
      </c>
      <c r="SH163" s="31">
        <v>44.5</v>
      </c>
      <c r="SI163" s="31">
        <v>67.444543327070775</v>
      </c>
      <c r="SJ163" s="42">
        <v>58.320331950207468</v>
      </c>
      <c r="SK163" s="42">
        <v>53.1</v>
      </c>
      <c r="SL163" s="42">
        <v>44.999000000000002</v>
      </c>
      <c r="SM163" s="28">
        <v>0</v>
      </c>
      <c r="SN163" s="28">
        <v>0</v>
      </c>
      <c r="SO163" s="28">
        <v>0</v>
      </c>
      <c r="SP163" s="28">
        <v>0</v>
      </c>
      <c r="SQ163" s="30">
        <v>0</v>
      </c>
      <c r="SR163" s="30" t="s">
        <v>184</v>
      </c>
      <c r="SS163" s="30">
        <v>0</v>
      </c>
      <c r="ST163" s="33">
        <v>2.56</v>
      </c>
      <c r="SU163" s="33">
        <v>3.05</v>
      </c>
      <c r="SV163" s="33">
        <v>3.84</v>
      </c>
      <c r="SW163" s="33">
        <v>6.889829504453564</v>
      </c>
      <c r="SX163" s="32">
        <v>7.1037344398340245</v>
      </c>
      <c r="SY163" s="32">
        <v>5.3</v>
      </c>
      <c r="SZ163" s="32">
        <v>4.3769999999999998</v>
      </c>
      <c r="TA163" s="31">
        <v>31.7</v>
      </c>
      <c r="TB163" s="31">
        <v>36</v>
      </c>
      <c r="TC163" s="31">
        <v>38.799999999999997</v>
      </c>
      <c r="TD163" s="31">
        <v>23.837926912016545</v>
      </c>
      <c r="TE163" s="32">
        <v>23.917012448132777</v>
      </c>
      <c r="TF163" s="32">
        <v>18.5</v>
      </c>
      <c r="TG163" s="32">
        <v>14.954000000000001</v>
      </c>
      <c r="TH163" s="31">
        <v>14.5</v>
      </c>
      <c r="TI163" s="31">
        <v>13.4</v>
      </c>
      <c r="TJ163" s="31">
        <v>12</v>
      </c>
      <c r="TK163" s="31">
        <v>14.077999289153123</v>
      </c>
      <c r="TL163" s="32">
        <v>16.988381742738589</v>
      </c>
      <c r="TM163" s="30">
        <v>10.5</v>
      </c>
      <c r="TN163" s="32">
        <v>8.0250000000000004</v>
      </c>
      <c r="TO163" s="33">
        <v>0.8</v>
      </c>
      <c r="TP163" s="33">
        <v>0.7</v>
      </c>
      <c r="TQ163" s="33">
        <v>0.62</v>
      </c>
      <c r="TR163" s="33">
        <v>0.8487080896528697</v>
      </c>
      <c r="TS163" s="32">
        <v>0.98091286307053926</v>
      </c>
      <c r="TT163" s="30" t="s">
        <v>172</v>
      </c>
      <c r="TU163" s="32">
        <v>0.59799999999999998</v>
      </c>
      <c r="TV163" s="31">
        <v>78.3</v>
      </c>
      <c r="TW163" s="31">
        <v>83.7</v>
      </c>
      <c r="TX163" s="31">
        <v>78.8</v>
      </c>
      <c r="TY163" s="31">
        <v>71.106228526500587</v>
      </c>
      <c r="TZ163" s="42">
        <v>59.718948824343009</v>
      </c>
      <c r="UA163" s="42">
        <v>76.599999999999994</v>
      </c>
      <c r="UB163" s="42">
        <v>57.121000000000002</v>
      </c>
      <c r="UC163" s="31">
        <v>62.7</v>
      </c>
      <c r="UD163" s="31">
        <v>61.3</v>
      </c>
      <c r="UE163" s="31">
        <v>60.9</v>
      </c>
      <c r="UF163" s="31">
        <v>52.233099311117698</v>
      </c>
      <c r="UG163" s="32">
        <v>55.317012448132765</v>
      </c>
      <c r="UH163" s="30">
        <v>42.9</v>
      </c>
      <c r="UI163" s="32">
        <v>26.893000000000001</v>
      </c>
      <c r="UJ163" s="31">
        <v>15.2</v>
      </c>
      <c r="UK163" s="31">
        <v>14.6</v>
      </c>
      <c r="UL163" s="31">
        <v>11</v>
      </c>
      <c r="UM163" s="31">
        <v>14.480597111376783</v>
      </c>
      <c r="UN163" s="32">
        <v>12.46473029045643</v>
      </c>
      <c r="UO163" s="32">
        <v>12.29</v>
      </c>
      <c r="UP163" s="32">
        <v>10.577</v>
      </c>
      <c r="UQ163" s="36">
        <v>2.7007400000000001E-2</v>
      </c>
      <c r="UR163" s="30" t="s">
        <v>173</v>
      </c>
      <c r="US163" s="30">
        <v>3.3000000000000002E-2</v>
      </c>
      <c r="UT163" s="32">
        <v>2.8016597510373442</v>
      </c>
      <c r="UU163" s="32">
        <v>3.93</v>
      </c>
      <c r="UV163" s="32">
        <v>2.8380000000000001</v>
      </c>
      <c r="UW163" s="32">
        <v>0.71983300000000006</v>
      </c>
      <c r="UX163" s="32">
        <v>0.36499999999999999</v>
      </c>
    </row>
    <row r="164" spans="1:570" s="43" customFormat="1" ht="15" customHeight="1" x14ac:dyDescent="0.3">
      <c r="A164" s="23">
        <v>331</v>
      </c>
      <c r="B164" s="23" t="s">
        <v>566</v>
      </c>
      <c r="C164" s="23" t="s">
        <v>697</v>
      </c>
      <c r="D164" s="23" t="s">
        <v>698</v>
      </c>
      <c r="E164" s="23" t="s">
        <v>699</v>
      </c>
      <c r="F164" s="24">
        <v>18.809742</v>
      </c>
      <c r="G164" s="24">
        <v>50.123641999999997</v>
      </c>
      <c r="H164" s="25" t="s">
        <v>198</v>
      </c>
      <c r="I164" s="25">
        <v>5</v>
      </c>
      <c r="J164" s="26" t="s">
        <v>158</v>
      </c>
      <c r="K164" s="27">
        <v>61</v>
      </c>
      <c r="L164" s="28">
        <v>64</v>
      </c>
      <c r="M164" s="28">
        <v>64</v>
      </c>
      <c r="N164" s="27">
        <v>62</v>
      </c>
      <c r="O164" s="29">
        <v>63</v>
      </c>
      <c r="P164" s="30">
        <v>52</v>
      </c>
      <c r="Q164" s="29">
        <v>62.2</v>
      </c>
      <c r="R164" s="28">
        <v>19</v>
      </c>
      <c r="S164" s="28">
        <v>17</v>
      </c>
      <c r="T164" s="28">
        <v>14</v>
      </c>
      <c r="U164" s="27">
        <v>18</v>
      </c>
      <c r="V164" s="29">
        <v>19</v>
      </c>
      <c r="W164" s="30">
        <v>29</v>
      </c>
      <c r="X164" s="29">
        <v>19.5</v>
      </c>
      <c r="Y164" s="28">
        <v>20</v>
      </c>
      <c r="Z164" s="28">
        <v>19</v>
      </c>
      <c r="AA164" s="28">
        <v>22</v>
      </c>
      <c r="AB164" s="27">
        <v>20</v>
      </c>
      <c r="AC164" s="29">
        <v>18</v>
      </c>
      <c r="AD164" s="30">
        <v>19</v>
      </c>
      <c r="AE164" s="29">
        <v>18.3</v>
      </c>
      <c r="AF164" s="27" t="s">
        <v>159</v>
      </c>
      <c r="AG164" s="27" t="s">
        <v>159</v>
      </c>
      <c r="AH164" s="27" t="s">
        <v>159</v>
      </c>
      <c r="AI164" s="27">
        <v>70</v>
      </c>
      <c r="AJ164" s="29">
        <v>69</v>
      </c>
      <c r="AK164" s="29">
        <v>65</v>
      </c>
      <c r="AL164" s="29">
        <v>68.81</v>
      </c>
      <c r="AM164" s="27" t="s">
        <v>159</v>
      </c>
      <c r="AN164" s="27" t="s">
        <v>159</v>
      </c>
      <c r="AO164" s="27" t="s">
        <v>159</v>
      </c>
      <c r="AP164" s="27">
        <v>28</v>
      </c>
      <c r="AQ164" s="29">
        <v>30</v>
      </c>
      <c r="AR164" s="29">
        <v>29</v>
      </c>
      <c r="AS164" s="29">
        <v>28.59</v>
      </c>
      <c r="AT164" s="27">
        <v>3</v>
      </c>
      <c r="AU164" s="27">
        <v>3</v>
      </c>
      <c r="AV164" s="27">
        <v>2</v>
      </c>
      <c r="AW164" s="27">
        <v>2</v>
      </c>
      <c r="AX164" s="29">
        <v>1</v>
      </c>
      <c r="AY164" s="29">
        <v>6</v>
      </c>
      <c r="AZ164" s="29">
        <v>2.6</v>
      </c>
      <c r="BA164" s="31" t="s">
        <v>213</v>
      </c>
      <c r="BB164" s="28" t="s">
        <v>189</v>
      </c>
      <c r="BC164" s="30" t="s">
        <v>213</v>
      </c>
      <c r="BD164" s="30" t="s">
        <v>189</v>
      </c>
      <c r="BE164" s="30" t="s">
        <v>209</v>
      </c>
      <c r="BF164" s="30" t="s">
        <v>189</v>
      </c>
      <c r="BG164" s="32" t="s">
        <v>213</v>
      </c>
      <c r="BH164" s="32" t="s">
        <v>189</v>
      </c>
      <c r="BI164" s="33">
        <v>6.5</v>
      </c>
      <c r="BJ164" s="33">
        <v>6.3</v>
      </c>
      <c r="BK164" s="33">
        <v>6</v>
      </c>
      <c r="BL164" s="33">
        <v>6.73</v>
      </c>
      <c r="BM164" s="32">
        <v>6.2</v>
      </c>
      <c r="BN164" s="32">
        <v>6.3</v>
      </c>
      <c r="BO164" s="32">
        <v>6.2</v>
      </c>
      <c r="BP164" s="33">
        <v>5.5</v>
      </c>
      <c r="BQ164" s="33">
        <v>5.3</v>
      </c>
      <c r="BR164" s="33">
        <v>4.9000000000000004</v>
      </c>
      <c r="BS164" s="33">
        <v>5.63</v>
      </c>
      <c r="BT164" s="32">
        <v>5.4</v>
      </c>
      <c r="BU164" s="32">
        <v>5.5</v>
      </c>
      <c r="BV164" s="32">
        <v>5.4</v>
      </c>
      <c r="BW164" s="33">
        <v>2.85</v>
      </c>
      <c r="BX164" s="33">
        <v>2.93</v>
      </c>
      <c r="BY164" s="33">
        <v>3.15</v>
      </c>
      <c r="BZ164" s="33">
        <v>2.48</v>
      </c>
      <c r="CA164" s="32">
        <v>2.7</v>
      </c>
      <c r="CB164" s="32">
        <v>3.1</v>
      </c>
      <c r="CC164" s="32">
        <v>2.8649999999999998</v>
      </c>
      <c r="CD164" s="33"/>
      <c r="CE164" s="33"/>
      <c r="CF164" s="33">
        <v>0.18</v>
      </c>
      <c r="CG164" s="33"/>
      <c r="CH164" s="32">
        <v>0.32</v>
      </c>
      <c r="CI164" s="32">
        <v>0.1</v>
      </c>
      <c r="CJ164" s="32">
        <v>8.9249999999999996E-2</v>
      </c>
      <c r="CK164" s="33"/>
      <c r="CL164" s="33"/>
      <c r="CM164" s="33">
        <v>0.06</v>
      </c>
      <c r="CN164" s="33"/>
      <c r="CO164" s="32">
        <v>0.16</v>
      </c>
      <c r="CP164" s="32" t="s">
        <v>194</v>
      </c>
      <c r="CQ164" s="32">
        <v>1.0499999999999995E-2</v>
      </c>
      <c r="CR164" s="33">
        <v>4.49</v>
      </c>
      <c r="CS164" s="33">
        <v>4.8600000000000003</v>
      </c>
      <c r="CT164" s="33">
        <v>4.37</v>
      </c>
      <c r="CU164" s="33">
        <v>4.0094650000000005</v>
      </c>
      <c r="CV164" s="32">
        <v>2.7195500000000004</v>
      </c>
      <c r="CW164" s="32">
        <v>4.4000000000000004</v>
      </c>
      <c r="CX164" s="32">
        <v>4.7654500000000004</v>
      </c>
      <c r="CY164" s="33">
        <v>1.27</v>
      </c>
      <c r="CZ164" s="33">
        <v>1.06</v>
      </c>
      <c r="DA164" s="33">
        <v>1.1499999999999999</v>
      </c>
      <c r="DB164" s="33">
        <v>0.71189499999999994</v>
      </c>
      <c r="DC164" s="32">
        <v>0.46391399999999999</v>
      </c>
      <c r="DD164" s="32">
        <v>0.78</v>
      </c>
      <c r="DE164" s="32">
        <v>0.86414999999999997</v>
      </c>
      <c r="DF164" s="33">
        <v>0.7</v>
      </c>
      <c r="DG164" s="33">
        <v>0.53</v>
      </c>
      <c r="DH164" s="33">
        <v>0.44</v>
      </c>
      <c r="DI164" s="33">
        <v>0.32205600000000001</v>
      </c>
      <c r="DJ164" s="32">
        <v>0.75716000000000006</v>
      </c>
      <c r="DK164" s="32">
        <v>0.49</v>
      </c>
      <c r="DL164" s="32">
        <v>0.32589000000000001</v>
      </c>
      <c r="DM164" s="33">
        <v>0.06</v>
      </c>
      <c r="DN164" s="33">
        <v>0.1</v>
      </c>
      <c r="DO164" s="33">
        <v>0.05</v>
      </c>
      <c r="DP164" s="33">
        <v>4.5675E-2</v>
      </c>
      <c r="DQ164" s="32">
        <v>5.8724999999999992E-2</v>
      </c>
      <c r="DR164" s="32" t="s">
        <v>164</v>
      </c>
      <c r="DS164" s="32">
        <v>3.2624999999999994E-2</v>
      </c>
      <c r="DT164" s="33">
        <v>6.52</v>
      </c>
      <c r="DU164" s="33">
        <v>6.55</v>
      </c>
      <c r="DV164" s="33">
        <v>6.01</v>
      </c>
      <c r="DW164" s="33">
        <v>5.0890910000000007</v>
      </c>
      <c r="DX164" s="32">
        <v>3.9993490000000005</v>
      </c>
      <c r="DY164" s="32">
        <v>5.67</v>
      </c>
      <c r="DZ164" s="32">
        <v>5.9881150000000005</v>
      </c>
      <c r="EA164" s="33">
        <v>9.3699999999999992</v>
      </c>
      <c r="EB164" s="33">
        <v>9.48</v>
      </c>
      <c r="EC164" s="33">
        <v>9.16</v>
      </c>
      <c r="ED164" s="33">
        <v>7.5690910000000002</v>
      </c>
      <c r="EE164" s="32">
        <v>6.6993490000000007</v>
      </c>
      <c r="EF164" s="32">
        <v>10.9</v>
      </c>
      <c r="EG164" s="32">
        <v>8.8531150000000007</v>
      </c>
      <c r="EH164" s="33">
        <v>69.58</v>
      </c>
      <c r="EI164" s="33">
        <v>69.09</v>
      </c>
      <c r="EJ164" s="33">
        <v>65.61</v>
      </c>
      <c r="EK164" s="33">
        <v>67.235167340437584</v>
      </c>
      <c r="EL164" s="32">
        <v>59.697576585426432</v>
      </c>
      <c r="EM164" s="32">
        <v>52.02</v>
      </c>
      <c r="EN164" s="32">
        <v>67.638509157511223</v>
      </c>
      <c r="EO164" s="33"/>
      <c r="EP164" s="33"/>
      <c r="EQ164" s="33"/>
      <c r="ER164" s="33"/>
      <c r="ES164" s="32"/>
      <c r="ET164" s="32">
        <v>1.45</v>
      </c>
      <c r="EU164" s="32"/>
      <c r="EV164" s="33">
        <v>2.59</v>
      </c>
      <c r="EW164" s="33">
        <v>2.5099999999999998</v>
      </c>
      <c r="EX164" s="33">
        <v>2.42</v>
      </c>
      <c r="EY164" s="33">
        <v>2.17</v>
      </c>
      <c r="EZ164" s="32">
        <v>2.1511815057692316</v>
      </c>
      <c r="FA164" s="32">
        <v>1.73</v>
      </c>
      <c r="FB164" s="32">
        <v>2.4135999999999997</v>
      </c>
      <c r="FC164" s="33">
        <v>1.5</v>
      </c>
      <c r="FD164" s="33">
        <v>1.45</v>
      </c>
      <c r="FE164" s="33">
        <v>1.41</v>
      </c>
      <c r="FF164" s="33">
        <v>1.26</v>
      </c>
      <c r="FG164" s="32">
        <v>1.2477850961538466</v>
      </c>
      <c r="FH164" s="32">
        <v>1.01</v>
      </c>
      <c r="FI164" s="32">
        <v>1.4</v>
      </c>
      <c r="FJ164" s="32">
        <v>15</v>
      </c>
      <c r="FK164" s="32">
        <v>14.5</v>
      </c>
      <c r="FL164" s="32">
        <v>14.1</v>
      </c>
      <c r="FM164" s="32">
        <v>12.6</v>
      </c>
      <c r="FN164" s="32">
        <v>12.477850961538465</v>
      </c>
      <c r="FO164" s="32">
        <v>10.1</v>
      </c>
      <c r="FP164" s="32">
        <v>14</v>
      </c>
      <c r="FQ164" s="34">
        <v>0.105</v>
      </c>
      <c r="FR164" s="34">
        <v>0.112</v>
      </c>
      <c r="FS164" s="34">
        <v>9.9000000000000005E-2</v>
      </c>
      <c r="FT164" s="34">
        <v>0.10199999999999999</v>
      </c>
      <c r="FU164" s="32">
        <v>0.13</v>
      </c>
      <c r="FV164" s="30">
        <v>0.12</v>
      </c>
      <c r="FW164" s="32">
        <v>0.12</v>
      </c>
      <c r="FX164" s="32">
        <v>1.05</v>
      </c>
      <c r="FY164" s="32">
        <v>1.1200000000000001</v>
      </c>
      <c r="FZ164" s="32">
        <v>0.99</v>
      </c>
      <c r="GA164" s="32">
        <v>1.02</v>
      </c>
      <c r="GB164" s="32">
        <v>1.3</v>
      </c>
      <c r="GC164" s="32">
        <v>1.2</v>
      </c>
      <c r="GD164" s="32">
        <v>1.2</v>
      </c>
      <c r="GE164" s="31">
        <v>14.3</v>
      </c>
      <c r="GF164" s="31">
        <v>12.9</v>
      </c>
      <c r="GG164" s="31">
        <v>14.2</v>
      </c>
      <c r="GH164" s="31">
        <v>12.352941176470589</v>
      </c>
      <c r="GI164" s="32">
        <v>9.5983468934911276</v>
      </c>
      <c r="GJ164" s="32">
        <v>8.42</v>
      </c>
      <c r="GK164" s="32">
        <v>11.666666666666666</v>
      </c>
      <c r="GL164" s="33">
        <v>11.76</v>
      </c>
      <c r="GM164" s="33">
        <v>9.3000000000000007</v>
      </c>
      <c r="GN164" s="33">
        <v>6.9</v>
      </c>
      <c r="GO164" s="33">
        <v>4.8130000000000006</v>
      </c>
      <c r="GP164" s="32">
        <v>6.04</v>
      </c>
      <c r="GQ164" s="32">
        <v>9.0909090909090899</v>
      </c>
      <c r="GR164" s="35">
        <v>8.4599999999999991</v>
      </c>
      <c r="GS164" s="33">
        <v>31</v>
      </c>
      <c r="GT164" s="33">
        <v>24.6</v>
      </c>
      <c r="GU164" s="33">
        <v>18.2</v>
      </c>
      <c r="GV164" s="33">
        <v>12.706320000000002</v>
      </c>
      <c r="GW164" s="32">
        <v>15.945600000000001</v>
      </c>
      <c r="GX164" s="32">
        <v>24</v>
      </c>
      <c r="GY164" s="32">
        <v>22.334399999999999</v>
      </c>
      <c r="GZ164" s="33">
        <v>28.2</v>
      </c>
      <c r="HA164" s="33">
        <v>23.4</v>
      </c>
      <c r="HB164" s="33">
        <v>17.399999999999999</v>
      </c>
      <c r="HC164" s="33">
        <v>18.100000000000001</v>
      </c>
      <c r="HD164" s="32">
        <v>14.75</v>
      </c>
      <c r="HE164" s="32">
        <v>13.2</v>
      </c>
      <c r="HF164" s="32">
        <v>24.6</v>
      </c>
      <c r="HG164" s="33">
        <v>25.6</v>
      </c>
      <c r="HH164" s="33">
        <v>20.6</v>
      </c>
      <c r="HI164" s="33">
        <v>16.7</v>
      </c>
      <c r="HJ164" s="33">
        <v>14.2</v>
      </c>
      <c r="HK164" s="32">
        <v>18.600000000000001</v>
      </c>
      <c r="HL164" s="32">
        <v>16.8</v>
      </c>
      <c r="HM164" s="32">
        <v>15</v>
      </c>
      <c r="HN164" s="33">
        <v>9.8000000000000007</v>
      </c>
      <c r="HO164" s="33">
        <v>10.4</v>
      </c>
      <c r="HP164" s="33">
        <v>12.3</v>
      </c>
      <c r="HQ164" s="33">
        <v>11.2</v>
      </c>
      <c r="HR164" s="32">
        <v>8.3000000000000007</v>
      </c>
      <c r="HS164" s="32">
        <v>9.4</v>
      </c>
      <c r="HT164" s="32">
        <v>10.8</v>
      </c>
      <c r="HU164" s="34">
        <v>2.5000000000000001E-2</v>
      </c>
      <c r="HV164" s="34">
        <v>2.1000000000000001E-2</v>
      </c>
      <c r="HW164" s="34">
        <v>2.7E-2</v>
      </c>
      <c r="HX164" s="34">
        <v>1.9E-2</v>
      </c>
      <c r="HY164" s="36">
        <v>2.2125650000000004E-2</v>
      </c>
      <c r="HZ164" s="36">
        <v>1.6E-2</v>
      </c>
      <c r="IA164" s="36">
        <v>1.4437558823512765E-2</v>
      </c>
      <c r="IB164" s="29">
        <v>250</v>
      </c>
      <c r="IC164" s="29">
        <v>210</v>
      </c>
      <c r="ID164" s="29">
        <v>270</v>
      </c>
      <c r="IE164" s="29">
        <v>190</v>
      </c>
      <c r="IF164" s="29">
        <v>221.25650000000005</v>
      </c>
      <c r="IG164" s="29">
        <v>160</v>
      </c>
      <c r="IH164" s="29">
        <v>144.37558823512765</v>
      </c>
      <c r="II164" s="33">
        <v>1.5</v>
      </c>
      <c r="IJ164" s="33">
        <v>1.75</v>
      </c>
      <c r="IK164" s="33">
        <v>1.5</v>
      </c>
      <c r="IL164" s="33">
        <v>1.1499999999999999</v>
      </c>
      <c r="IM164" s="32">
        <v>0.85135500000000031</v>
      </c>
      <c r="IN164" s="37">
        <v>1.8</v>
      </c>
      <c r="IO164" s="35">
        <v>2.8483333333333332</v>
      </c>
      <c r="IP164" s="38" t="s">
        <v>165</v>
      </c>
      <c r="IQ164" s="30" t="s">
        <v>166</v>
      </c>
      <c r="IR164" s="30" t="s">
        <v>165</v>
      </c>
      <c r="IS164" s="30" t="s">
        <v>165</v>
      </c>
      <c r="IT164" s="30" t="s">
        <v>165</v>
      </c>
      <c r="IU164" s="30" t="s">
        <v>166</v>
      </c>
      <c r="IV164" s="30" t="s">
        <v>182</v>
      </c>
      <c r="IW164" s="36">
        <v>1.7135128973091954E-2</v>
      </c>
      <c r="IX164" s="36" t="s">
        <v>167</v>
      </c>
      <c r="IY164" s="36">
        <v>2.9066831937984088E-2</v>
      </c>
      <c r="IZ164" s="36">
        <v>6.0119314817769422E-2</v>
      </c>
      <c r="JA164" s="36">
        <v>0.128</v>
      </c>
      <c r="JB164" s="36">
        <v>0.16295160210874404</v>
      </c>
      <c r="JC164" s="36">
        <v>1.5382784827642547E-2</v>
      </c>
      <c r="JD164" s="36">
        <v>2.8000000000000001E-2</v>
      </c>
      <c r="JE164" s="36">
        <v>2.2403952393525276E-2</v>
      </c>
      <c r="JF164" s="36">
        <v>0.13964211926571607</v>
      </c>
      <c r="JG164" s="36">
        <v>0.39</v>
      </c>
      <c r="JH164" s="36">
        <v>0.35422546561616608</v>
      </c>
      <c r="JI164" s="36">
        <v>8.2573312037370089E-2</v>
      </c>
      <c r="JJ164" s="36">
        <v>0.20899999999999999</v>
      </c>
      <c r="JK164" s="36">
        <v>0.17310724659805971</v>
      </c>
      <c r="JL164" s="36">
        <v>7.3915222461724092E-2</v>
      </c>
      <c r="JM164" s="36">
        <v>0.253</v>
      </c>
      <c r="JN164" s="36">
        <v>0.1140097865831777</v>
      </c>
      <c r="JO164" s="36">
        <v>8.3311081944964838E-2</v>
      </c>
      <c r="JP164" s="36">
        <v>0.28399999999999997</v>
      </c>
      <c r="JQ164" s="36">
        <v>0.13696349672212141</v>
      </c>
      <c r="JR164" s="36">
        <v>1.8160940175190422E-2</v>
      </c>
      <c r="JS164" s="36" t="s">
        <v>167</v>
      </c>
      <c r="JT164" s="36">
        <v>2.3321660250137852E-2</v>
      </c>
      <c r="JU164" s="36">
        <v>6.1154125952915424E-2</v>
      </c>
      <c r="JV164" s="36">
        <v>0.17100000000000001</v>
      </c>
      <c r="JW164" s="36">
        <v>0.1047166182969653</v>
      </c>
      <c r="JX164" s="36">
        <v>8.3820784676067912E-3</v>
      </c>
      <c r="JY164" s="36" t="s">
        <v>167</v>
      </c>
      <c r="JZ164" s="36">
        <v>7.418237752803254E-3</v>
      </c>
      <c r="KA164" s="36">
        <v>0.12449544666321739</v>
      </c>
      <c r="KB164" s="36">
        <v>0.29799999999999999</v>
      </c>
      <c r="KC164" s="36">
        <v>0.27572762654321714</v>
      </c>
      <c r="KD164" s="36">
        <v>0.12538492288038544</v>
      </c>
      <c r="KE164" s="36">
        <v>0.29799999999999999</v>
      </c>
      <c r="KF164" s="36">
        <v>0.26074442110953522</v>
      </c>
      <c r="KG164" s="36">
        <v>4.3045898294123794E-2</v>
      </c>
      <c r="KH164" s="36">
        <v>0.17499999999999999</v>
      </c>
      <c r="KI164" s="36">
        <v>9.1684595393941345E-2</v>
      </c>
      <c r="KJ164" s="36">
        <v>1.842429903456879E-2</v>
      </c>
      <c r="KK164" s="36" t="s">
        <v>167</v>
      </c>
      <c r="KL164" s="36">
        <v>1.4515875441456967E-2</v>
      </c>
      <c r="KM164" s="36">
        <v>7.7256871836555677E-2</v>
      </c>
      <c r="KN164" s="36">
        <v>0.254</v>
      </c>
      <c r="KO164" s="36">
        <v>0.11072067670680935</v>
      </c>
      <c r="KP164" s="36">
        <v>1.153</v>
      </c>
      <c r="KQ164" s="36">
        <v>1.2310000000000001</v>
      </c>
      <c r="KR164" s="36">
        <v>1.4139999999999999</v>
      </c>
      <c r="KS164" s="36">
        <v>1.228</v>
      </c>
      <c r="KT164" s="36">
        <v>0.91308747848456051</v>
      </c>
      <c r="KU164" s="36">
        <v>2.488</v>
      </c>
      <c r="KV164" s="36">
        <v>1.8291896012665227</v>
      </c>
      <c r="KW164" s="44">
        <v>2</v>
      </c>
      <c r="KX164" s="40">
        <v>2</v>
      </c>
      <c r="KY164" s="39">
        <v>3</v>
      </c>
      <c r="KZ164" s="26">
        <v>3</v>
      </c>
      <c r="LA164" s="41">
        <v>2</v>
      </c>
      <c r="LB164" s="41">
        <v>3</v>
      </c>
      <c r="LC164" s="41">
        <v>3</v>
      </c>
      <c r="LD164" s="27">
        <v>468</v>
      </c>
      <c r="LE164" s="27">
        <v>452</v>
      </c>
      <c r="LF164" s="27">
        <v>409</v>
      </c>
      <c r="LG164" s="27">
        <v>513</v>
      </c>
      <c r="LH164" s="29">
        <v>234</v>
      </c>
      <c r="LI164" s="30">
        <v>256</v>
      </c>
      <c r="LJ164" s="30">
        <v>519.91999999999996</v>
      </c>
      <c r="LK164" s="32">
        <v>8.5190000000000001</v>
      </c>
      <c r="LL164" s="32">
        <v>2.2999999999999998</v>
      </c>
      <c r="LM164" s="32">
        <v>1.0151033936651588</v>
      </c>
      <c r="LN164" s="32">
        <v>2.246</v>
      </c>
      <c r="LO164" s="32">
        <v>30.8</v>
      </c>
      <c r="LP164" s="32">
        <v>32.335035067873314</v>
      </c>
      <c r="LQ164" s="32">
        <v>10.765000000000001</v>
      </c>
      <c r="LR164" s="32">
        <v>33.1</v>
      </c>
      <c r="LS164" s="32">
        <v>33.350138461538471</v>
      </c>
      <c r="LT164" s="34">
        <v>8.8999999999999996E-2</v>
      </c>
      <c r="LU164" s="34">
        <v>0.10100000000000001</v>
      </c>
      <c r="LV164" s="34">
        <v>9.5000000000000001E-2</v>
      </c>
      <c r="LW164" s="34">
        <v>6.9000000000000006E-2</v>
      </c>
      <c r="LX164" s="32">
        <v>7.2599999999999998E-2</v>
      </c>
      <c r="LY164" s="30">
        <v>6.9000000000000006E-2</v>
      </c>
      <c r="LZ164" s="30">
        <v>7.4930999999999998E-2</v>
      </c>
      <c r="MA164" s="29">
        <v>890</v>
      </c>
      <c r="MB164" s="29">
        <v>1010.0000000000001</v>
      </c>
      <c r="MC164" s="29">
        <v>950</v>
      </c>
      <c r="MD164" s="29">
        <v>690.00000000000011</v>
      </c>
      <c r="ME164" s="29">
        <v>726</v>
      </c>
      <c r="MF164" s="29">
        <v>690.00000000000011</v>
      </c>
      <c r="MG164" s="29">
        <v>749.31</v>
      </c>
      <c r="MH164" s="33">
        <v>0.25</v>
      </c>
      <c r="MI164" s="33">
        <v>0.26</v>
      </c>
      <c r="MJ164" s="33">
        <v>0.26</v>
      </c>
      <c r="MK164" s="33">
        <v>0.14032971715119139</v>
      </c>
      <c r="ML164" s="32">
        <v>0.12585356530476288</v>
      </c>
      <c r="MM164" s="32">
        <v>1.008</v>
      </c>
      <c r="MN164" s="32">
        <v>0.15598879999999998</v>
      </c>
      <c r="MO164" s="29">
        <v>2500</v>
      </c>
      <c r="MP164" s="29">
        <v>2600</v>
      </c>
      <c r="MQ164" s="29">
        <v>2600</v>
      </c>
      <c r="MR164" s="29">
        <v>1403.2971715119138</v>
      </c>
      <c r="MS164" s="29">
        <v>1258.5356530476288</v>
      </c>
      <c r="MT164" s="29">
        <v>10080</v>
      </c>
      <c r="MU164" s="29">
        <v>1559.8879999999999</v>
      </c>
      <c r="MV164" s="33">
        <v>0.13</v>
      </c>
      <c r="MW164" s="33">
        <v>0.09</v>
      </c>
      <c r="MX164" s="33">
        <v>7.0000000000000007E-2</v>
      </c>
      <c r="MY164" s="33">
        <v>5.8620868976216232E-2</v>
      </c>
      <c r="MZ164" s="32">
        <v>5.6256348088201583E-2</v>
      </c>
      <c r="NA164" s="32">
        <v>0.23100000000000001</v>
      </c>
      <c r="NB164" s="32">
        <v>6.6260799999999995E-2</v>
      </c>
      <c r="NC164" s="29">
        <v>1300</v>
      </c>
      <c r="ND164" s="29">
        <v>900</v>
      </c>
      <c r="NE164" s="29">
        <v>700.00000000000011</v>
      </c>
      <c r="NF164" s="29">
        <v>586.20868976216229</v>
      </c>
      <c r="NG164" s="29">
        <v>562.56348088201582</v>
      </c>
      <c r="NH164" s="29">
        <v>2310</v>
      </c>
      <c r="NI164" s="29">
        <v>662.60799999999995</v>
      </c>
      <c r="NJ164" s="33">
        <v>0.1</v>
      </c>
      <c r="NK164" s="33">
        <v>7.0000000000000007E-2</v>
      </c>
      <c r="NL164" s="33">
        <v>0.1</v>
      </c>
      <c r="NM164" s="33">
        <v>7.1399223391191799E-2</v>
      </c>
      <c r="NN164" s="32">
        <v>6.2653582779070155E-2</v>
      </c>
      <c r="NO164" s="32">
        <v>0.22</v>
      </c>
      <c r="NP164" s="32">
        <v>5.3802999999999997E-2</v>
      </c>
      <c r="NQ164" s="29">
        <v>1000</v>
      </c>
      <c r="NR164" s="29">
        <v>700.00000000000011</v>
      </c>
      <c r="NS164" s="29">
        <v>1000</v>
      </c>
      <c r="NT164" s="29">
        <v>713.99223391191799</v>
      </c>
      <c r="NU164" s="29">
        <v>626.53582779070155</v>
      </c>
      <c r="NV164" s="29">
        <v>2200</v>
      </c>
      <c r="NW164" s="29">
        <v>538.03</v>
      </c>
      <c r="NX164" s="33">
        <v>8.9999999999999993E-3</v>
      </c>
      <c r="NY164" s="33">
        <v>6.0000000000000001E-3</v>
      </c>
      <c r="NZ164" s="33">
        <v>8.9999999999999993E-3</v>
      </c>
      <c r="OA164" s="32" t="s">
        <v>700</v>
      </c>
      <c r="OB164" s="32">
        <v>5.1556305494577506E-3</v>
      </c>
      <c r="OC164" s="32">
        <v>6.0000000000000001E-3</v>
      </c>
      <c r="OD164" s="32">
        <v>3.0035000000000001E-3</v>
      </c>
      <c r="OE164" s="29">
        <v>90</v>
      </c>
      <c r="OF164" s="29">
        <v>60</v>
      </c>
      <c r="OG164" s="29">
        <v>90</v>
      </c>
      <c r="OH164" s="29" t="s">
        <v>701</v>
      </c>
      <c r="OI164" s="29">
        <v>51.556305494577508</v>
      </c>
      <c r="OJ164" s="29">
        <v>60</v>
      </c>
      <c r="OK164" s="29">
        <v>30.035</v>
      </c>
      <c r="OL164" s="33">
        <v>0.81</v>
      </c>
      <c r="OM164" s="33">
        <v>0.66</v>
      </c>
      <c r="ON164" s="33">
        <v>0.79</v>
      </c>
      <c r="OO164" s="33">
        <v>0.48581281068030119</v>
      </c>
      <c r="OP164" s="32">
        <v>0.55265172613391889</v>
      </c>
      <c r="OQ164" s="32">
        <v>0.78</v>
      </c>
      <c r="OR164" s="32">
        <v>0.49197870000000005</v>
      </c>
      <c r="OS164" s="29">
        <v>8100.0000000000009</v>
      </c>
      <c r="OT164" s="29">
        <v>6600</v>
      </c>
      <c r="OU164" s="29">
        <v>7900</v>
      </c>
      <c r="OV164" s="29">
        <v>4858.1281068030121</v>
      </c>
      <c r="OW164" s="29">
        <v>5526.5172613391887</v>
      </c>
      <c r="OX164" s="29">
        <v>7800</v>
      </c>
      <c r="OY164" s="29">
        <v>4919.7870000000003</v>
      </c>
      <c r="OZ164" s="33">
        <v>0.83</v>
      </c>
      <c r="PA164" s="33">
        <v>0.75</v>
      </c>
      <c r="PB164" s="33">
        <v>0.86</v>
      </c>
      <c r="PC164" s="33">
        <v>0.75556514044115242</v>
      </c>
      <c r="PD164" s="32">
        <v>0.70013752825923159</v>
      </c>
      <c r="PE164" s="32">
        <v>1.08</v>
      </c>
      <c r="PF164" s="32">
        <v>0.76289879999999999</v>
      </c>
      <c r="PG164" s="29">
        <v>8300</v>
      </c>
      <c r="PH164" s="29">
        <v>7500</v>
      </c>
      <c r="PI164" s="29">
        <v>8600</v>
      </c>
      <c r="PJ164" s="29">
        <v>7555.6514044115238</v>
      </c>
      <c r="PK164" s="29">
        <v>7001.3752825923157</v>
      </c>
      <c r="PL164" s="29">
        <v>10800</v>
      </c>
      <c r="PM164" s="29">
        <v>7628.9880000000003</v>
      </c>
      <c r="PN164" s="27">
        <v>280</v>
      </c>
      <c r="PO164" s="28">
        <v>277</v>
      </c>
      <c r="PP164" s="28">
        <v>286</v>
      </c>
      <c r="PQ164" s="27">
        <v>294.13391891448987</v>
      </c>
      <c r="PR164" s="29">
        <v>257.39654664001836</v>
      </c>
      <c r="PS164" s="29">
        <v>304</v>
      </c>
      <c r="PT164" s="29">
        <v>279.75</v>
      </c>
      <c r="PU164" s="31">
        <v>11</v>
      </c>
      <c r="PV164" s="31">
        <v>11.3</v>
      </c>
      <c r="PW164" s="31">
        <v>10</v>
      </c>
      <c r="PX164" s="31">
        <v>8.2953688833535448</v>
      </c>
      <c r="PY164" s="32">
        <v>9.3312801022246994</v>
      </c>
      <c r="PZ164" s="32">
        <v>10.9</v>
      </c>
      <c r="QA164" s="32">
        <v>9.41</v>
      </c>
      <c r="QB164" s="33">
        <v>1.32</v>
      </c>
      <c r="QC164" s="33">
        <v>1.1599999999999999</v>
      </c>
      <c r="QD164" s="33">
        <v>1.03</v>
      </c>
      <c r="QE164" s="33">
        <v>1.085947144745611</v>
      </c>
      <c r="QF164" s="32">
        <v>0.96081386586284867</v>
      </c>
      <c r="QG164" s="30">
        <v>0.96</v>
      </c>
      <c r="QH164" s="32">
        <v>0.94199999999999995</v>
      </c>
      <c r="QI164" s="28" t="s">
        <v>205</v>
      </c>
      <c r="QJ164" s="28" t="s">
        <v>205</v>
      </c>
      <c r="QK164" s="28" t="s">
        <v>184</v>
      </c>
      <c r="QL164" s="28" t="s">
        <v>205</v>
      </c>
      <c r="QM164" s="30" t="s">
        <v>184</v>
      </c>
      <c r="QN164" s="30" t="s">
        <v>184</v>
      </c>
      <c r="QO164" s="28" t="s">
        <v>184</v>
      </c>
      <c r="QP164" s="31">
        <v>6.2</v>
      </c>
      <c r="QQ164" s="31">
        <v>7</v>
      </c>
      <c r="QR164" s="31">
        <v>7.3</v>
      </c>
      <c r="QS164" s="31">
        <v>6.2875684179476261</v>
      </c>
      <c r="QT164" s="32">
        <v>5.8713672553323955</v>
      </c>
      <c r="QU164" s="32">
        <v>4.8099999999999996</v>
      </c>
      <c r="QV164" s="32">
        <v>6.274</v>
      </c>
      <c r="QW164" s="28">
        <v>0</v>
      </c>
      <c r="QX164" s="28">
        <v>0</v>
      </c>
      <c r="QY164" s="28">
        <v>0</v>
      </c>
      <c r="QZ164" s="28">
        <v>0</v>
      </c>
      <c r="RA164" s="30">
        <v>0</v>
      </c>
      <c r="RB164" s="30">
        <v>0</v>
      </c>
      <c r="RC164" s="30">
        <v>0</v>
      </c>
      <c r="RD164" s="31">
        <v>4.8</v>
      </c>
      <c r="RE164" s="31">
        <v>4.5</v>
      </c>
      <c r="RF164" s="31">
        <v>5</v>
      </c>
      <c r="RG164" s="31">
        <v>4.9136377044344659</v>
      </c>
      <c r="RH164" s="32">
        <v>5.4487074473313459</v>
      </c>
      <c r="RI164" s="32">
        <v>5.49</v>
      </c>
      <c r="RJ164" s="32">
        <v>4.7830000000000004</v>
      </c>
      <c r="RK164" s="28">
        <v>0</v>
      </c>
      <c r="RL164" s="28">
        <v>0</v>
      </c>
      <c r="RM164" s="28">
        <v>0</v>
      </c>
      <c r="RN164" s="28">
        <v>0</v>
      </c>
      <c r="RO164" s="30">
        <v>0</v>
      </c>
      <c r="RP164" s="30">
        <v>0</v>
      </c>
      <c r="RQ164" s="30">
        <v>0</v>
      </c>
      <c r="RR164" s="31">
        <v>34.799999999999997</v>
      </c>
      <c r="RS164" s="31">
        <v>37.700000000000003</v>
      </c>
      <c r="RT164" s="31">
        <v>39.200000000000003</v>
      </c>
      <c r="RU164" s="31">
        <v>37.07515322342762</v>
      </c>
      <c r="RV164" s="32">
        <v>40.431178532813476</v>
      </c>
      <c r="RW164" s="32">
        <v>38.6</v>
      </c>
      <c r="RX164" s="32">
        <v>40.319000000000003</v>
      </c>
      <c r="RY164" s="28">
        <v>0</v>
      </c>
      <c r="RZ164" s="28" t="s">
        <v>184</v>
      </c>
      <c r="SA164" s="28">
        <v>0</v>
      </c>
      <c r="SB164" s="28" t="s">
        <v>184</v>
      </c>
      <c r="SC164" s="30" t="s">
        <v>184</v>
      </c>
      <c r="SD164" s="30" t="s">
        <v>184</v>
      </c>
      <c r="SE164" s="30" t="s">
        <v>184</v>
      </c>
      <c r="SF164" s="31">
        <v>95</v>
      </c>
      <c r="SG164" s="31">
        <v>89</v>
      </c>
      <c r="SH164" s="31">
        <v>93.3</v>
      </c>
      <c r="SI164" s="31">
        <v>116.0466716921766</v>
      </c>
      <c r="SJ164" s="42">
        <v>96.422135578781834</v>
      </c>
      <c r="SK164" s="42">
        <v>93.9</v>
      </c>
      <c r="SL164" s="42">
        <v>96.783000000000001</v>
      </c>
      <c r="SM164" s="28">
        <v>0</v>
      </c>
      <c r="SN164" s="28" t="s">
        <v>184</v>
      </c>
      <c r="SO164" s="28" t="s">
        <v>184</v>
      </c>
      <c r="SP164" s="28" t="s">
        <v>205</v>
      </c>
      <c r="SQ164" s="30" t="s">
        <v>184</v>
      </c>
      <c r="SR164" s="30" t="s">
        <v>184</v>
      </c>
      <c r="SS164" s="30" t="s">
        <v>184</v>
      </c>
      <c r="ST164" s="33">
        <v>1.57</v>
      </c>
      <c r="SU164" s="33">
        <v>1.43</v>
      </c>
      <c r="SV164" s="33">
        <v>2.0299999999999998</v>
      </c>
      <c r="SW164" s="33">
        <v>2.1773568002796804</v>
      </c>
      <c r="SX164" s="32">
        <v>2.2443563448117692</v>
      </c>
      <c r="SY164" s="32">
        <v>2.4300000000000002</v>
      </c>
      <c r="SZ164" s="32">
        <v>1.9179999999999999</v>
      </c>
      <c r="TA164" s="31">
        <v>25</v>
      </c>
      <c r="TB164" s="31">
        <v>30.3</v>
      </c>
      <c r="TC164" s="31">
        <v>24.9</v>
      </c>
      <c r="TD164" s="31">
        <v>15.169392459550108</v>
      </c>
      <c r="TE164" s="32">
        <v>15.828445988008259</v>
      </c>
      <c r="TF164" s="32">
        <v>16.8</v>
      </c>
      <c r="TG164" s="32">
        <v>14.667</v>
      </c>
      <c r="TH164" s="31">
        <v>7</v>
      </c>
      <c r="TI164" s="31">
        <v>6.4</v>
      </c>
      <c r="TJ164" s="31">
        <v>5.5</v>
      </c>
      <c r="TK164" s="31">
        <v>3.3806386767613872</v>
      </c>
      <c r="TL164" s="32">
        <v>4.2356082697159332</v>
      </c>
      <c r="TM164" s="30" t="s">
        <v>171</v>
      </c>
      <c r="TN164" s="32">
        <v>3.3069999999999999</v>
      </c>
      <c r="TO164" s="33">
        <v>0.3</v>
      </c>
      <c r="TP164" s="33">
        <v>0.27</v>
      </c>
      <c r="TQ164" s="33">
        <v>0.27</v>
      </c>
      <c r="TR164" s="33">
        <v>0.23598046606142048</v>
      </c>
      <c r="TS164" s="32">
        <v>0.2244356344811769</v>
      </c>
      <c r="TT164" s="30" t="s">
        <v>172</v>
      </c>
      <c r="TU164" s="32">
        <v>0.24399999999999999</v>
      </c>
      <c r="TV164" s="31">
        <v>71.7</v>
      </c>
      <c r="TW164" s="31">
        <v>68.7</v>
      </c>
      <c r="TX164" s="31">
        <v>65.8</v>
      </c>
      <c r="TY164" s="31">
        <v>64.129876656506397</v>
      </c>
      <c r="TZ164" s="42">
        <v>58.157771152102931</v>
      </c>
      <c r="UA164" s="42">
        <v>75.7</v>
      </c>
      <c r="UB164" s="42">
        <v>57.23</v>
      </c>
      <c r="UC164" s="31">
        <v>18</v>
      </c>
      <c r="UD164" s="31">
        <v>16.7</v>
      </c>
      <c r="UE164" s="31">
        <v>12.3</v>
      </c>
      <c r="UF164" s="31">
        <v>8.4481006849988542</v>
      </c>
      <c r="UG164" s="32">
        <v>9.3091641820385984</v>
      </c>
      <c r="UH164" s="30">
        <v>12.8</v>
      </c>
      <c r="UI164" s="32">
        <v>8.4990000000000006</v>
      </c>
      <c r="UJ164" s="31">
        <v>9.6999999999999993</v>
      </c>
      <c r="UK164" s="31">
        <v>9</v>
      </c>
      <c r="UL164" s="31">
        <v>8.5</v>
      </c>
      <c r="UM164" s="31">
        <v>7.1351315918848943</v>
      </c>
      <c r="UN164" s="32">
        <v>6.9198256937846088</v>
      </c>
      <c r="UO164" s="32">
        <v>8.76</v>
      </c>
      <c r="UP164" s="32">
        <v>7.0549999999999997</v>
      </c>
      <c r="UQ164" s="36">
        <v>5.5689700000000002E-2</v>
      </c>
      <c r="UR164" s="30" t="s">
        <v>173</v>
      </c>
      <c r="US164" s="30">
        <v>0.11</v>
      </c>
      <c r="UT164" s="32">
        <v>5.2848858163231869</v>
      </c>
      <c r="UU164" s="32">
        <v>5.93</v>
      </c>
      <c r="UV164" s="32">
        <v>5.0010000000000003</v>
      </c>
      <c r="UW164" s="32">
        <v>0.70783300000000005</v>
      </c>
      <c r="UX164" s="32">
        <v>0.318</v>
      </c>
    </row>
    <row r="165" spans="1:570" s="43" customFormat="1" ht="15" customHeight="1" x14ac:dyDescent="0.3">
      <c r="A165" s="23">
        <v>333</v>
      </c>
      <c r="B165" s="23" t="s">
        <v>566</v>
      </c>
      <c r="C165" s="23" t="s">
        <v>697</v>
      </c>
      <c r="D165" s="23" t="s">
        <v>702</v>
      </c>
      <c r="E165" s="23" t="s">
        <v>703</v>
      </c>
      <c r="F165" s="24">
        <v>18.867743000000001</v>
      </c>
      <c r="G165" s="24">
        <v>50.183889999999998</v>
      </c>
      <c r="H165" s="25" t="s">
        <v>177</v>
      </c>
      <c r="I165" s="25">
        <v>5</v>
      </c>
      <c r="J165" s="26" t="s">
        <v>218</v>
      </c>
      <c r="K165" s="27">
        <v>40</v>
      </c>
      <c r="L165" s="28">
        <v>43</v>
      </c>
      <c r="M165" s="28">
        <v>33</v>
      </c>
      <c r="N165" s="27">
        <v>45</v>
      </c>
      <c r="O165" s="29">
        <v>48</v>
      </c>
      <c r="P165" s="30">
        <v>51</v>
      </c>
      <c r="Q165" s="29">
        <v>48.06</v>
      </c>
      <c r="R165" s="28">
        <v>22</v>
      </c>
      <c r="S165" s="28">
        <v>23</v>
      </c>
      <c r="T165" s="28">
        <v>28</v>
      </c>
      <c r="U165" s="27">
        <v>23</v>
      </c>
      <c r="V165" s="29">
        <v>24</v>
      </c>
      <c r="W165" s="30">
        <v>29</v>
      </c>
      <c r="X165" s="29">
        <v>24.04</v>
      </c>
      <c r="Y165" s="28">
        <v>38</v>
      </c>
      <c r="Z165" s="28">
        <v>34</v>
      </c>
      <c r="AA165" s="28">
        <v>39</v>
      </c>
      <c r="AB165" s="27">
        <v>32</v>
      </c>
      <c r="AC165" s="29">
        <v>28</v>
      </c>
      <c r="AD165" s="30">
        <v>20</v>
      </c>
      <c r="AE165" s="29">
        <v>27.91</v>
      </c>
      <c r="AF165" s="27" t="s">
        <v>159</v>
      </c>
      <c r="AG165" s="27" t="s">
        <v>159</v>
      </c>
      <c r="AH165" s="27" t="s">
        <v>159</v>
      </c>
      <c r="AI165" s="27">
        <v>54</v>
      </c>
      <c r="AJ165" s="29">
        <v>55</v>
      </c>
      <c r="AK165" s="29">
        <v>63</v>
      </c>
      <c r="AL165" s="29">
        <v>55.300000000000004</v>
      </c>
      <c r="AM165" s="27" t="s">
        <v>159</v>
      </c>
      <c r="AN165" s="27" t="s">
        <v>159</v>
      </c>
      <c r="AO165" s="27" t="s">
        <v>159</v>
      </c>
      <c r="AP165" s="27">
        <v>41</v>
      </c>
      <c r="AQ165" s="29">
        <v>39</v>
      </c>
      <c r="AR165" s="29">
        <v>30</v>
      </c>
      <c r="AS165" s="29">
        <v>40.300000000000004</v>
      </c>
      <c r="AT165" s="27">
        <v>10</v>
      </c>
      <c r="AU165" s="27">
        <v>7</v>
      </c>
      <c r="AV165" s="27">
        <v>6</v>
      </c>
      <c r="AW165" s="27">
        <v>5</v>
      </c>
      <c r="AX165" s="29">
        <v>6</v>
      </c>
      <c r="AY165" s="29">
        <v>7</v>
      </c>
      <c r="AZ165" s="29">
        <v>4.41</v>
      </c>
      <c r="BA165" s="31" t="s">
        <v>191</v>
      </c>
      <c r="BB165" s="28" t="s">
        <v>189</v>
      </c>
      <c r="BC165" s="30" t="s">
        <v>191</v>
      </c>
      <c r="BD165" s="30" t="s">
        <v>189</v>
      </c>
      <c r="BE165" s="30" t="s">
        <v>209</v>
      </c>
      <c r="BF165" s="30" t="s">
        <v>189</v>
      </c>
      <c r="BG165" s="32" t="s">
        <v>191</v>
      </c>
      <c r="BH165" s="32" t="s">
        <v>189</v>
      </c>
      <c r="BI165" s="33">
        <v>6.8</v>
      </c>
      <c r="BJ165" s="33">
        <v>7.1</v>
      </c>
      <c r="BK165" s="33">
        <v>6.5</v>
      </c>
      <c r="BL165" s="33">
        <v>6.65</v>
      </c>
      <c r="BM165" s="32">
        <v>5.8</v>
      </c>
      <c r="BN165" s="32">
        <v>7.5</v>
      </c>
      <c r="BO165" s="32">
        <v>6.7</v>
      </c>
      <c r="BP165" s="33">
        <v>6.2</v>
      </c>
      <c r="BQ165" s="33">
        <v>6</v>
      </c>
      <c r="BR165" s="33">
        <v>5.6</v>
      </c>
      <c r="BS165" s="33">
        <v>5.62</v>
      </c>
      <c r="BT165" s="32">
        <v>5</v>
      </c>
      <c r="BU165" s="32">
        <v>7.1</v>
      </c>
      <c r="BV165" s="32">
        <v>6.1</v>
      </c>
      <c r="BW165" s="33">
        <v>1.95</v>
      </c>
      <c r="BX165" s="33">
        <v>2.0499999999999998</v>
      </c>
      <c r="BY165" s="33">
        <v>2.7</v>
      </c>
      <c r="BZ165" s="33">
        <v>2.25</v>
      </c>
      <c r="CA165" s="32">
        <v>2.85</v>
      </c>
      <c r="CB165" s="32">
        <v>1.1000000000000001</v>
      </c>
      <c r="CC165" s="32">
        <v>1.5074999999999998</v>
      </c>
      <c r="CD165" s="33"/>
      <c r="CE165" s="33"/>
      <c r="CF165" s="33"/>
      <c r="CG165" s="33"/>
      <c r="CH165" s="32">
        <v>0.28000000000000003</v>
      </c>
      <c r="CI165" s="32">
        <v>7.0000000000000007E-2</v>
      </c>
      <c r="CJ165" s="32"/>
      <c r="CK165" s="33"/>
      <c r="CL165" s="33"/>
      <c r="CM165" s="33"/>
      <c r="CN165" s="33"/>
      <c r="CO165" s="32">
        <v>0.12</v>
      </c>
      <c r="CP165" s="32" t="s">
        <v>194</v>
      </c>
      <c r="CQ165" s="32"/>
      <c r="CR165" s="33">
        <v>16.97</v>
      </c>
      <c r="CS165" s="33">
        <v>17.989999999999998</v>
      </c>
      <c r="CT165" s="33">
        <v>18.53</v>
      </c>
      <c r="CU165" s="33">
        <v>6.2499750000000001</v>
      </c>
      <c r="CV165" s="32">
        <v>5.2644500000000001</v>
      </c>
      <c r="CW165" s="32">
        <v>12</v>
      </c>
      <c r="CX165" s="32">
        <v>4.0169500000000005</v>
      </c>
      <c r="CY165" s="33">
        <v>0.77</v>
      </c>
      <c r="CZ165" s="33">
        <v>0.6</v>
      </c>
      <c r="DA165" s="33">
        <v>0.98</v>
      </c>
      <c r="DB165" s="33">
        <v>0.55964000000000003</v>
      </c>
      <c r="DC165" s="32">
        <v>0.238986</v>
      </c>
      <c r="DD165" s="32">
        <v>0.47</v>
      </c>
      <c r="DE165" s="32">
        <v>1.22627</v>
      </c>
      <c r="DF165" s="33">
        <v>0.64</v>
      </c>
      <c r="DG165" s="33">
        <v>0.42</v>
      </c>
      <c r="DH165" s="33">
        <v>0.89</v>
      </c>
      <c r="DI165" s="33">
        <v>0.27988200000000002</v>
      </c>
      <c r="DJ165" s="32">
        <v>0.55552500000000005</v>
      </c>
      <c r="DK165" s="32">
        <v>0.33</v>
      </c>
      <c r="DL165" s="32">
        <v>0.22876199999999999</v>
      </c>
      <c r="DM165" s="33">
        <v>0.1</v>
      </c>
      <c r="DN165" s="33">
        <v>0.1</v>
      </c>
      <c r="DO165" s="33">
        <v>7.0000000000000007E-2</v>
      </c>
      <c r="DP165" s="33">
        <v>6.7424999999999999E-2</v>
      </c>
      <c r="DQ165" s="32">
        <v>3.0449999999999998E-2</v>
      </c>
      <c r="DR165" s="32" t="s">
        <v>164</v>
      </c>
      <c r="DS165" s="32">
        <v>5.8724999999999992E-2</v>
      </c>
      <c r="DT165" s="33">
        <v>18.48</v>
      </c>
      <c r="DU165" s="33">
        <v>19.11</v>
      </c>
      <c r="DV165" s="33">
        <v>20.47</v>
      </c>
      <c r="DW165" s="33">
        <v>7.1569219999999998</v>
      </c>
      <c r="DX165" s="32">
        <v>6.0894110000000001</v>
      </c>
      <c r="DY165" s="32">
        <v>12.8</v>
      </c>
      <c r="DZ165" s="32">
        <v>5.5307070000000005</v>
      </c>
      <c r="EA165" s="33">
        <v>20.43</v>
      </c>
      <c r="EB165" s="33">
        <v>21.16</v>
      </c>
      <c r="EC165" s="33">
        <v>23.17</v>
      </c>
      <c r="ED165" s="33">
        <v>9.4069219999999998</v>
      </c>
      <c r="EE165" s="32">
        <v>8.9394109999999998</v>
      </c>
      <c r="EF165" s="32">
        <v>18.7</v>
      </c>
      <c r="EG165" s="32">
        <v>7.0382069999999999</v>
      </c>
      <c r="EH165" s="33">
        <v>90.46</v>
      </c>
      <c r="EI165" s="33">
        <v>90.31</v>
      </c>
      <c r="EJ165" s="33">
        <v>88.35</v>
      </c>
      <c r="EK165" s="33">
        <v>76.081443005480423</v>
      </c>
      <c r="EL165" s="32">
        <v>68.118704912437749</v>
      </c>
      <c r="EM165" s="32">
        <v>68.45</v>
      </c>
      <c r="EN165" s="32">
        <v>78.581192624769358</v>
      </c>
      <c r="EO165" s="33"/>
      <c r="EP165" s="33"/>
      <c r="EQ165" s="33"/>
      <c r="ER165" s="33"/>
      <c r="ES165" s="32"/>
      <c r="ET165" s="32">
        <v>0.06</v>
      </c>
      <c r="EU165" s="32"/>
      <c r="EV165" s="33">
        <v>4.43</v>
      </c>
      <c r="EW165" s="33">
        <v>4.1500000000000004</v>
      </c>
      <c r="EX165" s="33">
        <v>3.92</v>
      </c>
      <c r="EY165" s="33">
        <v>2.41</v>
      </c>
      <c r="EZ165" s="32">
        <v>2.1652179421357194</v>
      </c>
      <c r="FA165" s="32">
        <v>3.05</v>
      </c>
      <c r="FB165" s="32">
        <v>2.2412000000000001</v>
      </c>
      <c r="FC165" s="33">
        <v>2.5499999999999998</v>
      </c>
      <c r="FD165" s="33">
        <v>2.41</v>
      </c>
      <c r="FE165" s="33">
        <v>2.27</v>
      </c>
      <c r="FF165" s="33">
        <v>1.4</v>
      </c>
      <c r="FG165" s="32">
        <v>1.2559268805891644</v>
      </c>
      <c r="FH165" s="32">
        <v>1.77</v>
      </c>
      <c r="FI165" s="32">
        <v>1.3</v>
      </c>
      <c r="FJ165" s="32">
        <v>25.5</v>
      </c>
      <c r="FK165" s="32">
        <v>24.1</v>
      </c>
      <c r="FL165" s="32">
        <v>22.7</v>
      </c>
      <c r="FM165" s="32">
        <v>14</v>
      </c>
      <c r="FN165" s="32">
        <v>12.559268805891644</v>
      </c>
      <c r="FO165" s="32">
        <v>17.7</v>
      </c>
      <c r="FP165" s="32">
        <v>13</v>
      </c>
      <c r="FQ165" s="34">
        <v>0.189</v>
      </c>
      <c r="FR165" s="34">
        <v>0.16700000000000001</v>
      </c>
      <c r="FS165" s="34">
        <v>0.158</v>
      </c>
      <c r="FT165" s="34">
        <v>0.111</v>
      </c>
      <c r="FU165" s="32">
        <v>0.1</v>
      </c>
      <c r="FV165" s="30">
        <v>0.16</v>
      </c>
      <c r="FW165" s="32">
        <v>0.13</v>
      </c>
      <c r="FX165" s="32">
        <v>1.8900000000000001</v>
      </c>
      <c r="FY165" s="32">
        <v>1.6700000000000002</v>
      </c>
      <c r="FZ165" s="32">
        <v>1.58</v>
      </c>
      <c r="GA165" s="32">
        <v>1.1100000000000001</v>
      </c>
      <c r="GB165" s="32">
        <v>1</v>
      </c>
      <c r="GC165" s="32">
        <v>1.6</v>
      </c>
      <c r="GD165" s="32">
        <v>1.3</v>
      </c>
      <c r="GE165" s="31">
        <v>13.5</v>
      </c>
      <c r="GF165" s="31">
        <v>14.4</v>
      </c>
      <c r="GG165" s="31">
        <v>14.4</v>
      </c>
      <c r="GH165" s="31">
        <v>12.612612612612612</v>
      </c>
      <c r="GI165" s="32">
        <v>12.559268805891643</v>
      </c>
      <c r="GJ165" s="32">
        <v>11.06</v>
      </c>
      <c r="GK165" s="32">
        <v>10</v>
      </c>
      <c r="GL165" s="33">
        <v>18.34</v>
      </c>
      <c r="GM165" s="33">
        <v>20.5</v>
      </c>
      <c r="GN165" s="33">
        <v>18.5</v>
      </c>
      <c r="GO165" s="33">
        <v>5.0990000000000002</v>
      </c>
      <c r="GP165" s="32">
        <v>6.67</v>
      </c>
      <c r="GQ165" s="32">
        <v>10.227272727272727</v>
      </c>
      <c r="GR165" s="35">
        <v>3.6700000000000004</v>
      </c>
      <c r="GS165" s="33">
        <v>48.4</v>
      </c>
      <c r="GT165" s="33">
        <v>54.1</v>
      </c>
      <c r="GU165" s="33">
        <v>48.9</v>
      </c>
      <c r="GV165" s="33">
        <v>13.461360000000001</v>
      </c>
      <c r="GW165" s="32">
        <v>17.608800000000002</v>
      </c>
      <c r="GX165" s="32">
        <v>27</v>
      </c>
      <c r="GY165" s="32">
        <v>9.6888000000000005</v>
      </c>
      <c r="GZ165" s="33">
        <v>10.4</v>
      </c>
      <c r="HA165" s="33">
        <v>7.1</v>
      </c>
      <c r="HB165" s="33">
        <v>21.2</v>
      </c>
      <c r="HC165" s="33">
        <v>5.0999999999999996</v>
      </c>
      <c r="HD165" s="32">
        <v>2.95</v>
      </c>
      <c r="HE165" s="32">
        <v>10.8</v>
      </c>
      <c r="HF165" s="32">
        <v>2.2000000000000002</v>
      </c>
      <c r="HG165" s="33">
        <v>19.2</v>
      </c>
      <c r="HH165" s="33">
        <v>15.2</v>
      </c>
      <c r="HI165" s="33">
        <v>35.9</v>
      </c>
      <c r="HJ165" s="33">
        <v>11</v>
      </c>
      <c r="HK165" s="32">
        <v>11.7</v>
      </c>
      <c r="HL165" s="32">
        <v>8.4</v>
      </c>
      <c r="HM165" s="32">
        <v>9.1</v>
      </c>
      <c r="HN165" s="33">
        <v>7</v>
      </c>
      <c r="HO165" s="33">
        <v>4.9000000000000004</v>
      </c>
      <c r="HP165" s="33">
        <v>16.399999999999999</v>
      </c>
      <c r="HQ165" s="33">
        <v>6.7</v>
      </c>
      <c r="HR165" s="32">
        <v>10.9</v>
      </c>
      <c r="HS165" s="32">
        <v>4.0999999999999996</v>
      </c>
      <c r="HT165" s="32">
        <v>7.1999999999999993</v>
      </c>
      <c r="HU165" s="34">
        <v>4.1000000000000002E-2</v>
      </c>
      <c r="HV165" s="34">
        <v>3.9E-2</v>
      </c>
      <c r="HW165" s="34">
        <v>3.4000000000000002E-2</v>
      </c>
      <c r="HX165" s="34">
        <v>1.9E-2</v>
      </c>
      <c r="HY165" s="36">
        <v>2.3846075000000001E-2</v>
      </c>
      <c r="HZ165" s="36">
        <v>2.5999999999999999E-2</v>
      </c>
      <c r="IA165" s="36">
        <v>1.6293241455292453E-2</v>
      </c>
      <c r="IB165" s="29">
        <v>410</v>
      </c>
      <c r="IC165" s="29">
        <v>390</v>
      </c>
      <c r="ID165" s="29">
        <v>340</v>
      </c>
      <c r="IE165" s="29">
        <v>190</v>
      </c>
      <c r="IF165" s="29">
        <v>238.46075000000002</v>
      </c>
      <c r="IG165" s="29">
        <v>260</v>
      </c>
      <c r="IH165" s="29">
        <v>162.93241455292454</v>
      </c>
      <c r="II165" s="33">
        <v>1.5</v>
      </c>
      <c r="IJ165" s="33">
        <v>1.75</v>
      </c>
      <c r="IK165" s="33">
        <v>1.23</v>
      </c>
      <c r="IL165" s="33">
        <v>1.25</v>
      </c>
      <c r="IM165" s="32">
        <v>1.1435550000000005</v>
      </c>
      <c r="IN165" s="37">
        <v>3.3</v>
      </c>
      <c r="IO165" s="35">
        <v>2.7949999999999999</v>
      </c>
      <c r="IP165" s="38" t="s">
        <v>165</v>
      </c>
      <c r="IQ165" s="30" t="s">
        <v>165</v>
      </c>
      <c r="IR165" s="30" t="s">
        <v>165</v>
      </c>
      <c r="IS165" s="30" t="s">
        <v>165</v>
      </c>
      <c r="IT165" s="30" t="s">
        <v>165</v>
      </c>
      <c r="IU165" s="30" t="s">
        <v>182</v>
      </c>
      <c r="IV165" s="30" t="s">
        <v>166</v>
      </c>
      <c r="IW165" s="36">
        <v>1.2044006156952549E-2</v>
      </c>
      <c r="IX165" s="36" t="s">
        <v>167</v>
      </c>
      <c r="IY165" s="36">
        <v>0.01</v>
      </c>
      <c r="IZ165" s="36">
        <v>3.585559792892163E-2</v>
      </c>
      <c r="JA165" s="36">
        <v>6.3E-2</v>
      </c>
      <c r="JB165" s="36">
        <v>6.7000000000000004E-2</v>
      </c>
      <c r="JC165" s="36">
        <v>6.549849940614875E-3</v>
      </c>
      <c r="JD165" s="36" t="s">
        <v>167</v>
      </c>
      <c r="JE165" s="36">
        <v>8.9999999999999993E-3</v>
      </c>
      <c r="JF165" s="36">
        <v>7.4641483603547151E-2</v>
      </c>
      <c r="JG165" s="36">
        <v>0.124</v>
      </c>
      <c r="JH165" s="36">
        <v>0.13100000000000001</v>
      </c>
      <c r="JI165" s="36">
        <v>4.2443323419446032E-2</v>
      </c>
      <c r="JJ165" s="36">
        <v>0.06</v>
      </c>
      <c r="JK165" s="36">
        <v>6.2E-2</v>
      </c>
      <c r="JL165" s="36">
        <v>3.0827446936454287E-2</v>
      </c>
      <c r="JM165" s="36">
        <v>4.2999999999999997E-2</v>
      </c>
      <c r="JN165" s="36">
        <v>3.5999999999999997E-2</v>
      </c>
      <c r="JO165" s="36">
        <v>3.4507166442468998E-2</v>
      </c>
      <c r="JP165" s="36">
        <v>4.4999999999999998E-2</v>
      </c>
      <c r="JQ165" s="36">
        <v>4.8000000000000001E-2</v>
      </c>
      <c r="JR165" s="36">
        <v>8.1122084838731769E-3</v>
      </c>
      <c r="JS165" s="36">
        <v>5.6000000000000001E-2</v>
      </c>
      <c r="JT165" s="36">
        <v>0.01</v>
      </c>
      <c r="JU165" s="36">
        <v>2.9769552397679172E-2</v>
      </c>
      <c r="JV165" s="36">
        <v>4.1000000000000002E-2</v>
      </c>
      <c r="JW165" s="36">
        <v>0.05</v>
      </c>
      <c r="JX165" s="36">
        <v>5.2372507005130856E-3</v>
      </c>
      <c r="JY165" s="36" t="s">
        <v>167</v>
      </c>
      <c r="JZ165" s="36">
        <v>4.0000000000000001E-3</v>
      </c>
      <c r="KA165" s="36">
        <v>5.8071180996999865E-2</v>
      </c>
      <c r="KB165" s="36">
        <v>9.2999999999999999E-2</v>
      </c>
      <c r="KC165" s="36">
        <v>9.7000000000000003E-2</v>
      </c>
      <c r="KD165" s="36">
        <v>6.160431920466157E-2</v>
      </c>
      <c r="KE165" s="36" t="s">
        <v>167</v>
      </c>
      <c r="KF165" s="36">
        <v>0.13300000000000001</v>
      </c>
      <c r="KG165" s="36">
        <v>2.0220723739508114E-2</v>
      </c>
      <c r="KH165" s="36">
        <v>4.3999999999999997E-2</v>
      </c>
      <c r="KI165" s="36">
        <v>4.8000000000000001E-2</v>
      </c>
      <c r="KJ165" s="36">
        <v>9.5545674516320876E-3</v>
      </c>
      <c r="KK165" s="36" t="s">
        <v>167</v>
      </c>
      <c r="KL165" s="36">
        <v>4.0000000000000001E-3</v>
      </c>
      <c r="KM165" s="36">
        <v>3.7473115717344817E-2</v>
      </c>
      <c r="KN165" s="36">
        <v>6.2E-2</v>
      </c>
      <c r="KO165" s="36">
        <v>4.1000000000000002E-2</v>
      </c>
      <c r="KP165" s="36">
        <v>1.34</v>
      </c>
      <c r="KQ165" s="36">
        <v>1.2090000000000001</v>
      </c>
      <c r="KR165" s="36">
        <v>1.8029999999999999</v>
      </c>
      <c r="KS165" s="36">
        <v>0.877</v>
      </c>
      <c r="KT165" s="36">
        <v>0.44675557847979158</v>
      </c>
      <c r="KU165" s="36">
        <v>0.57499999999999996</v>
      </c>
      <c r="KV165" s="36">
        <v>0.73</v>
      </c>
      <c r="KW165" s="44">
        <v>2</v>
      </c>
      <c r="KX165" s="40">
        <v>1</v>
      </c>
      <c r="KY165" s="39">
        <v>2</v>
      </c>
      <c r="KZ165" s="26">
        <v>2</v>
      </c>
      <c r="LA165" s="41">
        <v>1</v>
      </c>
      <c r="LB165" s="41">
        <v>1</v>
      </c>
      <c r="LC165" s="41">
        <v>2</v>
      </c>
      <c r="LD165" s="27">
        <v>685</v>
      </c>
      <c r="LE165" s="27">
        <v>545</v>
      </c>
      <c r="LF165" s="27">
        <v>636</v>
      </c>
      <c r="LG165" s="27">
        <v>685</v>
      </c>
      <c r="LH165" s="29">
        <v>404</v>
      </c>
      <c r="LI165" s="30">
        <v>564</v>
      </c>
      <c r="LJ165" s="30">
        <v>441.7</v>
      </c>
      <c r="LK165" s="32">
        <v>10.856999999999999</v>
      </c>
      <c r="LL165" s="32">
        <v>2.4</v>
      </c>
      <c r="LM165" s="32">
        <v>0.24684703185443427</v>
      </c>
      <c r="LN165" s="32">
        <v>9.4489999999999998</v>
      </c>
      <c r="LO165" s="32">
        <v>32.700000000000003</v>
      </c>
      <c r="LP165" s="32">
        <v>9.2508863842590365</v>
      </c>
      <c r="LQ165" s="32">
        <v>20.305999999999997</v>
      </c>
      <c r="LR165" s="32">
        <v>35.1</v>
      </c>
      <c r="LS165" s="32">
        <v>9.497733416113471</v>
      </c>
      <c r="LT165" s="34">
        <v>6.3E-2</v>
      </c>
      <c r="LU165" s="34">
        <v>7.0000000000000007E-2</v>
      </c>
      <c r="LV165" s="34">
        <v>0.109</v>
      </c>
      <c r="LW165" s="34">
        <v>3.7999999999999999E-2</v>
      </c>
      <c r="LX165" s="32">
        <v>3.5700000000000003E-2</v>
      </c>
      <c r="LY165" s="30">
        <v>0.158</v>
      </c>
      <c r="LZ165" s="30">
        <v>2.08151E-2</v>
      </c>
      <c r="MA165" s="29">
        <v>630</v>
      </c>
      <c r="MB165" s="29">
        <v>700.00000000000011</v>
      </c>
      <c r="MC165" s="29">
        <v>1090</v>
      </c>
      <c r="MD165" s="29">
        <v>380</v>
      </c>
      <c r="ME165" s="29">
        <v>357</v>
      </c>
      <c r="MF165" s="29">
        <v>1580</v>
      </c>
      <c r="MG165" s="29">
        <v>208.15099999999998</v>
      </c>
      <c r="MH165" s="33">
        <v>0.51</v>
      </c>
      <c r="MI165" s="33">
        <v>0.4</v>
      </c>
      <c r="MJ165" s="33">
        <v>0.38</v>
      </c>
      <c r="MK165" s="33">
        <v>0.1716239089310013</v>
      </c>
      <c r="ML165" s="32">
        <v>0.17166233481384002</v>
      </c>
      <c r="MM165" s="32">
        <v>0.95699999999999996</v>
      </c>
      <c r="MN165" s="32">
        <v>0.19340650000000001</v>
      </c>
      <c r="MO165" s="29">
        <v>5100</v>
      </c>
      <c r="MP165" s="29">
        <v>4000</v>
      </c>
      <c r="MQ165" s="29">
        <v>3800</v>
      </c>
      <c r="MR165" s="29">
        <v>1716.239089310013</v>
      </c>
      <c r="MS165" s="29">
        <v>1716.6233481384002</v>
      </c>
      <c r="MT165" s="29">
        <v>9570</v>
      </c>
      <c r="MU165" s="29">
        <v>1934.0650000000001</v>
      </c>
      <c r="MV165" s="33">
        <v>0.18</v>
      </c>
      <c r="MW165" s="33">
        <v>0.14000000000000001</v>
      </c>
      <c r="MX165" s="33">
        <v>0.17</v>
      </c>
      <c r="MY165" s="33">
        <v>6.8237474140696738E-2</v>
      </c>
      <c r="MZ165" s="32">
        <v>8.4421779898009544E-2</v>
      </c>
      <c r="NA165" s="32">
        <v>0.25900000000000001</v>
      </c>
      <c r="NB165" s="32">
        <v>9.6560099999999996E-2</v>
      </c>
      <c r="NC165" s="29">
        <v>1800</v>
      </c>
      <c r="ND165" s="29">
        <v>1400.0000000000002</v>
      </c>
      <c r="NE165" s="29">
        <v>1700.0000000000002</v>
      </c>
      <c r="NF165" s="29">
        <v>682.37474140696736</v>
      </c>
      <c r="NG165" s="29">
        <v>844.21779898009549</v>
      </c>
      <c r="NH165" s="29">
        <v>2590</v>
      </c>
      <c r="NI165" s="29">
        <v>965.601</v>
      </c>
      <c r="NJ165" s="33">
        <v>0.26</v>
      </c>
      <c r="NK165" s="33">
        <v>0.2</v>
      </c>
      <c r="NL165" s="33">
        <v>0.24</v>
      </c>
      <c r="NM165" s="33">
        <v>0.21138389600053059</v>
      </c>
      <c r="NN165" s="32">
        <v>0.11668860009870045</v>
      </c>
      <c r="NO165" s="32">
        <v>0.27</v>
      </c>
      <c r="NP165" s="32">
        <v>8.8015599999999999E-2</v>
      </c>
      <c r="NQ165" s="29">
        <v>2600</v>
      </c>
      <c r="NR165" s="29">
        <v>2000</v>
      </c>
      <c r="NS165" s="29">
        <v>2400</v>
      </c>
      <c r="NT165" s="29">
        <v>2113.838960005306</v>
      </c>
      <c r="NU165" s="29">
        <v>1166.8860009870045</v>
      </c>
      <c r="NV165" s="29">
        <v>2700</v>
      </c>
      <c r="NW165" s="29">
        <v>880.15599999999995</v>
      </c>
      <c r="NX165" s="33">
        <v>1.0999999999999999E-2</v>
      </c>
      <c r="NY165" s="33">
        <v>5.0000000000000001E-3</v>
      </c>
      <c r="NZ165" s="33">
        <v>8.0000000000000002E-3</v>
      </c>
      <c r="OA165" s="32" t="s">
        <v>700</v>
      </c>
      <c r="OB165" s="32">
        <v>6.381148215166969E-3</v>
      </c>
      <c r="OC165" s="32">
        <v>8.9999999999999993E-3</v>
      </c>
      <c r="OD165" s="32">
        <v>2.3340000000000001E-3</v>
      </c>
      <c r="OE165" s="29">
        <v>110</v>
      </c>
      <c r="OF165" s="29">
        <v>50</v>
      </c>
      <c r="OG165" s="29">
        <v>80</v>
      </c>
      <c r="OH165" s="29" t="s">
        <v>701</v>
      </c>
      <c r="OI165" s="29">
        <v>63.811482151669686</v>
      </c>
      <c r="OJ165" s="29">
        <v>90</v>
      </c>
      <c r="OK165" s="29">
        <v>23.34</v>
      </c>
      <c r="OL165" s="33">
        <v>1.54</v>
      </c>
      <c r="OM165" s="33">
        <v>1.86</v>
      </c>
      <c r="ON165" s="33">
        <v>1.51</v>
      </c>
      <c r="OO165" s="33">
        <v>0.47707127764318036</v>
      </c>
      <c r="OP165" s="32">
        <v>0.74329604649887604</v>
      </c>
      <c r="OQ165" s="32">
        <v>1.33</v>
      </c>
      <c r="OR165" s="32">
        <v>0.53793849999999999</v>
      </c>
      <c r="OS165" s="29">
        <v>15400</v>
      </c>
      <c r="OT165" s="29">
        <v>18600</v>
      </c>
      <c r="OU165" s="29">
        <v>15100</v>
      </c>
      <c r="OV165" s="29">
        <v>4770.7127764318038</v>
      </c>
      <c r="OW165" s="29">
        <v>7432.9604649887606</v>
      </c>
      <c r="OX165" s="29">
        <v>13300</v>
      </c>
      <c r="OY165" s="29">
        <v>5379.3850000000002</v>
      </c>
      <c r="OZ165" s="33">
        <v>1.32</v>
      </c>
      <c r="PA165" s="33">
        <v>1.27</v>
      </c>
      <c r="PB165" s="33">
        <v>1.21</v>
      </c>
      <c r="PC165" s="33">
        <v>0.92243149358910526</v>
      </c>
      <c r="PD165" s="32">
        <v>0.75403512090804414</v>
      </c>
      <c r="PE165" s="32">
        <v>1.87</v>
      </c>
      <c r="PF165" s="32">
        <v>0.78177960000000002</v>
      </c>
      <c r="PG165" s="29">
        <v>13200</v>
      </c>
      <c r="PH165" s="29">
        <v>12700</v>
      </c>
      <c r="PI165" s="29">
        <v>12100</v>
      </c>
      <c r="PJ165" s="29">
        <v>9224.3149358910523</v>
      </c>
      <c r="PK165" s="29">
        <v>7540.3512090804415</v>
      </c>
      <c r="PL165" s="29">
        <v>18700</v>
      </c>
      <c r="PM165" s="29">
        <v>7817.7960000000003</v>
      </c>
      <c r="PN165" s="27">
        <v>480</v>
      </c>
      <c r="PO165" s="28">
        <v>511</v>
      </c>
      <c r="PP165" s="28">
        <v>531</v>
      </c>
      <c r="PQ165" s="27">
        <v>540.99498854999842</v>
      </c>
      <c r="PR165" s="29">
        <v>458.29906234578056</v>
      </c>
      <c r="PS165" s="29">
        <v>449</v>
      </c>
      <c r="PT165" s="29">
        <v>463.78999999999996</v>
      </c>
      <c r="PU165" s="31">
        <v>19.5</v>
      </c>
      <c r="PV165" s="31">
        <v>18.7</v>
      </c>
      <c r="PW165" s="31">
        <v>16</v>
      </c>
      <c r="PX165" s="31">
        <v>9.2993926520858921</v>
      </c>
      <c r="PY165" s="32">
        <v>11.60388221746998</v>
      </c>
      <c r="PZ165" s="32">
        <v>13.2</v>
      </c>
      <c r="QA165" s="32">
        <v>9.1859999999999999</v>
      </c>
      <c r="QB165" s="33">
        <v>2.63</v>
      </c>
      <c r="QC165" s="33">
        <v>2.73</v>
      </c>
      <c r="QD165" s="33">
        <v>2.56</v>
      </c>
      <c r="QE165" s="33">
        <v>1.7202659497969979</v>
      </c>
      <c r="QF165" s="32">
        <v>1.4007238032571148</v>
      </c>
      <c r="QG165" s="30">
        <v>1.97</v>
      </c>
      <c r="QH165" s="32">
        <v>1.3720000000000001</v>
      </c>
      <c r="QI165" s="28" t="s">
        <v>184</v>
      </c>
      <c r="QJ165" s="28" t="s">
        <v>184</v>
      </c>
      <c r="QK165" s="28" t="s">
        <v>184</v>
      </c>
      <c r="QL165" s="28" t="s">
        <v>184</v>
      </c>
      <c r="QM165" s="30" t="s">
        <v>184</v>
      </c>
      <c r="QN165" s="30" t="s">
        <v>205</v>
      </c>
      <c r="QO165" s="28" t="s">
        <v>184</v>
      </c>
      <c r="QP165" s="31">
        <v>18.2</v>
      </c>
      <c r="QQ165" s="31">
        <v>14.6</v>
      </c>
      <c r="QR165" s="31">
        <v>15.9</v>
      </c>
      <c r="QS165" s="31">
        <v>7.4010155653645757</v>
      </c>
      <c r="QT165" s="32">
        <v>7.3614081263365687</v>
      </c>
      <c r="QU165" s="32">
        <v>6.13</v>
      </c>
      <c r="QV165" s="32">
        <v>6.9640000000000004</v>
      </c>
      <c r="QW165" s="28">
        <v>0</v>
      </c>
      <c r="QX165" s="28">
        <v>0</v>
      </c>
      <c r="QY165" s="28">
        <v>0</v>
      </c>
      <c r="QZ165" s="28">
        <v>0</v>
      </c>
      <c r="RA165" s="30">
        <v>0</v>
      </c>
      <c r="RB165" s="30">
        <v>0</v>
      </c>
      <c r="RC165" s="30">
        <v>0</v>
      </c>
      <c r="RD165" s="31">
        <v>13.2</v>
      </c>
      <c r="RE165" s="31">
        <v>12.9</v>
      </c>
      <c r="RF165" s="31">
        <v>14</v>
      </c>
      <c r="RG165" s="31">
        <v>8.0465301516710372</v>
      </c>
      <c r="RH165" s="32">
        <v>8.2579371607172245</v>
      </c>
      <c r="RI165" s="32">
        <v>8.85</v>
      </c>
      <c r="RJ165" s="32">
        <v>6.8879999999999999</v>
      </c>
      <c r="RK165" s="28">
        <v>0</v>
      </c>
      <c r="RL165" s="28">
        <v>0</v>
      </c>
      <c r="RM165" s="28">
        <v>0</v>
      </c>
      <c r="RN165" s="28">
        <v>0</v>
      </c>
      <c r="RO165" s="30">
        <v>0</v>
      </c>
      <c r="RP165" s="30">
        <v>0</v>
      </c>
      <c r="RQ165" s="30">
        <v>0</v>
      </c>
      <c r="RR165" s="31">
        <v>48.1</v>
      </c>
      <c r="RS165" s="31">
        <v>45.7</v>
      </c>
      <c r="RT165" s="31">
        <v>53.8</v>
      </c>
      <c r="RU165" s="31">
        <v>61.916298828449108</v>
      </c>
      <c r="RV165" s="32">
        <v>41.997038986675442</v>
      </c>
      <c r="RW165" s="32">
        <v>49.7</v>
      </c>
      <c r="RX165" s="32">
        <v>60.405999999999999</v>
      </c>
      <c r="RY165" s="28">
        <v>0</v>
      </c>
      <c r="RZ165" s="28">
        <v>0</v>
      </c>
      <c r="SA165" s="28">
        <v>0</v>
      </c>
      <c r="SB165" s="28">
        <v>0</v>
      </c>
      <c r="SC165" s="30">
        <v>0</v>
      </c>
      <c r="SD165" s="30">
        <v>0</v>
      </c>
      <c r="SE165" s="30">
        <v>0</v>
      </c>
      <c r="SF165" s="31">
        <v>196.7</v>
      </c>
      <c r="SG165" s="31">
        <v>208.7</v>
      </c>
      <c r="SH165" s="31">
        <v>189.4</v>
      </c>
      <c r="SI165" s="31">
        <v>149.66977531446022</v>
      </c>
      <c r="SJ165" s="42">
        <v>128.71853923342655</v>
      </c>
      <c r="SK165" s="42">
        <v>147</v>
      </c>
      <c r="SL165" s="42">
        <v>104.26600000000001</v>
      </c>
      <c r="SM165" s="28" t="s">
        <v>184</v>
      </c>
      <c r="SN165" s="28" t="s">
        <v>184</v>
      </c>
      <c r="SO165" s="28" t="s">
        <v>184</v>
      </c>
      <c r="SP165" s="28" t="s">
        <v>184</v>
      </c>
      <c r="SQ165" s="30" t="s">
        <v>184</v>
      </c>
      <c r="SR165" s="30" t="s">
        <v>184</v>
      </c>
      <c r="SS165" s="30" t="s">
        <v>184</v>
      </c>
      <c r="ST165" s="33">
        <v>2.8</v>
      </c>
      <c r="SU165" s="33">
        <v>3.31</v>
      </c>
      <c r="SV165" s="33">
        <v>3.51</v>
      </c>
      <c r="SW165" s="33">
        <v>4.710099233347715</v>
      </c>
      <c r="SX165" s="32">
        <v>4.4629050830728749</v>
      </c>
      <c r="SY165" s="32">
        <v>4.92</v>
      </c>
      <c r="SZ165" s="32">
        <v>3.871</v>
      </c>
      <c r="TA165" s="31">
        <v>55</v>
      </c>
      <c r="TB165" s="31">
        <v>60</v>
      </c>
      <c r="TC165" s="31">
        <v>51.8</v>
      </c>
      <c r="TD165" s="31">
        <v>14.972398305178501</v>
      </c>
      <c r="TE165" s="32">
        <v>17.154137193617373</v>
      </c>
      <c r="TF165" s="32">
        <v>19.3</v>
      </c>
      <c r="TG165" s="32">
        <v>14.413</v>
      </c>
      <c r="TH165" s="31">
        <v>16.100000000000001</v>
      </c>
      <c r="TI165" s="31">
        <v>12.9</v>
      </c>
      <c r="TJ165" s="31">
        <v>10.199999999999999</v>
      </c>
      <c r="TK165" s="31">
        <v>4.1295233037956489</v>
      </c>
      <c r="TL165" s="32">
        <v>6.0495147228162534</v>
      </c>
      <c r="TM165" s="30">
        <v>10.4</v>
      </c>
      <c r="TN165" s="32">
        <v>4.2519999999999998</v>
      </c>
      <c r="TO165" s="33">
        <v>0.73</v>
      </c>
      <c r="TP165" s="33">
        <v>0.6</v>
      </c>
      <c r="TQ165" s="33">
        <v>0.56000000000000005</v>
      </c>
      <c r="TR165" s="33">
        <v>0.38764063588994724</v>
      </c>
      <c r="TS165" s="32">
        <v>0.37835170258266165</v>
      </c>
      <c r="TT165" s="30" t="s">
        <v>172</v>
      </c>
      <c r="TU165" s="32">
        <v>0.38900000000000001</v>
      </c>
      <c r="TV165" s="31">
        <v>115.3</v>
      </c>
      <c r="TW165" s="31">
        <v>116.5</v>
      </c>
      <c r="TX165" s="31">
        <v>111.7</v>
      </c>
      <c r="TY165" s="31">
        <v>62.615468011903587</v>
      </c>
      <c r="TZ165" s="42">
        <v>59.106212644623568</v>
      </c>
      <c r="UA165" s="42">
        <v>77.7</v>
      </c>
      <c r="UB165" s="42">
        <v>52.613999999999997</v>
      </c>
      <c r="UC165" s="31">
        <v>19.5</v>
      </c>
      <c r="UD165" s="31">
        <v>13.8</v>
      </c>
      <c r="UE165" s="31">
        <v>12.3</v>
      </c>
      <c r="UF165" s="31">
        <v>8.4154746495857005</v>
      </c>
      <c r="UG165" s="32">
        <v>9.0697483138674126</v>
      </c>
      <c r="UH165" s="30">
        <v>14.6</v>
      </c>
      <c r="UI165" s="32">
        <v>6.79</v>
      </c>
      <c r="UJ165" s="31">
        <v>14.3</v>
      </c>
      <c r="UK165" s="31">
        <v>12.3</v>
      </c>
      <c r="UL165" s="31">
        <v>11.9</v>
      </c>
      <c r="UM165" s="31">
        <v>9.4354651355746579</v>
      </c>
      <c r="UN165" s="32">
        <v>9.2844217798980111</v>
      </c>
      <c r="UO165" s="32">
        <v>11.81</v>
      </c>
      <c r="UP165" s="32">
        <v>9.2479999999999993</v>
      </c>
      <c r="UQ165" s="36">
        <v>5.1286600000000002E-2</v>
      </c>
      <c r="UR165" s="30" t="s">
        <v>173</v>
      </c>
      <c r="US165" s="30">
        <v>5.0999999999999997E-2</v>
      </c>
      <c r="UT165" s="32">
        <v>4.7573614081263376</v>
      </c>
      <c r="UU165" s="32">
        <v>5.6</v>
      </c>
      <c r="UV165" s="32">
        <v>4.2210000000000001</v>
      </c>
      <c r="UW165" s="32">
        <v>0.57183300000000004</v>
      </c>
      <c r="UX165" s="32">
        <v>0.35799999999999998</v>
      </c>
    </row>
    <row r="166" spans="1:570" s="43" customFormat="1" ht="15" customHeight="1" x14ac:dyDescent="0.3">
      <c r="A166" s="23">
        <v>335</v>
      </c>
      <c r="B166" s="23" t="s">
        <v>566</v>
      </c>
      <c r="C166" s="23" t="s">
        <v>704</v>
      </c>
      <c r="D166" s="23" t="s">
        <v>705</v>
      </c>
      <c r="E166" s="23" t="s">
        <v>705</v>
      </c>
      <c r="F166" s="24">
        <v>18.926086999999999</v>
      </c>
      <c r="G166" s="24">
        <v>50.394289999999998</v>
      </c>
      <c r="H166" s="25" t="s">
        <v>706</v>
      </c>
      <c r="I166" s="25">
        <v>3</v>
      </c>
      <c r="J166" s="26" t="s">
        <v>158</v>
      </c>
      <c r="K166" s="27">
        <v>32</v>
      </c>
      <c r="L166" s="28">
        <v>31</v>
      </c>
      <c r="M166" s="28">
        <v>33</v>
      </c>
      <c r="N166" s="27">
        <v>29</v>
      </c>
      <c r="O166" s="29">
        <v>32</v>
      </c>
      <c r="P166" s="30">
        <v>32</v>
      </c>
      <c r="Q166" s="29">
        <v>28.709999999999997</v>
      </c>
      <c r="R166" s="28">
        <v>18</v>
      </c>
      <c r="S166" s="28">
        <v>19</v>
      </c>
      <c r="T166" s="28">
        <v>20</v>
      </c>
      <c r="U166" s="27">
        <v>20</v>
      </c>
      <c r="V166" s="29">
        <v>18</v>
      </c>
      <c r="W166" s="30">
        <v>26</v>
      </c>
      <c r="X166" s="29">
        <v>20.010000000000002</v>
      </c>
      <c r="Y166" s="28">
        <v>50</v>
      </c>
      <c r="Z166" s="28">
        <v>50</v>
      </c>
      <c r="AA166" s="28">
        <v>47</v>
      </c>
      <c r="AB166" s="27">
        <v>51</v>
      </c>
      <c r="AC166" s="29">
        <v>50</v>
      </c>
      <c r="AD166" s="30">
        <v>42</v>
      </c>
      <c r="AE166" s="29">
        <v>51.290000000000006</v>
      </c>
      <c r="AF166" s="27" t="s">
        <v>159</v>
      </c>
      <c r="AG166" s="27" t="s">
        <v>159</v>
      </c>
      <c r="AH166" s="27" t="s">
        <v>159</v>
      </c>
      <c r="AI166" s="27">
        <v>35</v>
      </c>
      <c r="AJ166" s="29">
        <v>37</v>
      </c>
      <c r="AK166" s="29">
        <v>40</v>
      </c>
      <c r="AL166" s="29">
        <v>34.089999999999996</v>
      </c>
      <c r="AM166" s="27" t="s">
        <v>159</v>
      </c>
      <c r="AN166" s="27" t="s">
        <v>159</v>
      </c>
      <c r="AO166" s="27" t="s">
        <v>159</v>
      </c>
      <c r="AP166" s="27">
        <v>47</v>
      </c>
      <c r="AQ166" s="29">
        <v>44</v>
      </c>
      <c r="AR166" s="29">
        <v>47</v>
      </c>
      <c r="AS166" s="29">
        <v>54.33</v>
      </c>
      <c r="AT166" s="27">
        <v>19</v>
      </c>
      <c r="AU166" s="27">
        <v>20</v>
      </c>
      <c r="AV166" s="27">
        <v>18</v>
      </c>
      <c r="AW166" s="27">
        <v>18</v>
      </c>
      <c r="AX166" s="29">
        <v>19</v>
      </c>
      <c r="AY166" s="29">
        <v>13</v>
      </c>
      <c r="AZ166" s="29">
        <v>11.59</v>
      </c>
      <c r="BA166" s="31" t="s">
        <v>252</v>
      </c>
      <c r="BB166" s="28" t="s">
        <v>193</v>
      </c>
      <c r="BC166" s="30" t="s">
        <v>192</v>
      </c>
      <c r="BD166" s="30" t="s">
        <v>193</v>
      </c>
      <c r="BE166" s="30" t="s">
        <v>232</v>
      </c>
      <c r="BF166" s="30" t="s">
        <v>193</v>
      </c>
      <c r="BG166" s="32" t="s">
        <v>252</v>
      </c>
      <c r="BH166" s="32" t="s">
        <v>242</v>
      </c>
      <c r="BI166" s="33">
        <v>7.4</v>
      </c>
      <c r="BJ166" s="33">
        <v>7.2</v>
      </c>
      <c r="BK166" s="33">
        <v>7</v>
      </c>
      <c r="BL166" s="33">
        <v>7.65</v>
      </c>
      <c r="BM166" s="32">
        <v>7.1</v>
      </c>
      <c r="BN166" s="32">
        <v>7.6</v>
      </c>
      <c r="BO166" s="32">
        <v>7.7</v>
      </c>
      <c r="BP166" s="33">
        <v>6.6</v>
      </c>
      <c r="BQ166" s="33">
        <v>6.4</v>
      </c>
      <c r="BR166" s="33">
        <v>6.3</v>
      </c>
      <c r="BS166" s="33">
        <v>6.81</v>
      </c>
      <c r="BT166" s="32">
        <v>6.6</v>
      </c>
      <c r="BU166" s="32">
        <v>7.2</v>
      </c>
      <c r="BV166" s="32">
        <v>7.1</v>
      </c>
      <c r="BW166" s="33">
        <v>1.2</v>
      </c>
      <c r="BX166" s="33">
        <v>1.32</v>
      </c>
      <c r="BY166" s="33">
        <v>1.58</v>
      </c>
      <c r="BZ166" s="33">
        <v>1.28</v>
      </c>
      <c r="CA166" s="32">
        <v>1.5</v>
      </c>
      <c r="CB166" s="32">
        <v>1.4</v>
      </c>
      <c r="CC166" s="32">
        <v>0.85499999999999998</v>
      </c>
      <c r="CD166" s="33"/>
      <c r="CE166" s="33"/>
      <c r="CF166" s="33"/>
      <c r="CG166" s="33"/>
      <c r="CH166" s="32"/>
      <c r="CI166" s="32">
        <v>0.11</v>
      </c>
      <c r="CJ166" s="32"/>
      <c r="CK166" s="33"/>
      <c r="CL166" s="33"/>
      <c r="CM166" s="33"/>
      <c r="CN166" s="33"/>
      <c r="CO166" s="32"/>
      <c r="CP166" s="32" t="s">
        <v>194</v>
      </c>
      <c r="CQ166" s="32"/>
      <c r="CR166" s="33">
        <v>15.37</v>
      </c>
      <c r="CS166" s="33">
        <v>14.77</v>
      </c>
      <c r="CT166" s="33">
        <v>16.28</v>
      </c>
      <c r="CU166" s="33">
        <v>18.440545</v>
      </c>
      <c r="CV166" s="32">
        <v>16.237460000000002</v>
      </c>
      <c r="CW166" s="32">
        <v>28.3</v>
      </c>
      <c r="CX166" s="32">
        <v>10.853249999999999</v>
      </c>
      <c r="CY166" s="33">
        <v>2.89</v>
      </c>
      <c r="CZ166" s="33">
        <v>2.59</v>
      </c>
      <c r="DA166" s="33">
        <v>2.63</v>
      </c>
      <c r="DB166" s="33">
        <v>3.0862500000000002</v>
      </c>
      <c r="DC166" s="32">
        <v>0.26</v>
      </c>
      <c r="DD166" s="32">
        <v>1.53</v>
      </c>
      <c r="DE166" s="32">
        <v>1.971085</v>
      </c>
      <c r="DF166" s="33">
        <v>1.31</v>
      </c>
      <c r="DG166" s="33">
        <v>1.58</v>
      </c>
      <c r="DH166" s="33">
        <v>1.36</v>
      </c>
      <c r="DI166" s="33">
        <v>1.5847200000000001</v>
      </c>
      <c r="DJ166" s="32">
        <v>1.8517500000000002</v>
      </c>
      <c r="DK166" s="32">
        <v>0.77</v>
      </c>
      <c r="DL166" s="32">
        <v>0.78341400000000005</v>
      </c>
      <c r="DM166" s="33">
        <v>0.13</v>
      </c>
      <c r="DN166" s="33">
        <v>0.13</v>
      </c>
      <c r="DO166" s="33">
        <v>0.14000000000000001</v>
      </c>
      <c r="DP166" s="33">
        <v>0.1479</v>
      </c>
      <c r="DQ166" s="32">
        <v>0.31537499999999996</v>
      </c>
      <c r="DR166" s="32" t="s">
        <v>164</v>
      </c>
      <c r="DS166" s="32">
        <v>9.3525000000000011E-2</v>
      </c>
      <c r="DT166" s="33">
        <v>19.7</v>
      </c>
      <c r="DU166" s="33">
        <v>19.07</v>
      </c>
      <c r="DV166" s="33">
        <v>20.41</v>
      </c>
      <c r="DW166" s="33">
        <v>23.259415000000001</v>
      </c>
      <c r="DX166" s="32">
        <v>18.404585000000004</v>
      </c>
      <c r="DY166" s="32">
        <v>30.6</v>
      </c>
      <c r="DZ166" s="32">
        <v>13.701274</v>
      </c>
      <c r="EA166" s="33">
        <v>20.9</v>
      </c>
      <c r="EB166" s="33">
        <v>20.39</v>
      </c>
      <c r="EC166" s="33">
        <v>21.99</v>
      </c>
      <c r="ED166" s="33">
        <v>24.539415000000002</v>
      </c>
      <c r="EE166" s="32">
        <v>19.904585000000004</v>
      </c>
      <c r="EF166" s="32">
        <v>50.6</v>
      </c>
      <c r="EG166" s="32">
        <v>14.556274</v>
      </c>
      <c r="EH166" s="33">
        <v>94.26</v>
      </c>
      <c r="EI166" s="33">
        <v>93.53</v>
      </c>
      <c r="EJ166" s="33">
        <v>92.81</v>
      </c>
      <c r="EK166" s="33">
        <v>94.78390173522881</v>
      </c>
      <c r="EL166" s="32">
        <v>92.464047856310501</v>
      </c>
      <c r="EM166" s="32">
        <v>60.47</v>
      </c>
      <c r="EN166" s="32">
        <v>94.126244119889463</v>
      </c>
      <c r="EO166" s="33">
        <v>13.46</v>
      </c>
      <c r="EP166" s="33">
        <v>11.04</v>
      </c>
      <c r="EQ166" s="33">
        <v>10.08</v>
      </c>
      <c r="ER166" s="33">
        <v>3.35</v>
      </c>
      <c r="ES166" s="32">
        <v>3.39</v>
      </c>
      <c r="ET166" s="32">
        <v>0.83</v>
      </c>
      <c r="EU166" s="32">
        <v>5.3080837664934037</v>
      </c>
      <c r="EV166" s="33">
        <v>3.43</v>
      </c>
      <c r="EW166" s="33">
        <v>3.57</v>
      </c>
      <c r="EX166" s="33">
        <v>3.89</v>
      </c>
      <c r="EY166" s="33">
        <v>3.58</v>
      </c>
      <c r="EZ166" s="32">
        <v>3.1294438122669073</v>
      </c>
      <c r="FA166" s="32">
        <v>1.86</v>
      </c>
      <c r="FB166" s="32">
        <v>3.1894</v>
      </c>
      <c r="FC166" s="33">
        <v>1.99</v>
      </c>
      <c r="FD166" s="33">
        <v>2.0699999999999998</v>
      </c>
      <c r="FE166" s="33">
        <v>2.2599999999999998</v>
      </c>
      <c r="FF166" s="33">
        <v>2.08</v>
      </c>
      <c r="FG166" s="32">
        <v>1.8152226289251203</v>
      </c>
      <c r="FH166" s="32">
        <v>1.08</v>
      </c>
      <c r="FI166" s="32">
        <v>1.85</v>
      </c>
      <c r="FJ166" s="32">
        <v>19.899999999999999</v>
      </c>
      <c r="FK166" s="32">
        <v>20.7</v>
      </c>
      <c r="FL166" s="32">
        <v>22.599999999999998</v>
      </c>
      <c r="FM166" s="32">
        <v>20.8</v>
      </c>
      <c r="FN166" s="32">
        <v>18.152226289251203</v>
      </c>
      <c r="FO166" s="32">
        <v>10.8</v>
      </c>
      <c r="FP166" s="32">
        <v>18.5</v>
      </c>
      <c r="FQ166" s="34">
        <v>0.17599999999999999</v>
      </c>
      <c r="FR166" s="34">
        <v>0.186</v>
      </c>
      <c r="FS166" s="34">
        <v>0.16600000000000001</v>
      </c>
      <c r="FT166" s="34">
        <v>0.16900000000000001</v>
      </c>
      <c r="FU166" s="32">
        <v>0.16</v>
      </c>
      <c r="FV166" s="30">
        <v>0.14000000000000001</v>
      </c>
      <c r="FW166" s="32">
        <v>0.18</v>
      </c>
      <c r="FX166" s="32">
        <v>1.7599999999999998</v>
      </c>
      <c r="FY166" s="32">
        <v>1.8599999999999999</v>
      </c>
      <c r="FZ166" s="32">
        <v>1.6600000000000001</v>
      </c>
      <c r="GA166" s="32">
        <v>1.6900000000000002</v>
      </c>
      <c r="GB166" s="32">
        <v>1.6</v>
      </c>
      <c r="GC166" s="32">
        <v>1.4000000000000001</v>
      </c>
      <c r="GD166" s="32">
        <v>1.7999999999999998</v>
      </c>
      <c r="GE166" s="31">
        <v>11.3</v>
      </c>
      <c r="GF166" s="31">
        <v>11.1</v>
      </c>
      <c r="GG166" s="31">
        <v>13.6</v>
      </c>
      <c r="GH166" s="31">
        <v>12.307692307692307</v>
      </c>
      <c r="GI166" s="32">
        <v>11.345141430782002</v>
      </c>
      <c r="GJ166" s="32">
        <v>7.71</v>
      </c>
      <c r="GK166" s="32">
        <v>10.277777777777779</v>
      </c>
      <c r="GL166" s="33">
        <v>19.89</v>
      </c>
      <c r="GM166" s="33">
        <v>20.399999999999999</v>
      </c>
      <c r="GN166" s="33">
        <v>18.5</v>
      </c>
      <c r="GO166" s="33">
        <v>11.154</v>
      </c>
      <c r="GP166" s="32">
        <v>20.45</v>
      </c>
      <c r="GQ166" s="32">
        <v>10.227272727272727</v>
      </c>
      <c r="GR166" s="35">
        <v>8.7099999999999991</v>
      </c>
      <c r="GS166" s="33">
        <v>52.5</v>
      </c>
      <c r="GT166" s="33">
        <v>53.9</v>
      </c>
      <c r="GU166" s="33">
        <v>48.9</v>
      </c>
      <c r="GV166" s="33">
        <v>29.446560000000002</v>
      </c>
      <c r="GW166" s="32">
        <v>53.988</v>
      </c>
      <c r="GX166" s="32">
        <v>27</v>
      </c>
      <c r="GY166" s="32">
        <v>22.994399999999999</v>
      </c>
      <c r="GZ166" s="33">
        <v>33.200000000000003</v>
      </c>
      <c r="HA166" s="33">
        <v>27</v>
      </c>
      <c r="HB166" s="33">
        <v>28.2</v>
      </c>
      <c r="HC166" s="33">
        <v>35.799999999999997</v>
      </c>
      <c r="HD166" s="32">
        <v>35.4</v>
      </c>
      <c r="HE166" s="32">
        <v>18</v>
      </c>
      <c r="HF166" s="32">
        <v>31.9</v>
      </c>
      <c r="HG166" s="33">
        <v>37.799999999999997</v>
      </c>
      <c r="HH166" s="33">
        <v>39.9</v>
      </c>
      <c r="HI166" s="33">
        <v>48.2</v>
      </c>
      <c r="HJ166" s="33">
        <v>30.8</v>
      </c>
      <c r="HK166" s="32">
        <v>44.3</v>
      </c>
      <c r="HL166" s="32">
        <v>18.2</v>
      </c>
      <c r="HM166" s="32">
        <v>40.4</v>
      </c>
      <c r="HN166" s="33">
        <v>23.6</v>
      </c>
      <c r="HO166" s="33">
        <v>24.9</v>
      </c>
      <c r="HP166" s="33">
        <v>28.6</v>
      </c>
      <c r="HQ166" s="33">
        <v>20.9</v>
      </c>
      <c r="HR166" s="32">
        <v>16.600000000000001</v>
      </c>
      <c r="HS166" s="32">
        <v>16.100000000000001</v>
      </c>
      <c r="HT166" s="32">
        <v>13</v>
      </c>
      <c r="HU166" s="34">
        <v>0.04</v>
      </c>
      <c r="HV166" s="34">
        <v>3.7999999999999999E-2</v>
      </c>
      <c r="HW166" s="34">
        <v>0.05</v>
      </c>
      <c r="HX166" s="34">
        <v>0.04</v>
      </c>
      <c r="HY166" s="36">
        <v>4.3166250000000003E-2</v>
      </c>
      <c r="HZ166" s="36">
        <v>6.0999999999999999E-2</v>
      </c>
      <c r="IA166" s="36">
        <v>3.227543595003151E-2</v>
      </c>
      <c r="IB166" s="29">
        <v>400</v>
      </c>
      <c r="IC166" s="29">
        <v>380</v>
      </c>
      <c r="ID166" s="29">
        <v>500</v>
      </c>
      <c r="IE166" s="29">
        <v>400</v>
      </c>
      <c r="IF166" s="29">
        <v>431.66250000000002</v>
      </c>
      <c r="IG166" s="29">
        <v>610</v>
      </c>
      <c r="IH166" s="29">
        <v>322.7543595003151</v>
      </c>
      <c r="II166" s="33">
        <v>1.25</v>
      </c>
      <c r="IJ166" s="33">
        <v>1.48</v>
      </c>
      <c r="IK166" s="33">
        <v>1.25</v>
      </c>
      <c r="IL166" s="33">
        <v>1.69</v>
      </c>
      <c r="IM166" s="32">
        <v>3.8537100000000004</v>
      </c>
      <c r="IN166" s="37">
        <v>2</v>
      </c>
      <c r="IO166" s="35">
        <v>2.4933333333333336</v>
      </c>
      <c r="IP166" s="38" t="s">
        <v>165</v>
      </c>
      <c r="IQ166" s="30" t="s">
        <v>165</v>
      </c>
      <c r="IR166" s="30" t="s">
        <v>165</v>
      </c>
      <c r="IS166" s="30" t="s">
        <v>165</v>
      </c>
      <c r="IT166" s="30" t="s">
        <v>182</v>
      </c>
      <c r="IU166" s="30" t="s">
        <v>165</v>
      </c>
      <c r="IV166" s="30" t="s">
        <v>165</v>
      </c>
      <c r="IW166" s="36">
        <v>1.9028374383401034E-2</v>
      </c>
      <c r="IX166" s="36" t="s">
        <v>167</v>
      </c>
      <c r="IY166" s="36">
        <v>0.03</v>
      </c>
      <c r="IZ166" s="36">
        <v>6.2492265645858441E-2</v>
      </c>
      <c r="JA166" s="36">
        <v>4.4999999999999998E-2</v>
      </c>
      <c r="JB166" s="36">
        <v>8.6999999999999994E-2</v>
      </c>
      <c r="JC166" s="36">
        <v>1.2694844297888277E-2</v>
      </c>
      <c r="JD166" s="36" t="s">
        <v>167</v>
      </c>
      <c r="JE166" s="36">
        <v>7.0000000000000001E-3</v>
      </c>
      <c r="JF166" s="36">
        <v>0.11807459937899266</v>
      </c>
      <c r="JG166" s="36">
        <v>0.104</v>
      </c>
      <c r="JH166" s="36">
        <v>0.152</v>
      </c>
      <c r="JI166" s="36">
        <v>8.013212475929421E-2</v>
      </c>
      <c r="JJ166" s="36">
        <v>4.2000000000000003E-2</v>
      </c>
      <c r="JK166" s="36">
        <v>9.7000000000000003E-2</v>
      </c>
      <c r="JL166" s="36">
        <v>4.8903622485816055E-2</v>
      </c>
      <c r="JM166" s="36">
        <v>3.3000000000000002E-2</v>
      </c>
      <c r="JN166" s="36">
        <v>3.6999999999999998E-2</v>
      </c>
      <c r="JO166" s="36">
        <v>5.3521149065091707E-2</v>
      </c>
      <c r="JP166" s="36">
        <v>4.2999999999999997E-2</v>
      </c>
      <c r="JQ166" s="36">
        <v>3.6999999999999998E-2</v>
      </c>
      <c r="JR166" s="36">
        <v>1.3696535616806687E-2</v>
      </c>
      <c r="JS166" s="36" t="s">
        <v>167</v>
      </c>
      <c r="JT166" s="36">
        <v>8.9999999999999993E-3</v>
      </c>
      <c r="JU166" s="36">
        <v>5.2410220246476971E-2</v>
      </c>
      <c r="JV166" s="36">
        <v>6.6000000000000003E-2</v>
      </c>
      <c r="JW166" s="36">
        <v>5.2999999999999999E-2</v>
      </c>
      <c r="JX166" s="36">
        <v>8.0667729037462287E-3</v>
      </c>
      <c r="JY166" s="36" t="s">
        <v>167</v>
      </c>
      <c r="JZ166" s="36">
        <v>3.0000000000000001E-3</v>
      </c>
      <c r="KA166" s="36">
        <v>8.7142030226239703E-2</v>
      </c>
      <c r="KB166" s="36">
        <v>8.3000000000000004E-2</v>
      </c>
      <c r="KC166" s="36">
        <v>9.9000000000000005E-2</v>
      </c>
      <c r="KD166" s="36">
        <v>0.11452416557638911</v>
      </c>
      <c r="KE166" s="36">
        <v>5.8000000000000003E-2</v>
      </c>
      <c r="KF166" s="36">
        <v>0.16300000000000001</v>
      </c>
      <c r="KG166" s="36">
        <v>3.5438538024543033E-2</v>
      </c>
      <c r="KH166" s="36">
        <v>3.3000000000000002E-2</v>
      </c>
      <c r="KI166" s="36">
        <v>3.6999999999999998E-2</v>
      </c>
      <c r="KJ166" s="36">
        <v>1.6708332171904518E-2</v>
      </c>
      <c r="KK166" s="36" t="s">
        <v>167</v>
      </c>
      <c r="KL166" s="36">
        <v>5.0000000000000001E-3</v>
      </c>
      <c r="KM166" s="36">
        <v>6.4367409641618037E-2</v>
      </c>
      <c r="KN166" s="36">
        <v>8.5000000000000006E-2</v>
      </c>
      <c r="KO166" s="36">
        <v>4.5999999999999999E-2</v>
      </c>
      <c r="KP166" s="36">
        <v>1.4350000000000001</v>
      </c>
      <c r="KQ166" s="36">
        <v>1.39</v>
      </c>
      <c r="KR166" s="36">
        <v>1.3919999999999999</v>
      </c>
      <c r="KS166" s="36">
        <v>1.0160303478954524</v>
      </c>
      <c r="KT166" s="36">
        <v>0.754476074423859</v>
      </c>
      <c r="KU166" s="36">
        <v>0.59199999999999997</v>
      </c>
      <c r="KV166" s="36">
        <v>0.82299999999999995</v>
      </c>
      <c r="KW166" s="44">
        <v>2</v>
      </c>
      <c r="KX166" s="40">
        <v>2</v>
      </c>
      <c r="KY166" s="39">
        <v>2</v>
      </c>
      <c r="KZ166" s="26">
        <v>1</v>
      </c>
      <c r="LA166" s="41">
        <v>2</v>
      </c>
      <c r="LB166" s="41">
        <v>1</v>
      </c>
      <c r="LC166" s="41">
        <v>2</v>
      </c>
      <c r="LD166" s="27">
        <v>175</v>
      </c>
      <c r="LE166" s="27">
        <v>336</v>
      </c>
      <c r="LF166" s="27">
        <v>308</v>
      </c>
      <c r="LG166" s="27">
        <v>863</v>
      </c>
      <c r="LH166" s="29">
        <v>752</v>
      </c>
      <c r="LI166" s="30">
        <v>643</v>
      </c>
      <c r="LJ166" s="30">
        <v>707.5</v>
      </c>
      <c r="LK166" s="32">
        <v>10.672333333333333</v>
      </c>
      <c r="LL166" s="32">
        <v>2.4</v>
      </c>
      <c r="LM166" s="32">
        <v>0.44809375504648524</v>
      </c>
      <c r="LN166" s="32">
        <v>25.8705</v>
      </c>
      <c r="LO166" s="32">
        <v>45.3</v>
      </c>
      <c r="LP166" s="32">
        <v>9.1435347313539559</v>
      </c>
      <c r="LQ166" s="32">
        <v>36.542833333333334</v>
      </c>
      <c r="LR166" s="32">
        <v>47.699999999999996</v>
      </c>
      <c r="LS166" s="32">
        <v>9.5916284864004417</v>
      </c>
      <c r="LT166" s="34">
        <v>9.4E-2</v>
      </c>
      <c r="LU166" s="34">
        <v>0.105</v>
      </c>
      <c r="LV166" s="34">
        <v>0.11600000000000001</v>
      </c>
      <c r="LW166" s="34">
        <v>9.8000000000000004E-2</v>
      </c>
      <c r="LX166" s="32">
        <v>0.112</v>
      </c>
      <c r="LY166" s="30">
        <v>4.8000000000000001E-2</v>
      </c>
      <c r="LZ166" s="30">
        <v>0.1002774</v>
      </c>
      <c r="MA166" s="29">
        <v>940</v>
      </c>
      <c r="MB166" s="29">
        <v>1050</v>
      </c>
      <c r="MC166" s="29">
        <v>1160</v>
      </c>
      <c r="MD166" s="29">
        <v>980</v>
      </c>
      <c r="ME166" s="29">
        <v>1120</v>
      </c>
      <c r="MF166" s="29">
        <v>480</v>
      </c>
      <c r="MG166" s="29">
        <v>1002.774</v>
      </c>
      <c r="MH166" s="33">
        <v>4</v>
      </c>
      <c r="MI166" s="33">
        <v>3.88</v>
      </c>
      <c r="MJ166" s="33">
        <v>3.65</v>
      </c>
      <c r="MK166" s="33">
        <v>1.1781473320371569</v>
      </c>
      <c r="ML166" s="32">
        <v>1.3313413247679284</v>
      </c>
      <c r="MM166" s="32">
        <v>0.217</v>
      </c>
      <c r="MN166" s="32">
        <v>1.7484147000000001</v>
      </c>
      <c r="MO166" s="29">
        <v>40000</v>
      </c>
      <c r="MP166" s="29">
        <v>38800</v>
      </c>
      <c r="MQ166" s="29">
        <v>36500</v>
      </c>
      <c r="MR166" s="29">
        <v>11781.47332037157</v>
      </c>
      <c r="MS166" s="29">
        <v>13313.413247679284</v>
      </c>
      <c r="MT166" s="29">
        <v>2170</v>
      </c>
      <c r="MU166" s="29">
        <v>17484.147000000001</v>
      </c>
      <c r="MV166" s="33">
        <v>1.57</v>
      </c>
      <c r="MW166" s="33">
        <v>1.54</v>
      </c>
      <c r="MX166" s="33">
        <v>1.56</v>
      </c>
      <c r="MY166" s="33">
        <v>0.30309544339059497</v>
      </c>
      <c r="MZ166" s="32">
        <v>0.33676611808338019</v>
      </c>
      <c r="NA166" s="32">
        <v>0.14799999999999999</v>
      </c>
      <c r="NB166" s="32">
        <v>0.37735810000000003</v>
      </c>
      <c r="NC166" s="29">
        <v>15700</v>
      </c>
      <c r="ND166" s="29">
        <v>15400</v>
      </c>
      <c r="NE166" s="29">
        <v>15600</v>
      </c>
      <c r="NF166" s="29">
        <v>3030.9544339059498</v>
      </c>
      <c r="NG166" s="29">
        <v>3367.6611808338021</v>
      </c>
      <c r="NH166" s="29">
        <v>1480</v>
      </c>
      <c r="NI166" s="29">
        <v>3773.5810000000001</v>
      </c>
      <c r="NJ166" s="33">
        <v>0.49</v>
      </c>
      <c r="NK166" s="33">
        <v>0.52</v>
      </c>
      <c r="NL166" s="33">
        <v>0.59</v>
      </c>
      <c r="NM166" s="33">
        <v>0.1653188161589976</v>
      </c>
      <c r="NN166" s="32">
        <v>0.25495049504950495</v>
      </c>
      <c r="NO166" s="32">
        <v>0.16</v>
      </c>
      <c r="NP166" s="32">
        <v>0.25745760000000001</v>
      </c>
      <c r="NQ166" s="29">
        <v>4900</v>
      </c>
      <c r="NR166" s="29">
        <v>5200</v>
      </c>
      <c r="NS166" s="29">
        <v>5900</v>
      </c>
      <c r="NT166" s="29">
        <v>1653.1881615899761</v>
      </c>
      <c r="NU166" s="29">
        <v>2549.5049504950493</v>
      </c>
      <c r="NV166" s="29">
        <v>1600</v>
      </c>
      <c r="NW166" s="29">
        <v>2574.576</v>
      </c>
      <c r="NX166" s="33">
        <v>2.8000000000000001E-2</v>
      </c>
      <c r="NY166" s="33">
        <v>2.1000000000000001E-2</v>
      </c>
      <c r="NZ166" s="33">
        <v>1.4999999999999999E-2</v>
      </c>
      <c r="OA166" s="33">
        <v>8.8082739252538338E-3</v>
      </c>
      <c r="OB166" s="32">
        <v>1.0998874134905127E-2</v>
      </c>
      <c r="OC166" s="32">
        <v>5.0000000000000001E-3</v>
      </c>
      <c r="OD166" s="32">
        <v>6.7555000000000011E-3</v>
      </c>
      <c r="OE166" s="29">
        <v>280</v>
      </c>
      <c r="OF166" s="29">
        <v>210</v>
      </c>
      <c r="OG166" s="29">
        <v>150</v>
      </c>
      <c r="OH166" s="29">
        <v>88.082739252538332</v>
      </c>
      <c r="OI166" s="29">
        <v>109.98874134905128</v>
      </c>
      <c r="OJ166" s="29">
        <v>50</v>
      </c>
      <c r="OK166" s="29">
        <v>67.555000000000007</v>
      </c>
      <c r="OL166" s="33">
        <v>2.15</v>
      </c>
      <c r="OM166" s="33">
        <v>2.17</v>
      </c>
      <c r="ON166" s="33">
        <v>2.27</v>
      </c>
      <c r="OO166" s="33">
        <v>1.3204669363931818</v>
      </c>
      <c r="OP166" s="32">
        <v>1.3545972824707218</v>
      </c>
      <c r="OQ166" s="32">
        <v>0.63</v>
      </c>
      <c r="OR166" s="32">
        <v>1.2911469</v>
      </c>
      <c r="OS166" s="29">
        <v>21500</v>
      </c>
      <c r="OT166" s="29">
        <v>21700</v>
      </c>
      <c r="OU166" s="29">
        <v>22700</v>
      </c>
      <c r="OV166" s="29">
        <v>13204.669363931818</v>
      </c>
      <c r="OW166" s="29">
        <v>13545.972824707218</v>
      </c>
      <c r="OX166" s="29">
        <v>6300</v>
      </c>
      <c r="OY166" s="29">
        <v>12911.468999999999</v>
      </c>
      <c r="OZ166" s="33">
        <v>2.39</v>
      </c>
      <c r="PA166" s="33">
        <v>2.63</v>
      </c>
      <c r="PB166" s="33">
        <v>2.11</v>
      </c>
      <c r="PC166" s="33">
        <v>2.5738249081875137</v>
      </c>
      <c r="PD166" s="32">
        <v>2.2798403092817647</v>
      </c>
      <c r="PE166" s="32">
        <v>0.84</v>
      </c>
      <c r="PF166" s="32">
        <v>1.6408848000000003</v>
      </c>
      <c r="PG166" s="29">
        <v>23900</v>
      </c>
      <c r="PH166" s="29">
        <v>26300</v>
      </c>
      <c r="PI166" s="29">
        <v>21100</v>
      </c>
      <c r="PJ166" s="29">
        <v>25738.249081875136</v>
      </c>
      <c r="PK166" s="29">
        <v>22798.403092817647</v>
      </c>
      <c r="PL166" s="29">
        <v>8400</v>
      </c>
      <c r="PM166" s="29">
        <v>16408.848000000002</v>
      </c>
      <c r="PN166" s="27">
        <v>970</v>
      </c>
      <c r="PO166" s="28">
        <v>1107</v>
      </c>
      <c r="PP166" s="28">
        <v>1057</v>
      </c>
      <c r="PQ166" s="27">
        <v>1075.6033700583282</v>
      </c>
      <c r="PR166" s="29">
        <v>959.30328818835062</v>
      </c>
      <c r="PS166" s="29">
        <v>763</v>
      </c>
      <c r="PT166" s="29">
        <v>678.70999999999992</v>
      </c>
      <c r="PU166" s="31">
        <v>27.5</v>
      </c>
      <c r="PV166" s="31">
        <v>29</v>
      </c>
      <c r="PW166" s="31">
        <v>28</v>
      </c>
      <c r="PX166" s="31">
        <v>26.314916760628769</v>
      </c>
      <c r="PY166" s="32">
        <v>24.030597039637072</v>
      </c>
      <c r="PZ166" s="32">
        <v>21.3</v>
      </c>
      <c r="QA166" s="32">
        <v>17.001000000000001</v>
      </c>
      <c r="QB166" s="33">
        <v>80.91</v>
      </c>
      <c r="QC166" s="33">
        <v>90.87</v>
      </c>
      <c r="QD166" s="33">
        <v>81.16</v>
      </c>
      <c r="QE166" s="33">
        <v>57.504808648935466</v>
      </c>
      <c r="QF166" s="32">
        <v>67.976588628762528</v>
      </c>
      <c r="QG166" s="30">
        <v>59.4</v>
      </c>
      <c r="QH166" s="32">
        <v>62.35</v>
      </c>
      <c r="QI166" s="28" t="s">
        <v>178</v>
      </c>
      <c r="QJ166" s="28" t="s">
        <v>178</v>
      </c>
      <c r="QK166" s="28" t="s">
        <v>178</v>
      </c>
      <c r="QL166" s="28" t="s">
        <v>178</v>
      </c>
      <c r="QM166" s="30" t="s">
        <v>178</v>
      </c>
      <c r="QN166" s="30" t="s">
        <v>178</v>
      </c>
      <c r="QO166" s="28" t="s">
        <v>178</v>
      </c>
      <c r="QP166" s="31">
        <v>25.5</v>
      </c>
      <c r="QQ166" s="31">
        <v>29.2</v>
      </c>
      <c r="QR166" s="31">
        <v>24.8</v>
      </c>
      <c r="QS166" s="31">
        <v>24.063512637718734</v>
      </c>
      <c r="QT166" s="32">
        <v>22.378224444518025</v>
      </c>
      <c r="QU166" s="32">
        <v>19.600000000000001</v>
      </c>
      <c r="QV166" s="32">
        <v>15.946999999999999</v>
      </c>
      <c r="QW166" s="28">
        <v>0</v>
      </c>
      <c r="QX166" s="28">
        <v>0</v>
      </c>
      <c r="QY166" s="28">
        <v>0</v>
      </c>
      <c r="QZ166" s="28">
        <v>0</v>
      </c>
      <c r="RA166" s="30">
        <v>0</v>
      </c>
      <c r="RB166" s="30">
        <v>0</v>
      </c>
      <c r="RC166" s="30">
        <v>0</v>
      </c>
      <c r="RD166" s="31">
        <v>27.1</v>
      </c>
      <c r="RE166" s="31">
        <v>26</v>
      </c>
      <c r="RF166" s="31">
        <v>27.1</v>
      </c>
      <c r="RG166" s="31">
        <v>29.392093324692159</v>
      </c>
      <c r="RH166" s="32">
        <v>37.468128083711377</v>
      </c>
      <c r="RI166" s="32">
        <v>24.4</v>
      </c>
      <c r="RJ166" s="32">
        <v>23.527999999999999</v>
      </c>
      <c r="RK166" s="28">
        <v>0</v>
      </c>
      <c r="RL166" s="28">
        <v>0</v>
      </c>
      <c r="RM166" s="28">
        <v>0</v>
      </c>
      <c r="RN166" s="28">
        <v>0</v>
      </c>
      <c r="RO166" s="30">
        <v>0</v>
      </c>
      <c r="RP166" s="30">
        <v>0</v>
      </c>
      <c r="RQ166" s="30">
        <v>0</v>
      </c>
      <c r="RR166" s="27">
        <v>448.3</v>
      </c>
      <c r="RS166" s="27">
        <v>473.3</v>
      </c>
      <c r="RT166" s="27">
        <v>486.5</v>
      </c>
      <c r="RU166" s="27">
        <v>549.47504860661047</v>
      </c>
      <c r="RV166" s="29">
        <v>491.40700023179579</v>
      </c>
      <c r="RW166" s="29">
        <v>411</v>
      </c>
      <c r="RX166" s="29">
        <v>486.32600000000002</v>
      </c>
      <c r="RY166" s="28" t="s">
        <v>205</v>
      </c>
      <c r="RZ166" s="28" t="s">
        <v>205</v>
      </c>
      <c r="SA166" s="28" t="s">
        <v>205</v>
      </c>
      <c r="SB166" s="28" t="s">
        <v>509</v>
      </c>
      <c r="SC166" s="30" t="s">
        <v>205</v>
      </c>
      <c r="SD166" s="30" t="s">
        <v>205</v>
      </c>
      <c r="SE166" s="30" t="s">
        <v>205</v>
      </c>
      <c r="SF166" s="27">
        <v>4916.7</v>
      </c>
      <c r="SG166" s="27">
        <v>5012</v>
      </c>
      <c r="SH166" s="27">
        <v>5957.5</v>
      </c>
      <c r="SI166" s="27">
        <v>5805.2261827608563</v>
      </c>
      <c r="SJ166" s="29">
        <v>6668.3300771548729</v>
      </c>
      <c r="SK166" s="29">
        <v>4610</v>
      </c>
      <c r="SL166" s="29">
        <v>4906.2772493063803</v>
      </c>
      <c r="SM166" s="28" t="s">
        <v>501</v>
      </c>
      <c r="SN166" s="28" t="s">
        <v>501</v>
      </c>
      <c r="SO166" s="28" t="s">
        <v>501</v>
      </c>
      <c r="SP166" s="28" t="s">
        <v>501</v>
      </c>
      <c r="SQ166" s="30" t="s">
        <v>501</v>
      </c>
      <c r="SR166" s="30" t="s">
        <v>501</v>
      </c>
      <c r="SS166" s="30" t="s">
        <v>501</v>
      </c>
      <c r="ST166" s="33">
        <v>8.6199999999999992</v>
      </c>
      <c r="SU166" s="33">
        <v>8.4</v>
      </c>
      <c r="SV166" s="33">
        <v>7.92</v>
      </c>
      <c r="SW166" s="33">
        <v>8.2741924786098018</v>
      </c>
      <c r="SX166" s="32">
        <v>8.1592105698864206</v>
      </c>
      <c r="SY166" s="32">
        <v>6.62</v>
      </c>
      <c r="SZ166" s="32">
        <v>4.3949999999999996</v>
      </c>
      <c r="TA166" s="31">
        <v>85</v>
      </c>
      <c r="TB166" s="31">
        <v>86.7</v>
      </c>
      <c r="TC166" s="31">
        <v>87.2</v>
      </c>
      <c r="TD166" s="31">
        <v>40.651323207534659</v>
      </c>
      <c r="TE166" s="32">
        <v>39.71654690552667</v>
      </c>
      <c r="TF166" s="32">
        <v>35.200000000000003</v>
      </c>
      <c r="TG166" s="32">
        <v>28.831</v>
      </c>
      <c r="TH166" s="31">
        <v>30.3</v>
      </c>
      <c r="TI166" s="31">
        <v>30.6</v>
      </c>
      <c r="TJ166" s="31">
        <v>28.3</v>
      </c>
      <c r="TK166" s="31">
        <v>14.289978112356568</v>
      </c>
      <c r="TL166" s="32">
        <v>14.185072353389184</v>
      </c>
      <c r="TM166" s="30">
        <v>16.8</v>
      </c>
      <c r="TN166" s="32">
        <v>11.061</v>
      </c>
      <c r="TO166" s="33">
        <v>1.1599999999999999</v>
      </c>
      <c r="TP166" s="33">
        <v>1.33</v>
      </c>
      <c r="TQ166" s="33">
        <v>0.96</v>
      </c>
      <c r="TR166" s="33">
        <v>1.1308615772368509</v>
      </c>
      <c r="TS166" s="32">
        <v>1.1473889863902778</v>
      </c>
      <c r="TT166" s="30" t="s">
        <v>172</v>
      </c>
      <c r="TU166" s="32">
        <v>1.121</v>
      </c>
      <c r="TV166" s="31">
        <v>170</v>
      </c>
      <c r="TW166" s="31">
        <v>188</v>
      </c>
      <c r="TX166" s="31">
        <v>165.6</v>
      </c>
      <c r="TY166" s="31">
        <v>116.03435696756651</v>
      </c>
      <c r="TZ166" s="42">
        <v>101.22962128988817</v>
      </c>
      <c r="UA166" s="42">
        <v>144</v>
      </c>
      <c r="UB166" s="42">
        <v>102.221</v>
      </c>
      <c r="UC166" s="31">
        <v>30.9</v>
      </c>
      <c r="UD166" s="31">
        <v>28.7</v>
      </c>
      <c r="UE166" s="31">
        <v>24</v>
      </c>
      <c r="UF166" s="31">
        <v>14.837169198116335</v>
      </c>
      <c r="UG166" s="32">
        <v>15.0476836981357</v>
      </c>
      <c r="UH166" s="30">
        <v>26.1</v>
      </c>
      <c r="UI166" s="32">
        <v>12.215999999999999</v>
      </c>
      <c r="UJ166" s="31">
        <v>16.8</v>
      </c>
      <c r="UK166" s="31">
        <v>17.3</v>
      </c>
      <c r="UL166" s="31">
        <v>15.1</v>
      </c>
      <c r="UM166" s="31">
        <v>16.627976387875574</v>
      </c>
      <c r="UN166" s="32">
        <v>15.093215007119442</v>
      </c>
      <c r="UO166" s="32">
        <v>15.16</v>
      </c>
      <c r="UP166" s="32">
        <v>18.158999999999999</v>
      </c>
      <c r="UQ166" s="36">
        <v>0.12503230000000001</v>
      </c>
      <c r="UR166" s="30">
        <v>0.125</v>
      </c>
      <c r="US166" s="30">
        <v>0.14199999999999999</v>
      </c>
      <c r="UT166" s="32">
        <v>20.659624490877182</v>
      </c>
      <c r="UU166" s="32">
        <v>28.2</v>
      </c>
      <c r="UV166" s="32">
        <v>15.231</v>
      </c>
      <c r="UW166" s="32">
        <v>1.005833</v>
      </c>
      <c r="UX166" s="32">
        <v>0.96499999999999997</v>
      </c>
    </row>
    <row r="167" spans="1:570" s="43" customFormat="1" ht="15" customHeight="1" x14ac:dyDescent="0.3">
      <c r="A167" s="23">
        <v>337</v>
      </c>
      <c r="B167" s="23" t="s">
        <v>566</v>
      </c>
      <c r="C167" s="23" t="s">
        <v>707</v>
      </c>
      <c r="D167" s="23" t="s">
        <v>708</v>
      </c>
      <c r="E167" s="23" t="s">
        <v>708</v>
      </c>
      <c r="F167" s="24">
        <v>19.193020000000001</v>
      </c>
      <c r="G167" s="24">
        <v>50.928322999999999</v>
      </c>
      <c r="H167" s="25" t="s">
        <v>706</v>
      </c>
      <c r="I167" s="25">
        <v>2</v>
      </c>
      <c r="J167" s="26" t="s">
        <v>187</v>
      </c>
      <c r="K167" s="27">
        <v>33</v>
      </c>
      <c r="L167" s="28">
        <v>33</v>
      </c>
      <c r="M167" s="28">
        <v>34</v>
      </c>
      <c r="N167" s="27">
        <v>36</v>
      </c>
      <c r="O167" s="29">
        <v>39</v>
      </c>
      <c r="P167" s="30">
        <v>26</v>
      </c>
      <c r="Q167" s="29">
        <v>43.19</v>
      </c>
      <c r="R167" s="28">
        <v>32</v>
      </c>
      <c r="S167" s="28">
        <v>34</v>
      </c>
      <c r="T167" s="28">
        <v>30</v>
      </c>
      <c r="U167" s="27">
        <v>33</v>
      </c>
      <c r="V167" s="29">
        <v>35</v>
      </c>
      <c r="W167" s="30">
        <v>26</v>
      </c>
      <c r="X167" s="29">
        <v>27.83</v>
      </c>
      <c r="Y167" s="28">
        <v>35</v>
      </c>
      <c r="Z167" s="28">
        <v>33</v>
      </c>
      <c r="AA167" s="28">
        <v>36</v>
      </c>
      <c r="AB167" s="27">
        <v>31</v>
      </c>
      <c r="AC167" s="29">
        <v>26</v>
      </c>
      <c r="AD167" s="30">
        <v>48</v>
      </c>
      <c r="AE167" s="29">
        <v>28.97</v>
      </c>
      <c r="AF167" s="27" t="s">
        <v>159</v>
      </c>
      <c r="AG167" s="27" t="s">
        <v>159</v>
      </c>
      <c r="AH167" s="27" t="s">
        <v>159</v>
      </c>
      <c r="AI167" s="27">
        <v>45</v>
      </c>
      <c r="AJ167" s="29">
        <v>48</v>
      </c>
      <c r="AK167" s="29">
        <v>33</v>
      </c>
      <c r="AL167" s="29">
        <v>51.309999999999995</v>
      </c>
      <c r="AM167" s="27" t="s">
        <v>159</v>
      </c>
      <c r="AN167" s="27" t="s">
        <v>159</v>
      </c>
      <c r="AO167" s="27" t="s">
        <v>159</v>
      </c>
      <c r="AP167" s="27">
        <v>51</v>
      </c>
      <c r="AQ167" s="29">
        <v>49</v>
      </c>
      <c r="AR167" s="29">
        <v>55</v>
      </c>
      <c r="AS167" s="29">
        <v>43.68</v>
      </c>
      <c r="AT167" s="27">
        <v>7</v>
      </c>
      <c r="AU167" s="27">
        <v>5</v>
      </c>
      <c r="AV167" s="27">
        <v>7</v>
      </c>
      <c r="AW167" s="27">
        <v>4</v>
      </c>
      <c r="AX167" s="29">
        <v>3</v>
      </c>
      <c r="AY167" s="29">
        <v>12</v>
      </c>
      <c r="AZ167" s="29">
        <v>5</v>
      </c>
      <c r="BA167" s="31" t="s">
        <v>188</v>
      </c>
      <c r="BB167" s="28" t="s">
        <v>242</v>
      </c>
      <c r="BC167" s="30" t="s">
        <v>188</v>
      </c>
      <c r="BD167" s="30" t="s">
        <v>189</v>
      </c>
      <c r="BE167" s="30" t="s">
        <v>232</v>
      </c>
      <c r="BF167" s="30" t="s">
        <v>242</v>
      </c>
      <c r="BG167" s="32" t="s">
        <v>188</v>
      </c>
      <c r="BH167" s="32" t="s">
        <v>189</v>
      </c>
      <c r="BI167" s="33">
        <v>6.2</v>
      </c>
      <c r="BJ167" s="33">
        <v>6.4</v>
      </c>
      <c r="BK167" s="33">
        <v>7.5</v>
      </c>
      <c r="BL167" s="33">
        <v>7.16</v>
      </c>
      <c r="BM167" s="32">
        <v>6.5</v>
      </c>
      <c r="BN167" s="32">
        <v>6.9</v>
      </c>
      <c r="BO167" s="32">
        <v>7</v>
      </c>
      <c r="BP167" s="33">
        <v>5</v>
      </c>
      <c r="BQ167" s="33">
        <v>5.3</v>
      </c>
      <c r="BR167" s="33">
        <v>6.7</v>
      </c>
      <c r="BS167" s="33">
        <v>6.19</v>
      </c>
      <c r="BT167" s="32">
        <v>5.7</v>
      </c>
      <c r="BU167" s="32">
        <v>6.2</v>
      </c>
      <c r="BV167" s="32">
        <v>6.2</v>
      </c>
      <c r="BW167" s="33">
        <v>3</v>
      </c>
      <c r="BX167" s="33">
        <v>2.65</v>
      </c>
      <c r="BY167" s="33">
        <v>1.05</v>
      </c>
      <c r="BZ167" s="33">
        <v>1.5</v>
      </c>
      <c r="CA167" s="32">
        <v>2.1</v>
      </c>
      <c r="CB167" s="32">
        <v>1.4</v>
      </c>
      <c r="CC167" s="32">
        <v>1.0349999999999999</v>
      </c>
      <c r="CD167" s="33">
        <v>0.35</v>
      </c>
      <c r="CE167" s="33">
        <v>0.2</v>
      </c>
      <c r="CF167" s="33"/>
      <c r="CG167" s="33"/>
      <c r="CH167" s="32"/>
      <c r="CI167" s="32">
        <v>7.0000000000000007E-2</v>
      </c>
      <c r="CJ167" s="32"/>
      <c r="CK167" s="33">
        <v>0.14000000000000001</v>
      </c>
      <c r="CL167" s="33">
        <v>0.06</v>
      </c>
      <c r="CM167" s="33"/>
      <c r="CN167" s="33"/>
      <c r="CO167" s="32"/>
      <c r="CP167" s="32">
        <v>8.0000000000000002E-3</v>
      </c>
      <c r="CQ167" s="32"/>
      <c r="CR167" s="33">
        <v>3.87</v>
      </c>
      <c r="CS167" s="33">
        <v>4.24</v>
      </c>
      <c r="CT167" s="33">
        <v>6.45</v>
      </c>
      <c r="CU167" s="33">
        <v>6.6416899999999996</v>
      </c>
      <c r="CV167" s="32">
        <v>3.8672500000000003</v>
      </c>
      <c r="CW167" s="32">
        <v>7.4</v>
      </c>
      <c r="CX167" s="32">
        <v>8.2085500000000007</v>
      </c>
      <c r="CY167" s="33">
        <v>0.44</v>
      </c>
      <c r="CZ167" s="33">
        <v>0.79</v>
      </c>
      <c r="DA167" s="33">
        <v>0.92</v>
      </c>
      <c r="DB167" s="33">
        <v>0.69543500000000014</v>
      </c>
      <c r="DC167" s="32">
        <v>0.16230600000000001</v>
      </c>
      <c r="DD167" s="32">
        <v>0.89</v>
      </c>
      <c r="DE167" s="32">
        <v>0.80654000000000003</v>
      </c>
      <c r="DF167" s="33">
        <v>0.4</v>
      </c>
      <c r="DG167" s="33">
        <v>0.32</v>
      </c>
      <c r="DH167" s="33">
        <v>0.34</v>
      </c>
      <c r="DI167" s="33">
        <v>0.235152</v>
      </c>
      <c r="DJ167" s="32">
        <v>0.67074500000000004</v>
      </c>
      <c r="DK167" s="32">
        <v>0.17</v>
      </c>
      <c r="DL167" s="32">
        <v>0.14569200000000002</v>
      </c>
      <c r="DM167" s="33">
        <v>0.06</v>
      </c>
      <c r="DN167" s="33">
        <v>0.06</v>
      </c>
      <c r="DO167" s="33">
        <v>0.09</v>
      </c>
      <c r="DP167" s="33">
        <v>6.9599999999999995E-2</v>
      </c>
      <c r="DQ167" s="32">
        <v>2.6099999999999998E-2</v>
      </c>
      <c r="DR167" s="32" t="s">
        <v>164</v>
      </c>
      <c r="DS167" s="32">
        <v>5.2199999999999996E-2</v>
      </c>
      <c r="DT167" s="33">
        <v>4.7699999999999996</v>
      </c>
      <c r="DU167" s="33">
        <v>5.41</v>
      </c>
      <c r="DV167" s="33">
        <v>7.8</v>
      </c>
      <c r="DW167" s="33">
        <v>7.641877</v>
      </c>
      <c r="DX167" s="32">
        <v>4.7264010000000001</v>
      </c>
      <c r="DY167" s="32">
        <v>8.4600000000000009</v>
      </c>
      <c r="DZ167" s="32">
        <v>9.2129820000000002</v>
      </c>
      <c r="EA167" s="33">
        <v>7.77</v>
      </c>
      <c r="EB167" s="33">
        <v>8.06</v>
      </c>
      <c r="EC167" s="33">
        <v>8.85</v>
      </c>
      <c r="ED167" s="33">
        <v>9.1418770000000009</v>
      </c>
      <c r="EE167" s="32">
        <v>6.8264010000000006</v>
      </c>
      <c r="EF167" s="32">
        <v>14.9</v>
      </c>
      <c r="EG167" s="32">
        <v>10.247982</v>
      </c>
      <c r="EH167" s="33">
        <v>61.39</v>
      </c>
      <c r="EI167" s="33">
        <v>67.12</v>
      </c>
      <c r="EJ167" s="33">
        <v>88.14</v>
      </c>
      <c r="EK167" s="33">
        <v>83.591991010161252</v>
      </c>
      <c r="EL167" s="32">
        <v>69.237084079883374</v>
      </c>
      <c r="EM167" s="32">
        <v>56.78</v>
      </c>
      <c r="EN167" s="32">
        <v>89.900450644819628</v>
      </c>
      <c r="EO167" s="33"/>
      <c r="EP167" s="33"/>
      <c r="EQ167" s="33">
        <v>1.59</v>
      </c>
      <c r="ER167" s="33"/>
      <c r="ES167" s="32"/>
      <c r="ET167" s="32">
        <v>0.02</v>
      </c>
      <c r="EU167" s="32">
        <v>0</v>
      </c>
      <c r="EV167" s="33">
        <v>1.89</v>
      </c>
      <c r="EW167" s="33">
        <v>1.78</v>
      </c>
      <c r="EX167" s="33">
        <v>2</v>
      </c>
      <c r="EY167" s="33">
        <v>1.62</v>
      </c>
      <c r="EZ167" s="32">
        <v>1.5968668998730877</v>
      </c>
      <c r="FA167" s="32">
        <v>2.83</v>
      </c>
      <c r="FB167" s="32">
        <v>1.4998799999999999</v>
      </c>
      <c r="FC167" s="33">
        <v>1.1000000000000001</v>
      </c>
      <c r="FD167" s="33">
        <v>1.03</v>
      </c>
      <c r="FE167" s="33">
        <v>1.1599999999999999</v>
      </c>
      <c r="FF167" s="33">
        <v>0.94</v>
      </c>
      <c r="FG167" s="32">
        <v>0.92625690247858916</v>
      </c>
      <c r="FH167" s="32">
        <v>1.64</v>
      </c>
      <c r="FI167" s="32">
        <v>0.87</v>
      </c>
      <c r="FJ167" s="32">
        <v>11</v>
      </c>
      <c r="FK167" s="32">
        <v>10.3</v>
      </c>
      <c r="FL167" s="32">
        <v>11.6</v>
      </c>
      <c r="FM167" s="32">
        <v>9.3999999999999986</v>
      </c>
      <c r="FN167" s="32">
        <v>9.2625690247858916</v>
      </c>
      <c r="FO167" s="32">
        <v>16.399999999999999</v>
      </c>
      <c r="FP167" s="32">
        <v>8.6999999999999993</v>
      </c>
      <c r="FQ167" s="34">
        <v>0.14199999999999999</v>
      </c>
      <c r="FR167" s="34">
        <v>0.13500000000000001</v>
      </c>
      <c r="FS167" s="34">
        <v>0.127</v>
      </c>
      <c r="FT167" s="34">
        <v>0.1</v>
      </c>
      <c r="FU167" s="32">
        <v>0.08</v>
      </c>
      <c r="FV167" s="30">
        <v>0.1</v>
      </c>
      <c r="FW167" s="32">
        <v>0.1</v>
      </c>
      <c r="FX167" s="32">
        <v>1.42</v>
      </c>
      <c r="FY167" s="32">
        <v>1.35</v>
      </c>
      <c r="FZ167" s="32">
        <v>1.27</v>
      </c>
      <c r="GA167" s="32">
        <v>1</v>
      </c>
      <c r="GB167" s="32">
        <v>0.8</v>
      </c>
      <c r="GC167" s="32">
        <v>1</v>
      </c>
      <c r="GD167" s="32">
        <v>1</v>
      </c>
      <c r="GE167" s="31">
        <v>7.7</v>
      </c>
      <c r="GF167" s="31">
        <v>7.6</v>
      </c>
      <c r="GG167" s="31">
        <v>9.1</v>
      </c>
      <c r="GH167" s="31">
        <v>9.4</v>
      </c>
      <c r="GI167" s="32">
        <v>11.578211280982364</v>
      </c>
      <c r="GJ167" s="32">
        <v>16.399999999999999</v>
      </c>
      <c r="GK167" s="32">
        <v>8.6999999999999993</v>
      </c>
      <c r="GL167" s="33">
        <v>6.83</v>
      </c>
      <c r="GM167" s="33">
        <v>7.6</v>
      </c>
      <c r="GN167" s="33">
        <v>9.6</v>
      </c>
      <c r="GO167" s="33">
        <v>8.4350000000000005</v>
      </c>
      <c r="GP167" s="32">
        <v>5.04</v>
      </c>
      <c r="GQ167" s="32">
        <v>15.15151515151515</v>
      </c>
      <c r="GR167" s="35">
        <v>4.1399999999999997</v>
      </c>
      <c r="GS167" s="33">
        <v>18</v>
      </c>
      <c r="GT167" s="33">
        <v>20.100000000000001</v>
      </c>
      <c r="GU167" s="33">
        <v>25.3</v>
      </c>
      <c r="GV167" s="33">
        <v>22.268399999999996</v>
      </c>
      <c r="GW167" s="32">
        <v>13.3056</v>
      </c>
      <c r="GX167" s="32">
        <v>40</v>
      </c>
      <c r="GY167" s="32">
        <v>10.929600000000001</v>
      </c>
      <c r="GZ167" s="33">
        <v>5.3</v>
      </c>
      <c r="HA167" s="33">
        <v>7</v>
      </c>
      <c r="HB167" s="33">
        <v>8.6</v>
      </c>
      <c r="HC167" s="33">
        <v>4.8</v>
      </c>
      <c r="HD167" s="32">
        <v>3.1</v>
      </c>
      <c r="HE167" s="32">
        <v>12</v>
      </c>
      <c r="HF167" s="32">
        <v>4.5999999999999996</v>
      </c>
      <c r="HG167" s="33">
        <v>11.1</v>
      </c>
      <c r="HH167" s="33">
        <v>10</v>
      </c>
      <c r="HI167" s="33">
        <v>12.6</v>
      </c>
      <c r="HJ167" s="33">
        <v>10.199999999999999</v>
      </c>
      <c r="HK167" s="32">
        <v>9.4</v>
      </c>
      <c r="HL167" s="32">
        <v>7.2</v>
      </c>
      <c r="HM167" s="32">
        <v>6.5</v>
      </c>
      <c r="HN167" s="33">
        <v>4.7</v>
      </c>
      <c r="HO167" s="33">
        <v>6.4</v>
      </c>
      <c r="HP167" s="33">
        <v>4.5999999999999996</v>
      </c>
      <c r="HQ167" s="33">
        <v>9.8000000000000007</v>
      </c>
      <c r="HR167" s="32">
        <v>6.9</v>
      </c>
      <c r="HS167" s="32">
        <v>10.7</v>
      </c>
      <c r="HT167" s="32">
        <v>9.6</v>
      </c>
      <c r="HU167" s="34">
        <v>2.1999999999999999E-2</v>
      </c>
      <c r="HV167" s="34">
        <v>1.7999999999999999E-2</v>
      </c>
      <c r="HW167" s="34">
        <v>2.5000000000000001E-2</v>
      </c>
      <c r="HX167" s="34">
        <v>1.6E-2</v>
      </c>
      <c r="HY167" s="36">
        <v>2.4162475000000003E-2</v>
      </c>
      <c r="HZ167" s="36">
        <v>1.7000000000000001E-2</v>
      </c>
      <c r="IA167" s="36">
        <v>9.4103921028541575E-3</v>
      </c>
      <c r="IB167" s="29">
        <v>220</v>
      </c>
      <c r="IC167" s="29">
        <v>180</v>
      </c>
      <c r="ID167" s="29">
        <v>250</v>
      </c>
      <c r="IE167" s="29">
        <v>160</v>
      </c>
      <c r="IF167" s="29">
        <v>241.62475000000003</v>
      </c>
      <c r="IG167" s="29">
        <v>170</v>
      </c>
      <c r="IH167" s="29">
        <v>94.103921028541578</v>
      </c>
      <c r="II167" s="33">
        <v>1.5</v>
      </c>
      <c r="IJ167" s="33">
        <v>1.8</v>
      </c>
      <c r="IK167" s="33">
        <v>1.43</v>
      </c>
      <c r="IL167" s="33">
        <v>2.0499999999999998</v>
      </c>
      <c r="IM167" s="32">
        <v>0.82665500000000058</v>
      </c>
      <c r="IN167" s="37">
        <v>2.5</v>
      </c>
      <c r="IO167" s="35">
        <v>3.5683333333333329</v>
      </c>
      <c r="IP167" s="38" t="s">
        <v>165</v>
      </c>
      <c r="IQ167" s="30" t="s">
        <v>165</v>
      </c>
      <c r="IR167" s="30" t="s">
        <v>165</v>
      </c>
      <c r="IS167" s="30" t="s">
        <v>166</v>
      </c>
      <c r="IT167" s="30" t="s">
        <v>165</v>
      </c>
      <c r="IU167" s="30" t="s">
        <v>165</v>
      </c>
      <c r="IV167" s="30" t="s">
        <v>182</v>
      </c>
      <c r="IW167" s="36">
        <v>4.3111686020197168E-3</v>
      </c>
      <c r="IX167" s="36" t="s">
        <v>167</v>
      </c>
      <c r="IY167" s="36" t="s">
        <v>168</v>
      </c>
      <c r="IZ167" s="36">
        <v>1.8289686898884404E-2</v>
      </c>
      <c r="JA167" s="36">
        <v>3.5999999999999997E-2</v>
      </c>
      <c r="JB167" s="36">
        <v>2.6131440373205396E-2</v>
      </c>
      <c r="JC167" s="36">
        <v>4.5391060065444102E-3</v>
      </c>
      <c r="JD167" s="36" t="s">
        <v>167</v>
      </c>
      <c r="JE167" s="36">
        <v>4.2906339315838425E-3</v>
      </c>
      <c r="JF167" s="36">
        <v>4.9714958249895892E-2</v>
      </c>
      <c r="JG167" s="36">
        <v>9.2999999999999999E-2</v>
      </c>
      <c r="JH167" s="36">
        <v>7.8558237920912391E-2</v>
      </c>
      <c r="JI167" s="36">
        <v>2.857060858955094E-2</v>
      </c>
      <c r="JJ167" s="36">
        <v>4.8000000000000001E-2</v>
      </c>
      <c r="JK167" s="36">
        <v>4.2449063603918931E-2</v>
      </c>
      <c r="JL167" s="36">
        <v>2.6356172633249401E-2</v>
      </c>
      <c r="JM167" s="36">
        <v>4.8000000000000001E-2</v>
      </c>
      <c r="JN167" s="36">
        <v>2.7370324207056131E-2</v>
      </c>
      <c r="JO167" s="36">
        <v>2.9023332219579923E-2</v>
      </c>
      <c r="JP167" s="36">
        <v>6.5000000000000002E-2</v>
      </c>
      <c r="JQ167" s="36">
        <v>3.4496882038282238E-2</v>
      </c>
      <c r="JR167" s="36">
        <v>7.2237307250304188E-3</v>
      </c>
      <c r="JS167" s="36">
        <v>5.5E-2</v>
      </c>
      <c r="JT167" s="36">
        <v>6.134569889261211E-3</v>
      </c>
      <c r="JU167" s="36">
        <v>2.1303622866875392E-2</v>
      </c>
      <c r="JV167" s="36">
        <v>3.6999999999999998E-2</v>
      </c>
      <c r="JW167" s="36">
        <v>2.7643089228729253E-2</v>
      </c>
      <c r="JX167" s="36">
        <v>2.9828003872519522E-3</v>
      </c>
      <c r="JY167" s="36" t="s">
        <v>167</v>
      </c>
      <c r="JZ167" s="36" t="s">
        <v>169</v>
      </c>
      <c r="KA167" s="36">
        <v>4.2733462819445948E-2</v>
      </c>
      <c r="KB167" s="36">
        <v>7.2999999999999995E-2</v>
      </c>
      <c r="KC167" s="36">
        <v>6.4741470667770945E-2</v>
      </c>
      <c r="KD167" s="36">
        <v>4.3446635892022252E-2</v>
      </c>
      <c r="KE167" s="36" t="s">
        <v>167</v>
      </c>
      <c r="KF167" s="36">
        <v>6.9880650189564145E-2</v>
      </c>
      <c r="KG167" s="36">
        <v>1.5454863577963798E-2</v>
      </c>
      <c r="KH167" s="36">
        <v>4.3999999999999997E-2</v>
      </c>
      <c r="KI167" s="36">
        <v>2.8415239571640567E-2</v>
      </c>
      <c r="KJ167" s="36">
        <v>7.5232483515171884E-3</v>
      </c>
      <c r="KK167" s="36" t="s">
        <v>167</v>
      </c>
      <c r="KL167" s="36">
        <v>2.8532435488704171E-3</v>
      </c>
      <c r="KM167" s="36">
        <v>2.7573302360102921E-2</v>
      </c>
      <c r="KN167" s="36">
        <v>5.6000000000000001E-2</v>
      </c>
      <c r="KO167" s="36">
        <v>2.6071274135727355E-2</v>
      </c>
      <c r="KP167" s="36">
        <v>0.316</v>
      </c>
      <c r="KQ167" s="36">
        <v>0.46500000000000002</v>
      </c>
      <c r="KR167" s="36">
        <v>0.78400000000000003</v>
      </c>
      <c r="KS167" s="36">
        <v>0.36799999999999999</v>
      </c>
      <c r="KT167" s="36">
        <v>0.31751180085288438</v>
      </c>
      <c r="KU167" s="36">
        <v>0.5</v>
      </c>
      <c r="KV167" s="36">
        <v>0.43590154941726161</v>
      </c>
      <c r="KW167" s="39">
        <v>1</v>
      </c>
      <c r="KX167" s="40">
        <v>1</v>
      </c>
      <c r="KY167" s="39">
        <v>2</v>
      </c>
      <c r="KZ167" s="26">
        <v>1</v>
      </c>
      <c r="LA167" s="41">
        <v>1</v>
      </c>
      <c r="LB167" s="41">
        <v>1</v>
      </c>
      <c r="LC167" s="41">
        <v>1</v>
      </c>
      <c r="LD167" s="27">
        <v>553</v>
      </c>
      <c r="LE167" s="27">
        <v>661</v>
      </c>
      <c r="LF167" s="27">
        <v>594</v>
      </c>
      <c r="LG167" s="27">
        <v>542</v>
      </c>
      <c r="LH167" s="29">
        <v>459</v>
      </c>
      <c r="LI167" s="30">
        <v>339</v>
      </c>
      <c r="LJ167" s="30">
        <v>517.70000000000005</v>
      </c>
      <c r="LK167" s="32">
        <v>12.9915</v>
      </c>
      <c r="LL167" s="32">
        <v>1</v>
      </c>
      <c r="LM167" s="32">
        <v>0.23958625801976755</v>
      </c>
      <c r="LN167" s="32">
        <v>4.3625000000000007</v>
      </c>
      <c r="LO167" s="32">
        <v>32.6</v>
      </c>
      <c r="LP167" s="32">
        <v>5.5666775966707123</v>
      </c>
      <c r="LQ167" s="32">
        <v>17.353999999999999</v>
      </c>
      <c r="LR167" s="32">
        <v>33.6</v>
      </c>
      <c r="LS167" s="32">
        <v>5.8062638546904797</v>
      </c>
      <c r="LT167" s="34">
        <v>2.5999999999999999E-2</v>
      </c>
      <c r="LU167" s="34">
        <v>0.03</v>
      </c>
      <c r="LV167" s="34">
        <v>3.6999999999999998E-2</v>
      </c>
      <c r="LW167" s="34">
        <v>3.3000000000000002E-2</v>
      </c>
      <c r="LX167" s="32">
        <v>3.0800000000000001E-2</v>
      </c>
      <c r="LY167" s="30">
        <v>2.5000000000000001E-2</v>
      </c>
      <c r="LZ167" s="30">
        <v>2.4100999999999997E-2</v>
      </c>
      <c r="MA167" s="29">
        <v>260</v>
      </c>
      <c r="MB167" s="29">
        <v>300</v>
      </c>
      <c r="MC167" s="29">
        <v>370</v>
      </c>
      <c r="MD167" s="29">
        <v>330</v>
      </c>
      <c r="ME167" s="29">
        <v>308</v>
      </c>
      <c r="MF167" s="29">
        <v>250</v>
      </c>
      <c r="MG167" s="29">
        <v>241.00999999999996</v>
      </c>
      <c r="MH167" s="33">
        <v>0.13</v>
      </c>
      <c r="MI167" s="33">
        <v>0.16</v>
      </c>
      <c r="MJ167" s="33">
        <v>0.28000000000000003</v>
      </c>
      <c r="MK167" s="33">
        <v>0.162016556762136</v>
      </c>
      <c r="ML167" s="32">
        <v>0.13842205742788408</v>
      </c>
      <c r="MM167" s="32">
        <v>2.7E-2</v>
      </c>
      <c r="MN167" s="32">
        <v>0.18622529999999998</v>
      </c>
      <c r="MO167" s="29">
        <v>1300</v>
      </c>
      <c r="MP167" s="29">
        <v>1600</v>
      </c>
      <c r="MQ167" s="29">
        <v>2800.0000000000005</v>
      </c>
      <c r="MR167" s="29">
        <v>1620.16556762136</v>
      </c>
      <c r="MS167" s="29">
        <v>1384.2205742788408</v>
      </c>
      <c r="MT167" s="29">
        <v>270</v>
      </c>
      <c r="MU167" s="29">
        <v>1862.2529999999999</v>
      </c>
      <c r="MV167" s="33">
        <v>0.14000000000000001</v>
      </c>
      <c r="MW167" s="33">
        <v>0.1</v>
      </c>
      <c r="MX167" s="33">
        <v>0.1</v>
      </c>
      <c r="MY167" s="33">
        <v>7.8052338615312286E-2</v>
      </c>
      <c r="MZ167" s="32">
        <v>7.952062504138252E-2</v>
      </c>
      <c r="NA167" s="32">
        <v>2.3E-2</v>
      </c>
      <c r="NB167" s="32">
        <v>0.12215139999999999</v>
      </c>
      <c r="NC167" s="29">
        <v>1400.0000000000002</v>
      </c>
      <c r="ND167" s="29">
        <v>1000</v>
      </c>
      <c r="NE167" s="29">
        <v>1000</v>
      </c>
      <c r="NF167" s="29">
        <v>780.52338615312283</v>
      </c>
      <c r="NG167" s="29">
        <v>795.20625041382516</v>
      </c>
      <c r="NH167" s="29">
        <v>230</v>
      </c>
      <c r="NI167" s="29">
        <v>1221.5139999999999</v>
      </c>
      <c r="NJ167" s="33">
        <v>0.12</v>
      </c>
      <c r="NK167" s="33">
        <v>0.12</v>
      </c>
      <c r="NL167" s="33">
        <v>0.13</v>
      </c>
      <c r="NM167" s="33">
        <v>6.6044239875492558E-2</v>
      </c>
      <c r="NN167" s="32">
        <v>8.0191021651327549E-2</v>
      </c>
      <c r="NO167" s="32">
        <v>0.02</v>
      </c>
      <c r="NP167" s="32">
        <v>0.10011920000000001</v>
      </c>
      <c r="NQ167" s="29">
        <v>1200</v>
      </c>
      <c r="NR167" s="29">
        <v>1200</v>
      </c>
      <c r="NS167" s="29">
        <v>1300</v>
      </c>
      <c r="NT167" s="29">
        <v>660.44239875492553</v>
      </c>
      <c r="NU167" s="29">
        <v>801.91021651327549</v>
      </c>
      <c r="NV167" s="29">
        <v>200</v>
      </c>
      <c r="NW167" s="29">
        <v>1001.192</v>
      </c>
      <c r="NX167" s="33">
        <v>0.01</v>
      </c>
      <c r="NY167" s="33">
        <v>8.0000000000000002E-3</v>
      </c>
      <c r="NZ167" s="33">
        <v>8.9999999999999993E-3</v>
      </c>
      <c r="OA167" s="33">
        <v>6.2701354942423151E-3</v>
      </c>
      <c r="OB167" s="32">
        <v>5.8019929815268491E-3</v>
      </c>
      <c r="OC167" s="32">
        <v>2E-3</v>
      </c>
      <c r="OD167" s="32">
        <v>3.7442E-3</v>
      </c>
      <c r="OE167" s="29">
        <v>100</v>
      </c>
      <c r="OF167" s="29">
        <v>80</v>
      </c>
      <c r="OG167" s="29">
        <v>90</v>
      </c>
      <c r="OH167" s="29">
        <v>62.701354942423151</v>
      </c>
      <c r="OI167" s="29">
        <v>58.01992981526849</v>
      </c>
      <c r="OJ167" s="29">
        <v>20</v>
      </c>
      <c r="OK167" s="29">
        <v>37.442</v>
      </c>
      <c r="OL167" s="33">
        <v>0.89</v>
      </c>
      <c r="OM167" s="33">
        <v>0.69</v>
      </c>
      <c r="ON167" s="33">
        <v>0.69</v>
      </c>
      <c r="OO167" s="33">
        <v>0.43821976531828577</v>
      </c>
      <c r="OP167" s="32">
        <v>0.6180058045862854</v>
      </c>
      <c r="OQ167" s="32">
        <v>0.15</v>
      </c>
      <c r="OR167" s="32">
        <v>0.68183320000000003</v>
      </c>
      <c r="OS167" s="29">
        <v>8900</v>
      </c>
      <c r="OT167" s="29">
        <v>6899.9999999999991</v>
      </c>
      <c r="OU167" s="29">
        <v>6899.9999999999991</v>
      </c>
      <c r="OV167" s="29">
        <v>4382.1976531828577</v>
      </c>
      <c r="OW167" s="29">
        <v>6180.0580458628538</v>
      </c>
      <c r="OX167" s="29">
        <v>1500</v>
      </c>
      <c r="OY167" s="29">
        <v>6818.3320000000003</v>
      </c>
      <c r="OZ167" s="33">
        <v>0.75</v>
      </c>
      <c r="PA167" s="33">
        <v>0.67</v>
      </c>
      <c r="PB167" s="33">
        <v>0.77</v>
      </c>
      <c r="PC167" s="33">
        <v>0.79584779589471044</v>
      </c>
      <c r="PD167" s="32">
        <v>0.64619272661060734</v>
      </c>
      <c r="PE167" s="32">
        <v>0.19</v>
      </c>
      <c r="PF167" s="32">
        <v>0.76548559999999999</v>
      </c>
      <c r="PG167" s="29">
        <v>7500</v>
      </c>
      <c r="PH167" s="29">
        <v>6700</v>
      </c>
      <c r="PI167" s="29">
        <v>7700</v>
      </c>
      <c r="PJ167" s="29">
        <v>7958.4779589471045</v>
      </c>
      <c r="PK167" s="29">
        <v>6461.9272661060731</v>
      </c>
      <c r="PL167" s="29">
        <v>1900</v>
      </c>
      <c r="PM167" s="29">
        <v>7654.8559999999998</v>
      </c>
      <c r="PN167" s="27">
        <v>755</v>
      </c>
      <c r="PO167" s="28">
        <v>738</v>
      </c>
      <c r="PP167" s="28">
        <v>690</v>
      </c>
      <c r="PQ167" s="27">
        <v>466.10675502772222</v>
      </c>
      <c r="PR167" s="29">
        <v>394.29252466397412</v>
      </c>
      <c r="PS167" s="29">
        <v>379</v>
      </c>
      <c r="PT167" s="29">
        <v>354</v>
      </c>
      <c r="PU167" s="31">
        <v>8.3000000000000007</v>
      </c>
      <c r="PV167" s="31">
        <v>9.1999999999999993</v>
      </c>
      <c r="PW167" s="31">
        <v>9.9</v>
      </c>
      <c r="PX167" s="31">
        <v>7.9984252485154705</v>
      </c>
      <c r="PY167" s="32">
        <v>10.348937297225719</v>
      </c>
      <c r="PZ167" s="32">
        <v>10.3</v>
      </c>
      <c r="QA167" s="32">
        <v>10.228999999999999</v>
      </c>
      <c r="QB167" s="33">
        <v>0.48</v>
      </c>
      <c r="QC167" s="33">
        <v>0.6</v>
      </c>
      <c r="QD167" s="33">
        <v>0.5</v>
      </c>
      <c r="QE167" s="33">
        <v>0.46148967116126993</v>
      </c>
      <c r="QF167" s="32">
        <v>0.67287956035224794</v>
      </c>
      <c r="QG167" s="30" t="s">
        <v>170</v>
      </c>
      <c r="QH167" s="32">
        <v>0.378</v>
      </c>
      <c r="QI167" s="28">
        <v>0</v>
      </c>
      <c r="QJ167" s="28" t="s">
        <v>184</v>
      </c>
      <c r="QK167" s="28">
        <v>0</v>
      </c>
      <c r="QL167" s="28">
        <v>0</v>
      </c>
      <c r="QM167" s="30">
        <v>0</v>
      </c>
      <c r="QN167" s="30">
        <v>0</v>
      </c>
      <c r="QO167" s="28">
        <v>0</v>
      </c>
      <c r="QP167" s="31">
        <v>4.9000000000000004</v>
      </c>
      <c r="QQ167" s="31">
        <v>5</v>
      </c>
      <c r="QR167" s="31">
        <v>6</v>
      </c>
      <c r="QS167" s="31">
        <v>5.3935238345198657</v>
      </c>
      <c r="QT167" s="32">
        <v>5.0850824339535201</v>
      </c>
      <c r="QU167" s="32">
        <v>5.14</v>
      </c>
      <c r="QV167" s="32">
        <v>3.6469999999999998</v>
      </c>
      <c r="QW167" s="28">
        <v>0</v>
      </c>
      <c r="QX167" s="28">
        <v>0</v>
      </c>
      <c r="QY167" s="28">
        <v>0</v>
      </c>
      <c r="QZ167" s="28">
        <v>0</v>
      </c>
      <c r="RA167" s="30">
        <v>0</v>
      </c>
      <c r="RB167" s="30">
        <v>0</v>
      </c>
      <c r="RC167" s="30">
        <v>0</v>
      </c>
      <c r="RD167" s="31">
        <v>8</v>
      </c>
      <c r="RE167" s="31">
        <v>6.6</v>
      </c>
      <c r="RF167" s="31">
        <v>9.3000000000000007</v>
      </c>
      <c r="RG167" s="31">
        <v>8.1519635182572756</v>
      </c>
      <c r="RH167" s="32">
        <v>9.4285903462888179</v>
      </c>
      <c r="RI167" s="32">
        <v>8.0500000000000007</v>
      </c>
      <c r="RJ167" s="32">
        <v>9.0399999999999991</v>
      </c>
      <c r="RK167" s="28">
        <v>0</v>
      </c>
      <c r="RL167" s="28">
        <v>0</v>
      </c>
      <c r="RM167" s="28">
        <v>0</v>
      </c>
      <c r="RN167" s="28">
        <v>0</v>
      </c>
      <c r="RO167" s="30">
        <v>0</v>
      </c>
      <c r="RP167" s="30">
        <v>0</v>
      </c>
      <c r="RQ167" s="30">
        <v>0</v>
      </c>
      <c r="RR167" s="31">
        <v>18.399999999999999</v>
      </c>
      <c r="RS167" s="31">
        <v>17.899999999999999</v>
      </c>
      <c r="RT167" s="31">
        <v>20.5</v>
      </c>
      <c r="RU167" s="31">
        <v>18.475990507748001</v>
      </c>
      <c r="RV167" s="32">
        <v>18.896907899092898</v>
      </c>
      <c r="RW167" s="32">
        <v>15.9</v>
      </c>
      <c r="RX167" s="32">
        <v>16.797000000000001</v>
      </c>
      <c r="RY167" s="28">
        <v>0</v>
      </c>
      <c r="RZ167" s="28">
        <v>0</v>
      </c>
      <c r="SA167" s="28">
        <v>0</v>
      </c>
      <c r="SB167" s="28">
        <v>0</v>
      </c>
      <c r="SC167" s="30">
        <v>0</v>
      </c>
      <c r="SD167" s="30">
        <v>0</v>
      </c>
      <c r="SE167" s="30">
        <v>0</v>
      </c>
      <c r="SF167" s="31">
        <v>46.5</v>
      </c>
      <c r="SG167" s="31">
        <v>45</v>
      </c>
      <c r="SH167" s="31">
        <v>46.5</v>
      </c>
      <c r="SI167" s="31">
        <v>51.982546504379791</v>
      </c>
      <c r="SJ167" s="42">
        <v>67.003244388532082</v>
      </c>
      <c r="SK167" s="42">
        <v>41.6</v>
      </c>
      <c r="SL167" s="42">
        <v>35.473999999999997</v>
      </c>
      <c r="SM167" s="28">
        <v>0</v>
      </c>
      <c r="SN167" s="28">
        <v>0</v>
      </c>
      <c r="SO167" s="28">
        <v>0</v>
      </c>
      <c r="SP167" s="28">
        <v>0</v>
      </c>
      <c r="SQ167" s="30">
        <v>0</v>
      </c>
      <c r="SR167" s="30">
        <v>0</v>
      </c>
      <c r="SS167" s="30">
        <v>0</v>
      </c>
      <c r="ST167" s="33">
        <v>3.02</v>
      </c>
      <c r="SU167" s="33">
        <v>3.59</v>
      </c>
      <c r="SV167" s="33">
        <v>4.54</v>
      </c>
      <c r="SW167" s="33">
        <v>4.0156162855549367</v>
      </c>
      <c r="SX167" s="32">
        <v>4.0058266569555725</v>
      </c>
      <c r="SY167" s="32">
        <v>3.56</v>
      </c>
      <c r="SZ167" s="32">
        <v>3.3090000000000002</v>
      </c>
      <c r="TA167" s="31">
        <v>20</v>
      </c>
      <c r="TB167" s="31">
        <v>18.3</v>
      </c>
      <c r="TC167" s="31">
        <v>17.899999999999999</v>
      </c>
      <c r="TD167" s="31">
        <v>11.61379219841869</v>
      </c>
      <c r="TE167" s="32">
        <v>13.159637158180495</v>
      </c>
      <c r="TF167" s="32">
        <v>12.2</v>
      </c>
      <c r="TG167" s="32">
        <v>13.334</v>
      </c>
      <c r="TH167" s="31">
        <v>6.6</v>
      </c>
      <c r="TI167" s="31">
        <v>5.7</v>
      </c>
      <c r="TJ167" s="31">
        <v>5.3</v>
      </c>
      <c r="TK167" s="31">
        <v>2.8870443883074706</v>
      </c>
      <c r="TL167" s="32">
        <v>4.3923392703436406</v>
      </c>
      <c r="TM167" s="30" t="s">
        <v>171</v>
      </c>
      <c r="TN167" s="32">
        <v>4.0039999999999996</v>
      </c>
      <c r="TO167" s="33">
        <v>0.2</v>
      </c>
      <c r="TP167" s="33">
        <v>0.3</v>
      </c>
      <c r="TQ167" s="33">
        <v>0.33</v>
      </c>
      <c r="TR167" s="33">
        <v>0.36962916789694128</v>
      </c>
      <c r="TS167" s="32">
        <v>0.39230616433821097</v>
      </c>
      <c r="TT167" s="30" t="s">
        <v>172</v>
      </c>
      <c r="TU167" s="32">
        <v>0.39100000000000001</v>
      </c>
      <c r="TV167" s="31">
        <v>15.7</v>
      </c>
      <c r="TW167" s="31">
        <v>20.7</v>
      </c>
      <c r="TX167" s="31">
        <v>18</v>
      </c>
      <c r="TY167" s="31">
        <v>35.087212799230123</v>
      </c>
      <c r="TZ167" s="42">
        <v>40.853914233375271</v>
      </c>
      <c r="UA167" s="42">
        <v>44.3</v>
      </c>
      <c r="UB167" s="42">
        <v>43.731000000000002</v>
      </c>
      <c r="UC167" s="31">
        <v>9.6999999999999993</v>
      </c>
      <c r="UD167" s="31">
        <v>8.5</v>
      </c>
      <c r="UE167" s="31">
        <v>12.9</v>
      </c>
      <c r="UF167" s="31">
        <v>5.638485176558075</v>
      </c>
      <c r="UG167" s="32">
        <v>6.9895053962788865</v>
      </c>
      <c r="UH167" s="30" t="s">
        <v>171</v>
      </c>
      <c r="UI167" s="32">
        <v>6.3970000000000002</v>
      </c>
      <c r="UJ167" s="31">
        <v>12.8</v>
      </c>
      <c r="UK167" s="31">
        <v>12.1</v>
      </c>
      <c r="UL167" s="31">
        <v>10.6</v>
      </c>
      <c r="UM167" s="31">
        <v>7.6178603064203934</v>
      </c>
      <c r="UN167" s="32">
        <v>9.4186585446600013</v>
      </c>
      <c r="UO167" s="32">
        <v>11.81</v>
      </c>
      <c r="UP167" s="32">
        <v>10.991</v>
      </c>
      <c r="UQ167" s="36">
        <v>3.5507800000000006E-2</v>
      </c>
      <c r="UR167" s="30" t="s">
        <v>173</v>
      </c>
      <c r="US167" s="30">
        <v>3.4000000000000002E-2</v>
      </c>
      <c r="UT167" s="32">
        <v>2.8835330728994246</v>
      </c>
      <c r="UU167" s="32">
        <v>3.11</v>
      </c>
      <c r="UV167" s="32">
        <v>2.637</v>
      </c>
      <c r="UW167" s="32">
        <v>0.406833</v>
      </c>
      <c r="UX167" s="32">
        <v>0.17899999999999999</v>
      </c>
    </row>
    <row r="168" spans="1:570" s="43" customFormat="1" ht="15" customHeight="1" x14ac:dyDescent="0.3">
      <c r="A168" s="23">
        <v>339</v>
      </c>
      <c r="B168" s="23" t="s">
        <v>566</v>
      </c>
      <c r="C168" s="23" t="s">
        <v>707</v>
      </c>
      <c r="D168" s="23" t="s">
        <v>709</v>
      </c>
      <c r="E168" s="23" t="s">
        <v>710</v>
      </c>
      <c r="F168" s="24">
        <v>19.255316000000001</v>
      </c>
      <c r="G168" s="24">
        <v>50.885511000000001</v>
      </c>
      <c r="H168" s="25" t="s">
        <v>198</v>
      </c>
      <c r="I168" s="25">
        <v>4</v>
      </c>
      <c r="J168" s="26" t="s">
        <v>199</v>
      </c>
      <c r="K168" s="27">
        <v>38</v>
      </c>
      <c r="L168" s="28">
        <v>45</v>
      </c>
      <c r="M168" s="28">
        <v>47</v>
      </c>
      <c r="N168" s="27">
        <v>44</v>
      </c>
      <c r="O168" s="29">
        <v>47</v>
      </c>
      <c r="P168" s="30">
        <v>53</v>
      </c>
      <c r="Q168" s="29">
        <v>52.55</v>
      </c>
      <c r="R168" s="28">
        <v>31</v>
      </c>
      <c r="S168" s="28">
        <v>28</v>
      </c>
      <c r="T168" s="28">
        <v>27</v>
      </c>
      <c r="U168" s="27">
        <v>29</v>
      </c>
      <c r="V168" s="29">
        <v>32</v>
      </c>
      <c r="W168" s="30">
        <v>28</v>
      </c>
      <c r="X168" s="29">
        <v>25.92</v>
      </c>
      <c r="Y168" s="28">
        <v>31</v>
      </c>
      <c r="Z168" s="28">
        <v>27</v>
      </c>
      <c r="AA168" s="28">
        <v>26</v>
      </c>
      <c r="AB168" s="27">
        <v>27</v>
      </c>
      <c r="AC168" s="29">
        <v>21</v>
      </c>
      <c r="AD168" s="30">
        <v>19</v>
      </c>
      <c r="AE168" s="29">
        <v>21.53</v>
      </c>
      <c r="AF168" s="27" t="s">
        <v>159</v>
      </c>
      <c r="AG168" s="27" t="s">
        <v>159</v>
      </c>
      <c r="AH168" s="27" t="s">
        <v>159</v>
      </c>
      <c r="AI168" s="27">
        <v>52</v>
      </c>
      <c r="AJ168" s="29">
        <v>57</v>
      </c>
      <c r="AK168" s="29">
        <v>65</v>
      </c>
      <c r="AL168" s="29">
        <v>60.97</v>
      </c>
      <c r="AM168" s="27" t="s">
        <v>159</v>
      </c>
      <c r="AN168" s="27" t="s">
        <v>159</v>
      </c>
      <c r="AO168" s="27" t="s">
        <v>159</v>
      </c>
      <c r="AP168" s="27">
        <v>46</v>
      </c>
      <c r="AQ168" s="29">
        <v>41</v>
      </c>
      <c r="AR168" s="29">
        <v>33</v>
      </c>
      <c r="AS168" s="29">
        <v>35.54</v>
      </c>
      <c r="AT168" s="27">
        <v>6</v>
      </c>
      <c r="AU168" s="27">
        <v>4</v>
      </c>
      <c r="AV168" s="27">
        <v>4</v>
      </c>
      <c r="AW168" s="27">
        <v>2</v>
      </c>
      <c r="AX168" s="29">
        <v>2</v>
      </c>
      <c r="AY168" s="29">
        <v>2</v>
      </c>
      <c r="AZ168" s="29">
        <v>3.49</v>
      </c>
      <c r="BA168" s="31" t="s">
        <v>188</v>
      </c>
      <c r="BB168" s="28" t="s">
        <v>189</v>
      </c>
      <c r="BC168" s="30" t="s">
        <v>190</v>
      </c>
      <c r="BD168" s="30" t="s">
        <v>189</v>
      </c>
      <c r="BE168" s="30" t="s">
        <v>209</v>
      </c>
      <c r="BF168" s="30" t="s">
        <v>189</v>
      </c>
      <c r="BG168" s="32" t="s">
        <v>190</v>
      </c>
      <c r="BH168" s="32" t="s">
        <v>189</v>
      </c>
      <c r="BI168" s="33">
        <v>7.5</v>
      </c>
      <c r="BJ168" s="33">
        <v>7.7</v>
      </c>
      <c r="BK168" s="33">
        <v>7.6</v>
      </c>
      <c r="BL168" s="33">
        <v>7.15</v>
      </c>
      <c r="BM168" s="32">
        <v>6.9</v>
      </c>
      <c r="BN168" s="32">
        <v>7.2</v>
      </c>
      <c r="BO168" s="32">
        <v>7</v>
      </c>
      <c r="BP168" s="33">
        <v>7.1</v>
      </c>
      <c r="BQ168" s="33">
        <v>7</v>
      </c>
      <c r="BR168" s="33">
        <v>6.7</v>
      </c>
      <c r="BS168" s="33">
        <v>6.45</v>
      </c>
      <c r="BT168" s="32">
        <v>6.3</v>
      </c>
      <c r="BU168" s="32">
        <v>6.8</v>
      </c>
      <c r="BV168" s="32">
        <v>6.5</v>
      </c>
      <c r="BW168" s="33">
        <v>0.83</v>
      </c>
      <c r="BX168" s="33">
        <v>0.75</v>
      </c>
      <c r="BY168" s="33">
        <v>1.05</v>
      </c>
      <c r="BZ168" s="33">
        <v>1.28</v>
      </c>
      <c r="CA168" s="32">
        <v>1.43</v>
      </c>
      <c r="CB168" s="32">
        <v>1.4</v>
      </c>
      <c r="CC168" s="32">
        <v>0.99</v>
      </c>
      <c r="CD168" s="33"/>
      <c r="CE168" s="33"/>
      <c r="CF168" s="33"/>
      <c r="CG168" s="33"/>
      <c r="CH168" s="32"/>
      <c r="CI168" s="32">
        <v>0.09</v>
      </c>
      <c r="CJ168" s="32"/>
      <c r="CK168" s="33"/>
      <c r="CL168" s="33"/>
      <c r="CM168" s="33"/>
      <c r="CN168" s="33"/>
      <c r="CO168" s="32"/>
      <c r="CP168" s="32" t="s">
        <v>194</v>
      </c>
      <c r="CQ168" s="32"/>
      <c r="CR168" s="33">
        <v>8.73</v>
      </c>
      <c r="CS168" s="33">
        <v>8.11</v>
      </c>
      <c r="CT168" s="33">
        <v>8.61</v>
      </c>
      <c r="CU168" s="33">
        <v>5.6661450000000002</v>
      </c>
      <c r="CV168" s="32">
        <v>4.5683449999999999</v>
      </c>
      <c r="CW168" s="32">
        <v>6.4</v>
      </c>
      <c r="CX168" s="32">
        <v>6.4870000000000001</v>
      </c>
      <c r="CY168" s="33">
        <v>0.54</v>
      </c>
      <c r="CZ168" s="33">
        <v>0.28999999999999998</v>
      </c>
      <c r="DA168" s="33">
        <v>0.32</v>
      </c>
      <c r="DB168" s="33">
        <v>0.40738500000000005</v>
      </c>
      <c r="DC168" s="32">
        <v>0.40129199999999998</v>
      </c>
      <c r="DD168" s="32">
        <v>0.43</v>
      </c>
      <c r="DE168" s="32">
        <v>0.30451</v>
      </c>
      <c r="DF168" s="33">
        <v>0.23</v>
      </c>
      <c r="DG168" s="33">
        <v>0.3</v>
      </c>
      <c r="DH168" s="33">
        <v>0.39</v>
      </c>
      <c r="DI168" s="33">
        <v>0.57637800000000006</v>
      </c>
      <c r="DJ168" s="32">
        <v>0.316855</v>
      </c>
      <c r="DK168" s="32">
        <v>0.39</v>
      </c>
      <c r="DL168" s="32">
        <v>0.263268</v>
      </c>
      <c r="DM168" s="33">
        <v>0.1</v>
      </c>
      <c r="DN168" s="33">
        <v>0.06</v>
      </c>
      <c r="DO168" s="33">
        <v>0.04</v>
      </c>
      <c r="DP168" s="33">
        <v>5.6549999999999996E-2</v>
      </c>
      <c r="DQ168" s="32">
        <v>6.9599999999999995E-2</v>
      </c>
      <c r="DR168" s="32" t="s">
        <v>164</v>
      </c>
      <c r="DS168" s="32">
        <v>1.7399999999999999E-2</v>
      </c>
      <c r="DT168" s="33">
        <v>9.6</v>
      </c>
      <c r="DU168" s="33">
        <v>8.76</v>
      </c>
      <c r="DV168" s="33">
        <v>9.36</v>
      </c>
      <c r="DW168" s="33">
        <v>6.7064580000000005</v>
      </c>
      <c r="DX168" s="32">
        <v>5.3560920000000003</v>
      </c>
      <c r="DY168" s="32">
        <v>7.22</v>
      </c>
      <c r="DZ168" s="32">
        <v>7.0721780000000001</v>
      </c>
      <c r="EA168" s="33">
        <v>10.43</v>
      </c>
      <c r="EB168" s="33">
        <v>9.51</v>
      </c>
      <c r="EC168" s="33">
        <v>10.41</v>
      </c>
      <c r="ED168" s="33">
        <v>7.9864580000000007</v>
      </c>
      <c r="EE168" s="32">
        <v>6.786092</v>
      </c>
      <c r="EF168" s="32">
        <v>13</v>
      </c>
      <c r="EG168" s="32">
        <v>8.0621779999999994</v>
      </c>
      <c r="EH168" s="33">
        <v>92.04</v>
      </c>
      <c r="EI168" s="33">
        <v>92.11</v>
      </c>
      <c r="EJ168" s="33">
        <v>89.91</v>
      </c>
      <c r="EK168" s="33">
        <v>83.972870075820836</v>
      </c>
      <c r="EL168" s="32">
        <v>78.927488751994517</v>
      </c>
      <c r="EM168" s="32">
        <v>55.54</v>
      </c>
      <c r="EN168" s="32">
        <v>87.720439811673728</v>
      </c>
      <c r="EO168" s="33"/>
      <c r="EP168" s="33"/>
      <c r="EQ168" s="33"/>
      <c r="ER168" s="33">
        <v>0.04</v>
      </c>
      <c r="ES168" s="32">
        <v>0</v>
      </c>
      <c r="ET168" s="32">
        <v>0.03</v>
      </c>
      <c r="EU168" s="32">
        <v>0.1177251184834123</v>
      </c>
      <c r="EV168" s="33">
        <v>2.33</v>
      </c>
      <c r="EW168" s="33">
        <v>2.1800000000000002</v>
      </c>
      <c r="EX168" s="33">
        <v>2.27</v>
      </c>
      <c r="EY168" s="33">
        <v>1.71</v>
      </c>
      <c r="EZ168" s="32">
        <v>1.7252538181818184</v>
      </c>
      <c r="FA168" s="32">
        <v>3.11</v>
      </c>
      <c r="FB168" s="32">
        <v>1.7412399999999999</v>
      </c>
      <c r="FC168" s="33">
        <v>1.35</v>
      </c>
      <c r="FD168" s="33">
        <v>1.26</v>
      </c>
      <c r="FE168" s="33">
        <v>1.03</v>
      </c>
      <c r="FF168" s="33">
        <v>0.99</v>
      </c>
      <c r="FG168" s="32">
        <v>1.0007272727272729</v>
      </c>
      <c r="FH168" s="32">
        <v>1.81</v>
      </c>
      <c r="FI168" s="32">
        <v>1.01</v>
      </c>
      <c r="FJ168" s="32">
        <v>13.5</v>
      </c>
      <c r="FK168" s="32">
        <v>12.6</v>
      </c>
      <c r="FL168" s="32">
        <v>10.3</v>
      </c>
      <c r="FM168" s="32">
        <v>9.9</v>
      </c>
      <c r="FN168" s="32">
        <v>10.00727272727273</v>
      </c>
      <c r="FO168" s="32">
        <v>18.100000000000001</v>
      </c>
      <c r="FP168" s="32">
        <v>10.1</v>
      </c>
      <c r="FQ168" s="34">
        <v>0.127</v>
      </c>
      <c r="FR168" s="34">
        <v>0.11700000000000001</v>
      </c>
      <c r="FS168" s="34">
        <v>0.10100000000000001</v>
      </c>
      <c r="FT168" s="34">
        <v>9.4E-2</v>
      </c>
      <c r="FU168" s="32">
        <v>0.08</v>
      </c>
      <c r="FV168" s="30">
        <v>0.1</v>
      </c>
      <c r="FW168" s="32">
        <v>0.12</v>
      </c>
      <c r="FX168" s="32">
        <v>1.27</v>
      </c>
      <c r="FY168" s="32">
        <v>1.1700000000000002</v>
      </c>
      <c r="FZ168" s="32">
        <v>1.01</v>
      </c>
      <c r="GA168" s="32">
        <v>0.94</v>
      </c>
      <c r="GB168" s="32">
        <v>0.8</v>
      </c>
      <c r="GC168" s="32">
        <v>1</v>
      </c>
      <c r="GD168" s="32">
        <v>1.2</v>
      </c>
      <c r="GE168" s="31">
        <v>10.6</v>
      </c>
      <c r="GF168" s="31">
        <v>10.8</v>
      </c>
      <c r="GG168" s="31">
        <v>10.199999999999999</v>
      </c>
      <c r="GH168" s="31">
        <v>10.531914893617021</v>
      </c>
      <c r="GI168" s="32">
        <v>12.509090909090911</v>
      </c>
      <c r="GJ168" s="32">
        <v>18.100000000000001</v>
      </c>
      <c r="GK168" s="32">
        <v>8.4166666666666679</v>
      </c>
      <c r="GL168" s="33">
        <v>13.06</v>
      </c>
      <c r="GM168" s="33">
        <v>12.2</v>
      </c>
      <c r="GN168" s="33">
        <v>14.7</v>
      </c>
      <c r="GO168" s="33">
        <v>12.097</v>
      </c>
      <c r="GP168" s="32">
        <v>6.39</v>
      </c>
      <c r="GQ168" s="32">
        <v>3.41</v>
      </c>
      <c r="GR168" s="35">
        <v>13.22</v>
      </c>
      <c r="GS168" s="33">
        <v>34.5</v>
      </c>
      <c r="GT168" s="33">
        <v>32.200000000000003</v>
      </c>
      <c r="GU168" s="33">
        <v>38.799999999999997</v>
      </c>
      <c r="GV168" s="33">
        <v>31.93608</v>
      </c>
      <c r="GW168" s="32">
        <v>16.869599999999998</v>
      </c>
      <c r="GX168" s="32" t="s">
        <v>171</v>
      </c>
      <c r="GY168" s="32">
        <v>34.900799999999997</v>
      </c>
      <c r="GZ168" s="33">
        <v>5.8</v>
      </c>
      <c r="HA168" s="33">
        <v>8</v>
      </c>
      <c r="HB168" s="33">
        <v>16.8</v>
      </c>
      <c r="HC168" s="33">
        <v>22.8</v>
      </c>
      <c r="HD168" s="32">
        <v>14.5</v>
      </c>
      <c r="HE168" s="32">
        <v>19.399999999999999</v>
      </c>
      <c r="HF168" s="32">
        <v>15.4</v>
      </c>
      <c r="HG168" s="33">
        <v>4.4000000000000004</v>
      </c>
      <c r="HH168" s="33">
        <v>10.4</v>
      </c>
      <c r="HI168" s="33">
        <v>17.100000000000001</v>
      </c>
      <c r="HJ168" s="33">
        <v>27.1</v>
      </c>
      <c r="HK168" s="32">
        <v>23.14</v>
      </c>
      <c r="HL168" s="32">
        <v>14.6</v>
      </c>
      <c r="HM168" s="32">
        <v>12.8</v>
      </c>
      <c r="HN168" s="33">
        <v>4</v>
      </c>
      <c r="HO168" s="33">
        <v>3.1</v>
      </c>
      <c r="HP168" s="33">
        <v>3.6</v>
      </c>
      <c r="HQ168" s="33">
        <v>4.5999999999999996</v>
      </c>
      <c r="HR168" s="32">
        <v>4.3999999999999995</v>
      </c>
      <c r="HS168" s="32">
        <v>4.4000000000000004</v>
      </c>
      <c r="HT168" s="32">
        <v>3.2</v>
      </c>
      <c r="HU168" s="34">
        <v>2.3E-2</v>
      </c>
      <c r="HV168" s="34">
        <v>1.7999999999999999E-2</v>
      </c>
      <c r="HW168" s="34">
        <v>2.4E-2</v>
      </c>
      <c r="HX168" s="34">
        <v>1.6E-2</v>
      </c>
      <c r="HY168" s="36">
        <v>1.9495575000000001E-2</v>
      </c>
      <c r="HZ168" s="36">
        <v>1.4E-2</v>
      </c>
      <c r="IA168" s="36">
        <v>9.3117072767262225E-3</v>
      </c>
      <c r="IB168" s="29">
        <v>230</v>
      </c>
      <c r="IC168" s="29">
        <v>180</v>
      </c>
      <c r="ID168" s="29">
        <v>240</v>
      </c>
      <c r="IE168" s="29">
        <v>160</v>
      </c>
      <c r="IF168" s="29">
        <v>194.95575000000002</v>
      </c>
      <c r="IG168" s="29">
        <v>140</v>
      </c>
      <c r="IH168" s="29">
        <v>93.117072767262229</v>
      </c>
      <c r="II168" s="33">
        <v>1</v>
      </c>
      <c r="IJ168" s="33">
        <v>1.25</v>
      </c>
      <c r="IK168" s="33">
        <v>1.1299999999999999</v>
      </c>
      <c r="IL168" s="33">
        <v>1.58</v>
      </c>
      <c r="IM168" s="32">
        <v>0.59279999999999999</v>
      </c>
      <c r="IN168" s="37" t="s">
        <v>180</v>
      </c>
      <c r="IO168" s="35">
        <v>3.7633333333333332</v>
      </c>
      <c r="IP168" s="38" t="s">
        <v>165</v>
      </c>
      <c r="IQ168" s="30" t="s">
        <v>165</v>
      </c>
      <c r="IR168" s="30" t="s">
        <v>165</v>
      </c>
      <c r="IS168" s="30" t="s">
        <v>165</v>
      </c>
      <c r="IT168" s="30" t="s">
        <v>165</v>
      </c>
      <c r="IU168" s="30" t="s">
        <v>165</v>
      </c>
      <c r="IV168" s="30" t="s">
        <v>182</v>
      </c>
      <c r="IW168" s="36">
        <v>3.9704738389040655E-3</v>
      </c>
      <c r="IX168" s="36" t="s">
        <v>167</v>
      </c>
      <c r="IY168" s="36" t="s">
        <v>168</v>
      </c>
      <c r="IZ168" s="36">
        <v>1.6717944191179751E-2</v>
      </c>
      <c r="JA168" s="36" t="s">
        <v>167</v>
      </c>
      <c r="JB168" s="36">
        <v>1.9842993468976791E-2</v>
      </c>
      <c r="JC168" s="36">
        <v>4.4187408294798147E-3</v>
      </c>
      <c r="JD168" s="36" t="s">
        <v>167</v>
      </c>
      <c r="JE168" s="36">
        <v>3.1386569300320935E-3</v>
      </c>
      <c r="JF168" s="36">
        <v>3.6026413524514744E-2</v>
      </c>
      <c r="JG168" s="36">
        <v>4.7E-2</v>
      </c>
      <c r="JH168" s="36">
        <v>4.9708861916935881E-2</v>
      </c>
      <c r="JI168" s="36">
        <v>2.0915292533993348E-2</v>
      </c>
      <c r="JJ168" s="36">
        <v>2.5999999999999999E-2</v>
      </c>
      <c r="JK168" s="36">
        <v>2.6730643488636886E-2</v>
      </c>
      <c r="JL168" s="36">
        <v>1.7873622976888062E-2</v>
      </c>
      <c r="JM168" s="36" t="s">
        <v>167</v>
      </c>
      <c r="JN168" s="36">
        <v>1.610744650500644E-2</v>
      </c>
      <c r="JO168" s="36">
        <v>2.2592637272378889E-2</v>
      </c>
      <c r="JP168" s="36" t="s">
        <v>167</v>
      </c>
      <c r="JQ168" s="36">
        <v>1.345431440211271E-2</v>
      </c>
      <c r="JR168" s="36">
        <v>6.2058581603965986E-3</v>
      </c>
      <c r="JS168" s="36" t="s">
        <v>167</v>
      </c>
      <c r="JT168" s="36">
        <v>2.9857194768965743E-3</v>
      </c>
      <c r="JU168" s="36">
        <v>1.8331425579271622E-2</v>
      </c>
      <c r="JV168" s="36" t="s">
        <v>167</v>
      </c>
      <c r="JW168" s="36">
        <v>1.4263241641485137E-2</v>
      </c>
      <c r="JX168" s="36">
        <v>3.0827176425560331E-3</v>
      </c>
      <c r="JY168" s="36" t="s">
        <v>167</v>
      </c>
      <c r="JZ168" s="36" t="s">
        <v>169</v>
      </c>
      <c r="KA168" s="36">
        <v>3.0568604940344347E-2</v>
      </c>
      <c r="KB168" s="36">
        <v>3.7999999999999999E-2</v>
      </c>
      <c r="KC168" s="36">
        <v>3.9951912817220166E-2</v>
      </c>
      <c r="KD168" s="36">
        <v>1.0380519999363834E-2</v>
      </c>
      <c r="KE168" s="36" t="s">
        <v>167</v>
      </c>
      <c r="KF168" s="36">
        <v>3.630377044112016E-2</v>
      </c>
      <c r="KG168" s="36">
        <v>1.2308987283496577E-2</v>
      </c>
      <c r="KH168" s="36" t="s">
        <v>167</v>
      </c>
      <c r="KI168" s="36">
        <v>1.6344029050522277E-2</v>
      </c>
      <c r="KJ168" s="36">
        <v>6.8540264893185224E-3</v>
      </c>
      <c r="KK168" s="36" t="s">
        <v>167</v>
      </c>
      <c r="KL168" s="36" t="s">
        <v>169</v>
      </c>
      <c r="KM168" s="36">
        <v>2.2342447060434353E-2</v>
      </c>
      <c r="KN168" s="36" t="s">
        <v>167</v>
      </c>
      <c r="KO168" s="36">
        <v>1.2247929126633601E-2</v>
      </c>
      <c r="KP168" s="36">
        <v>0.29299999999999998</v>
      </c>
      <c r="KQ168" s="36">
        <v>0.45900000000000002</v>
      </c>
      <c r="KR168" s="36">
        <v>0.61199999999999999</v>
      </c>
      <c r="KS168" s="36">
        <v>0.29108707602628192</v>
      </c>
      <c r="KT168" s="36">
        <v>0.22241338032321989</v>
      </c>
      <c r="KU168" s="36">
        <v>0.111</v>
      </c>
      <c r="KV168" s="36">
        <v>0.12231219483237965</v>
      </c>
      <c r="KW168" s="39">
        <v>1</v>
      </c>
      <c r="KX168" s="40">
        <v>1</v>
      </c>
      <c r="KY168" s="39">
        <v>1</v>
      </c>
      <c r="KZ168" s="26">
        <v>1</v>
      </c>
      <c r="LA168" s="41">
        <v>1</v>
      </c>
      <c r="LB168" s="41">
        <v>0</v>
      </c>
      <c r="LC168" s="41">
        <v>0</v>
      </c>
      <c r="LD168" s="27">
        <v>440</v>
      </c>
      <c r="LE168" s="27">
        <v>442</v>
      </c>
      <c r="LF168" s="27">
        <v>464</v>
      </c>
      <c r="LG168" s="27">
        <v>478</v>
      </c>
      <c r="LH168" s="29">
        <v>299</v>
      </c>
      <c r="LI168" s="30">
        <v>407</v>
      </c>
      <c r="LJ168" s="30">
        <v>517.49</v>
      </c>
      <c r="LK168" s="32">
        <v>13.09</v>
      </c>
      <c r="LL168" s="32">
        <v>2.2000000000000002</v>
      </c>
      <c r="LM168" s="32">
        <v>0.79971386065502548</v>
      </c>
      <c r="LN168" s="32">
        <v>4.851</v>
      </c>
      <c r="LO168" s="32">
        <v>19.600000000000001</v>
      </c>
      <c r="LP168" s="32">
        <v>49.389114675093381</v>
      </c>
      <c r="LQ168" s="32">
        <v>17.940999999999999</v>
      </c>
      <c r="LR168" s="32">
        <v>21.8</v>
      </c>
      <c r="LS168" s="32">
        <v>50.188828535748407</v>
      </c>
      <c r="LT168" s="34">
        <v>1.2E-2</v>
      </c>
      <c r="LU168" s="34">
        <v>2.8000000000000001E-2</v>
      </c>
      <c r="LV168" s="34">
        <v>0.04</v>
      </c>
      <c r="LW168" s="34">
        <v>4.5999999999999999E-2</v>
      </c>
      <c r="LX168" s="32">
        <v>4.1000000000000002E-2</v>
      </c>
      <c r="LY168" s="30">
        <v>0.105</v>
      </c>
      <c r="LZ168" s="30">
        <v>3.3589800000000003E-2</v>
      </c>
      <c r="MA168" s="29">
        <v>120</v>
      </c>
      <c r="MB168" s="29">
        <v>280</v>
      </c>
      <c r="MC168" s="29">
        <v>400</v>
      </c>
      <c r="MD168" s="29">
        <v>460</v>
      </c>
      <c r="ME168" s="29">
        <v>410</v>
      </c>
      <c r="MF168" s="29">
        <v>1050</v>
      </c>
      <c r="MG168" s="29">
        <v>335.89800000000002</v>
      </c>
      <c r="MH168" s="33">
        <v>0.3</v>
      </c>
      <c r="MI168" s="33">
        <v>0.22</v>
      </c>
      <c r="MJ168" s="33">
        <v>0.21</v>
      </c>
      <c r="MK168" s="33">
        <v>0.17794054990783359</v>
      </c>
      <c r="ML168" s="32">
        <v>0.15270264599346231</v>
      </c>
      <c r="MM168" s="32">
        <v>0.17199999999999999</v>
      </c>
      <c r="MN168" s="32">
        <v>0.239813</v>
      </c>
      <c r="MO168" s="29">
        <v>3000</v>
      </c>
      <c r="MP168" s="29">
        <v>2200</v>
      </c>
      <c r="MQ168" s="29">
        <v>2100</v>
      </c>
      <c r="MR168" s="29">
        <v>1779.4054990783359</v>
      </c>
      <c r="MS168" s="29">
        <v>1527.0264599346231</v>
      </c>
      <c r="MT168" s="29">
        <v>1719.9999999999998</v>
      </c>
      <c r="MU168" s="29">
        <v>2398.13</v>
      </c>
      <c r="MV168" s="33">
        <v>0.1</v>
      </c>
      <c r="MW168" s="33">
        <v>0.08</v>
      </c>
      <c r="MX168" s="33">
        <v>7.0000000000000007E-2</v>
      </c>
      <c r="MY168" s="33">
        <v>6.8482841595196312E-2</v>
      </c>
      <c r="MZ168" s="32">
        <v>6.2516565067585475E-2</v>
      </c>
      <c r="NA168" s="32">
        <v>4.8000000000000001E-2</v>
      </c>
      <c r="NB168" s="32">
        <v>8.6210599999999998E-2</v>
      </c>
      <c r="NC168" s="29">
        <v>1000</v>
      </c>
      <c r="ND168" s="29">
        <v>800</v>
      </c>
      <c r="NE168" s="29">
        <v>700.00000000000011</v>
      </c>
      <c r="NF168" s="29">
        <v>684.82841595196317</v>
      </c>
      <c r="NG168" s="29">
        <v>625.16565067585475</v>
      </c>
      <c r="NH168" s="29">
        <v>480</v>
      </c>
      <c r="NI168" s="29">
        <v>862.10599999999999</v>
      </c>
      <c r="NJ168" s="33">
        <v>7.0000000000000007E-2</v>
      </c>
      <c r="NK168" s="33">
        <v>0.06</v>
      </c>
      <c r="NL168" s="33">
        <v>0.08</v>
      </c>
      <c r="NM168" s="33">
        <v>6.3609346887866042E-2</v>
      </c>
      <c r="NN168" s="32">
        <v>5.3016498807315134E-2</v>
      </c>
      <c r="NO168" s="32">
        <v>0.04</v>
      </c>
      <c r="NP168" s="32">
        <v>7.1701799999999996E-2</v>
      </c>
      <c r="NQ168" s="29">
        <v>700.00000000000011</v>
      </c>
      <c r="NR168" s="29">
        <v>600</v>
      </c>
      <c r="NS168" s="29">
        <v>800</v>
      </c>
      <c r="NT168" s="29">
        <v>636.09346887866047</v>
      </c>
      <c r="NU168" s="29">
        <v>530.16498807315133</v>
      </c>
      <c r="NV168" s="29">
        <v>400</v>
      </c>
      <c r="NW168" s="29">
        <v>717.01799999999992</v>
      </c>
      <c r="NX168" s="33">
        <v>7.0000000000000001E-3</v>
      </c>
      <c r="NY168" s="33">
        <v>4.0000000000000001E-3</v>
      </c>
      <c r="NZ168" s="33">
        <v>6.0000000000000001E-3</v>
      </c>
      <c r="OA168" s="33">
        <v>7.7891100146803968E-3</v>
      </c>
      <c r="OB168" s="32">
        <v>3.8283527696793E-3</v>
      </c>
      <c r="OC168" s="32">
        <v>3.0000000000000001E-3</v>
      </c>
      <c r="OD168" s="32">
        <v>3.1698E-3</v>
      </c>
      <c r="OE168" s="29">
        <v>70</v>
      </c>
      <c r="OF168" s="29">
        <v>40</v>
      </c>
      <c r="OG168" s="29">
        <v>60</v>
      </c>
      <c r="OH168" s="29">
        <v>77.891100146803964</v>
      </c>
      <c r="OI168" s="29">
        <v>38.283527696793001</v>
      </c>
      <c r="OJ168" s="29">
        <v>30</v>
      </c>
      <c r="OK168" s="29">
        <v>31.698</v>
      </c>
      <c r="OL168" s="33">
        <v>0.73</v>
      </c>
      <c r="OM168" s="33">
        <v>0.57999999999999996</v>
      </c>
      <c r="ON168" s="33">
        <v>0.65</v>
      </c>
      <c r="OO168" s="33">
        <v>0.4542328112409903</v>
      </c>
      <c r="OP168" s="32">
        <v>0.40609207968901845</v>
      </c>
      <c r="OQ168" s="32">
        <v>0.47</v>
      </c>
      <c r="OR168" s="32">
        <v>0.61200240000000006</v>
      </c>
      <c r="OS168" s="29">
        <v>7300</v>
      </c>
      <c r="OT168" s="29">
        <v>5800</v>
      </c>
      <c r="OU168" s="29">
        <v>6500</v>
      </c>
      <c r="OV168" s="29">
        <v>4542.328112409903</v>
      </c>
      <c r="OW168" s="29">
        <v>4060.9207968901846</v>
      </c>
      <c r="OX168" s="29">
        <v>4700</v>
      </c>
      <c r="OY168" s="29">
        <v>6120.0240000000003</v>
      </c>
      <c r="OZ168" s="33">
        <v>0.69</v>
      </c>
      <c r="PA168" s="33">
        <v>0.61</v>
      </c>
      <c r="PB168" s="33">
        <v>0.47</v>
      </c>
      <c r="PC168" s="33">
        <v>0.54691418038124895</v>
      </c>
      <c r="PD168" s="32">
        <v>0.5346838556851311</v>
      </c>
      <c r="PE168" s="32">
        <v>0.3</v>
      </c>
      <c r="PF168" s="32">
        <v>0.64837590000000001</v>
      </c>
      <c r="PG168" s="29">
        <v>6899.9999999999991</v>
      </c>
      <c r="PH168" s="29">
        <v>6100</v>
      </c>
      <c r="PI168" s="29">
        <v>4700</v>
      </c>
      <c r="PJ168" s="29">
        <v>5469.1418038124893</v>
      </c>
      <c r="PK168" s="29">
        <v>5346.8385568513113</v>
      </c>
      <c r="PL168" s="29">
        <v>3000</v>
      </c>
      <c r="PM168" s="29">
        <v>6483.759</v>
      </c>
      <c r="PN168" s="27">
        <v>338</v>
      </c>
      <c r="PO168" s="28">
        <v>317</v>
      </c>
      <c r="PP168" s="28">
        <v>321</v>
      </c>
      <c r="PQ168" s="27">
        <v>534.3594158746979</v>
      </c>
      <c r="PR168" s="29">
        <v>367.08189769414258</v>
      </c>
      <c r="PS168" s="29">
        <v>475</v>
      </c>
      <c r="PT168" s="29">
        <v>372.87</v>
      </c>
      <c r="PU168" s="31">
        <v>9.8000000000000007</v>
      </c>
      <c r="PV168" s="31">
        <v>9.1999999999999993</v>
      </c>
      <c r="PW168" s="31">
        <v>8.9</v>
      </c>
      <c r="PX168" s="31">
        <v>7.6194575979337067</v>
      </c>
      <c r="PY168" s="32">
        <v>7.4410283593957063</v>
      </c>
      <c r="PZ168" s="32">
        <v>10.6</v>
      </c>
      <c r="QA168" s="32">
        <v>9.3919999999999995</v>
      </c>
      <c r="QB168" s="33">
        <v>0.45</v>
      </c>
      <c r="QC168" s="33">
        <v>0.52</v>
      </c>
      <c r="QD168" s="33">
        <v>0.53</v>
      </c>
      <c r="QE168" s="33">
        <v>0.46579908827003103</v>
      </c>
      <c r="QF168" s="32">
        <v>0.41495494301616753</v>
      </c>
      <c r="QG168" s="30" t="s">
        <v>170</v>
      </c>
      <c r="QH168" s="32">
        <v>0.38800000000000001</v>
      </c>
      <c r="QI168" s="28">
        <v>0</v>
      </c>
      <c r="QJ168" s="28">
        <v>0</v>
      </c>
      <c r="QK168" s="28">
        <v>0</v>
      </c>
      <c r="QL168" s="28">
        <v>0</v>
      </c>
      <c r="QM168" s="30">
        <v>0</v>
      </c>
      <c r="QN168" s="30">
        <v>0</v>
      </c>
      <c r="QO168" s="28">
        <v>0</v>
      </c>
      <c r="QP168" s="31">
        <v>4.2</v>
      </c>
      <c r="QQ168" s="31">
        <v>3.5</v>
      </c>
      <c r="QR168" s="31">
        <v>4</v>
      </c>
      <c r="QS168" s="31">
        <v>3.8974800490082453</v>
      </c>
      <c r="QT168" s="32">
        <v>3.3362046117148156</v>
      </c>
      <c r="QU168" s="32">
        <v>4.17</v>
      </c>
      <c r="QV168" s="32">
        <v>2.4369999999999998</v>
      </c>
      <c r="QW168" s="28">
        <v>0</v>
      </c>
      <c r="QX168" s="28">
        <v>0</v>
      </c>
      <c r="QY168" s="28">
        <v>0</v>
      </c>
      <c r="QZ168" s="28">
        <v>0</v>
      </c>
      <c r="RA168" s="30">
        <v>0</v>
      </c>
      <c r="RB168" s="30">
        <v>0</v>
      </c>
      <c r="RC168" s="30">
        <v>0</v>
      </c>
      <c r="RD168" s="31">
        <v>6.5</v>
      </c>
      <c r="RE168" s="31">
        <v>5.0999999999999996</v>
      </c>
      <c r="RF168" s="31">
        <v>6</v>
      </c>
      <c r="RG168" s="31">
        <v>6.381005993575946</v>
      </c>
      <c r="RH168" s="32">
        <v>5.1683010866684338</v>
      </c>
      <c r="RI168" s="32">
        <v>6.57</v>
      </c>
      <c r="RJ168" s="32">
        <v>5.2</v>
      </c>
      <c r="RK168" s="28">
        <v>0</v>
      </c>
      <c r="RL168" s="28">
        <v>0</v>
      </c>
      <c r="RM168" s="28">
        <v>0</v>
      </c>
      <c r="RN168" s="28">
        <v>0</v>
      </c>
      <c r="RO168" s="30">
        <v>0</v>
      </c>
      <c r="RP168" s="30">
        <v>0</v>
      </c>
      <c r="RQ168" s="30">
        <v>0</v>
      </c>
      <c r="RR168" s="31">
        <v>19.899999999999999</v>
      </c>
      <c r="RS168" s="31">
        <v>16.899999999999999</v>
      </c>
      <c r="RT168" s="31">
        <v>14.9</v>
      </c>
      <c r="RU168" s="31">
        <v>18.660220537103875</v>
      </c>
      <c r="RV168" s="32">
        <v>16.806917572223693</v>
      </c>
      <c r="RW168" s="32">
        <v>20.100000000000001</v>
      </c>
      <c r="RX168" s="32">
        <v>18.015000000000001</v>
      </c>
      <c r="RY168" s="28">
        <v>0</v>
      </c>
      <c r="RZ168" s="28">
        <v>0</v>
      </c>
      <c r="SA168" s="28">
        <v>0</v>
      </c>
      <c r="SB168" s="28">
        <v>0</v>
      </c>
      <c r="SC168" s="30">
        <v>0</v>
      </c>
      <c r="SD168" s="30">
        <v>0</v>
      </c>
      <c r="SE168" s="30">
        <v>0</v>
      </c>
      <c r="SF168" s="31">
        <v>35</v>
      </c>
      <c r="SG168" s="31">
        <v>38.299999999999997</v>
      </c>
      <c r="SH168" s="31">
        <v>39</v>
      </c>
      <c r="SI168" s="31">
        <v>46.136627040630486</v>
      </c>
      <c r="SJ168" s="42">
        <v>37.963821892393327</v>
      </c>
      <c r="SK168" s="42">
        <v>44</v>
      </c>
      <c r="SL168" s="42">
        <v>36.292000000000002</v>
      </c>
      <c r="SM168" s="28">
        <v>0</v>
      </c>
      <c r="SN168" s="28">
        <v>0</v>
      </c>
      <c r="SO168" s="28">
        <v>0</v>
      </c>
      <c r="SP168" s="28">
        <v>0</v>
      </c>
      <c r="SQ168" s="30">
        <v>0</v>
      </c>
      <c r="SR168" s="30">
        <v>0</v>
      </c>
      <c r="SS168" s="30">
        <v>0</v>
      </c>
      <c r="ST168" s="33">
        <v>2.69</v>
      </c>
      <c r="SU168" s="33">
        <v>3.02</v>
      </c>
      <c r="SV168" s="33">
        <v>3.19</v>
      </c>
      <c r="SW168" s="33">
        <v>3.2001059637736349</v>
      </c>
      <c r="SX168" s="32">
        <v>2.6305327325735495</v>
      </c>
      <c r="SY168" s="32">
        <v>3.48</v>
      </c>
      <c r="SZ168" s="32">
        <v>2.6829999999999998</v>
      </c>
      <c r="TA168" s="31">
        <v>20</v>
      </c>
      <c r="TB168" s="31">
        <v>18.3</v>
      </c>
      <c r="TC168" s="31">
        <v>18.899999999999999</v>
      </c>
      <c r="TD168" s="31">
        <v>10.583131891784497</v>
      </c>
      <c r="TE168" s="32">
        <v>9.1240392260800416</v>
      </c>
      <c r="TF168" s="32">
        <v>13.2</v>
      </c>
      <c r="TG168" s="32">
        <v>11.968</v>
      </c>
      <c r="TH168" s="31">
        <v>4.0999999999999996</v>
      </c>
      <c r="TI168" s="31">
        <v>5</v>
      </c>
      <c r="TJ168" s="31">
        <v>5.6</v>
      </c>
      <c r="TK168" s="31">
        <v>3.3961389449981789</v>
      </c>
      <c r="TL168" s="32">
        <v>2.682712695467798</v>
      </c>
      <c r="TM168" s="30" t="s">
        <v>171</v>
      </c>
      <c r="TN168" s="32">
        <v>3.2160000000000002</v>
      </c>
      <c r="TO168" s="33">
        <v>0.23</v>
      </c>
      <c r="TP168" s="33">
        <v>0.3</v>
      </c>
      <c r="TQ168" s="33">
        <v>0.23</v>
      </c>
      <c r="TR168" s="33">
        <v>0.26380564477852464</v>
      </c>
      <c r="TS168" s="32">
        <v>0.22031539888682744</v>
      </c>
      <c r="TT168" s="30" t="s">
        <v>172</v>
      </c>
      <c r="TU168" s="32">
        <v>0.26800000000000002</v>
      </c>
      <c r="TV168" s="31">
        <v>42</v>
      </c>
      <c r="TW168" s="31">
        <v>41</v>
      </c>
      <c r="TX168" s="31">
        <v>45.8</v>
      </c>
      <c r="TY168" s="31">
        <v>44.649602083954221</v>
      </c>
      <c r="TZ168" s="42">
        <v>41.811334923579821</v>
      </c>
      <c r="UA168" s="42">
        <v>53.3</v>
      </c>
      <c r="UB168" s="42">
        <v>43.384999999999998</v>
      </c>
      <c r="UC168" s="31">
        <v>9.1999999999999993</v>
      </c>
      <c r="UD168" s="31">
        <v>9</v>
      </c>
      <c r="UE168" s="31">
        <v>7.9</v>
      </c>
      <c r="UF168" s="31">
        <v>6.5785842798326657</v>
      </c>
      <c r="UG168" s="32">
        <v>5.8151669758812616</v>
      </c>
      <c r="UH168" s="30" t="s">
        <v>171</v>
      </c>
      <c r="UI168" s="32">
        <v>6.7370000000000001</v>
      </c>
      <c r="UJ168" s="31">
        <v>10</v>
      </c>
      <c r="UK168" s="31">
        <v>10.199999999999999</v>
      </c>
      <c r="UL168" s="31">
        <v>9</v>
      </c>
      <c r="UM168" s="31">
        <v>7.4108414185900182</v>
      </c>
      <c r="UN168" s="32">
        <v>6.0528756957328378</v>
      </c>
      <c r="UO168" s="32">
        <v>8.16</v>
      </c>
      <c r="UP168" s="32">
        <v>9.7370000000000001</v>
      </c>
      <c r="UQ168" s="36">
        <v>1.5471199999999999E-2</v>
      </c>
      <c r="UR168" s="30" t="s">
        <v>173</v>
      </c>
      <c r="US168" s="30">
        <v>0.02</v>
      </c>
      <c r="UT168" s="32">
        <v>2.8657566922873046</v>
      </c>
      <c r="UU168" s="32">
        <v>3.59</v>
      </c>
      <c r="UV168" s="32">
        <v>2.7679999999999998</v>
      </c>
      <c r="UW168" s="32">
        <v>0.410833</v>
      </c>
      <c r="UX168" s="32">
        <v>0.123</v>
      </c>
    </row>
    <row r="169" spans="1:570" s="43" customFormat="1" ht="15" customHeight="1" x14ac:dyDescent="0.3">
      <c r="A169" s="23">
        <v>341</v>
      </c>
      <c r="B169" s="23" t="s">
        <v>566</v>
      </c>
      <c r="C169" s="23" t="s">
        <v>711</v>
      </c>
      <c r="D169" s="23" t="s">
        <v>712</v>
      </c>
      <c r="E169" s="23" t="s">
        <v>712</v>
      </c>
      <c r="F169" s="24">
        <v>19.298462000000001</v>
      </c>
      <c r="G169" s="24">
        <v>50.563732000000002</v>
      </c>
      <c r="H169" s="25" t="s">
        <v>198</v>
      </c>
      <c r="I169" s="25">
        <v>5</v>
      </c>
      <c r="J169" s="26" t="s">
        <v>158</v>
      </c>
      <c r="K169" s="27">
        <v>72</v>
      </c>
      <c r="L169" s="28">
        <v>66</v>
      </c>
      <c r="M169" s="28">
        <v>64</v>
      </c>
      <c r="N169" s="27">
        <v>63</v>
      </c>
      <c r="O169" s="29">
        <v>68</v>
      </c>
      <c r="P169" s="30">
        <v>61</v>
      </c>
      <c r="Q169" s="29">
        <v>64.64</v>
      </c>
      <c r="R169" s="28">
        <v>16</v>
      </c>
      <c r="S169" s="28">
        <v>21</v>
      </c>
      <c r="T169" s="28">
        <v>21</v>
      </c>
      <c r="U169" s="27">
        <v>23</v>
      </c>
      <c r="V169" s="29">
        <v>19</v>
      </c>
      <c r="W169" s="30">
        <v>26</v>
      </c>
      <c r="X169" s="29">
        <v>21.59</v>
      </c>
      <c r="Y169" s="28">
        <v>12</v>
      </c>
      <c r="Z169" s="28">
        <v>13</v>
      </c>
      <c r="AA169" s="28">
        <v>15</v>
      </c>
      <c r="AB169" s="27">
        <v>14</v>
      </c>
      <c r="AC169" s="29">
        <v>13</v>
      </c>
      <c r="AD169" s="30">
        <v>13</v>
      </c>
      <c r="AE169" s="29">
        <v>13.77</v>
      </c>
      <c r="AF169" s="27" t="s">
        <v>159</v>
      </c>
      <c r="AG169" s="27" t="s">
        <v>159</v>
      </c>
      <c r="AH169" s="27" t="s">
        <v>159</v>
      </c>
      <c r="AI169" s="27">
        <v>75</v>
      </c>
      <c r="AJ169" s="29">
        <v>80</v>
      </c>
      <c r="AK169" s="29">
        <v>73</v>
      </c>
      <c r="AL169" s="29">
        <v>73.760000000000005</v>
      </c>
      <c r="AM169" s="27" t="s">
        <v>159</v>
      </c>
      <c r="AN169" s="27" t="s">
        <v>159</v>
      </c>
      <c r="AO169" s="27" t="s">
        <v>159</v>
      </c>
      <c r="AP169" s="27">
        <v>24</v>
      </c>
      <c r="AQ169" s="29">
        <v>17</v>
      </c>
      <c r="AR169" s="29">
        <v>23</v>
      </c>
      <c r="AS169" s="29">
        <v>24.36</v>
      </c>
      <c r="AT169" s="27">
        <v>3</v>
      </c>
      <c r="AU169" s="27">
        <v>2</v>
      </c>
      <c r="AV169" s="27">
        <v>2</v>
      </c>
      <c r="AW169" s="27">
        <v>1</v>
      </c>
      <c r="AX169" s="29">
        <v>3</v>
      </c>
      <c r="AY169" s="29">
        <v>4</v>
      </c>
      <c r="AZ169" s="29">
        <v>1.88</v>
      </c>
      <c r="BA169" s="31" t="s">
        <v>162</v>
      </c>
      <c r="BB169" s="28" t="s">
        <v>163</v>
      </c>
      <c r="BC169" s="30" t="s">
        <v>162</v>
      </c>
      <c r="BD169" s="30" t="s">
        <v>163</v>
      </c>
      <c r="BE169" s="30" t="s">
        <v>219</v>
      </c>
      <c r="BF169" s="30" t="s">
        <v>189</v>
      </c>
      <c r="BG169" s="32" t="s">
        <v>162</v>
      </c>
      <c r="BH169" s="32" t="s">
        <v>163</v>
      </c>
      <c r="BI169" s="33">
        <v>6.2</v>
      </c>
      <c r="BJ169" s="33">
        <v>6.4</v>
      </c>
      <c r="BK169" s="33">
        <v>7.6</v>
      </c>
      <c r="BL169" s="33">
        <v>6.57</v>
      </c>
      <c r="BM169" s="32">
        <v>6</v>
      </c>
      <c r="BN169" s="32">
        <v>7.2</v>
      </c>
      <c r="BO169" s="32">
        <v>6.6</v>
      </c>
      <c r="BP169" s="33">
        <v>4.8</v>
      </c>
      <c r="BQ169" s="33">
        <v>4.9000000000000004</v>
      </c>
      <c r="BR169" s="33">
        <v>6.8</v>
      </c>
      <c r="BS169" s="33">
        <v>5.21</v>
      </c>
      <c r="BT169" s="32">
        <v>5.3</v>
      </c>
      <c r="BU169" s="32">
        <v>6.5</v>
      </c>
      <c r="BV169" s="32">
        <v>6</v>
      </c>
      <c r="BW169" s="33">
        <v>2.4700000000000002</v>
      </c>
      <c r="BX169" s="33">
        <v>2.33</v>
      </c>
      <c r="BY169" s="33">
        <v>0.98</v>
      </c>
      <c r="BZ169" s="33">
        <v>2.85</v>
      </c>
      <c r="CA169" s="32">
        <v>2.85</v>
      </c>
      <c r="CB169" s="32">
        <v>2.6</v>
      </c>
      <c r="CC169" s="32">
        <v>2.2275</v>
      </c>
      <c r="CD169" s="33">
        <v>0.26</v>
      </c>
      <c r="CE169" s="33">
        <v>0.18</v>
      </c>
      <c r="CF169" s="33"/>
      <c r="CG169" s="33">
        <v>0.14000000000000001</v>
      </c>
      <c r="CH169" s="32">
        <v>0.3</v>
      </c>
      <c r="CI169" s="32">
        <v>0.1</v>
      </c>
      <c r="CJ169" s="32"/>
      <c r="CK169" s="33">
        <v>0.12</v>
      </c>
      <c r="CL169" s="33">
        <v>0.09</v>
      </c>
      <c r="CM169" s="33"/>
      <c r="CN169" s="33">
        <v>0.03</v>
      </c>
      <c r="CO169" s="32">
        <v>0.16</v>
      </c>
      <c r="CP169" s="32">
        <v>7.0999999999999994E-2</v>
      </c>
      <c r="CQ169" s="32"/>
      <c r="CR169" s="33">
        <v>2.4900000000000002</v>
      </c>
      <c r="CS169" s="33">
        <v>2.69</v>
      </c>
      <c r="CT169" s="33">
        <v>11.01</v>
      </c>
      <c r="CU169" s="33">
        <v>3.1985900000000003</v>
      </c>
      <c r="CV169" s="32">
        <v>1.82135</v>
      </c>
      <c r="CW169" s="32">
        <v>5.6</v>
      </c>
      <c r="CX169" s="32">
        <v>12.10075</v>
      </c>
      <c r="CY169" s="33">
        <v>0.45</v>
      </c>
      <c r="CZ169" s="33">
        <v>0.41</v>
      </c>
      <c r="DA169" s="33">
        <v>1.21</v>
      </c>
      <c r="DB169" s="33">
        <v>0.33331500000000003</v>
      </c>
      <c r="DC169" s="32">
        <v>0.39490200000000003</v>
      </c>
      <c r="DD169" s="32">
        <v>1.3</v>
      </c>
      <c r="DE169" s="32">
        <v>0.69132000000000005</v>
      </c>
      <c r="DF169" s="33">
        <v>0.3</v>
      </c>
      <c r="DG169" s="33">
        <v>0.19</v>
      </c>
      <c r="DH169" s="33">
        <v>0.2</v>
      </c>
      <c r="DI169" s="33">
        <v>0.161028</v>
      </c>
      <c r="DJ169" s="32">
        <v>0.40327000000000002</v>
      </c>
      <c r="DK169" s="32">
        <v>0.23</v>
      </c>
      <c r="DL169" s="32">
        <v>0.238986</v>
      </c>
      <c r="DM169" s="33">
        <v>0.06</v>
      </c>
      <c r="DN169" s="33">
        <v>0.03</v>
      </c>
      <c r="DO169" s="33">
        <v>0.09</v>
      </c>
      <c r="DP169" s="33">
        <v>5.0024999999999993E-2</v>
      </c>
      <c r="DQ169" s="32">
        <v>3.0449999999999998E-2</v>
      </c>
      <c r="DR169" s="32" t="s">
        <v>164</v>
      </c>
      <c r="DS169" s="32">
        <v>4.7849999999999997E-2</v>
      </c>
      <c r="DT169" s="33">
        <v>3.3</v>
      </c>
      <c r="DU169" s="33">
        <v>3.32</v>
      </c>
      <c r="DV169" s="33">
        <v>12.51</v>
      </c>
      <c r="DW169" s="33">
        <v>3.7429580000000002</v>
      </c>
      <c r="DX169" s="32">
        <v>2.649972</v>
      </c>
      <c r="DY169" s="32">
        <v>7.13</v>
      </c>
      <c r="DZ169" s="32">
        <v>13.078906</v>
      </c>
      <c r="EA169" s="33">
        <v>5.77</v>
      </c>
      <c r="EB169" s="33">
        <v>5.65</v>
      </c>
      <c r="EC169" s="33">
        <v>13.49</v>
      </c>
      <c r="ED169" s="33">
        <v>6.5929580000000003</v>
      </c>
      <c r="EE169" s="32">
        <v>5.4999719999999996</v>
      </c>
      <c r="EF169" s="32">
        <v>42.2</v>
      </c>
      <c r="EG169" s="32">
        <v>15.306405999999999</v>
      </c>
      <c r="EH169" s="33">
        <v>57.19</v>
      </c>
      <c r="EI169" s="33">
        <v>58.76</v>
      </c>
      <c r="EJ169" s="33">
        <v>92.74</v>
      </c>
      <c r="EK169" s="33">
        <v>56.772058914981713</v>
      </c>
      <c r="EL169" s="32">
        <v>48.181554378822298</v>
      </c>
      <c r="EM169" s="32">
        <v>16.899999999999999</v>
      </c>
      <c r="EN169" s="32">
        <v>85.447269594181691</v>
      </c>
      <c r="EO169" s="33"/>
      <c r="EP169" s="33"/>
      <c r="EQ169" s="33">
        <v>0.28000000000000003</v>
      </c>
      <c r="ER169" s="33"/>
      <c r="ES169" s="32"/>
      <c r="ET169" s="32">
        <v>0.03</v>
      </c>
      <c r="EU169" s="32"/>
      <c r="EV169" s="33">
        <v>1.58</v>
      </c>
      <c r="EW169" s="33">
        <v>1.78</v>
      </c>
      <c r="EX169" s="33">
        <v>1.47</v>
      </c>
      <c r="EY169" s="33">
        <v>1.83</v>
      </c>
      <c r="EZ169" s="32">
        <v>1.6645396603047442</v>
      </c>
      <c r="FA169" s="32">
        <v>2.64</v>
      </c>
      <c r="FB169" s="32">
        <v>2.4825599999999999</v>
      </c>
      <c r="FC169" s="33">
        <v>0.92</v>
      </c>
      <c r="FD169" s="33">
        <v>1.03</v>
      </c>
      <c r="FE169" s="33">
        <v>0.85</v>
      </c>
      <c r="FF169" s="33">
        <v>1.06</v>
      </c>
      <c r="FG169" s="32">
        <v>0.96551024379625539</v>
      </c>
      <c r="FH169" s="32">
        <v>1.53</v>
      </c>
      <c r="FI169" s="32">
        <v>1.44</v>
      </c>
      <c r="FJ169" s="32">
        <v>9.2000000000000011</v>
      </c>
      <c r="FK169" s="32">
        <v>10.3</v>
      </c>
      <c r="FL169" s="32">
        <v>8.5</v>
      </c>
      <c r="FM169" s="32">
        <v>10.600000000000001</v>
      </c>
      <c r="FN169" s="32">
        <v>9.6551024379625545</v>
      </c>
      <c r="FO169" s="32">
        <v>15.3</v>
      </c>
      <c r="FP169" s="32">
        <v>14.399999999999999</v>
      </c>
      <c r="FQ169" s="34">
        <v>0.10199999999999999</v>
      </c>
      <c r="FR169" s="34">
        <v>0.109</v>
      </c>
      <c r="FS169" s="34">
        <v>9.0999999999999998E-2</v>
      </c>
      <c r="FT169" s="34">
        <v>8.4000000000000005E-2</v>
      </c>
      <c r="FU169" s="32">
        <v>7.0000000000000007E-2</v>
      </c>
      <c r="FV169" s="30">
        <v>0.16</v>
      </c>
      <c r="FW169" s="32">
        <v>0.12</v>
      </c>
      <c r="FX169" s="32">
        <v>1.02</v>
      </c>
      <c r="FY169" s="32">
        <v>1.0900000000000001</v>
      </c>
      <c r="FZ169" s="32">
        <v>0.90999999999999992</v>
      </c>
      <c r="GA169" s="32">
        <v>0.84000000000000008</v>
      </c>
      <c r="GB169" s="32">
        <v>0.70000000000000007</v>
      </c>
      <c r="GC169" s="32">
        <v>1.6</v>
      </c>
      <c r="GD169" s="32">
        <v>1.2</v>
      </c>
      <c r="GE169" s="31">
        <v>9</v>
      </c>
      <c r="GF169" s="31">
        <v>9.4</v>
      </c>
      <c r="GG169" s="31">
        <v>9.3000000000000007</v>
      </c>
      <c r="GH169" s="31">
        <v>12.619047619047619</v>
      </c>
      <c r="GI169" s="32">
        <v>13.793003482803647</v>
      </c>
      <c r="GJ169" s="32">
        <v>9.56</v>
      </c>
      <c r="GK169" s="32">
        <v>12</v>
      </c>
      <c r="GL169" s="33">
        <v>4.84</v>
      </c>
      <c r="GM169" s="33">
        <v>3.8</v>
      </c>
      <c r="GN169" s="33">
        <v>13.6</v>
      </c>
      <c r="GO169" s="33">
        <v>3.9810000000000003</v>
      </c>
      <c r="GP169" s="32">
        <v>4.2300000000000004</v>
      </c>
      <c r="GQ169" s="32">
        <v>7.1969696969696964</v>
      </c>
      <c r="GR169" s="35">
        <v>8.3000000000000007</v>
      </c>
      <c r="GS169" s="33">
        <v>12.8</v>
      </c>
      <c r="GT169" s="33">
        <v>10</v>
      </c>
      <c r="GU169" s="33">
        <v>36</v>
      </c>
      <c r="GV169" s="33">
        <v>10.509840000000001</v>
      </c>
      <c r="GW169" s="32">
        <v>11.167200000000001</v>
      </c>
      <c r="GX169" s="32">
        <v>19</v>
      </c>
      <c r="GY169" s="32">
        <v>21.912000000000003</v>
      </c>
      <c r="GZ169" s="33">
        <v>4.5999999999999996</v>
      </c>
      <c r="HA169" s="33">
        <v>5.8</v>
      </c>
      <c r="HB169" s="33">
        <v>19.8</v>
      </c>
      <c r="HC169" s="33">
        <v>7.5</v>
      </c>
      <c r="HD169" s="32">
        <v>5.7</v>
      </c>
      <c r="HE169" s="32">
        <v>12.4</v>
      </c>
      <c r="HF169" s="32">
        <v>28.9</v>
      </c>
      <c r="HG169" s="33">
        <v>8.1</v>
      </c>
      <c r="HH169" s="33">
        <v>6.6</v>
      </c>
      <c r="HI169" s="33">
        <v>9.1999999999999993</v>
      </c>
      <c r="HJ169" s="33">
        <v>8.1999999999999993</v>
      </c>
      <c r="HK169" s="32">
        <v>18.100000000000001</v>
      </c>
      <c r="HL169" s="32">
        <v>4.5</v>
      </c>
      <c r="HM169" s="32">
        <v>10.9</v>
      </c>
      <c r="HN169" s="33">
        <v>4.7</v>
      </c>
      <c r="HO169" s="33">
        <v>4.8</v>
      </c>
      <c r="HP169" s="33">
        <v>7.3</v>
      </c>
      <c r="HQ169" s="33">
        <v>4.0999999999999996</v>
      </c>
      <c r="HR169" s="32">
        <v>4.2</v>
      </c>
      <c r="HS169" s="32">
        <v>13.5</v>
      </c>
      <c r="HT169" s="32">
        <v>9.1999999999999993</v>
      </c>
      <c r="HU169" s="34">
        <v>2.1999999999999999E-2</v>
      </c>
      <c r="HV169" s="34">
        <v>1.9E-2</v>
      </c>
      <c r="HW169" s="34">
        <v>1.7000000000000001E-2</v>
      </c>
      <c r="HX169" s="34">
        <v>1.4E-2</v>
      </c>
      <c r="HY169" s="36">
        <v>1.7102800000000001E-2</v>
      </c>
      <c r="HZ169" s="36">
        <v>8.9999999999999993E-3</v>
      </c>
      <c r="IA169" s="36">
        <v>1.6849267401676721E-2</v>
      </c>
      <c r="IB169" s="29">
        <v>220</v>
      </c>
      <c r="IC169" s="29">
        <v>190</v>
      </c>
      <c r="ID169" s="29">
        <v>170</v>
      </c>
      <c r="IE169" s="29">
        <v>140</v>
      </c>
      <c r="IF169" s="29">
        <v>171.02800000000002</v>
      </c>
      <c r="IG169" s="29">
        <v>90</v>
      </c>
      <c r="IH169" s="29">
        <v>168.49267401676721</v>
      </c>
      <c r="II169" s="33">
        <v>1.58</v>
      </c>
      <c r="IJ169" s="33">
        <v>1.68</v>
      </c>
      <c r="IK169" s="33">
        <v>1.75</v>
      </c>
      <c r="IL169" s="33">
        <v>1.39</v>
      </c>
      <c r="IM169" s="32">
        <v>0.54764312500000012</v>
      </c>
      <c r="IN169" s="37">
        <v>3.8</v>
      </c>
      <c r="IO169" s="35">
        <v>3.2983333333333333</v>
      </c>
      <c r="IP169" s="38" t="s">
        <v>166</v>
      </c>
      <c r="IQ169" s="30" t="s">
        <v>166</v>
      </c>
      <c r="IR169" s="30" t="s">
        <v>166</v>
      </c>
      <c r="IS169" s="30" t="s">
        <v>165</v>
      </c>
      <c r="IT169" s="30" t="s">
        <v>165</v>
      </c>
      <c r="IU169" s="30" t="s">
        <v>181</v>
      </c>
      <c r="IV169" s="30" t="s">
        <v>182</v>
      </c>
      <c r="IW169" s="36">
        <v>6.2709670857723308E-3</v>
      </c>
      <c r="IX169" s="36" t="s">
        <v>167</v>
      </c>
      <c r="IY169" s="36">
        <v>6.3924738102024287E-3</v>
      </c>
      <c r="IZ169" s="36">
        <v>1.6078058498305028E-2</v>
      </c>
      <c r="JA169" s="36" t="s">
        <v>167</v>
      </c>
      <c r="JB169" s="36">
        <v>2.3378755474952218E-2</v>
      </c>
      <c r="JC169" s="36">
        <v>3.6742516478199504E-3</v>
      </c>
      <c r="JD169" s="36" t="s">
        <v>167</v>
      </c>
      <c r="JE169" s="36" t="s">
        <v>169</v>
      </c>
      <c r="JF169" s="36">
        <v>2.6692634448525265E-2</v>
      </c>
      <c r="JG169" s="36" t="s">
        <v>167</v>
      </c>
      <c r="JH169" s="36">
        <v>8.2887024963226391E-2</v>
      </c>
      <c r="JI169" s="36">
        <v>1.5203564987712316E-2</v>
      </c>
      <c r="JJ169" s="36" t="s">
        <v>167</v>
      </c>
      <c r="JK169" s="36">
        <v>4.5777780388071447E-2</v>
      </c>
      <c r="JL169" s="36">
        <v>1.2747248237449179E-2</v>
      </c>
      <c r="JM169" s="36" t="s">
        <v>167</v>
      </c>
      <c r="JN169" s="36">
        <v>2.9432167960537992E-2</v>
      </c>
      <c r="JO169" s="36">
        <v>1.6047788607148478E-2</v>
      </c>
      <c r="JP169" s="36" t="s">
        <v>167</v>
      </c>
      <c r="JQ169" s="36">
        <v>3.191289167592215E-2</v>
      </c>
      <c r="JR169" s="36">
        <v>5.0459311109502802E-3</v>
      </c>
      <c r="JS169" s="36" t="s">
        <v>167</v>
      </c>
      <c r="JT169" s="36">
        <v>6.1853045607165071E-3</v>
      </c>
      <c r="JU169" s="36">
        <v>1.3697077480238401E-2</v>
      </c>
      <c r="JV169" s="36" t="s">
        <v>167</v>
      </c>
      <c r="JW169" s="36">
        <v>2.9686246955880423E-2</v>
      </c>
      <c r="JX169" s="36">
        <v>2.9737583554022146E-3</v>
      </c>
      <c r="JY169" s="36" t="s">
        <v>167</v>
      </c>
      <c r="JZ169" s="36" t="s">
        <v>169</v>
      </c>
      <c r="KA169" s="36">
        <v>2.232683672344939E-2</v>
      </c>
      <c r="KB169" s="36" t="s">
        <v>167</v>
      </c>
      <c r="KC169" s="36">
        <v>6.9199121498043872E-2</v>
      </c>
      <c r="KD169" s="36">
        <v>8.1528398062559407E-3</v>
      </c>
      <c r="KE169" s="36" t="s">
        <v>167</v>
      </c>
      <c r="KF169" s="36">
        <v>6.7816061104042022E-2</v>
      </c>
      <c r="KG169" s="36">
        <v>9.2053061171977184E-3</v>
      </c>
      <c r="KH169" s="36" t="s">
        <v>167</v>
      </c>
      <c r="KI169" s="36">
        <v>2.4202117504294209E-2</v>
      </c>
      <c r="KJ169" s="36">
        <v>5.9105938499719526E-3</v>
      </c>
      <c r="KK169" s="36" t="s">
        <v>167</v>
      </c>
      <c r="KL169" s="36">
        <v>3.9193841781208875E-3</v>
      </c>
      <c r="KM169" s="36">
        <v>1.7224879288081359E-2</v>
      </c>
      <c r="KN169" s="36" t="s">
        <v>167</v>
      </c>
      <c r="KO169" s="36">
        <v>3.0137022771958434E-2</v>
      </c>
      <c r="KP169" s="36">
        <v>0.21299999999999999</v>
      </c>
      <c r="KQ169" s="36">
        <v>0.34599999999999997</v>
      </c>
      <c r="KR169" s="36">
        <v>0.224</v>
      </c>
      <c r="KS169" s="36">
        <v>0.21670477197065224</v>
      </c>
      <c r="KT169" s="36">
        <v>0.16993483804755719</v>
      </c>
      <c r="KU169" s="36" t="s">
        <v>167</v>
      </c>
      <c r="KV169" s="36">
        <v>0.44434857447505005</v>
      </c>
      <c r="KW169" s="39">
        <v>1</v>
      </c>
      <c r="KX169" s="40">
        <v>1</v>
      </c>
      <c r="KY169" s="39">
        <v>1</v>
      </c>
      <c r="KZ169" s="26">
        <v>1</v>
      </c>
      <c r="LA169" s="41">
        <v>0</v>
      </c>
      <c r="LB169" s="41">
        <v>0</v>
      </c>
      <c r="LC169" s="41">
        <v>1</v>
      </c>
      <c r="LD169" s="27">
        <v>212</v>
      </c>
      <c r="LE169" s="27">
        <v>288</v>
      </c>
      <c r="LF169" s="27">
        <v>266</v>
      </c>
      <c r="LG169" s="27">
        <v>310</v>
      </c>
      <c r="LH169" s="29">
        <v>82</v>
      </c>
      <c r="LI169" s="30">
        <v>510</v>
      </c>
      <c r="LJ169" s="30">
        <v>519.48</v>
      </c>
      <c r="LK169" s="32">
        <v>9.298</v>
      </c>
      <c r="LL169" s="32">
        <v>2.8</v>
      </c>
      <c r="LM169" s="32">
        <v>1.392954540456135</v>
      </c>
      <c r="LN169" s="32" t="s">
        <v>180</v>
      </c>
      <c r="LO169" s="32">
        <v>24.9</v>
      </c>
      <c r="LP169" s="32">
        <v>14.029838131474191</v>
      </c>
      <c r="LQ169" s="32" t="s">
        <v>713</v>
      </c>
      <c r="LR169" s="32">
        <v>27.7</v>
      </c>
      <c r="LS169" s="32">
        <v>15.422792671930326</v>
      </c>
      <c r="LT169" s="34">
        <v>0.02</v>
      </c>
      <c r="LU169" s="34">
        <v>2.7E-2</v>
      </c>
      <c r="LV169" s="34">
        <v>4.2999999999999997E-2</v>
      </c>
      <c r="LW169" s="34">
        <v>3.4000000000000002E-2</v>
      </c>
      <c r="LX169" s="32">
        <v>2.98E-2</v>
      </c>
      <c r="LY169" s="30">
        <v>0.06</v>
      </c>
      <c r="LZ169" s="30">
        <v>5.1801599999999996E-2</v>
      </c>
      <c r="MA169" s="29">
        <v>200</v>
      </c>
      <c r="MB169" s="29">
        <v>270</v>
      </c>
      <c r="MC169" s="29">
        <v>429.99999999999994</v>
      </c>
      <c r="MD169" s="29">
        <v>340</v>
      </c>
      <c r="ME169" s="29">
        <v>298</v>
      </c>
      <c r="MF169" s="29">
        <v>600</v>
      </c>
      <c r="MG169" s="29">
        <v>518.01599999999996</v>
      </c>
      <c r="MH169" s="33">
        <v>0.06</v>
      </c>
      <c r="MI169" s="33">
        <v>0.09</v>
      </c>
      <c r="MJ169" s="33">
        <v>0.33</v>
      </c>
      <c r="MK169" s="33">
        <v>7.4971611840679575E-2</v>
      </c>
      <c r="ML169" s="32">
        <v>6.8806515667277648E-2</v>
      </c>
      <c r="MM169" s="32">
        <v>0.154</v>
      </c>
      <c r="MN169" s="32">
        <v>0.15551210000000001</v>
      </c>
      <c r="MO169" s="29">
        <v>600</v>
      </c>
      <c r="MP169" s="29">
        <v>900</v>
      </c>
      <c r="MQ169" s="29">
        <v>3300</v>
      </c>
      <c r="MR169" s="29">
        <v>749.71611840679577</v>
      </c>
      <c r="MS169" s="29">
        <v>688.06515667277654</v>
      </c>
      <c r="MT169" s="29">
        <v>1540</v>
      </c>
      <c r="MU169" s="29">
        <v>1555.1210000000001</v>
      </c>
      <c r="MV169" s="33">
        <v>0.04</v>
      </c>
      <c r="MW169" s="33">
        <v>0.05</v>
      </c>
      <c r="MX169" s="33">
        <v>0.06</v>
      </c>
      <c r="MY169" s="33">
        <v>2.4725870064577646E-2</v>
      </c>
      <c r="MZ169" s="32">
        <v>2.9919481539670067E-2</v>
      </c>
      <c r="NA169" s="32">
        <v>0.21299999999999999</v>
      </c>
      <c r="NB169" s="32">
        <v>5.0366599999999997E-2</v>
      </c>
      <c r="NC169" s="29">
        <v>400</v>
      </c>
      <c r="ND169" s="29">
        <v>500</v>
      </c>
      <c r="NE169" s="29">
        <v>600</v>
      </c>
      <c r="NF169" s="29">
        <v>247.25870064577646</v>
      </c>
      <c r="NG169" s="29">
        <v>299.19481539670068</v>
      </c>
      <c r="NH169" s="29">
        <v>2130</v>
      </c>
      <c r="NI169" s="29">
        <v>503.666</v>
      </c>
      <c r="NJ169" s="33">
        <v>0.05</v>
      </c>
      <c r="NK169" s="33">
        <v>0.05</v>
      </c>
      <c r="NL169" s="33">
        <v>0.05</v>
      </c>
      <c r="NM169" s="33">
        <v>2.9264681662549304E-2</v>
      </c>
      <c r="NN169" s="32">
        <v>3.565233045299817E-2</v>
      </c>
      <c r="NO169" s="32">
        <v>0.14000000000000001</v>
      </c>
      <c r="NP169" s="32">
        <v>4.7342500000000003E-2</v>
      </c>
      <c r="NQ169" s="29">
        <v>500</v>
      </c>
      <c r="NR169" s="29">
        <v>500</v>
      </c>
      <c r="NS169" s="29">
        <v>500</v>
      </c>
      <c r="NT169" s="29">
        <v>292.64681662549305</v>
      </c>
      <c r="NU169" s="29">
        <v>356.52330452998171</v>
      </c>
      <c r="NV169" s="29">
        <v>1400.0000000000002</v>
      </c>
      <c r="NW169" s="29">
        <v>473.42500000000001</v>
      </c>
      <c r="NX169" s="33">
        <v>6.0000000000000001E-3</v>
      </c>
      <c r="NY169" s="33">
        <v>3.0000000000000001E-3</v>
      </c>
      <c r="NZ169" s="33">
        <v>7.0000000000000001E-3</v>
      </c>
      <c r="OA169" s="33">
        <v>1.3896762449616435E-3</v>
      </c>
      <c r="OB169" s="32">
        <v>2.5489329667452215E-3</v>
      </c>
      <c r="OC169" s="32">
        <v>0.01</v>
      </c>
      <c r="OD169" s="32">
        <v>3.0728000000000001E-3</v>
      </c>
      <c r="OE169" s="29">
        <v>60</v>
      </c>
      <c r="OF169" s="29">
        <v>30</v>
      </c>
      <c r="OG169" s="29">
        <v>70</v>
      </c>
      <c r="OH169" s="29">
        <v>13.896762449616435</v>
      </c>
      <c r="OI169" s="29">
        <v>25.489329667452214</v>
      </c>
      <c r="OJ169" s="29">
        <v>100</v>
      </c>
      <c r="OK169" s="29">
        <v>30.728000000000002</v>
      </c>
      <c r="OL169" s="33">
        <v>0.44</v>
      </c>
      <c r="OM169" s="33">
        <v>0.44</v>
      </c>
      <c r="ON169" s="33">
        <v>0.36</v>
      </c>
      <c r="OO169" s="33">
        <v>0.25361972868721011</v>
      </c>
      <c r="OP169" s="32">
        <v>0.29410458671554507</v>
      </c>
      <c r="OQ169" s="32">
        <v>0.57999999999999996</v>
      </c>
      <c r="OR169" s="32">
        <v>0.29986849999999998</v>
      </c>
      <c r="OS169" s="29">
        <v>4400</v>
      </c>
      <c r="OT169" s="29">
        <v>4400</v>
      </c>
      <c r="OU169" s="29">
        <v>3600</v>
      </c>
      <c r="OV169" s="29">
        <v>2536.1972868721009</v>
      </c>
      <c r="OW169" s="29">
        <v>2941.0458671554507</v>
      </c>
      <c r="OX169" s="29">
        <v>5800</v>
      </c>
      <c r="OY169" s="29">
        <v>2998.6849999999999</v>
      </c>
      <c r="OZ169" s="33">
        <v>0.3</v>
      </c>
      <c r="PA169" s="33">
        <v>0.4</v>
      </c>
      <c r="PB169" s="33">
        <v>0.38</v>
      </c>
      <c r="PC169" s="33">
        <v>0.36107907510943521</v>
      </c>
      <c r="PD169" s="32">
        <v>0.29663843610892898</v>
      </c>
      <c r="PE169" s="32">
        <v>0.91</v>
      </c>
      <c r="PF169" s="32">
        <v>0.35358069999999997</v>
      </c>
      <c r="PG169" s="29">
        <v>3000</v>
      </c>
      <c r="PH169" s="29">
        <v>4000</v>
      </c>
      <c r="PI169" s="29">
        <v>3800</v>
      </c>
      <c r="PJ169" s="29">
        <v>3610.7907510943519</v>
      </c>
      <c r="PK169" s="29">
        <v>2966.38436108929</v>
      </c>
      <c r="PL169" s="29">
        <v>9100</v>
      </c>
      <c r="PM169" s="29">
        <v>3535.8069999999998</v>
      </c>
      <c r="PN169" s="27">
        <v>65</v>
      </c>
      <c r="PO169" s="28">
        <v>82</v>
      </c>
      <c r="PP169" s="28">
        <v>93</v>
      </c>
      <c r="PQ169" s="27">
        <v>80.078013262254572</v>
      </c>
      <c r="PR169" s="29">
        <v>68.800733176224142</v>
      </c>
      <c r="PS169" s="29">
        <v>435</v>
      </c>
      <c r="PT169" s="29">
        <v>66.210000000000008</v>
      </c>
      <c r="PU169" s="31">
        <v>3.7</v>
      </c>
      <c r="PV169" s="31">
        <v>5.3</v>
      </c>
      <c r="PW169" s="31">
        <v>5</v>
      </c>
      <c r="PX169" s="31">
        <v>3.5138473540501889</v>
      </c>
      <c r="PY169" s="32">
        <v>4.1208431526577636</v>
      </c>
      <c r="PZ169" s="32">
        <v>10.199999999999999</v>
      </c>
      <c r="QA169" s="32">
        <v>4.3460000000000001</v>
      </c>
      <c r="QB169" s="33">
        <v>0.55000000000000004</v>
      </c>
      <c r="QC169" s="33">
        <v>0.72</v>
      </c>
      <c r="QD169" s="33">
        <v>0.81</v>
      </c>
      <c r="QE169" s="33">
        <v>0.67264768343951808</v>
      </c>
      <c r="QF169" s="32">
        <v>0.51469625556428378</v>
      </c>
      <c r="QG169" s="30">
        <v>2.04</v>
      </c>
      <c r="QH169" s="32">
        <v>0.68500000000000005</v>
      </c>
      <c r="QI169" s="28" t="s">
        <v>184</v>
      </c>
      <c r="QJ169" s="28" t="s">
        <v>184</v>
      </c>
      <c r="QK169" s="28" t="s">
        <v>184</v>
      </c>
      <c r="QL169" s="28" t="s">
        <v>184</v>
      </c>
      <c r="QM169" s="30" t="s">
        <v>184</v>
      </c>
      <c r="QN169" s="30" t="s">
        <v>509</v>
      </c>
      <c r="QO169" s="28" t="s">
        <v>184</v>
      </c>
      <c r="QP169" s="31">
        <v>3.3</v>
      </c>
      <c r="QQ169" s="31">
        <v>4</v>
      </c>
      <c r="QR169" s="31">
        <v>4.2</v>
      </c>
      <c r="QS169" s="31">
        <v>3.7283838252502921</v>
      </c>
      <c r="QT169" s="32">
        <v>3.338570306362922</v>
      </c>
      <c r="QU169" s="32">
        <v>3.55</v>
      </c>
      <c r="QV169" s="32">
        <v>4.1180000000000003</v>
      </c>
      <c r="QW169" s="28">
        <v>0</v>
      </c>
      <c r="QX169" s="28">
        <v>0</v>
      </c>
      <c r="QY169" s="28">
        <v>0</v>
      </c>
      <c r="QZ169" s="28">
        <v>0</v>
      </c>
      <c r="RA169" s="30">
        <v>0</v>
      </c>
      <c r="RB169" s="30">
        <v>0</v>
      </c>
      <c r="RC169" s="30">
        <v>0</v>
      </c>
      <c r="RD169" s="31">
        <v>3.5</v>
      </c>
      <c r="RE169" s="31">
        <v>2.8</v>
      </c>
      <c r="RF169" s="31">
        <v>3.3</v>
      </c>
      <c r="RG169" s="31">
        <v>2.408659472110259</v>
      </c>
      <c r="RH169" s="32">
        <v>2.4875621890547261</v>
      </c>
      <c r="RI169" s="32">
        <v>13.5</v>
      </c>
      <c r="RJ169" s="32">
        <v>2.4340000000000002</v>
      </c>
      <c r="RK169" s="28">
        <v>0</v>
      </c>
      <c r="RL169" s="28">
        <v>0</v>
      </c>
      <c r="RM169" s="28">
        <v>0</v>
      </c>
      <c r="RN169" s="28">
        <v>0</v>
      </c>
      <c r="RO169" s="30">
        <v>0</v>
      </c>
      <c r="RP169" s="30" t="s">
        <v>184</v>
      </c>
      <c r="RQ169" s="30">
        <v>0</v>
      </c>
      <c r="RR169" s="31">
        <v>17.3</v>
      </c>
      <c r="RS169" s="31">
        <v>18.100000000000001</v>
      </c>
      <c r="RT169" s="31">
        <v>23.9</v>
      </c>
      <c r="RU169" s="31">
        <v>21.895722272786369</v>
      </c>
      <c r="RV169" s="32">
        <v>15.589814087457452</v>
      </c>
      <c r="RW169" s="32">
        <v>65.5</v>
      </c>
      <c r="RX169" s="32">
        <v>26.332000000000001</v>
      </c>
      <c r="RY169" s="28">
        <v>0</v>
      </c>
      <c r="RZ169" s="28">
        <v>0</v>
      </c>
      <c r="SA169" s="28">
        <v>0</v>
      </c>
      <c r="SB169" s="28">
        <v>0</v>
      </c>
      <c r="SC169" s="30">
        <v>0</v>
      </c>
      <c r="SD169" s="30" t="s">
        <v>184</v>
      </c>
      <c r="SE169" s="30">
        <v>0</v>
      </c>
      <c r="SF169" s="31">
        <v>35</v>
      </c>
      <c r="SG169" s="31">
        <v>39.700000000000003</v>
      </c>
      <c r="SH169" s="31">
        <v>39</v>
      </c>
      <c r="SI169" s="31">
        <v>60.367095739609063</v>
      </c>
      <c r="SJ169" s="42">
        <v>41.467007069913592</v>
      </c>
      <c r="SK169" s="42">
        <v>147</v>
      </c>
      <c r="SL169" s="42">
        <v>54.308999999999997</v>
      </c>
      <c r="SM169" s="28">
        <v>0</v>
      </c>
      <c r="SN169" s="28">
        <v>0</v>
      </c>
      <c r="SO169" s="28">
        <v>0</v>
      </c>
      <c r="SP169" s="28" t="s">
        <v>184</v>
      </c>
      <c r="SQ169" s="30">
        <v>0</v>
      </c>
      <c r="SR169" s="30" t="s">
        <v>205</v>
      </c>
      <c r="SS169" s="30" t="s">
        <v>184</v>
      </c>
      <c r="ST169" s="33">
        <v>0.91</v>
      </c>
      <c r="SU169" s="33">
        <v>0.84</v>
      </c>
      <c r="SV169" s="33">
        <v>0.8</v>
      </c>
      <c r="SW169" s="33">
        <v>0.93615914705499936</v>
      </c>
      <c r="SX169" s="32">
        <v>1.0081173081958628</v>
      </c>
      <c r="SY169" s="32">
        <v>3.02</v>
      </c>
      <c r="SZ169" s="32">
        <v>0.84599999999999997</v>
      </c>
      <c r="TA169" s="31">
        <v>6.7</v>
      </c>
      <c r="TB169" s="31">
        <v>8.3000000000000007</v>
      </c>
      <c r="TC169" s="31">
        <v>8.8000000000000007</v>
      </c>
      <c r="TD169" s="31">
        <v>5.7664803016512804</v>
      </c>
      <c r="TE169" s="32">
        <v>6.1927206074888712</v>
      </c>
      <c r="TF169" s="32">
        <v>23.3</v>
      </c>
      <c r="TG169" s="32">
        <v>6.9470000000000001</v>
      </c>
      <c r="TH169" s="31">
        <v>3.3</v>
      </c>
      <c r="TI169" s="31">
        <v>3.6</v>
      </c>
      <c r="TJ169" s="31">
        <v>2.2999999999999998</v>
      </c>
      <c r="TK169" s="31">
        <v>1.6590820439474712</v>
      </c>
      <c r="TL169" s="32">
        <v>1.9368617439120184</v>
      </c>
      <c r="TM169" s="30" t="s">
        <v>171</v>
      </c>
      <c r="TN169" s="32">
        <v>1.6990000000000001</v>
      </c>
      <c r="TO169" s="33">
        <v>0.17</v>
      </c>
      <c r="TP169" s="33">
        <v>0.17</v>
      </c>
      <c r="TQ169" s="33">
        <v>0.17</v>
      </c>
      <c r="TR169" s="33">
        <v>0.15082564035886101</v>
      </c>
      <c r="TS169" s="32">
        <v>0.1129222309505106</v>
      </c>
      <c r="TT169" s="30" t="s">
        <v>172</v>
      </c>
      <c r="TU169" s="32">
        <v>0.15</v>
      </c>
      <c r="TV169" s="31">
        <v>18</v>
      </c>
      <c r="TW169" s="31">
        <v>18.399999999999999</v>
      </c>
      <c r="TX169" s="31">
        <v>20.9</v>
      </c>
      <c r="TY169" s="31">
        <v>23.216530143457721</v>
      </c>
      <c r="TZ169" s="42">
        <v>22.556079252858517</v>
      </c>
      <c r="UA169" s="42">
        <v>32.299999999999997</v>
      </c>
      <c r="UB169" s="42">
        <v>23.940999999999999</v>
      </c>
      <c r="UC169" s="31">
        <v>4.7</v>
      </c>
      <c r="UD169" s="31">
        <v>6.2</v>
      </c>
      <c r="UE169" s="31">
        <v>7.4</v>
      </c>
      <c r="UF169" s="31">
        <v>5.2713127898409402</v>
      </c>
      <c r="UG169" s="32">
        <v>4.8613838701230687</v>
      </c>
      <c r="UH169" s="30">
        <v>16.5</v>
      </c>
      <c r="UI169" s="32">
        <v>5.9939999999999998</v>
      </c>
      <c r="UJ169" s="31">
        <v>5.3</v>
      </c>
      <c r="UK169" s="31">
        <v>6.3</v>
      </c>
      <c r="UL169" s="31">
        <v>4.9000000000000004</v>
      </c>
      <c r="UM169" s="31">
        <v>3.9752091188835439</v>
      </c>
      <c r="UN169" s="32">
        <v>4.3106834249803603</v>
      </c>
      <c r="UO169" s="32">
        <v>10.3</v>
      </c>
      <c r="UP169" s="32">
        <v>4.5640000000000001</v>
      </c>
      <c r="UQ169" s="36">
        <v>2.8610399999999998E-2</v>
      </c>
      <c r="UR169" s="30" t="s">
        <v>173</v>
      </c>
      <c r="US169" s="30">
        <v>3.6999999999999998E-2</v>
      </c>
      <c r="UT169" s="32">
        <v>2.1995286724273369</v>
      </c>
      <c r="UU169" s="32">
        <v>4.47</v>
      </c>
      <c r="UV169" s="32">
        <v>2.242</v>
      </c>
      <c r="UW169" s="32">
        <v>0.29883300000000002</v>
      </c>
      <c r="UX169" s="32">
        <v>0.14799999999999999</v>
      </c>
    </row>
    <row r="170" spans="1:570" s="43" customFormat="1" ht="15" customHeight="1" x14ac:dyDescent="0.3">
      <c r="A170" s="23">
        <v>343</v>
      </c>
      <c r="B170" s="23" t="s">
        <v>566</v>
      </c>
      <c r="C170" s="23" t="s">
        <v>714</v>
      </c>
      <c r="D170" s="23" t="s">
        <v>715</v>
      </c>
      <c r="E170" s="23" t="s">
        <v>715</v>
      </c>
      <c r="F170" s="24">
        <v>19.218868000000001</v>
      </c>
      <c r="G170" s="24">
        <v>50.444215</v>
      </c>
      <c r="H170" s="25" t="s">
        <v>706</v>
      </c>
      <c r="I170" s="25">
        <v>6</v>
      </c>
      <c r="J170" s="26" t="s">
        <v>158</v>
      </c>
      <c r="K170" s="27">
        <v>85</v>
      </c>
      <c r="L170" s="28">
        <v>82</v>
      </c>
      <c r="M170" s="28">
        <v>81</v>
      </c>
      <c r="N170" s="27">
        <v>66</v>
      </c>
      <c r="O170" s="29">
        <v>69</v>
      </c>
      <c r="P170" s="30">
        <v>56</v>
      </c>
      <c r="Q170" s="29">
        <v>64.460000000000008</v>
      </c>
      <c r="R170" s="28">
        <v>7</v>
      </c>
      <c r="S170" s="28">
        <v>8</v>
      </c>
      <c r="T170" s="28">
        <v>9</v>
      </c>
      <c r="U170" s="27">
        <v>14</v>
      </c>
      <c r="V170" s="29">
        <v>19</v>
      </c>
      <c r="W170" s="30">
        <v>21</v>
      </c>
      <c r="X170" s="29">
        <v>17.64</v>
      </c>
      <c r="Y170" s="28">
        <v>8</v>
      </c>
      <c r="Z170" s="28">
        <v>10</v>
      </c>
      <c r="AA170" s="28">
        <v>10</v>
      </c>
      <c r="AB170" s="27">
        <v>20</v>
      </c>
      <c r="AC170" s="29">
        <v>12</v>
      </c>
      <c r="AD170" s="30">
        <v>23</v>
      </c>
      <c r="AE170" s="29">
        <v>17.89</v>
      </c>
      <c r="AF170" s="27" t="s">
        <v>159</v>
      </c>
      <c r="AG170" s="27" t="s">
        <v>159</v>
      </c>
      <c r="AH170" s="27" t="s">
        <v>159</v>
      </c>
      <c r="AI170" s="27">
        <v>72</v>
      </c>
      <c r="AJ170" s="29">
        <v>79</v>
      </c>
      <c r="AK170" s="29">
        <v>69</v>
      </c>
      <c r="AL170" s="29">
        <v>70.830000000000013</v>
      </c>
      <c r="AM170" s="27" t="s">
        <v>159</v>
      </c>
      <c r="AN170" s="27" t="s">
        <v>159</v>
      </c>
      <c r="AO170" s="27" t="s">
        <v>159</v>
      </c>
      <c r="AP170" s="27">
        <v>25</v>
      </c>
      <c r="AQ170" s="29">
        <v>18</v>
      </c>
      <c r="AR170" s="29">
        <v>22</v>
      </c>
      <c r="AS170" s="29">
        <v>25.54</v>
      </c>
      <c r="AT170" s="27">
        <v>1</v>
      </c>
      <c r="AU170" s="27">
        <v>2</v>
      </c>
      <c r="AV170" s="27">
        <v>2</v>
      </c>
      <c r="AW170" s="27">
        <v>3</v>
      </c>
      <c r="AX170" s="29">
        <v>3</v>
      </c>
      <c r="AY170" s="29">
        <v>9</v>
      </c>
      <c r="AZ170" s="29">
        <v>3.62</v>
      </c>
      <c r="BA170" s="31" t="s">
        <v>213</v>
      </c>
      <c r="BB170" s="28" t="s">
        <v>189</v>
      </c>
      <c r="BC170" s="30" t="s">
        <v>162</v>
      </c>
      <c r="BD170" s="30" t="s">
        <v>163</v>
      </c>
      <c r="BE170" s="30" t="s">
        <v>189</v>
      </c>
      <c r="BF170" s="30" t="s">
        <v>189</v>
      </c>
      <c r="BG170" s="32" t="s">
        <v>213</v>
      </c>
      <c r="BH170" s="32" t="s">
        <v>189</v>
      </c>
      <c r="BI170" s="33">
        <v>7.4</v>
      </c>
      <c r="BJ170" s="33">
        <v>7.8</v>
      </c>
      <c r="BK170" s="33">
        <v>7.4</v>
      </c>
      <c r="BL170" s="33">
        <v>8.01</v>
      </c>
      <c r="BM170" s="32">
        <v>7.3</v>
      </c>
      <c r="BN170" s="32">
        <v>7.6</v>
      </c>
      <c r="BO170" s="32">
        <v>7.5</v>
      </c>
      <c r="BP170" s="33">
        <v>6.7</v>
      </c>
      <c r="BQ170" s="33">
        <v>7</v>
      </c>
      <c r="BR170" s="33">
        <v>6.6</v>
      </c>
      <c r="BS170" s="33">
        <v>7.29</v>
      </c>
      <c r="BT170" s="32">
        <v>6.9</v>
      </c>
      <c r="BU170" s="32">
        <v>7.1</v>
      </c>
      <c r="BV170" s="32">
        <v>6.9</v>
      </c>
      <c r="BW170" s="33">
        <v>0.98</v>
      </c>
      <c r="BX170" s="33">
        <v>0.9</v>
      </c>
      <c r="BY170" s="33">
        <v>0.98</v>
      </c>
      <c r="BZ170" s="33">
        <v>0.75</v>
      </c>
      <c r="CA170" s="32">
        <v>1.05</v>
      </c>
      <c r="CB170" s="32">
        <v>0.9</v>
      </c>
      <c r="CC170" s="32">
        <v>0.5625</v>
      </c>
      <c r="CD170" s="33"/>
      <c r="CE170" s="33"/>
      <c r="CF170" s="33"/>
      <c r="CG170" s="33"/>
      <c r="CH170" s="32"/>
      <c r="CI170" s="32">
        <v>7.0000000000000007E-2</v>
      </c>
      <c r="CJ170" s="32"/>
      <c r="CK170" s="33"/>
      <c r="CL170" s="33"/>
      <c r="CM170" s="33"/>
      <c r="CN170" s="33"/>
      <c r="CO170" s="32"/>
      <c r="CP170" s="32">
        <v>1.7000000000000001E-2</v>
      </c>
      <c r="CQ170" s="32"/>
      <c r="CR170" s="33">
        <v>5.69</v>
      </c>
      <c r="CS170" s="33">
        <v>6.19</v>
      </c>
      <c r="CT170" s="33">
        <v>6.54</v>
      </c>
      <c r="CU170" s="33">
        <v>7.0708300000000008</v>
      </c>
      <c r="CV170" s="32">
        <v>7.9216249999999997</v>
      </c>
      <c r="CW170" s="32">
        <v>4.7</v>
      </c>
      <c r="CX170" s="32">
        <v>13.8223</v>
      </c>
      <c r="CY170" s="33">
        <v>1.27</v>
      </c>
      <c r="CZ170" s="33">
        <v>1.31</v>
      </c>
      <c r="DA170" s="33">
        <v>1.54</v>
      </c>
      <c r="DB170" s="33">
        <v>4.6911000000000005</v>
      </c>
      <c r="DC170" s="32">
        <v>0.49842000000000003</v>
      </c>
      <c r="DD170" s="32">
        <v>3.47</v>
      </c>
      <c r="DE170" s="32">
        <v>6.7650600000000001</v>
      </c>
      <c r="DF170" s="33">
        <v>0.34</v>
      </c>
      <c r="DG170" s="33">
        <v>0.23</v>
      </c>
      <c r="DH170" s="33">
        <v>0.28999999999999998</v>
      </c>
      <c r="DI170" s="33">
        <v>0.80258399999999996</v>
      </c>
      <c r="DJ170" s="32">
        <v>17.077250000000003</v>
      </c>
      <c r="DK170" s="32">
        <v>0.16</v>
      </c>
      <c r="DL170" s="32">
        <v>0.13802400000000001</v>
      </c>
      <c r="DM170" s="33">
        <v>0.05</v>
      </c>
      <c r="DN170" s="33">
        <v>0.03</v>
      </c>
      <c r="DO170" s="33">
        <v>0.03</v>
      </c>
      <c r="DP170" s="33">
        <v>7.8299999999999995E-2</v>
      </c>
      <c r="DQ170" s="32">
        <v>6.0899999999999996E-2</v>
      </c>
      <c r="DR170" s="32" t="s">
        <v>164</v>
      </c>
      <c r="DS170" s="32">
        <v>0.11527500000000003</v>
      </c>
      <c r="DT170" s="33">
        <v>7.35</v>
      </c>
      <c r="DU170" s="33">
        <v>7.76</v>
      </c>
      <c r="DV170" s="33">
        <v>8.4</v>
      </c>
      <c r="DW170" s="33">
        <v>12.642814000000001</v>
      </c>
      <c r="DX170" s="32">
        <v>25.558195000000001</v>
      </c>
      <c r="DY170" s="32">
        <v>8.33</v>
      </c>
      <c r="DZ170" s="32">
        <v>20.840659000000002</v>
      </c>
      <c r="EA170" s="33">
        <v>8.33</v>
      </c>
      <c r="EB170" s="33">
        <v>8.66</v>
      </c>
      <c r="EC170" s="33">
        <v>9.3800000000000008</v>
      </c>
      <c r="ED170" s="33">
        <v>13.392814000000001</v>
      </c>
      <c r="EE170" s="32">
        <v>26.608195000000002</v>
      </c>
      <c r="EF170" s="32">
        <v>50.3</v>
      </c>
      <c r="EG170" s="32">
        <v>21.403159000000002</v>
      </c>
      <c r="EH170" s="33">
        <v>88.24</v>
      </c>
      <c r="EI170" s="33">
        <v>89.61</v>
      </c>
      <c r="EJ170" s="33">
        <v>89.55</v>
      </c>
      <c r="EK170" s="33">
        <v>94.399981960475216</v>
      </c>
      <c r="EL170" s="32">
        <v>96.053847320346222</v>
      </c>
      <c r="EM170" s="32">
        <v>16.559999999999999</v>
      </c>
      <c r="EN170" s="32">
        <v>97.371883281341781</v>
      </c>
      <c r="EO170" s="33">
        <v>0.45</v>
      </c>
      <c r="EP170" s="33">
        <v>0.38</v>
      </c>
      <c r="EQ170" s="33">
        <v>1.23</v>
      </c>
      <c r="ER170" s="33">
        <v>6.57</v>
      </c>
      <c r="ES170" s="32">
        <v>6.47</v>
      </c>
      <c r="ET170" s="32">
        <v>0.77</v>
      </c>
      <c r="EU170" s="32">
        <v>5.3198861595351303</v>
      </c>
      <c r="EV170" s="33">
        <v>1.68</v>
      </c>
      <c r="EW170" s="33">
        <v>1.62</v>
      </c>
      <c r="EX170" s="33">
        <v>1.59</v>
      </c>
      <c r="EY170" s="33">
        <v>2.5299999999999998</v>
      </c>
      <c r="EZ170" s="32">
        <v>3.0253482017427378</v>
      </c>
      <c r="FA170" s="32">
        <v>1.88</v>
      </c>
      <c r="FB170" s="32">
        <v>2.1032799999999998</v>
      </c>
      <c r="FC170" s="33">
        <v>0.97</v>
      </c>
      <c r="FD170" s="33">
        <v>0.94</v>
      </c>
      <c r="FE170" s="33">
        <v>0.92</v>
      </c>
      <c r="FF170" s="33">
        <v>1.47</v>
      </c>
      <c r="FG170" s="32">
        <v>1.7548423443983399</v>
      </c>
      <c r="FH170" s="32">
        <v>1.0900000000000001</v>
      </c>
      <c r="FI170" s="32">
        <v>1.22</v>
      </c>
      <c r="FJ170" s="32">
        <v>9.6999999999999993</v>
      </c>
      <c r="FK170" s="32">
        <v>9.3999999999999986</v>
      </c>
      <c r="FL170" s="32">
        <v>9.2000000000000011</v>
      </c>
      <c r="FM170" s="32">
        <v>14.7</v>
      </c>
      <c r="FN170" s="32">
        <v>17.548423443983399</v>
      </c>
      <c r="FO170" s="32">
        <v>10.9</v>
      </c>
      <c r="FP170" s="32">
        <v>12.2</v>
      </c>
      <c r="FQ170" s="34">
        <v>9.8000000000000004E-2</v>
      </c>
      <c r="FR170" s="34">
        <v>0.10199999999999999</v>
      </c>
      <c r="FS170" s="34">
        <v>8.8999999999999996E-2</v>
      </c>
      <c r="FT170" s="34">
        <v>0.112</v>
      </c>
      <c r="FU170" s="32">
        <v>0.15</v>
      </c>
      <c r="FV170" s="30">
        <v>0.03</v>
      </c>
      <c r="FW170" s="32">
        <v>0.12</v>
      </c>
      <c r="FX170" s="32">
        <v>0.98</v>
      </c>
      <c r="FY170" s="32">
        <v>1.02</v>
      </c>
      <c r="FZ170" s="32">
        <v>0.8899999999999999</v>
      </c>
      <c r="GA170" s="32">
        <v>1.1200000000000001</v>
      </c>
      <c r="GB170" s="32">
        <v>1.5</v>
      </c>
      <c r="GC170" s="32">
        <v>0.3</v>
      </c>
      <c r="GD170" s="32">
        <v>1.2</v>
      </c>
      <c r="GE170" s="31">
        <v>9.9</v>
      </c>
      <c r="GF170" s="31">
        <v>9.1999999999999993</v>
      </c>
      <c r="GG170" s="31">
        <v>9.3000000000000007</v>
      </c>
      <c r="GH170" s="31">
        <v>13.125</v>
      </c>
      <c r="GI170" s="32">
        <v>11.698948962655599</v>
      </c>
      <c r="GJ170" s="32">
        <v>36.33</v>
      </c>
      <c r="GK170" s="32">
        <v>10.166666666666666</v>
      </c>
      <c r="GL170" s="33">
        <v>10.38</v>
      </c>
      <c r="GM170" s="33">
        <v>12.4</v>
      </c>
      <c r="GN170" s="33">
        <v>9.6</v>
      </c>
      <c r="GO170" s="33">
        <v>8.3870000000000005</v>
      </c>
      <c r="GP170" s="32">
        <v>6.92</v>
      </c>
      <c r="GQ170" s="32" t="s">
        <v>180</v>
      </c>
      <c r="GR170" s="35">
        <v>5.9249999999999998</v>
      </c>
      <c r="GS170" s="33">
        <v>27.4</v>
      </c>
      <c r="GT170" s="33">
        <v>32.700000000000003</v>
      </c>
      <c r="GU170" s="33">
        <v>25.3</v>
      </c>
      <c r="GV170" s="33">
        <v>22.141680000000001</v>
      </c>
      <c r="GW170" s="32">
        <v>18.268800000000002</v>
      </c>
      <c r="GX170" s="32">
        <v>10</v>
      </c>
      <c r="GY170" s="32">
        <v>15.642000000000001</v>
      </c>
      <c r="GZ170" s="33">
        <v>56.5</v>
      </c>
      <c r="HA170" s="33">
        <v>50</v>
      </c>
      <c r="HB170" s="33">
        <v>42.5</v>
      </c>
      <c r="HC170" s="33">
        <v>10.8</v>
      </c>
      <c r="HD170" s="32">
        <v>7.2</v>
      </c>
      <c r="HE170" s="32" t="s">
        <v>180</v>
      </c>
      <c r="HF170" s="32">
        <v>3.4</v>
      </c>
      <c r="HG170" s="33">
        <v>12.8</v>
      </c>
      <c r="HH170" s="33">
        <v>9.6999999999999993</v>
      </c>
      <c r="HI170" s="33">
        <v>12.1</v>
      </c>
      <c r="HJ170" s="33">
        <v>21.3</v>
      </c>
      <c r="HK170" s="32">
        <v>20.2</v>
      </c>
      <c r="HL170" s="32">
        <v>2.8</v>
      </c>
      <c r="HM170" s="32">
        <v>12.2</v>
      </c>
      <c r="HN170" s="33">
        <v>16</v>
      </c>
      <c r="HO170" s="33">
        <v>15.8</v>
      </c>
      <c r="HP170" s="33">
        <v>15.1</v>
      </c>
      <c r="HQ170" s="33">
        <v>33.799999999999997</v>
      </c>
      <c r="HR170" s="32">
        <v>31.5</v>
      </c>
      <c r="HS170" s="32">
        <v>19.8</v>
      </c>
      <c r="HT170" s="32">
        <v>28.4</v>
      </c>
      <c r="HU170" s="34">
        <v>1.9E-2</v>
      </c>
      <c r="HV170" s="34">
        <v>0.02</v>
      </c>
      <c r="HW170" s="34">
        <v>1.9E-2</v>
      </c>
      <c r="HX170" s="34">
        <v>2.1999999999999999E-2</v>
      </c>
      <c r="HY170" s="36">
        <v>2.7278749999999997E-2</v>
      </c>
      <c r="HZ170" s="36">
        <v>5.3999999999999999E-2</v>
      </c>
      <c r="IA170" s="36">
        <v>1.2690345709689035E-2</v>
      </c>
      <c r="IB170" s="29">
        <v>190</v>
      </c>
      <c r="IC170" s="29">
        <v>200</v>
      </c>
      <c r="ID170" s="29">
        <v>190</v>
      </c>
      <c r="IE170" s="29">
        <v>220</v>
      </c>
      <c r="IF170" s="29">
        <v>272.78749999999997</v>
      </c>
      <c r="IG170" s="29">
        <v>540</v>
      </c>
      <c r="IH170" s="29">
        <v>126.90345709689035</v>
      </c>
      <c r="II170" s="33">
        <v>0.5</v>
      </c>
      <c r="IJ170" s="33">
        <v>0.75</v>
      </c>
      <c r="IK170" s="33">
        <v>0.63</v>
      </c>
      <c r="IL170" s="33">
        <v>0.73</v>
      </c>
      <c r="IM170" s="32">
        <v>0.99839999999999973</v>
      </c>
      <c r="IN170" s="37">
        <v>2.2000000000000002</v>
      </c>
      <c r="IO170" s="35">
        <v>2.8183333333333329</v>
      </c>
      <c r="IP170" s="38" t="s">
        <v>165</v>
      </c>
      <c r="IQ170" s="30" t="s">
        <v>165</v>
      </c>
      <c r="IR170" s="30" t="s">
        <v>165</v>
      </c>
      <c r="IS170" s="30" t="s">
        <v>165</v>
      </c>
      <c r="IT170" s="30" t="s">
        <v>165</v>
      </c>
      <c r="IU170" s="30" t="s">
        <v>166</v>
      </c>
      <c r="IV170" s="30" t="s">
        <v>182</v>
      </c>
      <c r="IW170" s="36">
        <v>1.183459193202795E-2</v>
      </c>
      <c r="IX170" s="36" t="s">
        <v>167</v>
      </c>
      <c r="IY170" s="36">
        <v>1.0190675295238516E-2</v>
      </c>
      <c r="IZ170" s="36">
        <v>3.6310454643120285E-2</v>
      </c>
      <c r="JA170" s="36" t="s">
        <v>167</v>
      </c>
      <c r="JB170" s="36">
        <v>6.1807200717224349E-2</v>
      </c>
      <c r="JC170" s="36">
        <v>6.9590022809518509E-3</v>
      </c>
      <c r="JD170" s="36" t="s">
        <v>167</v>
      </c>
      <c r="JE170" s="36">
        <v>1.0388694052890756E-2</v>
      </c>
      <c r="JF170" s="36">
        <v>7.1082788927626317E-2</v>
      </c>
      <c r="JG170" s="36" t="s">
        <v>167</v>
      </c>
      <c r="JH170" s="36">
        <v>0.13298897701682288</v>
      </c>
      <c r="JI170" s="36">
        <v>4.3323410140260477E-2</v>
      </c>
      <c r="JJ170" s="36" t="s">
        <v>167</v>
      </c>
      <c r="JK170" s="36">
        <v>6.9713268805801837E-2</v>
      </c>
      <c r="JL170" s="36">
        <v>3.5045071589092466E-2</v>
      </c>
      <c r="JM170" s="36" t="s">
        <v>167</v>
      </c>
      <c r="JN170" s="36">
        <v>4.1510330948892213E-2</v>
      </c>
      <c r="JO170" s="36">
        <v>3.9583542687135001E-2</v>
      </c>
      <c r="JP170" s="36" t="s">
        <v>167</v>
      </c>
      <c r="JQ170" s="36">
        <v>4.9696435301261215E-2</v>
      </c>
      <c r="JR170" s="36">
        <v>9.5063256586506058E-3</v>
      </c>
      <c r="JS170" s="36" t="s">
        <v>167</v>
      </c>
      <c r="JT170" s="36">
        <v>8.2124599733947746E-3</v>
      </c>
      <c r="JU170" s="36">
        <v>3.7950405971311149E-2</v>
      </c>
      <c r="JV170" s="36" t="s">
        <v>167</v>
      </c>
      <c r="JW170" s="36">
        <v>3.9481771700611679E-2</v>
      </c>
      <c r="JX170" s="36">
        <v>6.9046891928701715E-3</v>
      </c>
      <c r="JY170" s="36" t="s">
        <v>167</v>
      </c>
      <c r="JZ170" s="36">
        <v>4.3193696934100021E-3</v>
      </c>
      <c r="KA170" s="36">
        <v>5.8918254322627685E-2</v>
      </c>
      <c r="KB170" s="36" t="s">
        <v>167</v>
      </c>
      <c r="KC170" s="36">
        <v>0.10571795747489648</v>
      </c>
      <c r="KD170" s="36">
        <v>6.8227476801846654E-2</v>
      </c>
      <c r="KE170" s="36" t="s">
        <v>167</v>
      </c>
      <c r="KF170" s="36">
        <v>0.10115412085996583</v>
      </c>
      <c r="KG170" s="36">
        <v>2.2395448975373999E-2</v>
      </c>
      <c r="KH170" s="36" t="s">
        <v>167</v>
      </c>
      <c r="KI170" s="36">
        <v>3.6894525044276892E-2</v>
      </c>
      <c r="KJ170" s="36">
        <v>1.0752442525404533E-2</v>
      </c>
      <c r="KK170" s="36" t="s">
        <v>167</v>
      </c>
      <c r="KL170" s="36">
        <v>3.9515347695801735E-3</v>
      </c>
      <c r="KM170" s="36">
        <v>4.4452714377139227E-2</v>
      </c>
      <c r="KN170" s="36" t="s">
        <v>167</v>
      </c>
      <c r="KO170" s="36">
        <v>3.6204220461241027E-2</v>
      </c>
      <c r="KP170" s="36">
        <v>0.45400000000000001</v>
      </c>
      <c r="KQ170" s="36">
        <v>0.20300000000000001</v>
      </c>
      <c r="KR170" s="36">
        <v>0.55800000000000005</v>
      </c>
      <c r="KS170" s="36">
        <v>0.46102606490173598</v>
      </c>
      <c r="KT170" s="36">
        <v>0.48190570243475983</v>
      </c>
      <c r="KU170" s="36" t="s">
        <v>167</v>
      </c>
      <c r="KV170" s="36">
        <v>0.69382840684687519</v>
      </c>
      <c r="KW170" s="39">
        <v>1</v>
      </c>
      <c r="KX170" s="40">
        <v>1</v>
      </c>
      <c r="KY170" s="39">
        <v>1</v>
      </c>
      <c r="KZ170" s="26">
        <v>1</v>
      </c>
      <c r="LA170" s="41">
        <v>1</v>
      </c>
      <c r="LB170" s="41">
        <v>0</v>
      </c>
      <c r="LC170" s="41">
        <v>2</v>
      </c>
      <c r="LD170" s="27">
        <v>200</v>
      </c>
      <c r="LE170" s="27">
        <v>166</v>
      </c>
      <c r="LF170" s="27">
        <v>174</v>
      </c>
      <c r="LG170" s="27">
        <v>342</v>
      </c>
      <c r="LH170" s="29">
        <v>514</v>
      </c>
      <c r="LI170" s="30">
        <v>238</v>
      </c>
      <c r="LJ170" s="30">
        <v>519.12</v>
      </c>
      <c r="LK170" s="32">
        <v>10.500999999999999</v>
      </c>
      <c r="LL170" s="32">
        <v>3.4</v>
      </c>
      <c r="LM170" s="32">
        <v>0.73302078042532481</v>
      </c>
      <c r="LN170" s="32" t="s">
        <v>180</v>
      </c>
      <c r="LO170" s="32">
        <v>5.3</v>
      </c>
      <c r="LP170" s="32">
        <v>10.395567431486425</v>
      </c>
      <c r="LQ170" s="32" t="s">
        <v>716</v>
      </c>
      <c r="LR170" s="32">
        <v>8.6999999999999993</v>
      </c>
      <c r="LS170" s="32">
        <v>11.128588211911749</v>
      </c>
      <c r="LT170" s="34">
        <v>6.8000000000000005E-2</v>
      </c>
      <c r="LU170" s="34">
        <v>0.08</v>
      </c>
      <c r="LV170" s="34">
        <v>0.09</v>
      </c>
      <c r="LW170" s="34">
        <v>4.8000000000000001E-2</v>
      </c>
      <c r="LX170" s="32">
        <v>5.2400000000000002E-2</v>
      </c>
      <c r="LY170" s="30">
        <v>6.4000000000000001E-2</v>
      </c>
      <c r="LZ170" s="30">
        <v>3.1366500000000005E-2</v>
      </c>
      <c r="MA170" s="29">
        <v>680</v>
      </c>
      <c r="MB170" s="29">
        <v>800</v>
      </c>
      <c r="MC170" s="29">
        <v>900</v>
      </c>
      <c r="MD170" s="29">
        <v>480</v>
      </c>
      <c r="ME170" s="29">
        <v>524</v>
      </c>
      <c r="MF170" s="29">
        <v>640</v>
      </c>
      <c r="MG170" s="29">
        <v>313.66500000000008</v>
      </c>
      <c r="MH170" s="33">
        <v>0.47</v>
      </c>
      <c r="MI170" s="33">
        <v>0.46</v>
      </c>
      <c r="MJ170" s="33">
        <v>0.47</v>
      </c>
      <c r="MK170" s="33">
        <v>0.91164780121832556</v>
      </c>
      <c r="ML170" s="32">
        <v>1.3443729426541926</v>
      </c>
      <c r="MM170" s="32">
        <v>8.5000000000000006E-2</v>
      </c>
      <c r="MN170" s="32">
        <v>0.99793160000000003</v>
      </c>
      <c r="MO170" s="29">
        <v>4700</v>
      </c>
      <c r="MP170" s="29">
        <v>4600</v>
      </c>
      <c r="MQ170" s="29">
        <v>4700</v>
      </c>
      <c r="MR170" s="29">
        <v>9116.4780121832555</v>
      </c>
      <c r="MS170" s="29">
        <v>13443.729426541926</v>
      </c>
      <c r="MT170" s="29">
        <v>850.00000000000011</v>
      </c>
      <c r="MU170" s="29">
        <v>9979.3160000000007</v>
      </c>
      <c r="MV170" s="33">
        <v>0.14000000000000001</v>
      </c>
      <c r="MW170" s="33">
        <v>0.15</v>
      </c>
      <c r="MX170" s="33">
        <v>0.23</v>
      </c>
      <c r="MY170" s="33">
        <v>0.91164780121832556</v>
      </c>
      <c r="MZ170" s="32">
        <v>0.77507796257796258</v>
      </c>
      <c r="NA170" s="32">
        <v>0.24</v>
      </c>
      <c r="NB170" s="32">
        <v>0.63175119999999996</v>
      </c>
      <c r="NC170" s="29">
        <v>1400.0000000000002</v>
      </c>
      <c r="ND170" s="29">
        <v>1500</v>
      </c>
      <c r="NE170" s="29">
        <v>2300</v>
      </c>
      <c r="NF170" s="29">
        <v>9116.4780121832555</v>
      </c>
      <c r="NG170" s="29">
        <v>7750.7796257796253</v>
      </c>
      <c r="NH170" s="29">
        <v>2400</v>
      </c>
      <c r="NI170" s="29">
        <v>6317.5119999999997</v>
      </c>
      <c r="NJ170" s="33">
        <v>0.08</v>
      </c>
      <c r="NK170" s="33">
        <v>0.06</v>
      </c>
      <c r="NL170" s="33">
        <v>0.08</v>
      </c>
      <c r="NM170" s="33">
        <v>8.4285529927709796E-2</v>
      </c>
      <c r="NN170" s="32">
        <v>6.2183277027027029E-2</v>
      </c>
      <c r="NO170" s="32">
        <v>0.12</v>
      </c>
      <c r="NP170" s="32">
        <v>8.8364999999999999E-2</v>
      </c>
      <c r="NQ170" s="29">
        <v>800</v>
      </c>
      <c r="NR170" s="29">
        <v>600</v>
      </c>
      <c r="NS170" s="29">
        <v>800</v>
      </c>
      <c r="NT170" s="29">
        <v>842.85529927709797</v>
      </c>
      <c r="NU170" s="29">
        <v>621.83277027027032</v>
      </c>
      <c r="NV170" s="29">
        <v>1200</v>
      </c>
      <c r="NW170" s="29">
        <v>883.65</v>
      </c>
      <c r="NX170" s="33">
        <v>6.0000000000000001E-3</v>
      </c>
      <c r="NY170" s="33">
        <v>4.0000000000000001E-3</v>
      </c>
      <c r="NZ170" s="33">
        <v>8.0000000000000002E-3</v>
      </c>
      <c r="OA170" s="33">
        <v>3.3352970054000984E-3</v>
      </c>
      <c r="OB170" s="32">
        <v>3.5263448544698541E-3</v>
      </c>
      <c r="OC170" s="32">
        <v>6.0000000000000001E-3</v>
      </c>
      <c r="OD170" s="32">
        <v>2.9289000000000003E-3</v>
      </c>
      <c r="OE170" s="29">
        <v>60</v>
      </c>
      <c r="OF170" s="29">
        <v>40</v>
      </c>
      <c r="OG170" s="29">
        <v>80</v>
      </c>
      <c r="OH170" s="29">
        <v>33.352970054000984</v>
      </c>
      <c r="OI170" s="29">
        <v>35.263448544698541</v>
      </c>
      <c r="OJ170" s="29">
        <v>60</v>
      </c>
      <c r="OK170" s="29">
        <v>29.289000000000005</v>
      </c>
      <c r="OL170" s="33">
        <v>0.48</v>
      </c>
      <c r="OM170" s="33">
        <v>0.45</v>
      </c>
      <c r="ON170" s="33">
        <v>0.46</v>
      </c>
      <c r="OO170" s="33">
        <v>0.54810538373424988</v>
      </c>
      <c r="OP170" s="32">
        <v>0.4582732371794872</v>
      </c>
      <c r="OQ170" s="32">
        <v>1.3</v>
      </c>
      <c r="OR170" s="32">
        <v>0.65319250000000006</v>
      </c>
      <c r="OS170" s="29">
        <v>4800</v>
      </c>
      <c r="OT170" s="29">
        <v>4500</v>
      </c>
      <c r="OU170" s="29">
        <v>4600</v>
      </c>
      <c r="OV170" s="29">
        <v>5481.0538373424988</v>
      </c>
      <c r="OW170" s="29">
        <v>4582.7323717948721</v>
      </c>
      <c r="OX170" s="29">
        <v>13000</v>
      </c>
      <c r="OY170" s="29">
        <v>6531.9250000000011</v>
      </c>
      <c r="OZ170" s="33">
        <v>0.78</v>
      </c>
      <c r="PA170" s="33">
        <v>0.71</v>
      </c>
      <c r="PB170" s="33">
        <v>0.71</v>
      </c>
      <c r="PC170" s="33">
        <v>1.2915207629296677</v>
      </c>
      <c r="PD170" s="32">
        <v>1.2281996329261955</v>
      </c>
      <c r="PE170" s="32">
        <v>2.0499999999999998</v>
      </c>
      <c r="PF170" s="32">
        <v>1.4150872999999999</v>
      </c>
      <c r="PG170" s="29">
        <v>7800</v>
      </c>
      <c r="PH170" s="29">
        <v>7100</v>
      </c>
      <c r="PI170" s="29">
        <v>7100</v>
      </c>
      <c r="PJ170" s="29">
        <v>12915.207629296676</v>
      </c>
      <c r="PK170" s="29">
        <v>12281.996329261954</v>
      </c>
      <c r="PL170" s="29">
        <v>20500</v>
      </c>
      <c r="PM170" s="29">
        <v>14150.873</v>
      </c>
      <c r="PN170" s="27">
        <v>652</v>
      </c>
      <c r="PO170" s="28">
        <v>678</v>
      </c>
      <c r="PP170" s="28">
        <v>803</v>
      </c>
      <c r="PQ170" s="27">
        <v>1242.0814331178847</v>
      </c>
      <c r="PR170" s="29">
        <v>1041.1252598752599</v>
      </c>
      <c r="PS170" s="29">
        <v>496</v>
      </c>
      <c r="PT170" s="29">
        <v>1043.31</v>
      </c>
      <c r="PU170" s="31">
        <v>6.8</v>
      </c>
      <c r="PV170" s="31">
        <v>7.5</v>
      </c>
      <c r="PW170" s="31">
        <v>6.5</v>
      </c>
      <c r="PX170" s="31">
        <v>10.991174251123724</v>
      </c>
      <c r="PY170" s="32">
        <v>10.128638253638254</v>
      </c>
      <c r="PZ170" s="32">
        <v>8.74</v>
      </c>
      <c r="QA170" s="32">
        <v>11.13</v>
      </c>
      <c r="QB170" s="33">
        <v>5.15</v>
      </c>
      <c r="QC170" s="33">
        <v>5.2</v>
      </c>
      <c r="QD170" s="33">
        <v>4.95</v>
      </c>
      <c r="QE170" s="33">
        <v>10.443037282500521</v>
      </c>
      <c r="QF170" s="32">
        <v>10.853852650727651</v>
      </c>
      <c r="QG170" s="30">
        <v>9.48</v>
      </c>
      <c r="QH170" s="32">
        <v>10.413</v>
      </c>
      <c r="QI170" s="28" t="s">
        <v>178</v>
      </c>
      <c r="QJ170" s="28" t="s">
        <v>178</v>
      </c>
      <c r="QK170" s="28" t="s">
        <v>501</v>
      </c>
      <c r="QL170" s="28" t="s">
        <v>178</v>
      </c>
      <c r="QM170" s="30" t="s">
        <v>178</v>
      </c>
      <c r="QN170" s="30" t="s">
        <v>509</v>
      </c>
      <c r="QO170" s="28" t="s">
        <v>178</v>
      </c>
      <c r="QP170" s="31">
        <v>7.3</v>
      </c>
      <c r="QQ170" s="31">
        <v>7.5</v>
      </c>
      <c r="QR170" s="31">
        <v>7.4</v>
      </c>
      <c r="QS170" s="31">
        <v>7.7106856488299806</v>
      </c>
      <c r="QT170" s="32">
        <v>7.1985446985446977</v>
      </c>
      <c r="QU170" s="32">
        <v>4.24</v>
      </c>
      <c r="QV170" s="32">
        <v>6.0270000000000001</v>
      </c>
      <c r="QW170" s="28">
        <v>0</v>
      </c>
      <c r="QX170" s="28">
        <v>0</v>
      </c>
      <c r="QY170" s="28">
        <v>0</v>
      </c>
      <c r="QZ170" s="28">
        <v>0</v>
      </c>
      <c r="RA170" s="30">
        <v>0</v>
      </c>
      <c r="RB170" s="30">
        <v>0</v>
      </c>
      <c r="RC170" s="30">
        <v>0</v>
      </c>
      <c r="RD170" s="31">
        <v>5.2</v>
      </c>
      <c r="RE170" s="31">
        <v>4.8</v>
      </c>
      <c r="RF170" s="31">
        <v>5.3</v>
      </c>
      <c r="RG170" s="31">
        <v>8.1839955379113505</v>
      </c>
      <c r="RH170" s="32">
        <v>7.4161902286902288</v>
      </c>
      <c r="RI170" s="32">
        <v>6.32</v>
      </c>
      <c r="RJ170" s="32">
        <v>8.74</v>
      </c>
      <c r="RK170" s="28">
        <v>0</v>
      </c>
      <c r="RL170" s="28">
        <v>0</v>
      </c>
      <c r="RM170" s="28">
        <v>0</v>
      </c>
      <c r="RN170" s="28">
        <v>0</v>
      </c>
      <c r="RO170" s="30">
        <v>0</v>
      </c>
      <c r="RP170" s="30">
        <v>0</v>
      </c>
      <c r="RQ170" s="30">
        <v>0</v>
      </c>
      <c r="RR170" s="27">
        <v>1050</v>
      </c>
      <c r="RS170" s="27">
        <v>1073.3</v>
      </c>
      <c r="RT170" s="27">
        <v>1033.4000000000001</v>
      </c>
      <c r="RU170" s="27">
        <v>965.14482081492406</v>
      </c>
      <c r="RV170" s="29">
        <v>856.6138253638253</v>
      </c>
      <c r="RW170" s="29">
        <v>2100</v>
      </c>
      <c r="RX170" s="29">
        <v>926.30399999999997</v>
      </c>
      <c r="RY170" s="28" t="s">
        <v>501</v>
      </c>
      <c r="RZ170" s="28" t="s">
        <v>501</v>
      </c>
      <c r="SA170" s="28" t="s">
        <v>501</v>
      </c>
      <c r="SB170" s="28" t="s">
        <v>509</v>
      </c>
      <c r="SC170" s="30" t="s">
        <v>509</v>
      </c>
      <c r="SD170" s="30" t="s">
        <v>501</v>
      </c>
      <c r="SE170" s="30" t="s">
        <v>509</v>
      </c>
      <c r="SF170" s="31">
        <v>253</v>
      </c>
      <c r="SG170" s="31">
        <v>318.3</v>
      </c>
      <c r="SH170" s="31">
        <v>284.8</v>
      </c>
      <c r="SI170" s="27">
        <v>1626.7357852947932</v>
      </c>
      <c r="SJ170" s="29">
        <v>1458.7740384615386</v>
      </c>
      <c r="SK170" s="42">
        <v>281</v>
      </c>
      <c r="SL170" s="29">
        <v>1287.798</v>
      </c>
      <c r="SM170" s="28" t="s">
        <v>205</v>
      </c>
      <c r="SN170" s="28" t="s">
        <v>205</v>
      </c>
      <c r="SO170" s="28" t="s">
        <v>205</v>
      </c>
      <c r="SP170" s="28" t="s">
        <v>501</v>
      </c>
      <c r="SQ170" s="30" t="s">
        <v>509</v>
      </c>
      <c r="SR170" s="30" t="s">
        <v>184</v>
      </c>
      <c r="SS170" s="30" t="s">
        <v>509</v>
      </c>
      <c r="ST170" s="33">
        <v>3.33</v>
      </c>
      <c r="SU170" s="33">
        <v>2.86</v>
      </c>
      <c r="SV170" s="33">
        <v>2.2599999999999998</v>
      </c>
      <c r="SW170" s="33">
        <v>3.484366284983103</v>
      </c>
      <c r="SX170" s="32">
        <v>3.0925155925155927</v>
      </c>
      <c r="SY170" s="32">
        <v>2.34</v>
      </c>
      <c r="SZ170" s="32">
        <v>3.0059999999999998</v>
      </c>
      <c r="TA170" s="31">
        <v>9.3000000000000007</v>
      </c>
      <c r="TB170" s="31">
        <v>10.8</v>
      </c>
      <c r="TC170" s="31">
        <v>12.5</v>
      </c>
      <c r="TD170" s="31">
        <v>19.771427321543797</v>
      </c>
      <c r="TE170" s="32">
        <v>18.421907484407487</v>
      </c>
      <c r="TF170" s="32">
        <v>14.9</v>
      </c>
      <c r="TG170" s="32">
        <v>19.227</v>
      </c>
      <c r="TH170" s="31">
        <v>2.9</v>
      </c>
      <c r="TI170" s="31">
        <v>3.2</v>
      </c>
      <c r="TJ170" s="31">
        <v>2.2999999999999998</v>
      </c>
      <c r="TK170" s="31">
        <v>3.5521725340945136</v>
      </c>
      <c r="TL170" s="32">
        <v>3.4490319646569652</v>
      </c>
      <c r="TM170" s="30" t="s">
        <v>171</v>
      </c>
      <c r="TN170" s="32">
        <v>3.7170000000000001</v>
      </c>
      <c r="TO170" s="33">
        <v>0.27</v>
      </c>
      <c r="TP170" s="33">
        <v>0.3</v>
      </c>
      <c r="TQ170" s="33">
        <v>0.33</v>
      </c>
      <c r="TR170" s="33">
        <v>0.48776753393046585</v>
      </c>
      <c r="TS170" s="32">
        <v>0.45640592515592515</v>
      </c>
      <c r="TT170" s="30" t="s">
        <v>172</v>
      </c>
      <c r="TU170" s="32">
        <v>0.48099999999999998</v>
      </c>
      <c r="TV170" s="31">
        <v>71.3</v>
      </c>
      <c r="TW170" s="31">
        <v>72</v>
      </c>
      <c r="TX170" s="31">
        <v>85.3</v>
      </c>
      <c r="TY170" s="31">
        <v>58.398678871791518</v>
      </c>
      <c r="TZ170" s="42">
        <v>45.251862439362441</v>
      </c>
      <c r="UA170" s="42">
        <v>29.1</v>
      </c>
      <c r="UB170" s="42">
        <v>45.192999999999998</v>
      </c>
      <c r="UC170" s="31">
        <v>12.2</v>
      </c>
      <c r="UD170" s="31">
        <v>10.199999999999999</v>
      </c>
      <c r="UE170" s="31">
        <v>9.1999999999999993</v>
      </c>
      <c r="UF170" s="31">
        <v>8.2078370900182662</v>
      </c>
      <c r="UG170" s="32">
        <v>7.634647869022869</v>
      </c>
      <c r="UH170" s="30">
        <v>14</v>
      </c>
      <c r="UI170" s="32">
        <v>5.4459999999999997</v>
      </c>
      <c r="UJ170" s="31">
        <v>6</v>
      </c>
      <c r="UK170" s="31">
        <v>5.6</v>
      </c>
      <c r="UL170" s="31">
        <v>5.0999999999999996</v>
      </c>
      <c r="UM170" s="31">
        <v>5.8969563743342412</v>
      </c>
      <c r="UN170" s="32">
        <v>5.3696725571725574</v>
      </c>
      <c r="UO170" s="32">
        <v>7.91</v>
      </c>
      <c r="UP170" s="32">
        <v>7.3029999999999999</v>
      </c>
      <c r="UQ170" s="36">
        <v>0.10575409999999999</v>
      </c>
      <c r="UR170" s="30" t="s">
        <v>173</v>
      </c>
      <c r="US170" s="30">
        <v>8.5000000000000006E-2</v>
      </c>
      <c r="UT170" s="32">
        <v>8.3549896049896031</v>
      </c>
      <c r="UU170" s="32">
        <v>5.09</v>
      </c>
      <c r="UV170" s="32">
        <v>7.7510000000000003</v>
      </c>
      <c r="UW170" s="32">
        <v>0.64083299999999999</v>
      </c>
      <c r="UX170" s="32">
        <v>0.48299999999999998</v>
      </c>
    </row>
    <row r="171" spans="1:570" s="43" customFormat="1" ht="15" customHeight="1" x14ac:dyDescent="0.3">
      <c r="A171" s="23">
        <v>345</v>
      </c>
      <c r="B171" s="23" t="s">
        <v>566</v>
      </c>
      <c r="C171" s="23" t="s">
        <v>717</v>
      </c>
      <c r="D171" s="23" t="s">
        <v>718</v>
      </c>
      <c r="E171" s="23" t="s">
        <v>719</v>
      </c>
      <c r="F171" s="24">
        <v>19.503264999999999</v>
      </c>
      <c r="G171" s="24">
        <v>50.493595999999997</v>
      </c>
      <c r="H171" s="25" t="s">
        <v>706</v>
      </c>
      <c r="I171" s="25">
        <v>3</v>
      </c>
      <c r="J171" s="26" t="s">
        <v>158</v>
      </c>
      <c r="K171" s="27">
        <v>69</v>
      </c>
      <c r="L171" s="28">
        <v>70</v>
      </c>
      <c r="M171" s="28">
        <v>67</v>
      </c>
      <c r="N171" s="27">
        <v>65</v>
      </c>
      <c r="O171" s="29">
        <v>69</v>
      </c>
      <c r="P171" s="30">
        <v>66</v>
      </c>
      <c r="Q171" s="29">
        <v>62.239999999999995</v>
      </c>
      <c r="R171" s="28">
        <v>10</v>
      </c>
      <c r="S171" s="28">
        <v>11</v>
      </c>
      <c r="T171" s="28">
        <v>10</v>
      </c>
      <c r="U171" s="27">
        <v>12</v>
      </c>
      <c r="V171" s="29">
        <v>15</v>
      </c>
      <c r="W171" s="30">
        <v>20</v>
      </c>
      <c r="X171" s="29">
        <v>16.54</v>
      </c>
      <c r="Y171" s="28">
        <v>21</v>
      </c>
      <c r="Z171" s="28">
        <v>19</v>
      </c>
      <c r="AA171" s="28">
        <v>23</v>
      </c>
      <c r="AB171" s="27">
        <v>23</v>
      </c>
      <c r="AC171" s="29">
        <v>16</v>
      </c>
      <c r="AD171" s="30">
        <v>14</v>
      </c>
      <c r="AE171" s="29">
        <v>21.22</v>
      </c>
      <c r="AF171" s="27" t="s">
        <v>159</v>
      </c>
      <c r="AG171" s="27" t="s">
        <v>159</v>
      </c>
      <c r="AH171" s="27" t="s">
        <v>159</v>
      </c>
      <c r="AI171" s="27">
        <v>69</v>
      </c>
      <c r="AJ171" s="29">
        <v>77</v>
      </c>
      <c r="AK171" s="29">
        <v>80</v>
      </c>
      <c r="AL171" s="29">
        <v>66.53</v>
      </c>
      <c r="AM171" s="27" t="s">
        <v>159</v>
      </c>
      <c r="AN171" s="27" t="s">
        <v>159</v>
      </c>
      <c r="AO171" s="27" t="s">
        <v>159</v>
      </c>
      <c r="AP171" s="27">
        <v>22</v>
      </c>
      <c r="AQ171" s="29">
        <v>17</v>
      </c>
      <c r="AR171" s="29">
        <v>16</v>
      </c>
      <c r="AS171" s="29">
        <v>28.979999999999997</v>
      </c>
      <c r="AT171" s="27">
        <v>6</v>
      </c>
      <c r="AU171" s="27">
        <v>8</v>
      </c>
      <c r="AV171" s="27">
        <v>6</v>
      </c>
      <c r="AW171" s="27">
        <v>9</v>
      </c>
      <c r="AX171" s="29">
        <v>6</v>
      </c>
      <c r="AY171" s="29">
        <v>4</v>
      </c>
      <c r="AZ171" s="29">
        <v>4.49</v>
      </c>
      <c r="BA171" s="31" t="s">
        <v>189</v>
      </c>
      <c r="BB171" s="28" t="s">
        <v>189</v>
      </c>
      <c r="BC171" s="30" t="s">
        <v>213</v>
      </c>
      <c r="BD171" s="30" t="s">
        <v>163</v>
      </c>
      <c r="BE171" s="30" t="s">
        <v>162</v>
      </c>
      <c r="BF171" s="30" t="s">
        <v>163</v>
      </c>
      <c r="BG171" s="32" t="s">
        <v>189</v>
      </c>
      <c r="BH171" s="32" t="s">
        <v>189</v>
      </c>
      <c r="BI171" s="33">
        <v>7.1</v>
      </c>
      <c r="BJ171" s="33">
        <v>7.3</v>
      </c>
      <c r="BK171" s="33">
        <v>7.2</v>
      </c>
      <c r="BL171" s="33">
        <v>7.71</v>
      </c>
      <c r="BM171" s="32">
        <v>7.3</v>
      </c>
      <c r="BN171" s="32">
        <v>7.5</v>
      </c>
      <c r="BO171" s="32">
        <v>7.6</v>
      </c>
      <c r="BP171" s="33">
        <v>6.5</v>
      </c>
      <c r="BQ171" s="33">
        <v>6.8</v>
      </c>
      <c r="BR171" s="33">
        <v>6.6</v>
      </c>
      <c r="BS171" s="33">
        <v>7.1</v>
      </c>
      <c r="BT171" s="32">
        <v>7.1</v>
      </c>
      <c r="BU171" s="32">
        <v>6.9</v>
      </c>
      <c r="BV171" s="32">
        <v>7</v>
      </c>
      <c r="BW171" s="33">
        <v>0.98</v>
      </c>
      <c r="BX171" s="33">
        <v>0.9</v>
      </c>
      <c r="BY171" s="33">
        <v>1.1299999999999999</v>
      </c>
      <c r="BZ171" s="33">
        <v>1.1299999999999999</v>
      </c>
      <c r="CA171" s="32">
        <v>1.05</v>
      </c>
      <c r="CB171" s="32">
        <v>1.4</v>
      </c>
      <c r="CC171" s="32">
        <v>0.84000000000000008</v>
      </c>
      <c r="CD171" s="33"/>
      <c r="CE171" s="33"/>
      <c r="CF171" s="33"/>
      <c r="CG171" s="33"/>
      <c r="CH171" s="32"/>
      <c r="CI171" s="32">
        <v>0.11</v>
      </c>
      <c r="CJ171" s="32"/>
      <c r="CK171" s="33"/>
      <c r="CL171" s="33"/>
      <c r="CM171" s="33"/>
      <c r="CN171" s="33"/>
      <c r="CO171" s="32"/>
      <c r="CP171" s="32" t="s">
        <v>194</v>
      </c>
      <c r="CQ171" s="32"/>
      <c r="CR171" s="33">
        <v>9.08</v>
      </c>
      <c r="CS171" s="33">
        <v>8.98</v>
      </c>
      <c r="CT171" s="33">
        <v>9.9700000000000006</v>
      </c>
      <c r="CU171" s="33">
        <v>10.049859999999999</v>
      </c>
      <c r="CV171" s="32">
        <v>9.1142350000000008</v>
      </c>
      <c r="CW171" s="32">
        <v>8.9</v>
      </c>
      <c r="CX171" s="32">
        <v>19.93505</v>
      </c>
      <c r="CY171" s="33">
        <v>0.48</v>
      </c>
      <c r="CZ171" s="33">
        <v>0.38</v>
      </c>
      <c r="DA171" s="33">
        <v>0.49</v>
      </c>
      <c r="DB171" s="33">
        <v>0.54729500000000009</v>
      </c>
      <c r="DC171" s="32">
        <v>0.33739200000000003</v>
      </c>
      <c r="DD171" s="32">
        <v>0.56999999999999995</v>
      </c>
      <c r="DE171" s="32">
        <v>0.45265000000000005</v>
      </c>
      <c r="DF171" s="33">
        <v>0.54</v>
      </c>
      <c r="DG171" s="33">
        <v>0.45</v>
      </c>
      <c r="DH171" s="33">
        <v>0.32</v>
      </c>
      <c r="DI171" s="33">
        <v>0.68117400000000006</v>
      </c>
      <c r="DJ171" s="32">
        <v>0.23867000000000002</v>
      </c>
      <c r="DK171" s="32">
        <v>0.96</v>
      </c>
      <c r="DL171" s="32">
        <v>0.231318</v>
      </c>
      <c r="DM171" s="33">
        <v>0.08</v>
      </c>
      <c r="DN171" s="33">
        <v>0.06</v>
      </c>
      <c r="DO171" s="33">
        <v>0.1</v>
      </c>
      <c r="DP171" s="33">
        <v>4.5675E-2</v>
      </c>
      <c r="DQ171" s="32">
        <v>2.6099999999999998E-2</v>
      </c>
      <c r="DR171" s="32" t="s">
        <v>164</v>
      </c>
      <c r="DS171" s="32">
        <v>4.1324999999999973E-2</v>
      </c>
      <c r="DT171" s="33">
        <v>10.18</v>
      </c>
      <c r="DU171" s="33">
        <v>9.8699999999999992</v>
      </c>
      <c r="DV171" s="33">
        <v>10.88</v>
      </c>
      <c r="DW171" s="33">
        <v>11.324003999999999</v>
      </c>
      <c r="DX171" s="32">
        <v>9.7163970000000006</v>
      </c>
      <c r="DY171" s="32">
        <v>10.43</v>
      </c>
      <c r="DZ171" s="32">
        <v>20.660343000000001</v>
      </c>
      <c r="EA171" s="33">
        <v>11.16</v>
      </c>
      <c r="EB171" s="33">
        <v>10.77</v>
      </c>
      <c r="EC171" s="33">
        <v>12.01</v>
      </c>
      <c r="ED171" s="33">
        <v>12.454003999999998</v>
      </c>
      <c r="EE171" s="32">
        <v>10.766397000000001</v>
      </c>
      <c r="EF171" s="32">
        <v>16.600000000000001</v>
      </c>
      <c r="EG171" s="32">
        <v>21.500343000000001</v>
      </c>
      <c r="EH171" s="33">
        <v>91.22</v>
      </c>
      <c r="EI171" s="33">
        <v>91.64</v>
      </c>
      <c r="EJ171" s="33">
        <v>90.59</v>
      </c>
      <c r="EK171" s="33">
        <v>90.926612838730421</v>
      </c>
      <c r="EL171" s="32">
        <v>90.24743375151408</v>
      </c>
      <c r="EM171" s="32">
        <v>62.83</v>
      </c>
      <c r="EN171" s="32">
        <v>96.093085584727646</v>
      </c>
      <c r="EO171" s="33"/>
      <c r="EP171" s="33"/>
      <c r="EQ171" s="33">
        <v>0.24</v>
      </c>
      <c r="ER171" s="33">
        <v>0.16</v>
      </c>
      <c r="ES171" s="32">
        <v>0.25</v>
      </c>
      <c r="ET171" s="32">
        <v>0.04</v>
      </c>
      <c r="EU171" s="32">
        <v>0.33116389548693587</v>
      </c>
      <c r="EV171" s="33">
        <v>2.0099999999999998</v>
      </c>
      <c r="EW171" s="33">
        <v>1.99</v>
      </c>
      <c r="EX171" s="33">
        <v>1.87</v>
      </c>
      <c r="EY171" s="33">
        <v>2.1</v>
      </c>
      <c r="EZ171" s="32">
        <v>1.6982784125714279</v>
      </c>
      <c r="FA171" s="32">
        <v>2.4</v>
      </c>
      <c r="FB171" s="32">
        <v>1.8791600000000002</v>
      </c>
      <c r="FC171" s="33">
        <v>1.17</v>
      </c>
      <c r="FD171" s="33">
        <v>1.1499999999999999</v>
      </c>
      <c r="FE171" s="33">
        <v>1.08</v>
      </c>
      <c r="FF171" s="33">
        <v>1.22</v>
      </c>
      <c r="FG171" s="32">
        <v>0.9850802857142853</v>
      </c>
      <c r="FH171" s="32">
        <v>1.39</v>
      </c>
      <c r="FI171" s="32">
        <v>1.0900000000000001</v>
      </c>
      <c r="FJ171" s="32">
        <v>11.7</v>
      </c>
      <c r="FK171" s="32">
        <v>11.5</v>
      </c>
      <c r="FL171" s="32">
        <v>10.8</v>
      </c>
      <c r="FM171" s="32">
        <v>12.2</v>
      </c>
      <c r="FN171" s="32">
        <v>9.8508028571428525</v>
      </c>
      <c r="FO171" s="32">
        <v>13.899999999999999</v>
      </c>
      <c r="FP171" s="32">
        <v>10.9</v>
      </c>
      <c r="FQ171" s="34">
        <v>0.09</v>
      </c>
      <c r="FR171" s="34">
        <v>0.104</v>
      </c>
      <c r="FS171" s="34">
        <v>8.4000000000000005E-2</v>
      </c>
      <c r="FT171" s="34">
        <v>0.11700000000000001</v>
      </c>
      <c r="FU171" s="32">
        <v>0.09</v>
      </c>
      <c r="FV171" s="30">
        <v>0.17</v>
      </c>
      <c r="FW171" s="32">
        <v>0.11</v>
      </c>
      <c r="FX171" s="32">
        <v>0.89999999999999991</v>
      </c>
      <c r="FY171" s="32">
        <v>1.04</v>
      </c>
      <c r="FZ171" s="32">
        <v>0.84000000000000008</v>
      </c>
      <c r="GA171" s="32">
        <v>1.1700000000000002</v>
      </c>
      <c r="GB171" s="32">
        <v>0.89999999999999991</v>
      </c>
      <c r="GC171" s="32">
        <v>1.7000000000000002</v>
      </c>
      <c r="GD171" s="32">
        <v>1.1000000000000001</v>
      </c>
      <c r="GE171" s="31">
        <v>13</v>
      </c>
      <c r="GF171" s="31">
        <v>11</v>
      </c>
      <c r="GG171" s="31">
        <v>12.9</v>
      </c>
      <c r="GH171" s="31">
        <v>10.427350427350426</v>
      </c>
      <c r="GI171" s="32">
        <v>10.945336507936505</v>
      </c>
      <c r="GJ171" s="32">
        <v>8.18</v>
      </c>
      <c r="GK171" s="32">
        <v>9.9090909090909101</v>
      </c>
      <c r="GL171" s="33">
        <v>12.8</v>
      </c>
      <c r="GM171" s="33">
        <v>15.5</v>
      </c>
      <c r="GN171" s="33">
        <v>13.5</v>
      </c>
      <c r="GO171" s="33">
        <v>10.88</v>
      </c>
      <c r="GP171" s="32">
        <v>6.18</v>
      </c>
      <c r="GQ171" s="32">
        <v>5.6818181818181817</v>
      </c>
      <c r="GR171" s="35">
        <v>5.3400000000000007</v>
      </c>
      <c r="GS171" s="33">
        <v>33.799999999999997</v>
      </c>
      <c r="GT171" s="33">
        <v>40.9</v>
      </c>
      <c r="GU171" s="33">
        <v>35.700000000000003</v>
      </c>
      <c r="GV171" s="33">
        <v>28.723199999999999</v>
      </c>
      <c r="GW171" s="32">
        <v>16.315200000000001</v>
      </c>
      <c r="GX171" s="32">
        <v>15</v>
      </c>
      <c r="GY171" s="32">
        <v>14.097600000000002</v>
      </c>
      <c r="GZ171" s="33">
        <v>38</v>
      </c>
      <c r="HA171" s="33">
        <v>33.5</v>
      </c>
      <c r="HB171" s="33">
        <v>20.2</v>
      </c>
      <c r="HC171" s="33">
        <v>15.3</v>
      </c>
      <c r="HD171" s="32">
        <v>17.600000000000001</v>
      </c>
      <c r="HE171" s="32">
        <v>15.8</v>
      </c>
      <c r="HF171" s="32">
        <v>19.5</v>
      </c>
      <c r="HG171" s="33">
        <v>17.899999999999999</v>
      </c>
      <c r="HH171" s="33">
        <v>14.2</v>
      </c>
      <c r="HI171" s="33">
        <v>14.2</v>
      </c>
      <c r="HJ171" s="33">
        <v>22.4</v>
      </c>
      <c r="HK171" s="32">
        <v>15.5</v>
      </c>
      <c r="HL171" s="32">
        <v>39.299999999999997</v>
      </c>
      <c r="HM171" s="32">
        <v>12.2</v>
      </c>
      <c r="HN171" s="33">
        <v>4.5999999999999996</v>
      </c>
      <c r="HO171" s="33">
        <v>3.3</v>
      </c>
      <c r="HP171" s="33">
        <v>4.9000000000000004</v>
      </c>
      <c r="HQ171" s="33">
        <v>4.4000000000000004</v>
      </c>
      <c r="HR171" s="32">
        <v>2.7600000000000002</v>
      </c>
      <c r="HS171" s="32">
        <v>5.0999999999999996</v>
      </c>
      <c r="HT171" s="32">
        <v>3.2</v>
      </c>
      <c r="HU171" s="34">
        <v>2.8000000000000001E-2</v>
      </c>
      <c r="HV171" s="34">
        <v>2.4E-2</v>
      </c>
      <c r="HW171" s="34">
        <v>2.5999999999999999E-2</v>
      </c>
      <c r="HX171" s="34">
        <v>0.02</v>
      </c>
      <c r="HY171" s="36">
        <v>1.9140249999999998E-2</v>
      </c>
      <c r="HZ171" s="36">
        <v>1.7000000000000001E-2</v>
      </c>
      <c r="IA171" s="36">
        <v>9.3557012659082738E-3</v>
      </c>
      <c r="IB171" s="29">
        <v>280</v>
      </c>
      <c r="IC171" s="29">
        <v>240</v>
      </c>
      <c r="ID171" s="29">
        <v>260</v>
      </c>
      <c r="IE171" s="29">
        <v>200</v>
      </c>
      <c r="IF171" s="29">
        <v>191.40249999999997</v>
      </c>
      <c r="IG171" s="29">
        <v>170</v>
      </c>
      <c r="IH171" s="29">
        <v>93.557012659082744</v>
      </c>
      <c r="II171" s="33">
        <v>0.75</v>
      </c>
      <c r="IJ171" s="33">
        <v>0.75</v>
      </c>
      <c r="IK171" s="33">
        <v>0.5</v>
      </c>
      <c r="IL171" s="33">
        <v>0.71</v>
      </c>
      <c r="IM171" s="32">
        <v>1.0842000000000001</v>
      </c>
      <c r="IN171" s="37" t="s">
        <v>180</v>
      </c>
      <c r="IO171" s="35">
        <v>2.0350000000000001</v>
      </c>
      <c r="IP171" s="38" t="s">
        <v>165</v>
      </c>
      <c r="IQ171" s="30" t="s">
        <v>165</v>
      </c>
      <c r="IR171" s="30" t="s">
        <v>165</v>
      </c>
      <c r="IS171" s="30" t="s">
        <v>165</v>
      </c>
      <c r="IT171" s="30" t="s">
        <v>165</v>
      </c>
      <c r="IU171" s="30" t="s">
        <v>165</v>
      </c>
      <c r="IV171" s="30" t="s">
        <v>166</v>
      </c>
      <c r="IW171" s="36">
        <v>8.5949156572606659E-3</v>
      </c>
      <c r="IX171" s="36" t="s">
        <v>167</v>
      </c>
      <c r="IY171" s="36">
        <v>8.348744873875805E-3</v>
      </c>
      <c r="IZ171" s="36">
        <v>6.2429009355075511E-2</v>
      </c>
      <c r="JA171" s="36">
        <v>6.0999999999999999E-2</v>
      </c>
      <c r="JB171" s="36">
        <v>7.5345325161562171E-2</v>
      </c>
      <c r="JC171" s="36">
        <v>9.3690664938402123E-3</v>
      </c>
      <c r="JD171" s="36" t="s">
        <v>167</v>
      </c>
      <c r="JE171" s="36">
        <v>1.0935091719950487E-2</v>
      </c>
      <c r="JF171" s="36">
        <v>0.12827203188792899</v>
      </c>
      <c r="JG171" s="36">
        <v>0.16</v>
      </c>
      <c r="JH171" s="36">
        <v>0.15656563220835951</v>
      </c>
      <c r="JI171" s="36">
        <v>6.3623399167616737E-2</v>
      </c>
      <c r="JJ171" s="36">
        <v>8.5000000000000006E-2</v>
      </c>
      <c r="JK171" s="36">
        <v>7.4491072504856329E-2</v>
      </c>
      <c r="JL171" s="36">
        <v>5.6046477718097683E-2</v>
      </c>
      <c r="JM171" s="36">
        <v>6.9000000000000006E-2</v>
      </c>
      <c r="JN171" s="36">
        <v>4.8828426488662896E-2</v>
      </c>
      <c r="JO171" s="36">
        <v>6.0396760336182867E-2</v>
      </c>
      <c r="JP171" s="36">
        <v>7.5999999999999998E-2</v>
      </c>
      <c r="JQ171" s="36">
        <v>6.6468700975077011E-2</v>
      </c>
      <c r="JR171" s="36">
        <v>1.1941615337821071E-2</v>
      </c>
      <c r="JS171" s="36">
        <v>8.2000000000000003E-2</v>
      </c>
      <c r="JT171" s="36">
        <v>1.1381221861252953E-2</v>
      </c>
      <c r="JU171" s="36">
        <v>4.2540136830715995E-2</v>
      </c>
      <c r="JV171" s="36">
        <v>5.5E-2</v>
      </c>
      <c r="JW171" s="36">
        <v>5.3907874667766364E-2</v>
      </c>
      <c r="JX171" s="36">
        <v>5.6817961955920098E-3</v>
      </c>
      <c r="JY171" s="36" t="s">
        <v>167</v>
      </c>
      <c r="JZ171" s="36">
        <v>3.5183988952413362E-3</v>
      </c>
      <c r="KA171" s="36">
        <v>0.10488805745906361</v>
      </c>
      <c r="KB171" s="36">
        <v>0.128</v>
      </c>
      <c r="KC171" s="36">
        <v>0.12067075750145352</v>
      </c>
      <c r="KD171" s="36">
        <v>9.4728199669216751E-2</v>
      </c>
      <c r="KE171" s="36" t="s">
        <v>167</v>
      </c>
      <c r="KF171" s="36">
        <v>0.13639638879651561</v>
      </c>
      <c r="KG171" s="36">
        <v>3.1636479104749586E-2</v>
      </c>
      <c r="KH171" s="36">
        <v>7.0999999999999994E-2</v>
      </c>
      <c r="KI171" s="36">
        <v>5.5277807058136216E-2</v>
      </c>
      <c r="KJ171" s="36">
        <v>1.2552247072348241E-2</v>
      </c>
      <c r="KK171" s="36" t="s">
        <v>167</v>
      </c>
      <c r="KL171" s="36">
        <v>7.2513675847878612E-3</v>
      </c>
      <c r="KM171" s="36">
        <v>5.4867228101574302E-2</v>
      </c>
      <c r="KN171" s="36">
        <v>7.0000000000000007E-2</v>
      </c>
      <c r="KO171" s="36">
        <v>5.5502834363962555E-2</v>
      </c>
      <c r="KP171" s="36">
        <v>0.78400000000000003</v>
      </c>
      <c r="KQ171" s="36">
        <v>0.64600000000000002</v>
      </c>
      <c r="KR171" s="36">
        <v>1.0169999999999999</v>
      </c>
      <c r="KS171" s="36">
        <v>0.62243393764070287</v>
      </c>
      <c r="KT171" s="36">
        <v>0.72703088939200256</v>
      </c>
      <c r="KU171" s="36">
        <v>0.77500000000000002</v>
      </c>
      <c r="KV171" s="36">
        <v>0.57681926415868723</v>
      </c>
      <c r="KW171" s="44">
        <v>2</v>
      </c>
      <c r="KX171" s="40">
        <v>2</v>
      </c>
      <c r="KY171" s="39">
        <v>3</v>
      </c>
      <c r="KZ171" s="26">
        <v>1</v>
      </c>
      <c r="LA171" s="41">
        <v>2</v>
      </c>
      <c r="LB171" s="41">
        <v>2</v>
      </c>
      <c r="LC171" s="41">
        <v>1</v>
      </c>
      <c r="LD171" s="27">
        <v>699</v>
      </c>
      <c r="LE171" s="27">
        <v>610</v>
      </c>
      <c r="LF171" s="27">
        <v>589</v>
      </c>
      <c r="LG171" s="27">
        <v>321</v>
      </c>
      <c r="LH171" s="29">
        <v>518</v>
      </c>
      <c r="LI171" s="30">
        <v>288</v>
      </c>
      <c r="LJ171" s="30">
        <v>520.53</v>
      </c>
      <c r="LK171" s="32">
        <v>12.431000000000001</v>
      </c>
      <c r="LL171" s="32">
        <v>34</v>
      </c>
      <c r="LM171" s="32">
        <v>2.2699691221879124</v>
      </c>
      <c r="LN171" s="32">
        <v>2.3660000000000001</v>
      </c>
      <c r="LO171" s="32">
        <v>28.5</v>
      </c>
      <c r="LP171" s="32">
        <v>5.6290648434053789</v>
      </c>
      <c r="LQ171" s="32">
        <v>14.797000000000001</v>
      </c>
      <c r="LR171" s="32">
        <v>62.5</v>
      </c>
      <c r="LS171" s="32">
        <v>7.8990339655932917</v>
      </c>
      <c r="LT171" s="34">
        <v>6.0999999999999999E-2</v>
      </c>
      <c r="LU171" s="34">
        <v>7.2999999999999995E-2</v>
      </c>
      <c r="LV171" s="34">
        <v>6.8000000000000005E-2</v>
      </c>
      <c r="LW171" s="34">
        <v>4.2000000000000003E-2</v>
      </c>
      <c r="LX171" s="32">
        <v>4.4600000000000001E-2</v>
      </c>
      <c r="LY171" s="30">
        <v>4.7E-2</v>
      </c>
      <c r="LZ171" s="30">
        <v>2.9218999999999998E-2</v>
      </c>
      <c r="MA171" s="29">
        <v>610</v>
      </c>
      <c r="MB171" s="29">
        <v>730</v>
      </c>
      <c r="MC171" s="29">
        <v>680</v>
      </c>
      <c r="MD171" s="29">
        <v>420</v>
      </c>
      <c r="ME171" s="29">
        <v>446</v>
      </c>
      <c r="MF171" s="29">
        <v>470</v>
      </c>
      <c r="MG171" s="29">
        <v>292.19</v>
      </c>
      <c r="MH171" s="33">
        <v>0.27</v>
      </c>
      <c r="MI171" s="33">
        <v>0.28000000000000003</v>
      </c>
      <c r="MJ171" s="33">
        <v>0.28000000000000003</v>
      </c>
      <c r="MK171" s="33">
        <v>0.2640954360439941</v>
      </c>
      <c r="ML171" s="32">
        <v>0.27553510406958687</v>
      </c>
      <c r="MM171" s="32">
        <v>0.158</v>
      </c>
      <c r="MN171" s="32">
        <v>0.3132318</v>
      </c>
      <c r="MO171" s="29">
        <v>2700</v>
      </c>
      <c r="MP171" s="29">
        <v>2800.0000000000005</v>
      </c>
      <c r="MQ171" s="29">
        <v>2800.0000000000005</v>
      </c>
      <c r="MR171" s="29">
        <v>2640.954360439941</v>
      </c>
      <c r="MS171" s="29">
        <v>2755.3510406958685</v>
      </c>
      <c r="MT171" s="29">
        <v>1580</v>
      </c>
      <c r="MU171" s="29">
        <v>3132.3180000000002</v>
      </c>
      <c r="MV171" s="33">
        <v>0.1</v>
      </c>
      <c r="MW171" s="33">
        <v>0.09</v>
      </c>
      <c r="MX171" s="33">
        <v>7.0000000000000007E-2</v>
      </c>
      <c r="MY171" s="33">
        <v>6.1253355850004319E-2</v>
      </c>
      <c r="MZ171" s="32">
        <v>4.8295832778591397E-2</v>
      </c>
      <c r="NA171" s="32">
        <v>0.156</v>
      </c>
      <c r="NB171" s="32">
        <v>7.5313099999999994E-2</v>
      </c>
      <c r="NC171" s="29">
        <v>1000</v>
      </c>
      <c r="ND171" s="29">
        <v>900</v>
      </c>
      <c r="NE171" s="29">
        <v>700.00000000000011</v>
      </c>
      <c r="NF171" s="29">
        <v>612.53355850004323</v>
      </c>
      <c r="NG171" s="29">
        <v>482.95832778591398</v>
      </c>
      <c r="NH171" s="29">
        <v>1560</v>
      </c>
      <c r="NI171" s="29">
        <v>753.13099999999997</v>
      </c>
      <c r="NJ171" s="33">
        <v>0.12</v>
      </c>
      <c r="NK171" s="33">
        <v>0.13</v>
      </c>
      <c r="NL171" s="33">
        <v>0.12</v>
      </c>
      <c r="NM171" s="33">
        <v>0.12775539735870395</v>
      </c>
      <c r="NN171" s="32">
        <v>6.8208294501397954E-2</v>
      </c>
      <c r="NO171" s="32">
        <v>0.13</v>
      </c>
      <c r="NP171" s="32">
        <v>8.6697299999999991E-2</v>
      </c>
      <c r="NQ171" s="29">
        <v>1200</v>
      </c>
      <c r="NR171" s="29">
        <v>1300</v>
      </c>
      <c r="NS171" s="29">
        <v>1200</v>
      </c>
      <c r="NT171" s="29">
        <v>1277.5539735870395</v>
      </c>
      <c r="NU171" s="29">
        <v>682.0829450139795</v>
      </c>
      <c r="NV171" s="29">
        <v>1300</v>
      </c>
      <c r="NW171" s="29">
        <v>866.97299999999996</v>
      </c>
      <c r="NX171" s="33">
        <v>5.0000000000000001E-3</v>
      </c>
      <c r="NY171" s="33">
        <v>6.0000000000000001E-3</v>
      </c>
      <c r="NZ171" s="33">
        <v>6.0000000000000001E-3</v>
      </c>
      <c r="OA171" s="33">
        <v>5.3852732311422871E-3</v>
      </c>
      <c r="OB171" s="32">
        <v>2.3230927972307286E-3</v>
      </c>
      <c r="OC171" s="32">
        <v>4.0000000000000001E-3</v>
      </c>
      <c r="OD171" s="32">
        <v>2.7286999999999997E-3</v>
      </c>
      <c r="OE171" s="29">
        <v>50</v>
      </c>
      <c r="OF171" s="29">
        <v>60</v>
      </c>
      <c r="OG171" s="29">
        <v>60</v>
      </c>
      <c r="OH171" s="29">
        <v>53.852732311422869</v>
      </c>
      <c r="OI171" s="29">
        <v>23.230927972307285</v>
      </c>
      <c r="OJ171" s="29">
        <v>40</v>
      </c>
      <c r="OK171" s="29">
        <v>27.286999999999995</v>
      </c>
      <c r="OL171" s="33">
        <v>1.01</v>
      </c>
      <c r="OM171" s="33">
        <v>0.98</v>
      </c>
      <c r="ON171" s="33">
        <v>0.89</v>
      </c>
      <c r="OO171" s="33">
        <v>0.64586180393175707</v>
      </c>
      <c r="OP171" s="32">
        <v>0.43960469089779436</v>
      </c>
      <c r="OQ171" s="32">
        <v>0.56999999999999995</v>
      </c>
      <c r="OR171" s="32">
        <v>0.60120750000000001</v>
      </c>
      <c r="OS171" s="29">
        <v>10100</v>
      </c>
      <c r="OT171" s="29">
        <v>9800</v>
      </c>
      <c r="OU171" s="29">
        <v>8900</v>
      </c>
      <c r="OV171" s="29">
        <v>6458.6180393175709</v>
      </c>
      <c r="OW171" s="29">
        <v>4396.0469089779435</v>
      </c>
      <c r="OX171" s="29">
        <v>5699.9999999999991</v>
      </c>
      <c r="OY171" s="29">
        <v>6012.0749999999998</v>
      </c>
      <c r="OZ171" s="33">
        <v>0.84</v>
      </c>
      <c r="PA171" s="33">
        <v>0.83</v>
      </c>
      <c r="PB171" s="33">
        <v>0.72</v>
      </c>
      <c r="PC171" s="33">
        <v>0.88134049969689099</v>
      </c>
      <c r="PD171" s="32">
        <v>0.65233981826654241</v>
      </c>
      <c r="PE171" s="32">
        <v>0.88</v>
      </c>
      <c r="PF171" s="32">
        <v>0.51181670000000001</v>
      </c>
      <c r="PG171" s="29">
        <v>8400</v>
      </c>
      <c r="PH171" s="29">
        <v>8300</v>
      </c>
      <c r="PI171" s="29">
        <v>7200</v>
      </c>
      <c r="PJ171" s="29">
        <v>8813.4049969689095</v>
      </c>
      <c r="PK171" s="29">
        <v>6523.3981826654244</v>
      </c>
      <c r="PL171" s="29">
        <v>8800</v>
      </c>
      <c r="PM171" s="29">
        <v>5118.1670000000004</v>
      </c>
      <c r="PN171" s="27">
        <v>363</v>
      </c>
      <c r="PO171" s="28">
        <v>363</v>
      </c>
      <c r="PP171" s="28">
        <v>366</v>
      </c>
      <c r="PQ171" s="27">
        <v>352.27981293842549</v>
      </c>
      <c r="PR171" s="29">
        <v>316.73545466648915</v>
      </c>
      <c r="PS171" s="29">
        <v>475</v>
      </c>
      <c r="PT171" s="29">
        <v>220.61</v>
      </c>
      <c r="PU171" s="31">
        <v>11</v>
      </c>
      <c r="PV171" s="31">
        <v>12.8</v>
      </c>
      <c r="PW171" s="31">
        <v>11.3</v>
      </c>
      <c r="PX171" s="31">
        <v>9.9863600935307861</v>
      </c>
      <c r="PY171" s="32">
        <v>7.9283717214751697</v>
      </c>
      <c r="PZ171" s="32">
        <v>14.7</v>
      </c>
      <c r="QA171" s="32">
        <v>6.3289999999999997</v>
      </c>
      <c r="QB171" s="33">
        <v>2.2200000000000002</v>
      </c>
      <c r="QC171" s="33">
        <v>2.4</v>
      </c>
      <c r="QD171" s="33">
        <v>1.99</v>
      </c>
      <c r="QE171" s="33">
        <v>1.1810426950723132</v>
      </c>
      <c r="QF171" s="32">
        <v>1.2090600452669418</v>
      </c>
      <c r="QG171" s="30">
        <v>2.4500000000000002</v>
      </c>
      <c r="QH171" s="32">
        <v>1.343</v>
      </c>
      <c r="QI171" s="28" t="s">
        <v>184</v>
      </c>
      <c r="QJ171" s="28" t="s">
        <v>205</v>
      </c>
      <c r="QK171" s="28" t="s">
        <v>184</v>
      </c>
      <c r="QL171" s="28" t="s">
        <v>184</v>
      </c>
      <c r="QM171" s="30" t="s">
        <v>184</v>
      </c>
      <c r="QN171" s="30" t="s">
        <v>205</v>
      </c>
      <c r="QO171" s="28" t="s">
        <v>184</v>
      </c>
      <c r="QP171" s="31">
        <v>8.3000000000000007</v>
      </c>
      <c r="QQ171" s="31">
        <v>9.5</v>
      </c>
      <c r="QR171" s="31">
        <v>9.1999999999999993</v>
      </c>
      <c r="QS171" s="31">
        <v>8.9971421148350217</v>
      </c>
      <c r="QT171" s="32">
        <v>7.412461722806551</v>
      </c>
      <c r="QU171" s="32">
        <v>10.6</v>
      </c>
      <c r="QV171" s="32">
        <v>4.72</v>
      </c>
      <c r="QW171" s="28">
        <v>0</v>
      </c>
      <c r="QX171" s="28">
        <v>0</v>
      </c>
      <c r="QY171" s="28">
        <v>0</v>
      </c>
      <c r="QZ171" s="28">
        <v>0</v>
      </c>
      <c r="RA171" s="30">
        <v>0</v>
      </c>
      <c r="RB171" s="30">
        <v>0</v>
      </c>
      <c r="RC171" s="30">
        <v>0</v>
      </c>
      <c r="RD171" s="31">
        <v>12.2</v>
      </c>
      <c r="RE171" s="31">
        <v>13.6</v>
      </c>
      <c r="RF171" s="31">
        <v>15</v>
      </c>
      <c r="RG171" s="31">
        <v>14.507664328396984</v>
      </c>
      <c r="RH171" s="32">
        <v>11.905871388630009</v>
      </c>
      <c r="RI171" s="32">
        <v>17.100000000000001</v>
      </c>
      <c r="RJ171" s="32">
        <v>12.597</v>
      </c>
      <c r="RK171" s="28">
        <v>0</v>
      </c>
      <c r="RL171" s="28">
        <v>0</v>
      </c>
      <c r="RM171" s="28">
        <v>0</v>
      </c>
      <c r="RN171" s="28">
        <v>0</v>
      </c>
      <c r="RO171" s="30">
        <v>0</v>
      </c>
      <c r="RP171" s="30">
        <v>0</v>
      </c>
      <c r="RQ171" s="30">
        <v>0</v>
      </c>
      <c r="RR171" s="31">
        <v>40.4</v>
      </c>
      <c r="RS171" s="31">
        <v>48.5</v>
      </c>
      <c r="RT171" s="31">
        <v>49.2</v>
      </c>
      <c r="RU171" s="31">
        <v>45.877717155971247</v>
      </c>
      <c r="RV171" s="32">
        <v>49.36093729197178</v>
      </c>
      <c r="RW171" s="32">
        <v>56.6</v>
      </c>
      <c r="RX171" s="32">
        <v>59.38</v>
      </c>
      <c r="RY171" s="28">
        <v>0</v>
      </c>
      <c r="RZ171" s="28">
        <v>0</v>
      </c>
      <c r="SA171" s="28">
        <v>0</v>
      </c>
      <c r="SB171" s="28">
        <v>0</v>
      </c>
      <c r="SC171" s="30">
        <v>0</v>
      </c>
      <c r="SD171" s="30" t="s">
        <v>184</v>
      </c>
      <c r="SE171" s="30">
        <v>0</v>
      </c>
      <c r="SF171" s="31">
        <v>160</v>
      </c>
      <c r="SG171" s="31">
        <v>170.3</v>
      </c>
      <c r="SH171" s="31">
        <v>167.9</v>
      </c>
      <c r="SI171" s="31">
        <v>176.93340261539791</v>
      </c>
      <c r="SJ171" s="42">
        <v>141.98841698841699</v>
      </c>
      <c r="SK171" s="42">
        <v>195</v>
      </c>
      <c r="SL171" s="42">
        <v>76.206999999999994</v>
      </c>
      <c r="SM171" s="28" t="s">
        <v>184</v>
      </c>
      <c r="SN171" s="28" t="s">
        <v>184</v>
      </c>
      <c r="SO171" s="28" t="s">
        <v>184</v>
      </c>
      <c r="SP171" s="28" t="s">
        <v>184</v>
      </c>
      <c r="SQ171" s="30" t="s">
        <v>184</v>
      </c>
      <c r="SR171" s="30" t="s">
        <v>184</v>
      </c>
      <c r="SS171" s="30">
        <v>0</v>
      </c>
      <c r="ST171" s="33">
        <v>4.22</v>
      </c>
      <c r="SU171" s="33">
        <v>5.09</v>
      </c>
      <c r="SV171" s="33">
        <v>4.8899999999999997</v>
      </c>
      <c r="SW171" s="33">
        <v>4.6193816575733955</v>
      </c>
      <c r="SX171" s="32">
        <v>4.1772067634136603</v>
      </c>
      <c r="SY171" s="32">
        <v>5.87</v>
      </c>
      <c r="SZ171" s="32">
        <v>2.4569999999999999</v>
      </c>
      <c r="TA171" s="31">
        <v>18.3</v>
      </c>
      <c r="TB171" s="31">
        <v>16.7</v>
      </c>
      <c r="TC171" s="31">
        <v>17.5</v>
      </c>
      <c r="TD171" s="31">
        <v>13.984151727721482</v>
      </c>
      <c r="TE171" s="32">
        <v>11.130342164824924</v>
      </c>
      <c r="TF171" s="32">
        <v>18.100000000000001</v>
      </c>
      <c r="TG171" s="32">
        <v>8.9250000000000007</v>
      </c>
      <c r="TH171" s="31">
        <v>7.7</v>
      </c>
      <c r="TI171" s="31">
        <v>8.3000000000000007</v>
      </c>
      <c r="TJ171" s="31">
        <v>5.4</v>
      </c>
      <c r="TK171" s="31">
        <v>4.8687970901532864</v>
      </c>
      <c r="TL171" s="32">
        <v>2.7517973638663298</v>
      </c>
      <c r="TM171" s="30" t="s">
        <v>171</v>
      </c>
      <c r="TN171" s="32">
        <v>3.8959999999999999</v>
      </c>
      <c r="TO171" s="33">
        <v>0.47</v>
      </c>
      <c r="TP171" s="33">
        <v>0.56999999999999995</v>
      </c>
      <c r="TQ171" s="33">
        <v>0.53</v>
      </c>
      <c r="TR171" s="33">
        <v>0.50229496839005794</v>
      </c>
      <c r="TS171" s="32">
        <v>0.40773532152842501</v>
      </c>
      <c r="TT171" s="30" t="s">
        <v>172</v>
      </c>
      <c r="TU171" s="32">
        <v>0.52300000000000002</v>
      </c>
      <c r="TV171" s="31">
        <v>42.7</v>
      </c>
      <c r="TW171" s="31">
        <v>44.7</v>
      </c>
      <c r="TX171" s="31">
        <v>40.200000000000003</v>
      </c>
      <c r="TY171" s="31">
        <v>25.030310903264912</v>
      </c>
      <c r="TZ171" s="42">
        <v>23.73629787422891</v>
      </c>
      <c r="UA171" s="42">
        <v>53.9</v>
      </c>
      <c r="UB171" s="42">
        <v>33.768999999999998</v>
      </c>
      <c r="UC171" s="31">
        <v>11.8</v>
      </c>
      <c r="UD171" s="31">
        <v>12.5</v>
      </c>
      <c r="UE171" s="31">
        <v>10</v>
      </c>
      <c r="UF171" s="31">
        <v>4.3409543604399401</v>
      </c>
      <c r="UG171" s="32">
        <v>3.9450472640127821</v>
      </c>
      <c r="UH171" s="30" t="s">
        <v>171</v>
      </c>
      <c r="UI171" s="32">
        <v>3.33</v>
      </c>
      <c r="UJ171" s="31">
        <v>13.3</v>
      </c>
      <c r="UK171" s="31">
        <v>15.6</v>
      </c>
      <c r="UL171" s="31">
        <v>11.3</v>
      </c>
      <c r="UM171" s="31">
        <v>8.534684333593141</v>
      </c>
      <c r="UN171" s="32">
        <v>6.5337504992677404</v>
      </c>
      <c r="UO171" s="32">
        <v>8.56</v>
      </c>
      <c r="UP171" s="32">
        <v>12.454000000000001</v>
      </c>
      <c r="UQ171" s="36">
        <v>8.4117300000000006E-2</v>
      </c>
      <c r="UR171" s="30">
        <v>0.109</v>
      </c>
      <c r="US171" s="30">
        <v>0.115</v>
      </c>
      <c r="UT171" s="32">
        <v>2.8957528957528962</v>
      </c>
      <c r="UU171" s="32">
        <v>5.77</v>
      </c>
      <c r="UV171" s="32">
        <v>2.1480000000000001</v>
      </c>
      <c r="UW171" s="32">
        <v>0.58883300000000005</v>
      </c>
      <c r="UX171" s="32">
        <v>0.128</v>
      </c>
    </row>
    <row r="172" spans="1:570" s="43" customFormat="1" ht="15" customHeight="1" x14ac:dyDescent="0.3">
      <c r="A172" s="23">
        <v>347</v>
      </c>
      <c r="B172" s="23" t="s">
        <v>720</v>
      </c>
      <c r="C172" s="23" t="s">
        <v>721</v>
      </c>
      <c r="D172" s="23" t="s">
        <v>722</v>
      </c>
      <c r="E172" s="23" t="s">
        <v>722</v>
      </c>
      <c r="F172" s="24">
        <v>19.23113</v>
      </c>
      <c r="G172" s="24">
        <v>50.047215000000001</v>
      </c>
      <c r="H172" s="25" t="s">
        <v>274</v>
      </c>
      <c r="I172" s="25" t="s">
        <v>723</v>
      </c>
      <c r="J172" s="26" t="s">
        <v>199</v>
      </c>
      <c r="K172" s="27">
        <v>42</v>
      </c>
      <c r="L172" s="28">
        <v>41</v>
      </c>
      <c r="M172" s="28">
        <v>43</v>
      </c>
      <c r="N172" s="27">
        <v>28</v>
      </c>
      <c r="O172" s="29">
        <v>25</v>
      </c>
      <c r="P172" s="30">
        <v>27</v>
      </c>
      <c r="Q172" s="29">
        <v>29.459999999999997</v>
      </c>
      <c r="R172" s="28">
        <v>33</v>
      </c>
      <c r="S172" s="28">
        <v>36</v>
      </c>
      <c r="T172" s="28">
        <v>36</v>
      </c>
      <c r="U172" s="27">
        <v>41</v>
      </c>
      <c r="V172" s="29">
        <v>46</v>
      </c>
      <c r="W172" s="30">
        <v>44</v>
      </c>
      <c r="X172" s="29">
        <v>34.28</v>
      </c>
      <c r="Y172" s="28">
        <v>25</v>
      </c>
      <c r="Z172" s="28">
        <v>23</v>
      </c>
      <c r="AA172" s="28">
        <v>21</v>
      </c>
      <c r="AB172" s="27">
        <v>31</v>
      </c>
      <c r="AC172" s="29">
        <v>29</v>
      </c>
      <c r="AD172" s="30">
        <v>29</v>
      </c>
      <c r="AE172" s="29">
        <v>36.26</v>
      </c>
      <c r="AF172" s="27" t="s">
        <v>159</v>
      </c>
      <c r="AG172" s="27" t="s">
        <v>159</v>
      </c>
      <c r="AH172" s="27" t="s">
        <v>159</v>
      </c>
      <c r="AI172" s="27">
        <v>46</v>
      </c>
      <c r="AJ172" s="29">
        <v>39</v>
      </c>
      <c r="AK172" s="29">
        <v>36</v>
      </c>
      <c r="AL172" s="29">
        <v>41.73</v>
      </c>
      <c r="AM172" s="27" t="s">
        <v>159</v>
      </c>
      <c r="AN172" s="27" t="s">
        <v>159</v>
      </c>
      <c r="AO172" s="27" t="s">
        <v>159</v>
      </c>
      <c r="AP172" s="27">
        <v>49</v>
      </c>
      <c r="AQ172" s="29">
        <v>56</v>
      </c>
      <c r="AR172" s="29">
        <v>60</v>
      </c>
      <c r="AS172" s="29">
        <v>52.37</v>
      </c>
      <c r="AT172" s="27">
        <v>6</v>
      </c>
      <c r="AU172" s="27">
        <v>4</v>
      </c>
      <c r="AV172" s="27">
        <v>3</v>
      </c>
      <c r="AW172" s="27">
        <v>5</v>
      </c>
      <c r="AX172" s="29">
        <v>5</v>
      </c>
      <c r="AY172" s="29">
        <v>4</v>
      </c>
      <c r="AZ172" s="29">
        <v>5.9</v>
      </c>
      <c r="BA172" s="31" t="s">
        <v>224</v>
      </c>
      <c r="BB172" s="28" t="s">
        <v>189</v>
      </c>
      <c r="BC172" s="30" t="s">
        <v>224</v>
      </c>
      <c r="BD172" s="30" t="s">
        <v>242</v>
      </c>
      <c r="BE172" s="30" t="s">
        <v>163</v>
      </c>
      <c r="BF172" s="30" t="s">
        <v>242</v>
      </c>
      <c r="BG172" s="32" t="s">
        <v>232</v>
      </c>
      <c r="BH172" s="32" t="s">
        <v>242</v>
      </c>
      <c r="BI172" s="33">
        <v>6.2</v>
      </c>
      <c r="BJ172" s="33">
        <v>6.6</v>
      </c>
      <c r="BK172" s="33">
        <v>6.6</v>
      </c>
      <c r="BL172" s="33">
        <v>6.75</v>
      </c>
      <c r="BM172" s="32">
        <v>6.6</v>
      </c>
      <c r="BN172" s="32">
        <v>6.8</v>
      </c>
      <c r="BO172" s="32">
        <v>7.3</v>
      </c>
      <c r="BP172" s="33">
        <v>5.0999999999999996</v>
      </c>
      <c r="BQ172" s="33">
        <v>5.4</v>
      </c>
      <c r="BR172" s="33">
        <v>5.6</v>
      </c>
      <c r="BS172" s="33">
        <v>5.89</v>
      </c>
      <c r="BT172" s="32">
        <v>5.8</v>
      </c>
      <c r="BU172" s="32">
        <v>6.3</v>
      </c>
      <c r="BV172" s="32">
        <v>6.4</v>
      </c>
      <c r="BW172" s="33">
        <v>2.4700000000000002</v>
      </c>
      <c r="BX172" s="33">
        <v>1.99</v>
      </c>
      <c r="BY172" s="33">
        <v>2.1</v>
      </c>
      <c r="BZ172" s="33">
        <v>2.1</v>
      </c>
      <c r="CA172" s="32">
        <v>1.95</v>
      </c>
      <c r="CB172" s="32">
        <v>2</v>
      </c>
      <c r="CC172" s="32">
        <v>1.47</v>
      </c>
      <c r="CD172" s="33">
        <v>0.18</v>
      </c>
      <c r="CE172" s="33">
        <v>0.18</v>
      </c>
      <c r="CF172" s="33">
        <v>0.16</v>
      </c>
      <c r="CG172" s="33"/>
      <c r="CH172" s="32"/>
      <c r="CI172" s="32">
        <v>0.09</v>
      </c>
      <c r="CJ172" s="32"/>
      <c r="CK172" s="33">
        <v>0.09</v>
      </c>
      <c r="CL172" s="33">
        <v>0.11</v>
      </c>
      <c r="CM172" s="33">
        <v>0.09</v>
      </c>
      <c r="CN172" s="33"/>
      <c r="CO172" s="32"/>
      <c r="CP172" s="32" t="s">
        <v>194</v>
      </c>
      <c r="CQ172" s="32"/>
      <c r="CR172" s="33">
        <v>5.24</v>
      </c>
      <c r="CS172" s="33">
        <v>6.08</v>
      </c>
      <c r="CT172" s="33">
        <v>5.96</v>
      </c>
      <c r="CU172" s="33">
        <v>5.8183400000000001</v>
      </c>
      <c r="CV172" s="32">
        <v>5.9381000000000004</v>
      </c>
      <c r="CW172" s="32">
        <v>8.4</v>
      </c>
      <c r="CX172" s="32">
        <v>14.945050000000002</v>
      </c>
      <c r="CY172" s="33">
        <v>0.71</v>
      </c>
      <c r="CZ172" s="33">
        <v>0.71</v>
      </c>
      <c r="DA172" s="33">
        <v>0.82</v>
      </c>
      <c r="DB172" s="33">
        <v>0.23044000000000001</v>
      </c>
      <c r="DC172" s="32">
        <v>0.32077800000000001</v>
      </c>
      <c r="DD172" s="32">
        <v>1.28</v>
      </c>
      <c r="DE172" s="32">
        <v>1.5348950000000001</v>
      </c>
      <c r="DF172" s="33">
        <v>0.36</v>
      </c>
      <c r="DG172" s="33">
        <v>0.38</v>
      </c>
      <c r="DH172" s="33">
        <v>0.47</v>
      </c>
      <c r="DI172" s="33">
        <v>0.416628</v>
      </c>
      <c r="DJ172" s="32">
        <v>1.7653350000000001</v>
      </c>
      <c r="DK172" s="32">
        <v>0.64</v>
      </c>
      <c r="DL172" s="32">
        <v>0.47541600000000001</v>
      </c>
      <c r="DM172" s="33">
        <v>0.06</v>
      </c>
      <c r="DN172" s="33">
        <v>0.06</v>
      </c>
      <c r="DO172" s="33">
        <v>0.01</v>
      </c>
      <c r="DP172" s="33">
        <v>9.5699999999999993E-2</v>
      </c>
      <c r="DQ172" s="32">
        <v>8.6999999999999994E-3</v>
      </c>
      <c r="DR172" s="32" t="s">
        <v>164</v>
      </c>
      <c r="DS172" s="32">
        <v>2.8275000000000022E-2</v>
      </c>
      <c r="DT172" s="33">
        <v>6.37</v>
      </c>
      <c r="DU172" s="33">
        <v>7.23</v>
      </c>
      <c r="DV172" s="33">
        <v>7.26</v>
      </c>
      <c r="DW172" s="33">
        <v>6.5611079999999999</v>
      </c>
      <c r="DX172" s="32">
        <v>8.0329130000000006</v>
      </c>
      <c r="DY172" s="32">
        <v>10.32</v>
      </c>
      <c r="DZ172" s="32">
        <v>16.983636000000001</v>
      </c>
      <c r="EA172" s="33">
        <v>8.84</v>
      </c>
      <c r="EB172" s="33">
        <v>9.2200000000000006</v>
      </c>
      <c r="EC172" s="33">
        <v>9.36</v>
      </c>
      <c r="ED172" s="33">
        <v>8.6611080000000005</v>
      </c>
      <c r="EE172" s="32">
        <v>9.9829129999999999</v>
      </c>
      <c r="EF172" s="32">
        <v>17</v>
      </c>
      <c r="EG172" s="32">
        <v>18.453635999999999</v>
      </c>
      <c r="EH172" s="33">
        <v>72.06</v>
      </c>
      <c r="EI172" s="33">
        <v>78.42</v>
      </c>
      <c r="EJ172" s="33">
        <v>77.56</v>
      </c>
      <c r="EK172" s="33">
        <v>75.753679552315944</v>
      </c>
      <c r="EL172" s="32">
        <v>80.466623319265636</v>
      </c>
      <c r="EM172" s="32">
        <v>60.71</v>
      </c>
      <c r="EN172" s="32">
        <v>92.034090192306834</v>
      </c>
      <c r="EO172" s="33"/>
      <c r="EP172" s="33"/>
      <c r="EQ172" s="33"/>
      <c r="ER172" s="33"/>
      <c r="ES172" s="32"/>
      <c r="ET172" s="32">
        <v>0.1</v>
      </c>
      <c r="EU172" s="32">
        <v>0.29278199999999999</v>
      </c>
      <c r="EV172" s="33">
        <v>2.78</v>
      </c>
      <c r="EW172" s="33">
        <v>2.67</v>
      </c>
      <c r="EX172" s="33">
        <v>2.5</v>
      </c>
      <c r="EY172" s="33">
        <v>2.4653199999999997</v>
      </c>
      <c r="EZ172" s="32">
        <v>2.2765525472747496</v>
      </c>
      <c r="FA172" s="32">
        <v>3.54</v>
      </c>
      <c r="FB172" s="32">
        <v>2.3101600000000002</v>
      </c>
      <c r="FC172" s="33">
        <v>1.61</v>
      </c>
      <c r="FD172" s="33">
        <v>1.55</v>
      </c>
      <c r="FE172" s="33">
        <v>1.45</v>
      </c>
      <c r="FF172" s="33">
        <v>1.43</v>
      </c>
      <c r="FG172" s="32">
        <v>1.3205061179087876</v>
      </c>
      <c r="FH172" s="32">
        <v>2.0499999999999998</v>
      </c>
      <c r="FI172" s="32">
        <v>1.34</v>
      </c>
      <c r="FJ172" s="32">
        <v>16.100000000000001</v>
      </c>
      <c r="FK172" s="32">
        <v>15.5</v>
      </c>
      <c r="FL172" s="32">
        <v>14.5</v>
      </c>
      <c r="FM172" s="32">
        <v>14.299999999999999</v>
      </c>
      <c r="FN172" s="32">
        <v>13.205061179087876</v>
      </c>
      <c r="FO172" s="32">
        <v>20.5</v>
      </c>
      <c r="FP172" s="32">
        <v>13.4</v>
      </c>
      <c r="FQ172" s="34">
        <v>0.11700000000000001</v>
      </c>
      <c r="FR172" s="34">
        <v>0.13200000000000001</v>
      </c>
      <c r="FS172" s="34">
        <v>0.10100000000000001</v>
      </c>
      <c r="FT172" s="34">
        <v>9.6000000000000002E-2</v>
      </c>
      <c r="FU172" s="32">
        <v>0.11</v>
      </c>
      <c r="FV172" s="30">
        <v>0.17</v>
      </c>
      <c r="FW172" s="32">
        <v>0.1</v>
      </c>
      <c r="FX172" s="32">
        <v>1.1700000000000002</v>
      </c>
      <c r="FY172" s="32">
        <v>1.32</v>
      </c>
      <c r="FZ172" s="32">
        <v>1.01</v>
      </c>
      <c r="GA172" s="32">
        <v>0.96</v>
      </c>
      <c r="GB172" s="32">
        <v>1.1000000000000001</v>
      </c>
      <c r="GC172" s="32">
        <v>1.7000000000000002</v>
      </c>
      <c r="GD172" s="32">
        <v>1</v>
      </c>
      <c r="GE172" s="31">
        <v>13.7</v>
      </c>
      <c r="GF172" s="31">
        <v>11.7</v>
      </c>
      <c r="GG172" s="31">
        <v>14.3</v>
      </c>
      <c r="GH172" s="31">
        <v>14.895833333333332</v>
      </c>
      <c r="GI172" s="32">
        <v>12.004601071898069</v>
      </c>
      <c r="GJ172" s="32">
        <v>12.06</v>
      </c>
      <c r="GK172" s="32">
        <v>13.4</v>
      </c>
      <c r="GL172" s="33">
        <v>6.05</v>
      </c>
      <c r="GM172" s="33">
        <v>6.7</v>
      </c>
      <c r="GN172" s="33">
        <v>6.9</v>
      </c>
      <c r="GO172" s="33">
        <v>5.84</v>
      </c>
      <c r="GP172" s="32">
        <v>5.92</v>
      </c>
      <c r="GQ172" s="32">
        <v>3.7878787878787876</v>
      </c>
      <c r="GR172" s="35">
        <v>4.4399999999999995</v>
      </c>
      <c r="GS172" s="33">
        <v>16</v>
      </c>
      <c r="GT172" s="33">
        <v>17.600000000000001</v>
      </c>
      <c r="GU172" s="33">
        <v>18.3</v>
      </c>
      <c r="GV172" s="33">
        <v>15.4176</v>
      </c>
      <c r="GW172" s="32">
        <v>15.6288</v>
      </c>
      <c r="GX172" s="32">
        <v>10</v>
      </c>
      <c r="GY172" s="32">
        <v>11.7216</v>
      </c>
      <c r="GZ172" s="33">
        <v>10</v>
      </c>
      <c r="HA172" s="33">
        <v>13.5</v>
      </c>
      <c r="HB172" s="33">
        <v>20.7</v>
      </c>
      <c r="HC172" s="33">
        <v>20.6</v>
      </c>
      <c r="HD172" s="32">
        <v>34.4</v>
      </c>
      <c r="HE172" s="32">
        <v>21.4</v>
      </c>
      <c r="HF172" s="32">
        <v>44.4</v>
      </c>
      <c r="HG172" s="33">
        <v>10.5</v>
      </c>
      <c r="HH172" s="33">
        <v>11.8</v>
      </c>
      <c r="HI172" s="33">
        <v>21.3</v>
      </c>
      <c r="HJ172" s="33">
        <v>14.9</v>
      </c>
      <c r="HK172" s="32">
        <v>18</v>
      </c>
      <c r="HL172" s="32">
        <v>26.5</v>
      </c>
      <c r="HM172" s="32">
        <v>32.6</v>
      </c>
      <c r="HN172" s="33">
        <v>7.6</v>
      </c>
      <c r="HO172" s="33">
        <v>6.9</v>
      </c>
      <c r="HP172" s="33">
        <v>10</v>
      </c>
      <c r="HQ172" s="33">
        <v>21.7</v>
      </c>
      <c r="HR172" s="32">
        <v>16.3</v>
      </c>
      <c r="HS172" s="32">
        <v>12.4</v>
      </c>
      <c r="HT172" s="32">
        <v>13</v>
      </c>
      <c r="HU172" s="34">
        <v>2.1999999999999999E-2</v>
      </c>
      <c r="HV172" s="34">
        <v>2.7E-2</v>
      </c>
      <c r="HW172" s="34">
        <v>2.9000000000000001E-2</v>
      </c>
      <c r="HX172" s="34">
        <v>2.7E-2</v>
      </c>
      <c r="HY172" s="36">
        <v>1.9551300000000004E-2</v>
      </c>
      <c r="HZ172" s="36">
        <v>1.7000000000000001E-2</v>
      </c>
      <c r="IA172" s="36">
        <v>1.5390759600616642E-2</v>
      </c>
      <c r="IB172" s="29">
        <v>220</v>
      </c>
      <c r="IC172" s="29">
        <v>270</v>
      </c>
      <c r="ID172" s="29">
        <v>290</v>
      </c>
      <c r="IE172" s="29">
        <v>270</v>
      </c>
      <c r="IF172" s="29">
        <v>195.51300000000003</v>
      </c>
      <c r="IG172" s="29">
        <v>170</v>
      </c>
      <c r="IH172" s="29">
        <v>153.90759600616641</v>
      </c>
      <c r="II172" s="33">
        <v>1.63</v>
      </c>
      <c r="IJ172" s="33">
        <v>1.43</v>
      </c>
      <c r="IK172" s="33">
        <v>1.25</v>
      </c>
      <c r="IL172" s="33">
        <v>1.28</v>
      </c>
      <c r="IM172" s="32">
        <v>0.9196749999999998</v>
      </c>
      <c r="IN172" s="37">
        <v>2.9</v>
      </c>
      <c r="IO172" s="35">
        <v>2.0249999999999999</v>
      </c>
      <c r="IP172" s="38" t="s">
        <v>165</v>
      </c>
      <c r="IQ172" s="30" t="s">
        <v>165</v>
      </c>
      <c r="IR172" s="30" t="s">
        <v>165</v>
      </c>
      <c r="IS172" s="30" t="s">
        <v>165</v>
      </c>
      <c r="IT172" s="30" t="s">
        <v>165</v>
      </c>
      <c r="IU172" s="30" t="s">
        <v>166</v>
      </c>
      <c r="IV172" s="30" t="s">
        <v>165</v>
      </c>
      <c r="IW172" s="36">
        <v>2.6678049573249336E-2</v>
      </c>
      <c r="IX172" s="36" t="s">
        <v>167</v>
      </c>
      <c r="IY172" s="36">
        <v>2.8594183385613571E-2</v>
      </c>
      <c r="IZ172" s="36">
        <v>0.50234403467792654</v>
      </c>
      <c r="JA172" s="36">
        <v>0.34</v>
      </c>
      <c r="JB172" s="36">
        <v>0.72605652899576578</v>
      </c>
      <c r="JC172" s="36">
        <v>0.11477622279825839</v>
      </c>
      <c r="JD172" s="36">
        <v>9.7000000000000003E-2</v>
      </c>
      <c r="JE172" s="36">
        <v>0.14624914070163583</v>
      </c>
      <c r="JF172" s="36">
        <v>1.7384448733070177</v>
      </c>
      <c r="JG172" s="36">
        <v>1.1499999999999999</v>
      </c>
      <c r="JH172" s="36">
        <v>1.525708325781723</v>
      </c>
      <c r="JI172" s="36">
        <v>0.68623755857033786</v>
      </c>
      <c r="JJ172" s="36">
        <v>0.66200000000000003</v>
      </c>
      <c r="JK172" s="36">
        <v>0.8046540835705801</v>
      </c>
      <c r="JL172" s="36">
        <v>0.73775686009205355</v>
      </c>
      <c r="JM172" s="36">
        <v>0.64</v>
      </c>
      <c r="JN172" s="36">
        <v>0.67534841347088082</v>
      </c>
      <c r="JO172" s="36">
        <v>0.71323804186438777</v>
      </c>
      <c r="JP172" s="36">
        <v>0.63800000000000001</v>
      </c>
      <c r="JQ172" s="36">
        <v>0.87952957073742943</v>
      </c>
      <c r="JR172" s="36">
        <v>0.14798659280118998</v>
      </c>
      <c r="JS172" s="36">
        <v>0.63</v>
      </c>
      <c r="JT172" s="36">
        <v>0.17887363985994098</v>
      </c>
      <c r="JU172" s="36">
        <v>0.36979666986156623</v>
      </c>
      <c r="JV172" s="36">
        <v>0.374</v>
      </c>
      <c r="JW172" s="36">
        <v>0.59526879111525111</v>
      </c>
      <c r="JX172" s="36">
        <v>3.6668520589683139E-2</v>
      </c>
      <c r="JY172" s="36" t="s">
        <v>167</v>
      </c>
      <c r="JZ172" s="36">
        <v>4.7952680967237281E-2</v>
      </c>
      <c r="KA172" s="36">
        <v>1.5064172347410858</v>
      </c>
      <c r="KB172" s="36">
        <v>0.98</v>
      </c>
      <c r="KC172" s="36">
        <v>1.2931608457669115</v>
      </c>
      <c r="KD172" s="36">
        <v>1.0529970441168888</v>
      </c>
      <c r="KE172" s="36" t="s">
        <v>167</v>
      </c>
      <c r="KF172" s="36">
        <v>1.3108946270862416</v>
      </c>
      <c r="KG172" s="36">
        <v>0.34352297037033985</v>
      </c>
      <c r="KH172" s="36">
        <v>0.55800000000000005</v>
      </c>
      <c r="KI172" s="36">
        <v>0.55615204039381438</v>
      </c>
      <c r="KJ172" s="36">
        <v>8.4410418505059939E-2</v>
      </c>
      <c r="KK172" s="36" t="s">
        <v>167</v>
      </c>
      <c r="KL172" s="36">
        <v>9.2879652145273411E-2</v>
      </c>
      <c r="KM172" s="36">
        <v>0.46625173584478907</v>
      </c>
      <c r="KN172" s="36">
        <v>0.48399999999999999</v>
      </c>
      <c r="KO172" s="36">
        <v>0.52940254073803195</v>
      </c>
      <c r="KP172" s="36">
        <v>1.194</v>
      </c>
      <c r="KQ172" s="36">
        <v>1.073</v>
      </c>
      <c r="KR172" s="36">
        <v>1.204</v>
      </c>
      <c r="KS172" s="36">
        <v>4.9033474676560944</v>
      </c>
      <c r="KT172" s="36">
        <v>8.3528621853393936</v>
      </c>
      <c r="KU172" s="36">
        <v>5.923</v>
      </c>
      <c r="KV172" s="36">
        <v>6.6170376860621518</v>
      </c>
      <c r="KW172" s="44">
        <v>2</v>
      </c>
      <c r="KX172" s="40">
        <v>2</v>
      </c>
      <c r="KY172" s="39">
        <v>2</v>
      </c>
      <c r="KZ172" s="26">
        <v>3</v>
      </c>
      <c r="LA172" s="41">
        <v>4</v>
      </c>
      <c r="LB172" s="41">
        <v>3</v>
      </c>
      <c r="LC172" s="41">
        <v>4</v>
      </c>
      <c r="LD172" s="27">
        <v>524</v>
      </c>
      <c r="LE172" s="27">
        <v>613</v>
      </c>
      <c r="LF172" s="27">
        <v>599</v>
      </c>
      <c r="LG172" s="27">
        <v>681</v>
      </c>
      <c r="LH172" s="29">
        <v>804</v>
      </c>
      <c r="LI172" s="30">
        <v>518</v>
      </c>
      <c r="LJ172" s="30">
        <v>517.33000000000004</v>
      </c>
      <c r="LK172" s="32">
        <v>7.9249999999999998</v>
      </c>
      <c r="LL172" s="32">
        <v>2.2999999999999998</v>
      </c>
      <c r="LM172" s="32">
        <v>0.34509592683429985</v>
      </c>
      <c r="LN172" s="32">
        <v>7.952</v>
      </c>
      <c r="LO172" s="32">
        <v>30.7</v>
      </c>
      <c r="LP172" s="32">
        <v>2.8873025878469751</v>
      </c>
      <c r="LQ172" s="32">
        <v>15.876999999999999</v>
      </c>
      <c r="LR172" s="32">
        <v>33</v>
      </c>
      <c r="LS172" s="32">
        <v>3.2323985146812748</v>
      </c>
      <c r="LT172" s="34">
        <v>7.3999999999999996E-2</v>
      </c>
      <c r="LU172" s="34">
        <v>8.1000000000000003E-2</v>
      </c>
      <c r="LV172" s="34">
        <v>0.108</v>
      </c>
      <c r="LW172" s="34">
        <v>6.4000000000000001E-2</v>
      </c>
      <c r="LX172" s="32">
        <v>7.5600000000000001E-2</v>
      </c>
      <c r="LY172" s="30">
        <v>6.3E-2</v>
      </c>
      <c r="LZ172" s="30">
        <v>6.7821000000000006E-2</v>
      </c>
      <c r="MA172" s="29">
        <v>740</v>
      </c>
      <c r="MB172" s="29">
        <v>810</v>
      </c>
      <c r="MC172" s="29">
        <v>1080</v>
      </c>
      <c r="MD172" s="29">
        <v>640</v>
      </c>
      <c r="ME172" s="29">
        <v>756</v>
      </c>
      <c r="MF172" s="29">
        <v>630</v>
      </c>
      <c r="MG172" s="29">
        <v>678.21</v>
      </c>
      <c r="MH172" s="33">
        <v>0.18</v>
      </c>
      <c r="MI172" s="33">
        <v>0.18</v>
      </c>
      <c r="MJ172" s="33">
        <v>0.22</v>
      </c>
      <c r="MK172" s="33">
        <v>0.17673956288879278</v>
      </c>
      <c r="ML172" s="32">
        <v>0.22084541143282355</v>
      </c>
      <c r="MM172" s="32">
        <v>0.32300000000000001</v>
      </c>
      <c r="MN172" s="32">
        <v>0.26288310000000004</v>
      </c>
      <c r="MO172" s="29">
        <v>1800</v>
      </c>
      <c r="MP172" s="29">
        <v>1800</v>
      </c>
      <c r="MQ172" s="29">
        <v>2200</v>
      </c>
      <c r="MR172" s="29">
        <v>1767.3956288879278</v>
      </c>
      <c r="MS172" s="29">
        <v>2208.4541143282354</v>
      </c>
      <c r="MT172" s="29">
        <v>3230</v>
      </c>
      <c r="MU172" s="29">
        <v>2628.8310000000006</v>
      </c>
      <c r="MV172" s="33">
        <v>0.19</v>
      </c>
      <c r="MW172" s="33">
        <v>0.14000000000000001</v>
      </c>
      <c r="MX172" s="33">
        <v>0.11</v>
      </c>
      <c r="MY172" s="33">
        <v>0.23254067839836776</v>
      </c>
      <c r="MZ172" s="32">
        <v>0.21880807205766392</v>
      </c>
      <c r="NA172" s="32">
        <v>0.80800000000000005</v>
      </c>
      <c r="NB172" s="32">
        <v>0.27593519999999999</v>
      </c>
      <c r="NC172" s="29">
        <v>1900</v>
      </c>
      <c r="ND172" s="29">
        <v>1400.0000000000002</v>
      </c>
      <c r="NE172" s="29">
        <v>1100</v>
      </c>
      <c r="NF172" s="29">
        <v>2325.4067839836775</v>
      </c>
      <c r="NG172" s="29">
        <v>2188.0807205766391</v>
      </c>
      <c r="NH172" s="29">
        <v>8080.0000000000009</v>
      </c>
      <c r="NI172" s="29">
        <v>2759.3519999999999</v>
      </c>
      <c r="NJ172" s="33">
        <v>0.14000000000000001</v>
      </c>
      <c r="NK172" s="33">
        <v>0.16</v>
      </c>
      <c r="NL172" s="33">
        <v>0.12</v>
      </c>
      <c r="NM172" s="33">
        <v>0.14248261983168678</v>
      </c>
      <c r="NN172" s="32">
        <v>0.13807783293905973</v>
      </c>
      <c r="NO172" s="32">
        <v>0.23</v>
      </c>
      <c r="NP172" s="32">
        <v>0.14462750000000002</v>
      </c>
      <c r="NQ172" s="29">
        <v>1400.0000000000002</v>
      </c>
      <c r="NR172" s="29">
        <v>1600</v>
      </c>
      <c r="NS172" s="29">
        <v>1200</v>
      </c>
      <c r="NT172" s="29">
        <v>1424.8261983168677</v>
      </c>
      <c r="NU172" s="29">
        <v>1380.7783293905973</v>
      </c>
      <c r="NV172" s="29">
        <v>2300</v>
      </c>
      <c r="NW172" s="29">
        <v>1446.2750000000001</v>
      </c>
      <c r="NX172" s="33">
        <v>8.0000000000000002E-3</v>
      </c>
      <c r="NY172" s="33">
        <v>8.0000000000000002E-3</v>
      </c>
      <c r="NZ172" s="33">
        <v>0.01</v>
      </c>
      <c r="OA172" s="33">
        <v>1.0374571704201458E-2</v>
      </c>
      <c r="OB172" s="32">
        <v>5.9058852275125232E-3</v>
      </c>
      <c r="OC172" s="32">
        <v>7.0000000000000001E-3</v>
      </c>
      <c r="OD172" s="32">
        <v>4.7843E-3</v>
      </c>
      <c r="OE172" s="29">
        <v>80</v>
      </c>
      <c r="OF172" s="29">
        <v>80</v>
      </c>
      <c r="OG172" s="29">
        <v>100</v>
      </c>
      <c r="OH172" s="29">
        <v>103.74571704201459</v>
      </c>
      <c r="OI172" s="29">
        <v>59.058852275125233</v>
      </c>
      <c r="OJ172" s="29">
        <v>70</v>
      </c>
      <c r="OK172" s="29">
        <v>47.843000000000004</v>
      </c>
      <c r="OL172" s="33">
        <v>1.1499999999999999</v>
      </c>
      <c r="OM172" s="33">
        <v>0.87</v>
      </c>
      <c r="ON172" s="33">
        <v>0.81</v>
      </c>
      <c r="OO172" s="33">
        <v>0.83946187197143574</v>
      </c>
      <c r="OP172" s="32">
        <v>0.89913315341129962</v>
      </c>
      <c r="OQ172" s="32">
        <v>2.4500000000000002</v>
      </c>
      <c r="OR172" s="32">
        <v>0.77225290000000002</v>
      </c>
      <c r="OS172" s="29">
        <v>11500</v>
      </c>
      <c r="OT172" s="29">
        <v>8700</v>
      </c>
      <c r="OU172" s="29">
        <v>8100.0000000000009</v>
      </c>
      <c r="OV172" s="29">
        <v>8394.6187197143572</v>
      </c>
      <c r="OW172" s="29">
        <v>8991.3315341129965</v>
      </c>
      <c r="OX172" s="29">
        <v>24500</v>
      </c>
      <c r="OY172" s="29">
        <v>7722.5290000000005</v>
      </c>
      <c r="OZ172" s="33">
        <v>1.02</v>
      </c>
      <c r="PA172" s="33">
        <v>0.9</v>
      </c>
      <c r="PB172" s="33">
        <v>0.96</v>
      </c>
      <c r="PC172" s="33">
        <v>1.4700710776975705</v>
      </c>
      <c r="PD172" s="32">
        <v>1.3372776241406501</v>
      </c>
      <c r="PE172" s="32">
        <v>3.5</v>
      </c>
      <c r="PF172" s="32">
        <v>1.3085176000000001</v>
      </c>
      <c r="PG172" s="29">
        <v>10200</v>
      </c>
      <c r="PH172" s="29">
        <v>9000</v>
      </c>
      <c r="PI172" s="29">
        <v>9600</v>
      </c>
      <c r="PJ172" s="29">
        <v>14700.710776975706</v>
      </c>
      <c r="PK172" s="29">
        <v>13372.776241406502</v>
      </c>
      <c r="PL172" s="29">
        <v>35000</v>
      </c>
      <c r="PM172" s="29">
        <v>13085.176000000001</v>
      </c>
      <c r="PN172" s="27">
        <v>280</v>
      </c>
      <c r="PO172" s="28">
        <v>282</v>
      </c>
      <c r="PP172" s="28">
        <v>263</v>
      </c>
      <c r="PQ172" s="27">
        <v>411.05041970216121</v>
      </c>
      <c r="PR172" s="29">
        <v>368.14547029620496</v>
      </c>
      <c r="PS172" s="29">
        <v>421</v>
      </c>
      <c r="PT172" s="29">
        <v>346.87</v>
      </c>
      <c r="PU172" s="31">
        <v>14.8</v>
      </c>
      <c r="PV172" s="31">
        <v>14.5</v>
      </c>
      <c r="PW172" s="31">
        <v>15.9</v>
      </c>
      <c r="PX172" s="31">
        <v>15.8344699111806</v>
      </c>
      <c r="PY172" s="32">
        <v>16.366241295438641</v>
      </c>
      <c r="PZ172" s="32">
        <v>21.1</v>
      </c>
      <c r="QA172" s="32">
        <v>13.933</v>
      </c>
      <c r="QB172" s="33">
        <v>0.99</v>
      </c>
      <c r="QC172" s="33">
        <v>0.88</v>
      </c>
      <c r="QD172" s="33">
        <v>0.77</v>
      </c>
      <c r="QE172" s="33">
        <v>0.43644589335018791</v>
      </c>
      <c r="QF172" s="32">
        <v>0.42148402358977777</v>
      </c>
      <c r="QG172" s="30">
        <v>0.72</v>
      </c>
      <c r="QH172" s="32">
        <v>0.45</v>
      </c>
      <c r="QI172" s="28" t="s">
        <v>184</v>
      </c>
      <c r="QJ172" s="28" t="s">
        <v>184</v>
      </c>
      <c r="QK172" s="28">
        <v>0</v>
      </c>
      <c r="QL172" s="28">
        <v>0</v>
      </c>
      <c r="QM172" s="30">
        <v>0</v>
      </c>
      <c r="QN172" s="30">
        <v>0</v>
      </c>
      <c r="QO172" s="28">
        <v>0</v>
      </c>
      <c r="QP172" s="31">
        <v>15</v>
      </c>
      <c r="QQ172" s="31">
        <v>13.8</v>
      </c>
      <c r="QR172" s="31">
        <v>15.1</v>
      </c>
      <c r="QS172" s="31">
        <v>13.960946076311501</v>
      </c>
      <c r="QT172" s="32">
        <v>16.359577516409558</v>
      </c>
      <c r="QU172" s="32">
        <v>19.399999999999999</v>
      </c>
      <c r="QV172" s="32">
        <v>13.848000000000001</v>
      </c>
      <c r="QW172" s="28">
        <v>0</v>
      </c>
      <c r="QX172" s="28">
        <v>0</v>
      </c>
      <c r="QY172" s="28">
        <v>0</v>
      </c>
      <c r="QZ172" s="28">
        <v>0</v>
      </c>
      <c r="RA172" s="30">
        <v>0</v>
      </c>
      <c r="RB172" s="30">
        <v>0</v>
      </c>
      <c r="RC172" s="30">
        <v>0</v>
      </c>
      <c r="RD172" s="31">
        <v>10.3</v>
      </c>
      <c r="RE172" s="31">
        <v>9.4</v>
      </c>
      <c r="RF172" s="31">
        <v>11.1</v>
      </c>
      <c r="RG172" s="31">
        <v>22.072452679551581</v>
      </c>
      <c r="RH172" s="32">
        <v>20.090183142860312</v>
      </c>
      <c r="RI172" s="32">
        <v>23.2</v>
      </c>
      <c r="RJ172" s="32">
        <v>19.625</v>
      </c>
      <c r="RK172" s="28">
        <v>0</v>
      </c>
      <c r="RL172" s="28">
        <v>0</v>
      </c>
      <c r="RM172" s="28">
        <v>0</v>
      </c>
      <c r="RN172" s="28">
        <v>0</v>
      </c>
      <c r="RO172" s="30">
        <v>0</v>
      </c>
      <c r="RP172" s="30">
        <v>0</v>
      </c>
      <c r="RQ172" s="30">
        <v>0</v>
      </c>
      <c r="RR172" s="31">
        <v>43.5</v>
      </c>
      <c r="RS172" s="31">
        <v>44.3</v>
      </c>
      <c r="RT172" s="31">
        <v>41.3</v>
      </c>
      <c r="RU172" s="31">
        <v>23.285985163500882</v>
      </c>
      <c r="RV172" s="32">
        <v>25.417319161696597</v>
      </c>
      <c r="RW172" s="32">
        <v>30.1</v>
      </c>
      <c r="RX172" s="32">
        <v>24.149000000000001</v>
      </c>
      <c r="RY172" s="28">
        <v>0</v>
      </c>
      <c r="RZ172" s="28">
        <v>0</v>
      </c>
      <c r="SA172" s="28">
        <v>0</v>
      </c>
      <c r="SB172" s="28">
        <v>0</v>
      </c>
      <c r="SC172" s="30">
        <v>0</v>
      </c>
      <c r="SD172" s="30">
        <v>0</v>
      </c>
      <c r="SE172" s="30">
        <v>0</v>
      </c>
      <c r="SF172" s="31">
        <v>67.3</v>
      </c>
      <c r="SG172" s="31">
        <v>61.7</v>
      </c>
      <c r="SH172" s="31">
        <v>72</v>
      </c>
      <c r="SI172" s="31">
        <v>92.007362806737419</v>
      </c>
      <c r="SJ172" s="42">
        <v>115.45830140272548</v>
      </c>
      <c r="SK172" s="42">
        <v>130</v>
      </c>
      <c r="SL172" s="42">
        <v>70.777000000000001</v>
      </c>
      <c r="SM172" s="28">
        <v>0</v>
      </c>
      <c r="SN172" s="28">
        <v>0</v>
      </c>
      <c r="SO172" s="28">
        <v>0</v>
      </c>
      <c r="SP172" s="28">
        <v>0</v>
      </c>
      <c r="SQ172" s="30" t="s">
        <v>184</v>
      </c>
      <c r="SR172" s="30" t="s">
        <v>184</v>
      </c>
      <c r="SS172" s="30">
        <v>0</v>
      </c>
      <c r="ST172" s="33">
        <v>3.72</v>
      </c>
      <c r="SU172" s="33">
        <v>4.04</v>
      </c>
      <c r="SV172" s="33">
        <v>4.66</v>
      </c>
      <c r="SW172" s="33">
        <v>6.6353969151613938</v>
      </c>
      <c r="SX172" s="32">
        <v>6.5249502993147406</v>
      </c>
      <c r="SY172" s="32">
        <v>7.52</v>
      </c>
      <c r="SZ172" s="32">
        <v>5.133</v>
      </c>
      <c r="TA172" s="31">
        <v>26.7</v>
      </c>
      <c r="TB172" s="31">
        <v>26.7</v>
      </c>
      <c r="TC172" s="31">
        <v>21</v>
      </c>
      <c r="TD172" s="31">
        <v>17.930208575895684</v>
      </c>
      <c r="TE172" s="32">
        <v>19.437688112928839</v>
      </c>
      <c r="TF172" s="32">
        <v>24.6</v>
      </c>
      <c r="TG172" s="32">
        <v>15.449</v>
      </c>
      <c r="TH172" s="31">
        <v>9.5</v>
      </c>
      <c r="TI172" s="31">
        <v>8.8000000000000007</v>
      </c>
      <c r="TJ172" s="31">
        <v>6.3</v>
      </c>
      <c r="TK172" s="31">
        <v>12.989144295488062</v>
      </c>
      <c r="TL172" s="32">
        <v>12.368529192905296</v>
      </c>
      <c r="TM172" s="30">
        <v>13.9</v>
      </c>
      <c r="TN172" s="32">
        <v>10.087</v>
      </c>
      <c r="TO172" s="33">
        <v>0.37</v>
      </c>
      <c r="TP172" s="33">
        <v>0.4</v>
      </c>
      <c r="TQ172" s="33">
        <v>0.33</v>
      </c>
      <c r="TR172" s="33">
        <v>0.54112194094230615</v>
      </c>
      <c r="TS172" s="32">
        <v>0.69136707426781729</v>
      </c>
      <c r="TT172" s="30" t="s">
        <v>172</v>
      </c>
      <c r="TU172" s="32">
        <v>0.51900000000000002</v>
      </c>
      <c r="TV172" s="31">
        <v>106</v>
      </c>
      <c r="TW172" s="31">
        <v>91.7</v>
      </c>
      <c r="TX172" s="31">
        <v>87</v>
      </c>
      <c r="TY172" s="31">
        <v>86.422052936806253</v>
      </c>
      <c r="TZ172" s="42">
        <v>73.961283443841012</v>
      </c>
      <c r="UA172" s="42">
        <v>115</v>
      </c>
      <c r="UB172" s="42">
        <v>76.058000000000007</v>
      </c>
      <c r="UC172" s="31">
        <v>14.4</v>
      </c>
      <c r="UD172" s="31">
        <v>16.399999999999999</v>
      </c>
      <c r="UE172" s="31">
        <v>11.6</v>
      </c>
      <c r="UF172" s="31">
        <v>12.805074127052773</v>
      </c>
      <c r="UG172" s="32">
        <v>16.685547373915746</v>
      </c>
      <c r="UH172" s="30">
        <v>25.5</v>
      </c>
      <c r="UI172" s="32">
        <v>8.8670000000000009</v>
      </c>
      <c r="UJ172" s="31">
        <v>12.5</v>
      </c>
      <c r="UK172" s="31">
        <v>10.4</v>
      </c>
      <c r="UL172" s="31">
        <v>9.9</v>
      </c>
      <c r="UM172" s="31">
        <v>9.8810197043788737</v>
      </c>
      <c r="UN172" s="32">
        <v>11.033552127411454</v>
      </c>
      <c r="UO172" s="32">
        <v>11.34</v>
      </c>
      <c r="UP172" s="32">
        <v>10.523999999999999</v>
      </c>
      <c r="UQ172" s="36">
        <v>0.11330126666666666</v>
      </c>
      <c r="UR172" s="30">
        <v>0.15</v>
      </c>
      <c r="US172" s="30">
        <v>0.122</v>
      </c>
      <c r="UT172" s="32">
        <v>4.6901898066393448</v>
      </c>
      <c r="UU172" s="32">
        <v>6</v>
      </c>
      <c r="UV172" s="32">
        <v>3.2629999999999999</v>
      </c>
      <c r="UW172" s="32">
        <v>1.352833</v>
      </c>
      <c r="UX172" s="32">
        <v>0.318</v>
      </c>
    </row>
    <row r="173" spans="1:570" s="43" customFormat="1" ht="15" customHeight="1" x14ac:dyDescent="0.3">
      <c r="A173" s="23">
        <v>349</v>
      </c>
      <c r="B173" s="23" t="s">
        <v>720</v>
      </c>
      <c r="C173" s="23" t="s">
        <v>724</v>
      </c>
      <c r="D173" s="23" t="s">
        <v>725</v>
      </c>
      <c r="E173" s="23" t="s">
        <v>726</v>
      </c>
      <c r="F173" s="24">
        <v>19.560276000000002</v>
      </c>
      <c r="G173" s="24">
        <v>50.081964999999997</v>
      </c>
      <c r="H173" s="25" t="s">
        <v>177</v>
      </c>
      <c r="I173" s="25">
        <v>2</v>
      </c>
      <c r="J173" s="26" t="s">
        <v>187</v>
      </c>
      <c r="K173" s="27">
        <v>9</v>
      </c>
      <c r="L173" s="28">
        <v>5</v>
      </c>
      <c r="M173" s="28">
        <v>7</v>
      </c>
      <c r="N173" s="27">
        <v>5</v>
      </c>
      <c r="O173" s="29">
        <v>3</v>
      </c>
      <c r="P173" s="30">
        <v>21</v>
      </c>
      <c r="Q173" s="29">
        <v>5.92</v>
      </c>
      <c r="R173" s="28">
        <v>56</v>
      </c>
      <c r="S173" s="28">
        <v>58</v>
      </c>
      <c r="T173" s="28">
        <v>56</v>
      </c>
      <c r="U173" s="27">
        <v>58</v>
      </c>
      <c r="V173" s="29">
        <v>60</v>
      </c>
      <c r="W173" s="30">
        <v>39</v>
      </c>
      <c r="X173" s="29">
        <v>52.900000000000006</v>
      </c>
      <c r="Y173" s="28">
        <v>35</v>
      </c>
      <c r="Z173" s="28">
        <v>37</v>
      </c>
      <c r="AA173" s="28">
        <v>37</v>
      </c>
      <c r="AB173" s="27">
        <v>37</v>
      </c>
      <c r="AC173" s="29">
        <v>37</v>
      </c>
      <c r="AD173" s="30">
        <v>40</v>
      </c>
      <c r="AE173" s="29">
        <v>41.18</v>
      </c>
      <c r="AF173" s="27" t="s">
        <v>159</v>
      </c>
      <c r="AG173" s="27" t="s">
        <v>159</v>
      </c>
      <c r="AH173" s="27" t="s">
        <v>159</v>
      </c>
      <c r="AI173" s="27">
        <v>17</v>
      </c>
      <c r="AJ173" s="29">
        <v>14</v>
      </c>
      <c r="AK173" s="29">
        <v>28</v>
      </c>
      <c r="AL173" s="29">
        <v>22.36</v>
      </c>
      <c r="AM173" s="27" t="s">
        <v>159</v>
      </c>
      <c r="AN173" s="27" t="s">
        <v>159</v>
      </c>
      <c r="AO173" s="27" t="s">
        <v>159</v>
      </c>
      <c r="AP173" s="27">
        <v>77</v>
      </c>
      <c r="AQ173" s="29">
        <v>79</v>
      </c>
      <c r="AR173" s="29">
        <v>60</v>
      </c>
      <c r="AS173" s="29">
        <v>71.069999999999993</v>
      </c>
      <c r="AT173" s="27">
        <v>5</v>
      </c>
      <c r="AU173" s="27">
        <v>8</v>
      </c>
      <c r="AV173" s="27">
        <v>5</v>
      </c>
      <c r="AW173" s="27">
        <v>6</v>
      </c>
      <c r="AX173" s="29">
        <v>7</v>
      </c>
      <c r="AY173" s="29">
        <v>12</v>
      </c>
      <c r="AZ173" s="29">
        <v>6.57</v>
      </c>
      <c r="BA173" s="31" t="s">
        <v>241</v>
      </c>
      <c r="BB173" s="28" t="s">
        <v>242</v>
      </c>
      <c r="BC173" s="30" t="s">
        <v>241</v>
      </c>
      <c r="BD173" s="30" t="s">
        <v>242</v>
      </c>
      <c r="BE173" s="30" t="s">
        <v>232</v>
      </c>
      <c r="BF173" s="30" t="s">
        <v>242</v>
      </c>
      <c r="BG173" s="32" t="s">
        <v>241</v>
      </c>
      <c r="BH173" s="32" t="s">
        <v>242</v>
      </c>
      <c r="BI173" s="33">
        <v>6.4</v>
      </c>
      <c r="BJ173" s="33">
        <v>6.5</v>
      </c>
      <c r="BK173" s="33">
        <v>6.2</v>
      </c>
      <c r="BL173" s="33">
        <v>6.49</v>
      </c>
      <c r="BM173" s="32">
        <v>5.4</v>
      </c>
      <c r="BN173" s="32">
        <v>6.3</v>
      </c>
      <c r="BO173" s="32">
        <v>7.7</v>
      </c>
      <c r="BP173" s="33">
        <v>5.4</v>
      </c>
      <c r="BQ173" s="33">
        <v>5.2</v>
      </c>
      <c r="BR173" s="33">
        <v>5.4</v>
      </c>
      <c r="BS173" s="33">
        <v>5.41</v>
      </c>
      <c r="BT173" s="32">
        <v>4.3</v>
      </c>
      <c r="BU173" s="32">
        <v>5.5</v>
      </c>
      <c r="BV173" s="32">
        <v>7.2</v>
      </c>
      <c r="BW173" s="33">
        <v>2.62</v>
      </c>
      <c r="BX173" s="33">
        <v>2.97</v>
      </c>
      <c r="BY173" s="33">
        <v>2.4</v>
      </c>
      <c r="BZ173" s="33">
        <v>3.08</v>
      </c>
      <c r="CA173" s="32">
        <v>3.6</v>
      </c>
      <c r="CB173" s="32">
        <v>3.5</v>
      </c>
      <c r="CC173" s="32">
        <v>1.3162500000000001</v>
      </c>
      <c r="CD173" s="33"/>
      <c r="CE173" s="33"/>
      <c r="CF173" s="33"/>
      <c r="CG173" s="33">
        <v>0.25</v>
      </c>
      <c r="CH173" s="32">
        <v>0.63</v>
      </c>
      <c r="CI173" s="32">
        <v>0.18</v>
      </c>
      <c r="CJ173" s="32"/>
      <c r="CK173" s="33"/>
      <c r="CL173" s="33"/>
      <c r="CM173" s="33"/>
      <c r="CN173" s="33">
        <v>0.14000000000000001</v>
      </c>
      <c r="CO173" s="32">
        <v>0.42</v>
      </c>
      <c r="CP173" s="32" t="s">
        <v>194</v>
      </c>
      <c r="CQ173" s="32"/>
      <c r="CR173" s="33">
        <v>6.74</v>
      </c>
      <c r="CS173" s="33">
        <v>6.74</v>
      </c>
      <c r="CT173" s="33">
        <v>6.51</v>
      </c>
      <c r="CU173" s="33">
        <v>6.0653450000000007</v>
      </c>
      <c r="CV173" s="32">
        <v>4.6905999999999999</v>
      </c>
      <c r="CW173" s="32">
        <v>7.4</v>
      </c>
      <c r="CX173" s="32">
        <v>22.105699999999999</v>
      </c>
      <c r="CY173" s="33">
        <v>0.99</v>
      </c>
      <c r="CZ173" s="33">
        <v>1.01</v>
      </c>
      <c r="DA173" s="33">
        <v>0.98</v>
      </c>
      <c r="DB173" s="33">
        <v>2.1809500000000002</v>
      </c>
      <c r="DC173" s="32">
        <v>0.32333400000000001</v>
      </c>
      <c r="DD173" s="32">
        <v>1.5</v>
      </c>
      <c r="DE173" s="32">
        <v>1.6953799999999999</v>
      </c>
      <c r="DF173" s="33">
        <v>0.72</v>
      </c>
      <c r="DG173" s="33">
        <v>0.61</v>
      </c>
      <c r="DH173" s="33">
        <v>0.51</v>
      </c>
      <c r="DI173" s="33">
        <v>0.48947400000000002</v>
      </c>
      <c r="DJ173" s="32">
        <v>1.3538350000000001</v>
      </c>
      <c r="DK173" s="32">
        <v>0.34</v>
      </c>
      <c r="DL173" s="32">
        <v>0.19042200000000001</v>
      </c>
      <c r="DM173" s="33">
        <v>0.06</v>
      </c>
      <c r="DN173" s="33">
        <v>0.06</v>
      </c>
      <c r="DO173" s="33">
        <v>0.01</v>
      </c>
      <c r="DP173" s="33">
        <v>4.5675E-2</v>
      </c>
      <c r="DQ173" s="32">
        <v>3.4799999999999998E-2</v>
      </c>
      <c r="DR173" s="32" t="s">
        <v>164</v>
      </c>
      <c r="DS173" s="32">
        <v>5.0024999999999979E-2</v>
      </c>
      <c r="DT173" s="33">
        <v>8.51</v>
      </c>
      <c r="DU173" s="33">
        <v>8.42</v>
      </c>
      <c r="DV173" s="33">
        <v>8.01</v>
      </c>
      <c r="DW173" s="33">
        <v>8.7814440000000005</v>
      </c>
      <c r="DX173" s="32">
        <v>6.4025689999999997</v>
      </c>
      <c r="DY173" s="32">
        <v>9.24</v>
      </c>
      <c r="DZ173" s="32">
        <v>24.041527000000002</v>
      </c>
      <c r="EA173" s="33">
        <v>11.13</v>
      </c>
      <c r="EB173" s="33">
        <v>11.39</v>
      </c>
      <c r="EC173" s="33">
        <v>10.41</v>
      </c>
      <c r="ED173" s="33">
        <v>11.861444000000001</v>
      </c>
      <c r="EE173" s="32">
        <v>10.002568999999999</v>
      </c>
      <c r="EF173" s="32">
        <v>13.5</v>
      </c>
      <c r="EG173" s="32">
        <v>25.357777000000002</v>
      </c>
      <c r="EH173" s="33">
        <v>76.459999999999994</v>
      </c>
      <c r="EI173" s="33">
        <v>73.92</v>
      </c>
      <c r="EJ173" s="33">
        <v>76.95</v>
      </c>
      <c r="EK173" s="33">
        <v>74.033515649527999</v>
      </c>
      <c r="EL173" s="32">
        <v>64.009246024696253</v>
      </c>
      <c r="EM173" s="32">
        <v>68.44</v>
      </c>
      <c r="EN173" s="32">
        <v>94.809284741324134</v>
      </c>
      <c r="EO173" s="33"/>
      <c r="EP173" s="33"/>
      <c r="EQ173" s="33"/>
      <c r="ER173" s="33"/>
      <c r="ES173" s="32"/>
      <c r="ET173" s="32">
        <v>0.05</v>
      </c>
      <c r="EU173" s="32">
        <v>0.45474787423373531</v>
      </c>
      <c r="EV173" s="33">
        <v>2.23</v>
      </c>
      <c r="EW173" s="33">
        <v>2.2200000000000002</v>
      </c>
      <c r="EX173" s="33">
        <v>1.96</v>
      </c>
      <c r="EY173" s="33">
        <v>1.6550399999999998</v>
      </c>
      <c r="EZ173" s="32">
        <v>1.4510649779735685</v>
      </c>
      <c r="FA173" s="32">
        <v>2.67</v>
      </c>
      <c r="FB173" s="32">
        <v>1.724</v>
      </c>
      <c r="FC173" s="33">
        <v>1.29</v>
      </c>
      <c r="FD173" s="33">
        <v>1.29</v>
      </c>
      <c r="FE173" s="33">
        <v>1.1399999999999999</v>
      </c>
      <c r="FF173" s="33">
        <v>0.96</v>
      </c>
      <c r="FG173" s="32">
        <v>0.84168502202643181</v>
      </c>
      <c r="FH173" s="32">
        <v>1.55</v>
      </c>
      <c r="FI173" s="32">
        <v>1</v>
      </c>
      <c r="FJ173" s="32">
        <v>12.9</v>
      </c>
      <c r="FK173" s="32">
        <v>12.9</v>
      </c>
      <c r="FL173" s="32">
        <v>11.399999999999999</v>
      </c>
      <c r="FM173" s="32">
        <v>9.6</v>
      </c>
      <c r="FN173" s="32">
        <v>8.4168502202643189</v>
      </c>
      <c r="FO173" s="32">
        <v>15.5</v>
      </c>
      <c r="FP173" s="32">
        <v>10</v>
      </c>
      <c r="FQ173" s="34">
        <v>0.153</v>
      </c>
      <c r="FR173" s="34">
        <v>0.13600000000000001</v>
      </c>
      <c r="FS173" s="34">
        <v>0.124</v>
      </c>
      <c r="FT173" s="34">
        <v>9.4E-2</v>
      </c>
      <c r="FU173" s="32">
        <v>0.1</v>
      </c>
      <c r="FV173" s="30">
        <v>0.11</v>
      </c>
      <c r="FW173" s="32">
        <v>0.11</v>
      </c>
      <c r="FX173" s="32">
        <v>1.53</v>
      </c>
      <c r="FY173" s="32">
        <v>1.36</v>
      </c>
      <c r="FZ173" s="32">
        <v>1.24</v>
      </c>
      <c r="GA173" s="32">
        <v>0.94</v>
      </c>
      <c r="GB173" s="32">
        <v>1</v>
      </c>
      <c r="GC173" s="32">
        <v>1.1000000000000001</v>
      </c>
      <c r="GD173" s="32">
        <v>1.1000000000000001</v>
      </c>
      <c r="GE173" s="31">
        <v>8.4</v>
      </c>
      <c r="GF173" s="31">
        <v>9.5</v>
      </c>
      <c r="GG173" s="31">
        <v>9.1999999999999993</v>
      </c>
      <c r="GH173" s="31">
        <v>10.212765957446807</v>
      </c>
      <c r="GI173" s="32">
        <v>8.4168502202643172</v>
      </c>
      <c r="GJ173" s="32">
        <v>14.09</v>
      </c>
      <c r="GK173" s="32">
        <v>9.0909090909090917</v>
      </c>
      <c r="GL173" s="33">
        <v>13.49</v>
      </c>
      <c r="GM173" s="33">
        <v>14.5</v>
      </c>
      <c r="GN173" s="33">
        <v>11.1</v>
      </c>
      <c r="GO173" s="33">
        <v>5.633</v>
      </c>
      <c r="GP173" s="32">
        <v>5.44</v>
      </c>
      <c r="GQ173" s="32">
        <v>7.1969696969696964</v>
      </c>
      <c r="GR173" s="35">
        <v>9.4599999999999991</v>
      </c>
      <c r="GS173" s="33">
        <v>35.6</v>
      </c>
      <c r="GT173" s="33">
        <v>38.299999999999997</v>
      </c>
      <c r="GU173" s="33">
        <v>29.2</v>
      </c>
      <c r="GV173" s="33">
        <v>14.871120000000001</v>
      </c>
      <c r="GW173" s="32">
        <v>14.361600000000001</v>
      </c>
      <c r="GX173" s="32">
        <v>19</v>
      </c>
      <c r="GY173" s="32">
        <v>24.974400000000003</v>
      </c>
      <c r="GZ173" s="33">
        <v>15.7</v>
      </c>
      <c r="HA173" s="33">
        <v>11.2</v>
      </c>
      <c r="HB173" s="33">
        <v>12.8</v>
      </c>
      <c r="HC173" s="33">
        <v>12.4</v>
      </c>
      <c r="HD173" s="32">
        <v>8.4</v>
      </c>
      <c r="HE173" s="32">
        <v>6.9</v>
      </c>
      <c r="HF173" s="32">
        <v>7.7</v>
      </c>
      <c r="HG173" s="33">
        <v>25.8</v>
      </c>
      <c r="HH173" s="33">
        <v>22.1</v>
      </c>
      <c r="HI173" s="33">
        <v>23.4</v>
      </c>
      <c r="HJ173" s="33">
        <v>17.3</v>
      </c>
      <c r="HK173" s="32">
        <v>16.600000000000001</v>
      </c>
      <c r="HL173" s="32">
        <v>8.8000000000000007</v>
      </c>
      <c r="HM173" s="32">
        <v>8.8000000000000007</v>
      </c>
      <c r="HN173" s="33">
        <v>10.8</v>
      </c>
      <c r="HO173" s="33">
        <v>10.1</v>
      </c>
      <c r="HP173" s="33">
        <v>11.8</v>
      </c>
      <c r="HQ173" s="33">
        <v>20.7</v>
      </c>
      <c r="HR173" s="32">
        <v>12.6</v>
      </c>
      <c r="HS173" s="32">
        <v>13.7</v>
      </c>
      <c r="HT173" s="32">
        <v>14.399999999999999</v>
      </c>
      <c r="HU173" s="34">
        <v>3.9E-2</v>
      </c>
      <c r="HV173" s="34">
        <v>3.5000000000000003E-2</v>
      </c>
      <c r="HW173" s="34">
        <v>2.8000000000000001E-2</v>
      </c>
      <c r="HX173" s="34">
        <v>0.02</v>
      </c>
      <c r="HY173" s="36">
        <v>1.58861E-2</v>
      </c>
      <c r="HZ173" s="36">
        <v>1.7000000000000001E-2</v>
      </c>
      <c r="IA173" s="36">
        <v>1.2225116064370859E-2</v>
      </c>
      <c r="IB173" s="29">
        <v>390</v>
      </c>
      <c r="IC173" s="29">
        <v>350.00000000000006</v>
      </c>
      <c r="ID173" s="29">
        <v>280</v>
      </c>
      <c r="IE173" s="29">
        <v>200</v>
      </c>
      <c r="IF173" s="29">
        <v>158.86099999999999</v>
      </c>
      <c r="IG173" s="29">
        <v>170</v>
      </c>
      <c r="IH173" s="29">
        <v>122.25116064370859</v>
      </c>
      <c r="II173" s="33">
        <v>1.75</v>
      </c>
      <c r="IJ173" s="33">
        <v>1.63</v>
      </c>
      <c r="IK173" s="33">
        <v>1.45</v>
      </c>
      <c r="IL173" s="33">
        <v>1.1000000000000001</v>
      </c>
      <c r="IM173" s="32">
        <v>0.64089500000000021</v>
      </c>
      <c r="IN173" s="37">
        <v>6.6</v>
      </c>
      <c r="IO173" s="35">
        <v>2.0691666666666664</v>
      </c>
      <c r="IP173" s="38" t="s">
        <v>165</v>
      </c>
      <c r="IQ173" s="30" t="s">
        <v>165</v>
      </c>
      <c r="IR173" s="30" t="s">
        <v>165</v>
      </c>
      <c r="IS173" s="30" t="s">
        <v>165</v>
      </c>
      <c r="IT173" s="30" t="s">
        <v>165</v>
      </c>
      <c r="IU173" s="30" t="s">
        <v>181</v>
      </c>
      <c r="IV173" s="30" t="s">
        <v>165</v>
      </c>
      <c r="IW173" s="36">
        <v>1.2743086043956192E-2</v>
      </c>
      <c r="IX173" s="36" t="s">
        <v>167</v>
      </c>
      <c r="IY173" s="36" t="s">
        <v>168</v>
      </c>
      <c r="IZ173" s="36">
        <v>3.5470117207961296E-2</v>
      </c>
      <c r="JA173" s="36" t="s">
        <v>167</v>
      </c>
      <c r="JB173" s="36">
        <v>1.6603962474273974E-2</v>
      </c>
      <c r="JC173" s="36">
        <v>5.055081074930249E-3</v>
      </c>
      <c r="JD173" s="36" t="s">
        <v>167</v>
      </c>
      <c r="JE173" s="36" t="s">
        <v>169</v>
      </c>
      <c r="JF173" s="36">
        <v>4.0892180258897154E-2</v>
      </c>
      <c r="JG173" s="36">
        <v>3.2000000000000001E-2</v>
      </c>
      <c r="JH173" s="36">
        <v>3.4784347490452748E-2</v>
      </c>
      <c r="JI173" s="36">
        <v>2.9905104940298577E-2</v>
      </c>
      <c r="JJ173" s="36" t="s">
        <v>167</v>
      </c>
      <c r="JK173" s="36">
        <v>2.2504934094772878E-2</v>
      </c>
      <c r="JL173" s="36">
        <v>2.0820324513664199E-2</v>
      </c>
      <c r="JM173" s="36" t="s">
        <v>167</v>
      </c>
      <c r="JN173" s="36">
        <v>1.1004964399148916E-2</v>
      </c>
      <c r="JO173" s="36">
        <v>2.4435486743649804E-2</v>
      </c>
      <c r="JP173" s="36" t="s">
        <v>167</v>
      </c>
      <c r="JQ173" s="36">
        <v>2.403622281518383E-2</v>
      </c>
      <c r="JR173" s="36">
        <v>6.3475226739079828E-3</v>
      </c>
      <c r="JS173" s="36" t="s">
        <v>167</v>
      </c>
      <c r="JT173" s="36">
        <v>4.3064253340682288E-3</v>
      </c>
      <c r="JU173" s="36">
        <v>2.0283828600273637E-2</v>
      </c>
      <c r="JV173" s="36" t="s">
        <v>167</v>
      </c>
      <c r="JW173" s="36">
        <v>2.4723879662688592E-2</v>
      </c>
      <c r="JX173" s="36">
        <v>5.3975998399178942E-3</v>
      </c>
      <c r="JY173" s="36" t="s">
        <v>167</v>
      </c>
      <c r="JZ173" s="36" t="s">
        <v>169</v>
      </c>
      <c r="KA173" s="36">
        <v>3.2293279743851981E-2</v>
      </c>
      <c r="KB173" s="36">
        <v>2.5000000000000001E-2</v>
      </c>
      <c r="KC173" s="36">
        <v>2.6471897510023264E-2</v>
      </c>
      <c r="KD173" s="36">
        <v>1.2809993982665E-2</v>
      </c>
      <c r="KE173" s="36" t="s">
        <v>167</v>
      </c>
      <c r="KF173" s="36">
        <v>6.3820322546320724E-2</v>
      </c>
      <c r="KG173" s="36">
        <v>1.7430279347157004E-2</v>
      </c>
      <c r="KH173" s="36" t="s">
        <v>167</v>
      </c>
      <c r="KI173" s="36">
        <v>2.1395505646347589E-2</v>
      </c>
      <c r="KJ173" s="36">
        <v>5.9178027768332217E-3</v>
      </c>
      <c r="KK173" s="36" t="s">
        <v>167</v>
      </c>
      <c r="KL173" s="36">
        <v>3.5509246643787092E-3</v>
      </c>
      <c r="KM173" s="36">
        <v>2.3260016933389565E-2</v>
      </c>
      <c r="KN173" s="36">
        <v>3.7999999999999999E-2</v>
      </c>
      <c r="KO173" s="36">
        <v>2.2575782835611555E-2</v>
      </c>
      <c r="KP173" s="36">
        <v>0.29399999999999998</v>
      </c>
      <c r="KQ173" s="36">
        <v>0.23200000000000001</v>
      </c>
      <c r="KR173" s="36">
        <v>0.45500000000000002</v>
      </c>
      <c r="KS173" s="36">
        <v>0.3240850466657767</v>
      </c>
      <c r="KT173" s="36">
        <v>0.27397109596348956</v>
      </c>
      <c r="KU173" s="36">
        <v>9.5000000000000001E-2</v>
      </c>
      <c r="KV173" s="36">
        <v>0.27747274413920275</v>
      </c>
      <c r="KW173" s="44">
        <v>1</v>
      </c>
      <c r="KX173" s="40">
        <v>1</v>
      </c>
      <c r="KY173" s="39">
        <v>1</v>
      </c>
      <c r="KZ173" s="26">
        <v>1</v>
      </c>
      <c r="LA173" s="41">
        <v>1</v>
      </c>
      <c r="LB173" s="41">
        <v>0</v>
      </c>
      <c r="LC173" s="41">
        <v>1</v>
      </c>
      <c r="LD173" s="27">
        <v>871</v>
      </c>
      <c r="LE173" s="27">
        <v>734</v>
      </c>
      <c r="LF173" s="27">
        <v>693</v>
      </c>
      <c r="LG173" s="27">
        <v>778</v>
      </c>
      <c r="LH173" s="29">
        <v>515</v>
      </c>
      <c r="LI173" s="30">
        <v>560</v>
      </c>
      <c r="LJ173" s="30">
        <v>658</v>
      </c>
      <c r="LK173" s="32">
        <v>3.4829999999999997</v>
      </c>
      <c r="LL173" s="32">
        <v>4.8</v>
      </c>
      <c r="LM173" s="32">
        <v>5.8070348851225919</v>
      </c>
      <c r="LN173" s="32" t="s">
        <v>180</v>
      </c>
      <c r="LO173" s="32">
        <v>33.200000000000003</v>
      </c>
      <c r="LP173" s="32">
        <v>1.6609368596157088</v>
      </c>
      <c r="LQ173" s="32" t="s">
        <v>727</v>
      </c>
      <c r="LR173" s="32">
        <v>38</v>
      </c>
      <c r="LS173" s="32">
        <v>7.4679717447383007</v>
      </c>
      <c r="LT173" s="34">
        <v>7.0999999999999994E-2</v>
      </c>
      <c r="LU173" s="34">
        <v>6.8000000000000005E-2</v>
      </c>
      <c r="LV173" s="34">
        <v>6.9000000000000006E-2</v>
      </c>
      <c r="LW173" s="34">
        <v>5.3999999999999999E-2</v>
      </c>
      <c r="LX173" s="32">
        <v>4.9000000000000002E-2</v>
      </c>
      <c r="LY173" s="30">
        <v>4.5999999999999999E-2</v>
      </c>
      <c r="LZ173" s="30">
        <v>3.2989699999999997E-2</v>
      </c>
      <c r="MA173" s="29">
        <v>709.99999999999989</v>
      </c>
      <c r="MB173" s="29">
        <v>680</v>
      </c>
      <c r="MC173" s="29">
        <v>690.00000000000011</v>
      </c>
      <c r="MD173" s="29">
        <v>540</v>
      </c>
      <c r="ME173" s="29">
        <v>490</v>
      </c>
      <c r="MF173" s="29">
        <v>460</v>
      </c>
      <c r="MG173" s="29">
        <v>329.89699999999999</v>
      </c>
      <c r="MH173" s="33">
        <v>0.2</v>
      </c>
      <c r="MI173" s="33">
        <v>0.17</v>
      </c>
      <c r="MJ173" s="33">
        <v>0.19</v>
      </c>
      <c r="MK173" s="33">
        <v>0.1892111011320671</v>
      </c>
      <c r="ML173" s="32">
        <v>0.12801816506223421</v>
      </c>
      <c r="MM173" s="32">
        <v>0.17799999999999999</v>
      </c>
      <c r="MN173" s="32">
        <v>0.3578306</v>
      </c>
      <c r="MO173" s="29">
        <v>2000</v>
      </c>
      <c r="MP173" s="29">
        <v>1700.0000000000002</v>
      </c>
      <c r="MQ173" s="29">
        <v>1900</v>
      </c>
      <c r="MR173" s="29">
        <v>1892.111011320671</v>
      </c>
      <c r="MS173" s="29">
        <v>1280.181650622342</v>
      </c>
      <c r="MT173" s="29">
        <v>1780</v>
      </c>
      <c r="MU173" s="29">
        <v>3578.306</v>
      </c>
      <c r="MV173" s="33">
        <v>0.14000000000000001</v>
      </c>
      <c r="MW173" s="33">
        <v>0.17</v>
      </c>
      <c r="MX173" s="33">
        <v>0.12</v>
      </c>
      <c r="MY173" s="33">
        <v>0.18446613223342095</v>
      </c>
      <c r="MZ173" s="32">
        <v>0.17193253611360934</v>
      </c>
      <c r="NA173" s="32">
        <v>4.7E-2</v>
      </c>
      <c r="NB173" s="32">
        <v>0.23871619999999999</v>
      </c>
      <c r="NC173" s="29">
        <v>1400.0000000000002</v>
      </c>
      <c r="ND173" s="29">
        <v>1700.0000000000002</v>
      </c>
      <c r="NE173" s="29">
        <v>1200</v>
      </c>
      <c r="NF173" s="29">
        <v>1844.6613223342094</v>
      </c>
      <c r="NG173" s="29">
        <v>1719.3253611360933</v>
      </c>
      <c r="NH173" s="29">
        <v>470</v>
      </c>
      <c r="NI173" s="29">
        <v>2387.1619999999998</v>
      </c>
      <c r="NJ173" s="33">
        <v>0.15</v>
      </c>
      <c r="NK173" s="33">
        <v>0.18</v>
      </c>
      <c r="NL173" s="33">
        <v>0.18</v>
      </c>
      <c r="NM173" s="33">
        <v>0.1368424087194669</v>
      </c>
      <c r="NN173" s="32">
        <v>0.12553312681123213</v>
      </c>
      <c r="NO173" s="32">
        <v>0.04</v>
      </c>
      <c r="NP173" s="32">
        <v>0.14146400000000001</v>
      </c>
      <c r="NQ173" s="29">
        <v>1500</v>
      </c>
      <c r="NR173" s="29">
        <v>1800</v>
      </c>
      <c r="NS173" s="29">
        <v>1800</v>
      </c>
      <c r="NT173" s="29">
        <v>1368.424087194669</v>
      </c>
      <c r="NU173" s="29">
        <v>1255.3312681123214</v>
      </c>
      <c r="NV173" s="29">
        <v>400</v>
      </c>
      <c r="NW173" s="29">
        <v>1414.64</v>
      </c>
      <c r="NX173" s="33">
        <v>0.01</v>
      </c>
      <c r="NY173" s="33">
        <v>0.01</v>
      </c>
      <c r="NZ173" s="33">
        <v>1.4E-2</v>
      </c>
      <c r="OA173" s="33">
        <v>1.0797059508365764E-2</v>
      </c>
      <c r="OB173" s="32">
        <v>4.5719107735696122E-3</v>
      </c>
      <c r="OC173" s="32">
        <v>3.0000000000000001E-3</v>
      </c>
      <c r="OD173" s="32">
        <v>6.267E-3</v>
      </c>
      <c r="OE173" s="29">
        <v>100</v>
      </c>
      <c r="OF173" s="29">
        <v>100</v>
      </c>
      <c r="OG173" s="29">
        <v>140</v>
      </c>
      <c r="OH173" s="29">
        <v>107.97059508365764</v>
      </c>
      <c r="OI173" s="29">
        <v>45.71910773569612</v>
      </c>
      <c r="OJ173" s="29">
        <v>30</v>
      </c>
      <c r="OK173" s="29">
        <v>62.67</v>
      </c>
      <c r="OL173" s="33">
        <v>1.18</v>
      </c>
      <c r="OM173" s="33">
        <v>1.23</v>
      </c>
      <c r="ON173" s="33">
        <v>1.1499999999999999</v>
      </c>
      <c r="OO173" s="33">
        <v>1.0303384004701237</v>
      </c>
      <c r="OP173" s="32">
        <v>1.0001560019097742</v>
      </c>
      <c r="OQ173" s="32">
        <v>0.27</v>
      </c>
      <c r="OR173" s="32">
        <v>1.0376476000000001</v>
      </c>
      <c r="OS173" s="29">
        <v>11800</v>
      </c>
      <c r="OT173" s="29">
        <v>12300</v>
      </c>
      <c r="OU173" s="29">
        <v>11500</v>
      </c>
      <c r="OV173" s="29">
        <v>10303.384004701236</v>
      </c>
      <c r="OW173" s="29">
        <v>10001.560019097742</v>
      </c>
      <c r="OX173" s="29">
        <v>2700</v>
      </c>
      <c r="OY173" s="29">
        <v>10376.476000000001</v>
      </c>
      <c r="OZ173" s="33">
        <v>1.01</v>
      </c>
      <c r="PA173" s="33">
        <v>1.21</v>
      </c>
      <c r="PB173" s="33">
        <v>1.1399999999999999</v>
      </c>
      <c r="PC173" s="33">
        <v>1.4626553127321511</v>
      </c>
      <c r="PD173" s="32">
        <v>1.2486497229716975</v>
      </c>
      <c r="PE173" s="32">
        <v>0.4</v>
      </c>
      <c r="PF173" s="32">
        <v>1.2039229999999999</v>
      </c>
      <c r="PG173" s="29">
        <v>10100</v>
      </c>
      <c r="PH173" s="29">
        <v>12100</v>
      </c>
      <c r="PI173" s="29">
        <v>11399.999999999998</v>
      </c>
      <c r="PJ173" s="29">
        <v>14626.553127321511</v>
      </c>
      <c r="PK173" s="29">
        <v>12486.497229716975</v>
      </c>
      <c r="PL173" s="29">
        <v>4000</v>
      </c>
      <c r="PM173" s="29">
        <v>12039.229999999998</v>
      </c>
      <c r="PN173" s="27">
        <v>672</v>
      </c>
      <c r="PO173" s="28">
        <v>593</v>
      </c>
      <c r="PP173" s="28">
        <v>615</v>
      </c>
      <c r="PQ173" s="27">
        <v>345.94019226291454</v>
      </c>
      <c r="PR173" s="29">
        <v>334.07115019486355</v>
      </c>
      <c r="PS173" s="29">
        <v>370</v>
      </c>
      <c r="PT173" s="29">
        <v>352.12</v>
      </c>
      <c r="PU173" s="31">
        <v>13.5</v>
      </c>
      <c r="PV173" s="31">
        <v>15.3</v>
      </c>
      <c r="PW173" s="31">
        <v>16.600000000000001</v>
      </c>
      <c r="PX173" s="31">
        <v>16.77366419408132</v>
      </c>
      <c r="PY173" s="32">
        <v>16.788248226241627</v>
      </c>
      <c r="PZ173" s="32">
        <v>20.399999999999999</v>
      </c>
      <c r="QA173" s="32">
        <v>15.667999999999999</v>
      </c>
      <c r="QB173" s="33">
        <v>1.91</v>
      </c>
      <c r="QC173" s="33">
        <v>1.89</v>
      </c>
      <c r="QD173" s="33">
        <v>1.47</v>
      </c>
      <c r="QE173" s="33">
        <v>1.0389293594562532</v>
      </c>
      <c r="QF173" s="32">
        <v>0.94267346190999635</v>
      </c>
      <c r="QG173" s="30">
        <v>1.4</v>
      </c>
      <c r="QH173" s="32">
        <v>0.875</v>
      </c>
      <c r="QI173" s="28" t="s">
        <v>205</v>
      </c>
      <c r="QJ173" s="28" t="s">
        <v>205</v>
      </c>
      <c r="QK173" s="28" t="s">
        <v>184</v>
      </c>
      <c r="QL173" s="28" t="s">
        <v>184</v>
      </c>
      <c r="QM173" s="30" t="s">
        <v>184</v>
      </c>
      <c r="QN173" s="30" t="s">
        <v>184</v>
      </c>
      <c r="QO173" s="28">
        <v>0</v>
      </c>
      <c r="QP173" s="31">
        <v>8</v>
      </c>
      <c r="QQ173" s="31">
        <v>8.6999999999999993</v>
      </c>
      <c r="QR173" s="31">
        <v>7.4</v>
      </c>
      <c r="QS173" s="31">
        <v>7.977913049263214</v>
      </c>
      <c r="QT173" s="32">
        <v>9.5399886745944489</v>
      </c>
      <c r="QU173" s="32">
        <v>6.5</v>
      </c>
      <c r="QV173" s="32">
        <v>6.7039999999999997</v>
      </c>
      <c r="QW173" s="28">
        <v>0</v>
      </c>
      <c r="QX173" s="28">
        <v>0</v>
      </c>
      <c r="QY173" s="28">
        <v>0</v>
      </c>
      <c r="QZ173" s="28">
        <v>0</v>
      </c>
      <c r="RA173" s="30">
        <v>0</v>
      </c>
      <c r="RB173" s="30">
        <v>0</v>
      </c>
      <c r="RC173" s="30">
        <v>0</v>
      </c>
      <c r="RD173" s="31">
        <v>8.1999999999999993</v>
      </c>
      <c r="RE173" s="31">
        <v>9.6999999999999993</v>
      </c>
      <c r="RF173" s="31">
        <v>10.4</v>
      </c>
      <c r="RG173" s="31">
        <v>12.193061238066726</v>
      </c>
      <c r="RH173" s="32">
        <v>12.550103816217534</v>
      </c>
      <c r="RI173" s="32">
        <v>12.9</v>
      </c>
      <c r="RJ173" s="32">
        <v>12.1676646706587</v>
      </c>
      <c r="RK173" s="28">
        <v>0</v>
      </c>
      <c r="RL173" s="28">
        <v>0</v>
      </c>
      <c r="RM173" s="28">
        <v>0</v>
      </c>
      <c r="RN173" s="28">
        <v>0</v>
      </c>
      <c r="RO173" s="30">
        <v>0</v>
      </c>
      <c r="RP173" s="30">
        <v>0</v>
      </c>
      <c r="RQ173" s="30">
        <v>0</v>
      </c>
      <c r="RR173" s="31">
        <v>38.799999999999997</v>
      </c>
      <c r="RS173" s="31">
        <v>36.700000000000003</v>
      </c>
      <c r="RT173" s="31">
        <v>39.700000000000003</v>
      </c>
      <c r="RU173" s="31">
        <v>36.922462828061072</v>
      </c>
      <c r="RV173" s="32">
        <v>32.160820758802167</v>
      </c>
      <c r="RW173" s="32">
        <v>32.5</v>
      </c>
      <c r="RX173" s="32">
        <v>29.41</v>
      </c>
      <c r="RY173" s="28">
        <v>0</v>
      </c>
      <c r="RZ173" s="28">
        <v>0</v>
      </c>
      <c r="SA173" s="28">
        <v>0</v>
      </c>
      <c r="SB173" s="28">
        <v>0</v>
      </c>
      <c r="SC173" s="30">
        <v>0</v>
      </c>
      <c r="SD173" s="30">
        <v>0</v>
      </c>
      <c r="SE173" s="30">
        <v>0</v>
      </c>
      <c r="SF173" s="31">
        <v>111.7</v>
      </c>
      <c r="SG173" s="31">
        <v>113.3</v>
      </c>
      <c r="SH173" s="31">
        <v>116</v>
      </c>
      <c r="SI173" s="31">
        <v>106.3378017274834</v>
      </c>
      <c r="SJ173" s="42">
        <v>99.77182638819491</v>
      </c>
      <c r="SK173" s="42">
        <v>105</v>
      </c>
      <c r="SL173" s="42">
        <v>68.519000000000005</v>
      </c>
      <c r="SM173" s="28" t="s">
        <v>184</v>
      </c>
      <c r="SN173" s="28" t="s">
        <v>184</v>
      </c>
      <c r="SO173" s="28" t="s">
        <v>184</v>
      </c>
      <c r="SP173" s="28" t="s">
        <v>184</v>
      </c>
      <c r="SQ173" s="30" t="s">
        <v>184</v>
      </c>
      <c r="SR173" s="30" t="s">
        <v>184</v>
      </c>
      <c r="SS173" s="30">
        <v>0</v>
      </c>
      <c r="ST173" s="33">
        <v>5.2</v>
      </c>
      <c r="SU173" s="33">
        <v>4.79</v>
      </c>
      <c r="SV173" s="33">
        <v>4.4000000000000004</v>
      </c>
      <c r="SW173" s="33">
        <v>5.4481145150739003</v>
      </c>
      <c r="SX173" s="32">
        <v>5.6471581004408016</v>
      </c>
      <c r="SY173" s="32">
        <v>5.87</v>
      </c>
      <c r="SZ173" s="32">
        <v>4.6239999999999997</v>
      </c>
      <c r="TA173" s="31">
        <v>17.3</v>
      </c>
      <c r="TB173" s="31">
        <v>18.3</v>
      </c>
      <c r="TC173" s="31">
        <v>25.4</v>
      </c>
      <c r="TD173" s="31">
        <v>20.453048597944317</v>
      </c>
      <c r="TE173" s="32">
        <v>21.629303931692252</v>
      </c>
      <c r="TF173" s="32">
        <v>25.3</v>
      </c>
      <c r="TG173" s="32">
        <v>20.373000000000001</v>
      </c>
      <c r="TH173" s="31">
        <v>7.1</v>
      </c>
      <c r="TI173" s="31">
        <v>8.8000000000000007</v>
      </c>
      <c r="TJ173" s="31">
        <v>6.8</v>
      </c>
      <c r="TK173" s="31">
        <v>7.0906651587222393</v>
      </c>
      <c r="TL173" s="32">
        <v>7.7867714821846912</v>
      </c>
      <c r="TM173" s="30">
        <v>11.1</v>
      </c>
      <c r="TN173" s="32">
        <v>5.7489999999999997</v>
      </c>
      <c r="TO173" s="33">
        <v>0.43</v>
      </c>
      <c r="TP173" s="33">
        <v>0.5</v>
      </c>
      <c r="TQ173" s="33">
        <v>0.37</v>
      </c>
      <c r="TR173" s="33">
        <v>0.56769672576478281</v>
      </c>
      <c r="TS173" s="32">
        <v>0.66953132807035076</v>
      </c>
      <c r="TT173" s="30" t="s">
        <v>172</v>
      </c>
      <c r="TU173" s="32">
        <v>0.51100000000000001</v>
      </c>
      <c r="TV173" s="31">
        <v>65.7</v>
      </c>
      <c r="TW173" s="31">
        <v>65.7</v>
      </c>
      <c r="TX173" s="31">
        <v>59.3</v>
      </c>
      <c r="TY173" s="31">
        <v>61.901118761711516</v>
      </c>
      <c r="TZ173" s="42">
        <v>52.273408613970204</v>
      </c>
      <c r="UA173" s="42">
        <v>64.900000000000006</v>
      </c>
      <c r="UB173" s="42">
        <v>54.055</v>
      </c>
      <c r="UC173" s="31">
        <v>13.2</v>
      </c>
      <c r="UD173" s="31">
        <v>11.7</v>
      </c>
      <c r="UE173" s="31">
        <v>10.3</v>
      </c>
      <c r="UF173" s="31">
        <v>8.6862034172681817</v>
      </c>
      <c r="UG173" s="32">
        <v>8.4352064665845017</v>
      </c>
      <c r="UH173" s="30">
        <v>12.8</v>
      </c>
      <c r="UI173" s="32">
        <v>8.8819999999999997</v>
      </c>
      <c r="UJ173" s="31">
        <v>18.7</v>
      </c>
      <c r="UK173" s="31">
        <v>14.4</v>
      </c>
      <c r="UL173" s="31">
        <v>15.6</v>
      </c>
      <c r="UM173" s="31">
        <v>15.79460909867057</v>
      </c>
      <c r="UN173" s="32">
        <v>13.896938809500016</v>
      </c>
      <c r="UO173" s="32">
        <v>21.7</v>
      </c>
      <c r="UP173" s="32">
        <v>20.201000000000001</v>
      </c>
      <c r="UQ173" s="36">
        <v>3.9341099999999997E-2</v>
      </c>
      <c r="UR173" s="30" t="s">
        <v>173</v>
      </c>
      <c r="US173" s="30">
        <v>0.04</v>
      </c>
      <c r="UT173" s="32">
        <v>6.0346646236523318</v>
      </c>
      <c r="UU173" s="32">
        <v>5.93</v>
      </c>
      <c r="UV173" s="32">
        <v>3.9910000000000001</v>
      </c>
      <c r="UW173" s="32">
        <v>0.64683299999999999</v>
      </c>
      <c r="UX173" s="32">
        <v>0.26900000000000002</v>
      </c>
    </row>
    <row r="174" spans="1:570" s="43" customFormat="1" ht="15" customHeight="1" x14ac:dyDescent="0.3">
      <c r="A174" s="23">
        <v>351</v>
      </c>
      <c r="B174" s="23" t="s">
        <v>720</v>
      </c>
      <c r="C174" s="23" t="s">
        <v>728</v>
      </c>
      <c r="D174" s="23" t="s">
        <v>729</v>
      </c>
      <c r="E174" s="23" t="s">
        <v>730</v>
      </c>
      <c r="F174" s="24">
        <v>19.800242000000001</v>
      </c>
      <c r="G174" s="24">
        <v>50.193342000000001</v>
      </c>
      <c r="H174" s="25" t="s">
        <v>258</v>
      </c>
      <c r="I174" s="25">
        <v>2</v>
      </c>
      <c r="J174" s="26" t="s">
        <v>187</v>
      </c>
      <c r="K174" s="27">
        <v>9</v>
      </c>
      <c r="L174" s="28">
        <v>6</v>
      </c>
      <c r="M174" s="28">
        <v>4</v>
      </c>
      <c r="N174" s="27">
        <v>6</v>
      </c>
      <c r="O174" s="29">
        <v>6</v>
      </c>
      <c r="P174" s="30">
        <v>40</v>
      </c>
      <c r="Q174" s="29">
        <v>5.64</v>
      </c>
      <c r="R174" s="28">
        <v>48</v>
      </c>
      <c r="S174" s="28">
        <v>54</v>
      </c>
      <c r="T174" s="28">
        <v>54</v>
      </c>
      <c r="U174" s="27">
        <v>48</v>
      </c>
      <c r="V174" s="29">
        <v>50</v>
      </c>
      <c r="W174" s="30">
        <v>37</v>
      </c>
      <c r="X174" s="29">
        <v>50.330000000000005</v>
      </c>
      <c r="Y174" s="28">
        <v>43</v>
      </c>
      <c r="Z174" s="28">
        <v>40</v>
      </c>
      <c r="AA174" s="28">
        <v>42</v>
      </c>
      <c r="AB174" s="27">
        <v>46</v>
      </c>
      <c r="AC174" s="29">
        <v>44</v>
      </c>
      <c r="AD174" s="30">
        <v>23</v>
      </c>
      <c r="AE174" s="29">
        <v>44.02</v>
      </c>
      <c r="AF174" s="27" t="s">
        <v>159</v>
      </c>
      <c r="AG174" s="27" t="s">
        <v>159</v>
      </c>
      <c r="AH174" s="27" t="s">
        <v>159</v>
      </c>
      <c r="AI174" s="27">
        <v>14</v>
      </c>
      <c r="AJ174" s="29">
        <v>13</v>
      </c>
      <c r="AK174" s="29">
        <v>50</v>
      </c>
      <c r="AL174" s="29">
        <v>19.38</v>
      </c>
      <c r="AM174" s="27" t="s">
        <v>159</v>
      </c>
      <c r="AN174" s="27" t="s">
        <v>159</v>
      </c>
      <c r="AO174" s="27" t="s">
        <v>159</v>
      </c>
      <c r="AP174" s="27">
        <v>81</v>
      </c>
      <c r="AQ174" s="29">
        <v>83</v>
      </c>
      <c r="AR174" s="29">
        <v>47</v>
      </c>
      <c r="AS174" s="29">
        <v>73.160000000000011</v>
      </c>
      <c r="AT174" s="27">
        <v>6</v>
      </c>
      <c r="AU174" s="27">
        <v>6</v>
      </c>
      <c r="AV174" s="27">
        <v>4</v>
      </c>
      <c r="AW174" s="27">
        <v>5</v>
      </c>
      <c r="AX174" s="29">
        <v>4</v>
      </c>
      <c r="AY174" s="29">
        <v>3</v>
      </c>
      <c r="AZ174" s="29">
        <v>7.45</v>
      </c>
      <c r="BA174" s="31" t="s">
        <v>241</v>
      </c>
      <c r="BB174" s="28" t="s">
        <v>630</v>
      </c>
      <c r="BC174" s="30" t="s">
        <v>241</v>
      </c>
      <c r="BD174" s="30" t="s">
        <v>630</v>
      </c>
      <c r="BE174" s="30" t="s">
        <v>190</v>
      </c>
      <c r="BF174" s="30" t="s">
        <v>189</v>
      </c>
      <c r="BG174" s="32" t="s">
        <v>241</v>
      </c>
      <c r="BH174" s="32" t="s">
        <v>242</v>
      </c>
      <c r="BI174" s="33">
        <v>5.9</v>
      </c>
      <c r="BJ174" s="33">
        <v>7.7</v>
      </c>
      <c r="BK174" s="33">
        <v>6.2</v>
      </c>
      <c r="BL174" s="33">
        <v>6.21</v>
      </c>
      <c r="BM174" s="32">
        <v>6</v>
      </c>
      <c r="BN174" s="32">
        <v>7.3</v>
      </c>
      <c r="BO174" s="32">
        <v>7</v>
      </c>
      <c r="BP174" s="33">
        <v>4.7</v>
      </c>
      <c r="BQ174" s="33">
        <v>6.8</v>
      </c>
      <c r="BR174" s="33">
        <v>5.2</v>
      </c>
      <c r="BS174" s="33">
        <v>5.1100000000000003</v>
      </c>
      <c r="BT174" s="32">
        <v>5.2</v>
      </c>
      <c r="BU174" s="32">
        <v>6.9</v>
      </c>
      <c r="BV174" s="32">
        <v>6.2</v>
      </c>
      <c r="BW174" s="33">
        <v>4.5</v>
      </c>
      <c r="BX174" s="33">
        <v>1.43</v>
      </c>
      <c r="BY174" s="33">
        <v>2.93</v>
      </c>
      <c r="BZ174" s="33">
        <v>3.98</v>
      </c>
      <c r="CA174" s="32">
        <v>3.23</v>
      </c>
      <c r="CB174" s="32">
        <v>1.2</v>
      </c>
      <c r="CC174" s="32">
        <v>1.7175</v>
      </c>
      <c r="CD174" s="33">
        <v>0.47</v>
      </c>
      <c r="CE174" s="33">
        <v>0</v>
      </c>
      <c r="CF174" s="33"/>
      <c r="CG174" s="33">
        <v>0.23</v>
      </c>
      <c r="CH174" s="32">
        <v>0.32</v>
      </c>
      <c r="CI174" s="32">
        <v>7.0000000000000007E-2</v>
      </c>
      <c r="CJ174" s="32"/>
      <c r="CK174" s="33">
        <v>0.24</v>
      </c>
      <c r="CL174" s="33">
        <v>0</v>
      </c>
      <c r="CM174" s="33"/>
      <c r="CN174" s="33">
        <v>0.11</v>
      </c>
      <c r="CO174" s="32">
        <v>0.14000000000000001</v>
      </c>
      <c r="CP174" s="32" t="s">
        <v>194</v>
      </c>
      <c r="CQ174" s="32"/>
      <c r="CR174" s="33">
        <v>5.1100000000000003</v>
      </c>
      <c r="CS174" s="33">
        <v>10.73</v>
      </c>
      <c r="CT174" s="33">
        <v>6.83</v>
      </c>
      <c r="CU174" s="33">
        <v>4.7554699999999999</v>
      </c>
      <c r="CV174" s="32">
        <v>5.9131500000000008</v>
      </c>
      <c r="CW174" s="32">
        <v>10.3</v>
      </c>
      <c r="CX174" s="32">
        <v>9.730500000000001</v>
      </c>
      <c r="CY174" s="33">
        <v>0.48</v>
      </c>
      <c r="CZ174" s="33">
        <v>0.81</v>
      </c>
      <c r="DA174" s="33">
        <v>0.49</v>
      </c>
      <c r="DB174" s="33">
        <v>0.48968499999999998</v>
      </c>
      <c r="DC174" s="32">
        <v>0.22237199999999999</v>
      </c>
      <c r="DD174" s="32">
        <v>1</v>
      </c>
      <c r="DE174" s="32">
        <v>0.68309000000000009</v>
      </c>
      <c r="DF174" s="33">
        <v>0.23</v>
      </c>
      <c r="DG174" s="33">
        <v>0.37</v>
      </c>
      <c r="DH174" s="33">
        <v>0.16</v>
      </c>
      <c r="DI174" s="33">
        <v>0.14697000000000002</v>
      </c>
      <c r="DJ174" s="32">
        <v>0.69132000000000005</v>
      </c>
      <c r="DK174" s="32">
        <v>0.47</v>
      </c>
      <c r="DL174" s="32">
        <v>0.256878</v>
      </c>
      <c r="DM174" s="33">
        <v>0.06</v>
      </c>
      <c r="DN174" s="33">
        <v>0.1</v>
      </c>
      <c r="DO174" s="33">
        <v>0.02</v>
      </c>
      <c r="DP174" s="33">
        <v>8.6999999999999994E-2</v>
      </c>
      <c r="DQ174" s="32">
        <v>1.5224999999999999E-2</v>
      </c>
      <c r="DR174" s="32" t="s">
        <v>164</v>
      </c>
      <c r="DS174" s="32">
        <v>0.10439999999999999</v>
      </c>
      <c r="DT174" s="33">
        <v>5.88</v>
      </c>
      <c r="DU174" s="33">
        <v>12.01</v>
      </c>
      <c r="DV174" s="33">
        <v>7.5</v>
      </c>
      <c r="DW174" s="33">
        <v>5.4791249999999998</v>
      </c>
      <c r="DX174" s="32">
        <v>6.842067000000001</v>
      </c>
      <c r="DY174" s="32">
        <v>11.77</v>
      </c>
      <c r="DZ174" s="32">
        <v>10.774868000000001</v>
      </c>
      <c r="EA174" s="33">
        <v>10.38</v>
      </c>
      <c r="EB174" s="33">
        <v>13.44</v>
      </c>
      <c r="EC174" s="33">
        <v>10.43</v>
      </c>
      <c r="ED174" s="33">
        <v>9.4591250000000002</v>
      </c>
      <c r="EE174" s="32">
        <v>10.072067000000001</v>
      </c>
      <c r="EF174" s="32">
        <v>25.4</v>
      </c>
      <c r="EG174" s="32">
        <v>12.492368000000001</v>
      </c>
      <c r="EH174" s="33">
        <v>56.65</v>
      </c>
      <c r="EI174" s="33">
        <v>89.36</v>
      </c>
      <c r="EJ174" s="33">
        <v>71.91</v>
      </c>
      <c r="EK174" s="33">
        <v>57.924226606583588</v>
      </c>
      <c r="EL174" s="32">
        <v>67.931110863341161</v>
      </c>
      <c r="EM174" s="32">
        <v>46.34</v>
      </c>
      <c r="EN174" s="32">
        <v>86.251605780425294</v>
      </c>
      <c r="EO174" s="33"/>
      <c r="EP174" s="33"/>
      <c r="EQ174" s="33"/>
      <c r="ER174" s="33"/>
      <c r="ES174" s="32"/>
      <c r="ET174" s="32">
        <v>0.05</v>
      </c>
      <c r="EU174" s="32">
        <v>0</v>
      </c>
      <c r="EV174" s="33">
        <v>2.4</v>
      </c>
      <c r="EW174" s="33">
        <v>2.68</v>
      </c>
      <c r="EX174" s="33">
        <v>2.4900000000000002</v>
      </c>
      <c r="EY174" s="33">
        <v>2.3791199999999999</v>
      </c>
      <c r="EZ174" s="32">
        <v>2.2583519626998223</v>
      </c>
      <c r="FA174" s="32">
        <v>6.22</v>
      </c>
      <c r="FB174" s="32">
        <v>1.9308800000000002</v>
      </c>
      <c r="FC174" s="33">
        <v>1.39</v>
      </c>
      <c r="FD174" s="33">
        <v>1.55</v>
      </c>
      <c r="FE174" s="33">
        <v>1.44</v>
      </c>
      <c r="FF174" s="33">
        <v>1.38</v>
      </c>
      <c r="FG174" s="32">
        <v>1.3099489342806394</v>
      </c>
      <c r="FH174" s="32">
        <v>3.61</v>
      </c>
      <c r="FI174" s="32">
        <v>1.1200000000000001</v>
      </c>
      <c r="FJ174" s="32">
        <v>13.899999999999999</v>
      </c>
      <c r="FK174" s="32">
        <v>15.5</v>
      </c>
      <c r="FL174" s="32">
        <v>14.399999999999999</v>
      </c>
      <c r="FM174" s="32">
        <v>13.799999999999999</v>
      </c>
      <c r="FN174" s="32">
        <v>13.099489342806393</v>
      </c>
      <c r="FO174" s="32">
        <v>36.1</v>
      </c>
      <c r="FP174" s="32">
        <v>11.200000000000001</v>
      </c>
      <c r="FQ174" s="34">
        <v>0.155</v>
      </c>
      <c r="FR174" s="34">
        <v>0.158</v>
      </c>
      <c r="FS174" s="34">
        <v>0.14599999999999999</v>
      </c>
      <c r="FT174" s="34">
        <v>0.13800000000000001</v>
      </c>
      <c r="FU174" s="32">
        <v>0.14000000000000001</v>
      </c>
      <c r="FV174" s="30">
        <v>0.14000000000000001</v>
      </c>
      <c r="FW174" s="32">
        <v>0.13</v>
      </c>
      <c r="FX174" s="32">
        <v>1.55</v>
      </c>
      <c r="FY174" s="32">
        <v>1.58</v>
      </c>
      <c r="FZ174" s="32">
        <v>1.46</v>
      </c>
      <c r="GA174" s="32">
        <v>1.3800000000000001</v>
      </c>
      <c r="GB174" s="32">
        <v>1.4000000000000001</v>
      </c>
      <c r="GC174" s="32">
        <v>1.4000000000000001</v>
      </c>
      <c r="GD174" s="32">
        <v>1.3</v>
      </c>
      <c r="GE174" s="31">
        <v>9</v>
      </c>
      <c r="GF174" s="31">
        <v>9.8000000000000007</v>
      </c>
      <c r="GG174" s="31">
        <v>9.9</v>
      </c>
      <c r="GH174" s="31">
        <v>10</v>
      </c>
      <c r="GI174" s="32">
        <v>9.3567781020045668</v>
      </c>
      <c r="GJ174" s="32">
        <v>25.79</v>
      </c>
      <c r="GK174" s="32">
        <v>8.6153846153846168</v>
      </c>
      <c r="GL174" s="33">
        <v>6.92</v>
      </c>
      <c r="GM174" s="33">
        <v>9.9</v>
      </c>
      <c r="GN174" s="33">
        <v>8.1</v>
      </c>
      <c r="GO174" s="33">
        <v>5.0170000000000003</v>
      </c>
      <c r="GP174" s="32">
        <v>7.79</v>
      </c>
      <c r="GQ174" s="32">
        <v>7.5757575757575752</v>
      </c>
      <c r="GR174" s="35">
        <v>4.41</v>
      </c>
      <c r="GS174" s="33">
        <v>18.3</v>
      </c>
      <c r="GT174" s="33">
        <v>26.1</v>
      </c>
      <c r="GU174" s="33">
        <v>21.3</v>
      </c>
      <c r="GV174" s="33">
        <v>13.244880000000002</v>
      </c>
      <c r="GW174" s="32">
        <v>20.5656</v>
      </c>
      <c r="GX174" s="32">
        <v>20</v>
      </c>
      <c r="GY174" s="32">
        <v>11.6424</v>
      </c>
      <c r="GZ174" s="33">
        <v>3.8</v>
      </c>
      <c r="HA174" s="33">
        <v>9.4</v>
      </c>
      <c r="HB174" s="33">
        <v>4.4000000000000004</v>
      </c>
      <c r="HC174" s="33">
        <v>5.0999999999999996</v>
      </c>
      <c r="HD174" s="32">
        <v>8.5</v>
      </c>
      <c r="HE174" s="32">
        <v>14.2</v>
      </c>
      <c r="HF174" s="32">
        <v>5.7</v>
      </c>
      <c r="HG174" s="33">
        <v>4.5</v>
      </c>
      <c r="HH174" s="33">
        <v>10.6</v>
      </c>
      <c r="HI174" s="33">
        <v>6</v>
      </c>
      <c r="HJ174" s="33">
        <v>4.8</v>
      </c>
      <c r="HK174" s="32">
        <v>11.3</v>
      </c>
      <c r="HL174" s="32">
        <v>14.6</v>
      </c>
      <c r="HM174" s="32">
        <v>8.6999999999999993</v>
      </c>
      <c r="HN174" s="33">
        <v>5.3</v>
      </c>
      <c r="HO174" s="33">
        <v>10.1</v>
      </c>
      <c r="HP174" s="33">
        <v>9.1999999999999993</v>
      </c>
      <c r="HQ174" s="33">
        <v>6.2</v>
      </c>
      <c r="HR174" s="32">
        <v>6.3</v>
      </c>
      <c r="HS174" s="32">
        <v>8.6999999999999993</v>
      </c>
      <c r="HT174" s="32">
        <v>8</v>
      </c>
      <c r="HU174" s="34">
        <v>3.1E-2</v>
      </c>
      <c r="HV174" s="34">
        <v>0.03</v>
      </c>
      <c r="HW174" s="34">
        <v>2.7E-2</v>
      </c>
      <c r="HX174" s="34">
        <v>0.03</v>
      </c>
      <c r="HY174" s="36">
        <v>2.1669500000000005E-2</v>
      </c>
      <c r="HZ174" s="36">
        <v>1.7999999999999999E-2</v>
      </c>
      <c r="IA174" s="36">
        <v>2.0884545064155768E-2</v>
      </c>
      <c r="IB174" s="29">
        <v>310</v>
      </c>
      <c r="IC174" s="29">
        <v>300</v>
      </c>
      <c r="ID174" s="29">
        <v>270</v>
      </c>
      <c r="IE174" s="29">
        <v>300</v>
      </c>
      <c r="IF174" s="29">
        <v>216.69500000000005</v>
      </c>
      <c r="IG174" s="29">
        <v>180</v>
      </c>
      <c r="IH174" s="29">
        <v>208.84545064155768</v>
      </c>
      <c r="II174" s="33">
        <v>1.75</v>
      </c>
      <c r="IJ174" s="33">
        <v>1.63</v>
      </c>
      <c r="IK174" s="33">
        <v>0.88</v>
      </c>
      <c r="IL174" s="33">
        <v>0.79</v>
      </c>
      <c r="IM174" s="32">
        <v>1.0241850000000001</v>
      </c>
      <c r="IN174" s="37" t="s">
        <v>180</v>
      </c>
      <c r="IO174" s="35">
        <v>1.84</v>
      </c>
      <c r="IP174" s="38" t="s">
        <v>165</v>
      </c>
      <c r="IQ174" s="30" t="s">
        <v>165</v>
      </c>
      <c r="IR174" s="30" t="s">
        <v>165</v>
      </c>
      <c r="IS174" s="30" t="s">
        <v>165</v>
      </c>
      <c r="IT174" s="30" t="s">
        <v>165</v>
      </c>
      <c r="IU174" s="30" t="s">
        <v>165</v>
      </c>
      <c r="IV174" s="30" t="s">
        <v>165</v>
      </c>
      <c r="IW174" s="36">
        <v>7.8996323140762912E-3</v>
      </c>
      <c r="IX174" s="36" t="s">
        <v>167</v>
      </c>
      <c r="IY174" s="36" t="s">
        <v>168</v>
      </c>
      <c r="IZ174" s="36">
        <v>2.155274648708352E-2</v>
      </c>
      <c r="JA174" s="36" t="s">
        <v>167</v>
      </c>
      <c r="JB174" s="36">
        <v>1.3193711671561916E-2</v>
      </c>
      <c r="JC174" s="36">
        <v>4.4006058855753892E-3</v>
      </c>
      <c r="JD174" s="36" t="s">
        <v>167</v>
      </c>
      <c r="JE174" s="36" t="s">
        <v>169</v>
      </c>
      <c r="JF174" s="36">
        <v>2.7226074457954389E-2</v>
      </c>
      <c r="JG174" s="36">
        <v>3.5999999999999997E-2</v>
      </c>
      <c r="JH174" s="36">
        <v>3.1888133289696807E-2</v>
      </c>
      <c r="JI174" s="36">
        <v>2.2477364389182873E-2</v>
      </c>
      <c r="JJ174" s="36" t="s">
        <v>167</v>
      </c>
      <c r="JK174" s="36">
        <v>1.8977699353070924E-2</v>
      </c>
      <c r="JL174" s="36">
        <v>2.0552217576563711E-2</v>
      </c>
      <c r="JM174" s="36" t="s">
        <v>167</v>
      </c>
      <c r="JN174" s="36">
        <v>1.1240970428513226E-2</v>
      </c>
      <c r="JO174" s="36">
        <v>2.2510896140527939E-2</v>
      </c>
      <c r="JP174" s="36" t="s">
        <v>167</v>
      </c>
      <c r="JQ174" s="36">
        <v>1.3990201179940313E-2</v>
      </c>
      <c r="JR174" s="36">
        <v>7.2367821699425555E-3</v>
      </c>
      <c r="JS174" s="36" t="s">
        <v>167</v>
      </c>
      <c r="JT174" s="36">
        <v>2.7285449369671864E-3</v>
      </c>
      <c r="JU174" s="36">
        <v>1.5956873464149826E-2</v>
      </c>
      <c r="JV174" s="36" t="s">
        <v>167</v>
      </c>
      <c r="JW174" s="36">
        <v>1.2903620250993786E-2</v>
      </c>
      <c r="JX174" s="36">
        <v>3.3963092274523917E-3</v>
      </c>
      <c r="JY174" s="36" t="s">
        <v>167</v>
      </c>
      <c r="JZ174" s="36" t="s">
        <v>169</v>
      </c>
      <c r="KA174" s="36">
        <v>2.4067941828790934E-2</v>
      </c>
      <c r="KB174" s="36">
        <v>2.8000000000000001E-2</v>
      </c>
      <c r="KC174" s="36">
        <v>2.4579542380232175E-2</v>
      </c>
      <c r="KD174" s="36">
        <v>1.0995777966321259E-2</v>
      </c>
      <c r="KE174" s="36" t="s">
        <v>167</v>
      </c>
      <c r="KF174" s="36">
        <v>3.5469493626662636E-2</v>
      </c>
      <c r="KG174" s="36">
        <v>1.3070134259687349E-2</v>
      </c>
      <c r="KH174" s="36" t="s">
        <v>167</v>
      </c>
      <c r="KI174" s="36">
        <v>1.3498199143720583E-2</v>
      </c>
      <c r="KJ174" s="36">
        <v>5.8719879420314853E-3</v>
      </c>
      <c r="KK174" s="36" t="s">
        <v>167</v>
      </c>
      <c r="KL174" s="36">
        <v>2.0175793798978183E-3</v>
      </c>
      <c r="KM174" s="36">
        <v>1.933493606819869E-2</v>
      </c>
      <c r="KN174" s="36" t="s">
        <v>167</v>
      </c>
      <c r="KO174" s="36">
        <v>1.210954712247236E-2</v>
      </c>
      <c r="KP174" s="36">
        <v>0.13600000000000001</v>
      </c>
      <c r="KQ174" s="36">
        <v>0.25</v>
      </c>
      <c r="KR174" s="36">
        <v>0.23799999999999999</v>
      </c>
      <c r="KS174" s="36">
        <v>0.64452504649971121</v>
      </c>
      <c r="KT174" s="36">
        <v>0.21141386569351978</v>
      </c>
      <c r="KU174" s="36">
        <v>6.4000000000000001E-2</v>
      </c>
      <c r="KV174" s="36">
        <v>0.1958686978267625</v>
      </c>
      <c r="KW174" s="44">
        <v>0</v>
      </c>
      <c r="KX174" s="40">
        <v>0</v>
      </c>
      <c r="KY174" s="39">
        <v>0</v>
      </c>
      <c r="KZ174" s="26">
        <v>1</v>
      </c>
      <c r="LA174" s="41">
        <v>1</v>
      </c>
      <c r="LB174" s="41">
        <v>0</v>
      </c>
      <c r="LC174" s="41">
        <v>0</v>
      </c>
      <c r="LD174" s="27">
        <v>817</v>
      </c>
      <c r="LE174" s="27">
        <v>782</v>
      </c>
      <c r="LF174" s="27">
        <v>791</v>
      </c>
      <c r="LG174" s="27">
        <v>813</v>
      </c>
      <c r="LH174" s="29">
        <v>527</v>
      </c>
      <c r="LI174" s="30">
        <v>619</v>
      </c>
      <c r="LJ174" s="30">
        <v>516.6</v>
      </c>
      <c r="LK174" s="32">
        <v>10.288250000000001</v>
      </c>
      <c r="LL174" s="32">
        <v>2.4</v>
      </c>
      <c r="LM174" s="32">
        <v>5.596793266850554</v>
      </c>
      <c r="LN174" s="32">
        <v>14.032250000000001</v>
      </c>
      <c r="LO174" s="32">
        <v>35.4</v>
      </c>
      <c r="LP174" s="32">
        <v>3.2122875262276911</v>
      </c>
      <c r="LQ174" s="32">
        <v>24.320500000000003</v>
      </c>
      <c r="LR174" s="32">
        <v>37.799999999999997</v>
      </c>
      <c r="LS174" s="32">
        <v>8.8090807930782447</v>
      </c>
      <c r="LT174" s="34">
        <v>9.5000000000000001E-2</v>
      </c>
      <c r="LU174" s="34">
        <v>8.4000000000000005E-2</v>
      </c>
      <c r="LV174" s="34">
        <v>8.3000000000000004E-2</v>
      </c>
      <c r="LW174" s="34">
        <v>7.3999999999999996E-2</v>
      </c>
      <c r="LX174" s="32">
        <v>7.1800000000000003E-2</v>
      </c>
      <c r="LY174" s="30">
        <v>7.9000000000000001E-2</v>
      </c>
      <c r="LZ174" s="30">
        <v>4.0811500000000001E-2</v>
      </c>
      <c r="MA174" s="29">
        <v>950</v>
      </c>
      <c r="MB174" s="29">
        <v>840</v>
      </c>
      <c r="MC174" s="29">
        <v>830</v>
      </c>
      <c r="MD174" s="29">
        <v>740</v>
      </c>
      <c r="ME174" s="29">
        <v>718</v>
      </c>
      <c r="MF174" s="29">
        <v>790</v>
      </c>
      <c r="MG174" s="29">
        <v>408.11500000000001</v>
      </c>
      <c r="MH174" s="33">
        <v>0.16</v>
      </c>
      <c r="MI174" s="33">
        <v>0.37</v>
      </c>
      <c r="MJ174" s="33">
        <v>0.21</v>
      </c>
      <c r="MK174" s="33">
        <v>0.15177193799481073</v>
      </c>
      <c r="ML174" s="32">
        <v>0.23206685076133127</v>
      </c>
      <c r="MM174" s="32">
        <v>0.317</v>
      </c>
      <c r="MN174" s="32">
        <v>0.2438351</v>
      </c>
      <c r="MO174" s="29">
        <v>1600</v>
      </c>
      <c r="MP174" s="29">
        <v>3700</v>
      </c>
      <c r="MQ174" s="29">
        <v>2100</v>
      </c>
      <c r="MR174" s="29">
        <v>1517.7193799481072</v>
      </c>
      <c r="MS174" s="29">
        <v>2320.6685076133126</v>
      </c>
      <c r="MT174" s="29">
        <v>3170</v>
      </c>
      <c r="MU174" s="29">
        <v>2438.3510000000001</v>
      </c>
      <c r="MV174" s="33">
        <v>0.15</v>
      </c>
      <c r="MW174" s="33">
        <v>0.17</v>
      </c>
      <c r="MX174" s="33">
        <v>0.13</v>
      </c>
      <c r="MY174" s="33">
        <v>0.13509591289113612</v>
      </c>
      <c r="MZ174" s="32">
        <v>0.19454991072517774</v>
      </c>
      <c r="NA174" s="32">
        <v>0.255</v>
      </c>
      <c r="NB174" s="32">
        <v>0.1914431</v>
      </c>
      <c r="NC174" s="29">
        <v>1500</v>
      </c>
      <c r="ND174" s="29">
        <v>1700.0000000000002</v>
      </c>
      <c r="NE174" s="29">
        <v>1300</v>
      </c>
      <c r="NF174" s="29">
        <v>1350.9591289113612</v>
      </c>
      <c r="NG174" s="29">
        <v>1945.4991072517773</v>
      </c>
      <c r="NH174" s="29">
        <v>2550</v>
      </c>
      <c r="NI174" s="29">
        <v>1914.431</v>
      </c>
      <c r="NJ174" s="33">
        <v>0.12</v>
      </c>
      <c r="NK174" s="33">
        <v>0.13</v>
      </c>
      <c r="NL174" s="33">
        <v>0.17</v>
      </c>
      <c r="NM174" s="33">
        <v>0.10183152807865355</v>
      </c>
      <c r="NN174" s="32">
        <v>0.1485055062048774</v>
      </c>
      <c r="NO174" s="32">
        <v>0.2</v>
      </c>
      <c r="NP174" s="32">
        <v>0.125386</v>
      </c>
      <c r="NQ174" s="29">
        <v>1200</v>
      </c>
      <c r="NR174" s="29">
        <v>1300</v>
      </c>
      <c r="NS174" s="29">
        <v>1700.0000000000002</v>
      </c>
      <c r="NT174" s="29">
        <v>1018.3152807865355</v>
      </c>
      <c r="NU174" s="29">
        <v>1485.0550620487741</v>
      </c>
      <c r="NV174" s="29">
        <v>2000</v>
      </c>
      <c r="NW174" s="29">
        <v>1253.8599999999999</v>
      </c>
      <c r="NX174" s="33">
        <v>8.9999999999999993E-3</v>
      </c>
      <c r="NY174" s="33">
        <v>7.0000000000000001E-3</v>
      </c>
      <c r="NZ174" s="33">
        <v>1.4999999999999999E-2</v>
      </c>
      <c r="OA174" s="33">
        <v>3.0926086088749914E-3</v>
      </c>
      <c r="OB174" s="32">
        <v>9.5602799126104851E-3</v>
      </c>
      <c r="OC174" s="32">
        <v>8.0000000000000002E-3</v>
      </c>
      <c r="OD174" s="32">
        <v>7.0117999999999995E-3</v>
      </c>
      <c r="OE174" s="29">
        <v>90</v>
      </c>
      <c r="OF174" s="29">
        <v>70</v>
      </c>
      <c r="OG174" s="29">
        <v>150</v>
      </c>
      <c r="OH174" s="29">
        <v>30.926086088749916</v>
      </c>
      <c r="OI174" s="29">
        <v>95.602799126104856</v>
      </c>
      <c r="OJ174" s="29">
        <v>80</v>
      </c>
      <c r="OK174" s="29">
        <v>70.117999999999995</v>
      </c>
      <c r="OL174" s="33">
        <v>1.35</v>
      </c>
      <c r="OM174" s="33">
        <v>1.08</v>
      </c>
      <c r="ON174" s="33">
        <v>1.1100000000000001</v>
      </c>
      <c r="OO174" s="33">
        <v>0.78055562947685886</v>
      </c>
      <c r="OP174" s="32">
        <v>1.293731354870191</v>
      </c>
      <c r="OQ174" s="32">
        <v>1.18</v>
      </c>
      <c r="OR174" s="32">
        <v>0.94961810000000002</v>
      </c>
      <c r="OS174" s="29">
        <v>13500</v>
      </c>
      <c r="OT174" s="29">
        <v>10800</v>
      </c>
      <c r="OU174" s="29">
        <v>11100.000000000002</v>
      </c>
      <c r="OV174" s="29">
        <v>7805.5562947685885</v>
      </c>
      <c r="OW174" s="29">
        <v>12937.31354870191</v>
      </c>
      <c r="OX174" s="29">
        <v>11800</v>
      </c>
      <c r="OY174" s="29">
        <v>9496.1810000000005</v>
      </c>
      <c r="OZ174" s="33">
        <v>1.1000000000000001</v>
      </c>
      <c r="PA174" s="33">
        <v>1.06</v>
      </c>
      <c r="PB174" s="33">
        <v>1.1200000000000001</v>
      </c>
      <c r="PC174" s="33">
        <v>1.0886203180094471</v>
      </c>
      <c r="PD174" s="32">
        <v>1.3070404010158478</v>
      </c>
      <c r="PE174" s="32">
        <v>1.68</v>
      </c>
      <c r="PF174" s="32">
        <v>1.0175308000000001</v>
      </c>
      <c r="PG174" s="29">
        <v>11000</v>
      </c>
      <c r="PH174" s="29">
        <v>10600</v>
      </c>
      <c r="PI174" s="29">
        <v>11200.000000000002</v>
      </c>
      <c r="PJ174" s="29">
        <v>10886.203180094471</v>
      </c>
      <c r="PK174" s="29">
        <v>13070.404010158478</v>
      </c>
      <c r="PL174" s="29">
        <v>16800</v>
      </c>
      <c r="PM174" s="29">
        <v>10175.308000000001</v>
      </c>
      <c r="PN174" s="27">
        <v>775</v>
      </c>
      <c r="PO174" s="28">
        <v>717</v>
      </c>
      <c r="PP174" s="28">
        <v>770</v>
      </c>
      <c r="PQ174" s="27">
        <v>814.98236976914382</v>
      </c>
      <c r="PR174" s="29">
        <v>907.5805968659547</v>
      </c>
      <c r="PS174" s="29">
        <v>714</v>
      </c>
      <c r="PT174" s="29">
        <v>615.26</v>
      </c>
      <c r="PU174" s="31">
        <v>12.3</v>
      </c>
      <c r="PV174" s="31">
        <v>14.2</v>
      </c>
      <c r="PW174" s="31">
        <v>13.7</v>
      </c>
      <c r="PX174" s="31">
        <v>11.37737564588739</v>
      </c>
      <c r="PY174" s="32">
        <v>18.335163189939113</v>
      </c>
      <c r="PZ174" s="32">
        <v>16.899999999999999</v>
      </c>
      <c r="QA174" s="32">
        <v>12.656000000000001</v>
      </c>
      <c r="QB174" s="33">
        <v>1.43</v>
      </c>
      <c r="QC174" s="33">
        <v>1.37</v>
      </c>
      <c r="QD174" s="33">
        <v>1.28</v>
      </c>
      <c r="QE174" s="33">
        <v>1.1553899718359835</v>
      </c>
      <c r="QF174" s="32">
        <v>1.0513357953222211</v>
      </c>
      <c r="QG174" s="30">
        <v>1.1599999999999999</v>
      </c>
      <c r="QH174" s="32">
        <v>1.038</v>
      </c>
      <c r="QI174" s="28" t="s">
        <v>184</v>
      </c>
      <c r="QJ174" s="28" t="s">
        <v>184</v>
      </c>
      <c r="QK174" s="28" t="s">
        <v>184</v>
      </c>
      <c r="QL174" s="28" t="s">
        <v>184</v>
      </c>
      <c r="QM174" s="30" t="s">
        <v>184</v>
      </c>
      <c r="QN174" s="30" t="s">
        <v>184</v>
      </c>
      <c r="QO174" s="28" t="s">
        <v>184</v>
      </c>
      <c r="QP174" s="31">
        <v>8</v>
      </c>
      <c r="QQ174" s="31">
        <v>10.1</v>
      </c>
      <c r="QR174" s="31">
        <v>9.4</v>
      </c>
      <c r="QS174" s="31">
        <v>8.5988956157274963</v>
      </c>
      <c r="QT174" s="32">
        <v>11.245300595535147</v>
      </c>
      <c r="QU174" s="32">
        <v>10.4</v>
      </c>
      <c r="QV174" s="32">
        <v>8.4629999999999992</v>
      </c>
      <c r="QW174" s="28">
        <v>0</v>
      </c>
      <c r="QX174" s="28">
        <v>0</v>
      </c>
      <c r="QY174" s="28">
        <v>0</v>
      </c>
      <c r="QZ174" s="28">
        <v>0</v>
      </c>
      <c r="RA174" s="30">
        <v>0</v>
      </c>
      <c r="RB174" s="30">
        <v>0</v>
      </c>
      <c r="RC174" s="30">
        <v>0</v>
      </c>
      <c r="RD174" s="31">
        <v>10.199999999999999</v>
      </c>
      <c r="RE174" s="31">
        <v>9.6</v>
      </c>
      <c r="RF174" s="31">
        <v>10.5</v>
      </c>
      <c r="RG174" s="31">
        <v>9.819705941055151</v>
      </c>
      <c r="RH174" s="32">
        <v>14.654378902307837</v>
      </c>
      <c r="RI174" s="32">
        <v>12.8</v>
      </c>
      <c r="RJ174" s="32">
        <v>9.6579999999999995</v>
      </c>
      <c r="RK174" s="28">
        <v>0</v>
      </c>
      <c r="RL174" s="28">
        <v>0</v>
      </c>
      <c r="RM174" s="28">
        <v>0</v>
      </c>
      <c r="RN174" s="28">
        <v>0</v>
      </c>
      <c r="RO174" s="30">
        <v>0</v>
      </c>
      <c r="RP174" s="30">
        <v>0</v>
      </c>
      <c r="RQ174" s="30">
        <v>0</v>
      </c>
      <c r="RR174" s="31">
        <v>57.6</v>
      </c>
      <c r="RS174" s="31">
        <v>61.1</v>
      </c>
      <c r="RT174" s="31">
        <v>57.6</v>
      </c>
      <c r="RU174" s="31">
        <v>52.158871665225206</v>
      </c>
      <c r="RV174" s="32">
        <v>49.871910037595235</v>
      </c>
      <c r="RW174" s="32">
        <v>48.7</v>
      </c>
      <c r="RX174" s="32">
        <v>60.040999999999997</v>
      </c>
      <c r="RY174" s="28" t="s">
        <v>184</v>
      </c>
      <c r="RZ174" s="28">
        <v>0</v>
      </c>
      <c r="SA174" s="28" t="s">
        <v>184</v>
      </c>
      <c r="SB174" s="28" t="s">
        <v>184</v>
      </c>
      <c r="SC174" s="30">
        <v>0</v>
      </c>
      <c r="SD174" s="30">
        <v>0</v>
      </c>
      <c r="SE174" s="30">
        <v>0</v>
      </c>
      <c r="SF174" s="31">
        <v>96.7</v>
      </c>
      <c r="SG174" s="31">
        <v>98.3</v>
      </c>
      <c r="SH174" s="31">
        <v>93.4</v>
      </c>
      <c r="SI174" s="31">
        <v>105.07728472268424</v>
      </c>
      <c r="SJ174" s="42">
        <v>138.91106896895897</v>
      </c>
      <c r="SK174" s="42">
        <v>112</v>
      </c>
      <c r="SL174" s="42">
        <v>81.786000000000001</v>
      </c>
      <c r="SM174" s="28" t="s">
        <v>184</v>
      </c>
      <c r="SN174" s="28">
        <v>0</v>
      </c>
      <c r="SO174" s="28" t="s">
        <v>184</v>
      </c>
      <c r="SP174" s="28" t="s">
        <v>184</v>
      </c>
      <c r="SQ174" s="30" t="s">
        <v>184</v>
      </c>
      <c r="SR174" s="30" t="s">
        <v>184</v>
      </c>
      <c r="SS174" s="30">
        <v>0</v>
      </c>
      <c r="ST174" s="33">
        <v>5.33</v>
      </c>
      <c r="SU174" s="33">
        <v>5.55</v>
      </c>
      <c r="SV174" s="33">
        <v>4.79</v>
      </c>
      <c r="SW174" s="33">
        <v>5.7093118665868321</v>
      </c>
      <c r="SX174" s="32">
        <v>7.2806112830067322</v>
      </c>
      <c r="SY174" s="32">
        <v>6.46</v>
      </c>
      <c r="SZ174" s="32">
        <v>4.3239999999999998</v>
      </c>
      <c r="TA174" s="31">
        <v>23.3</v>
      </c>
      <c r="TB174" s="31">
        <v>26.7</v>
      </c>
      <c r="TC174" s="31">
        <v>26.3</v>
      </c>
      <c r="TD174" s="31">
        <v>15.281751047834478</v>
      </c>
      <c r="TE174" s="32">
        <v>23.889055239489412</v>
      </c>
      <c r="TF174" s="32">
        <v>22.1</v>
      </c>
      <c r="TG174" s="32">
        <v>17.074999999999999</v>
      </c>
      <c r="TH174" s="31">
        <v>8.3000000000000007</v>
      </c>
      <c r="TI174" s="31">
        <v>8.3000000000000007</v>
      </c>
      <c r="TJ174" s="31">
        <v>7.9</v>
      </c>
      <c r="TK174" s="31">
        <v>5.3471714013261478</v>
      </c>
      <c r="TL174" s="32">
        <v>10.006543123620677</v>
      </c>
      <c r="TM174" s="30" t="s">
        <v>171</v>
      </c>
      <c r="TN174" s="32">
        <v>6.0810000000000004</v>
      </c>
      <c r="TO174" s="33">
        <v>0.43</v>
      </c>
      <c r="TP174" s="33">
        <v>0.47</v>
      </c>
      <c r="TQ174" s="33">
        <v>0.4</v>
      </c>
      <c r="TR174" s="33">
        <v>0.47723593462399938</v>
      </c>
      <c r="TS174" s="32">
        <v>0.73194264231293893</v>
      </c>
      <c r="TT174" s="30" t="s">
        <v>172</v>
      </c>
      <c r="TU174" s="32">
        <v>0.495</v>
      </c>
      <c r="TV174" s="31">
        <v>63</v>
      </c>
      <c r="TW174" s="31">
        <v>65</v>
      </c>
      <c r="TX174" s="31">
        <v>75.8</v>
      </c>
      <c r="TY174" s="31">
        <v>67.391834652828607</v>
      </c>
      <c r="TZ174" s="42">
        <v>78.594004724357049</v>
      </c>
      <c r="UA174" s="42">
        <v>72.400000000000006</v>
      </c>
      <c r="UB174" s="42">
        <v>63.24</v>
      </c>
      <c r="UC174" s="31">
        <v>12.4</v>
      </c>
      <c r="UD174" s="31">
        <v>10.199999999999999</v>
      </c>
      <c r="UE174" s="31">
        <v>14.2</v>
      </c>
      <c r="UF174" s="31">
        <v>5.8423702126715895</v>
      </c>
      <c r="UG174" s="32">
        <v>10.032050215701277</v>
      </c>
      <c r="UH174" s="30">
        <v>12</v>
      </c>
      <c r="UI174" s="32">
        <v>6.8780000000000001</v>
      </c>
      <c r="UJ174" s="31">
        <v>17.8</v>
      </c>
      <c r="UK174" s="31">
        <v>16.399999999999999</v>
      </c>
      <c r="UL174" s="31">
        <v>17.7</v>
      </c>
      <c r="UM174" s="31">
        <v>12.165968110349723</v>
      </c>
      <c r="UN174" s="32">
        <v>16.352264031673151</v>
      </c>
      <c r="UO174" s="32">
        <v>15.93</v>
      </c>
      <c r="UP174" s="32">
        <v>21.271000000000001</v>
      </c>
      <c r="UQ174" s="36">
        <v>4.3420199999999999E-2</v>
      </c>
      <c r="UR174" s="30" t="s">
        <v>173</v>
      </c>
      <c r="US174" s="30">
        <v>3.9E-2</v>
      </c>
      <c r="UT174" s="32">
        <v>5.5849441616484237</v>
      </c>
      <c r="UU174" s="32">
        <v>5.99</v>
      </c>
      <c r="UV174" s="32">
        <v>3.7610000000000001</v>
      </c>
      <c r="UW174" s="32">
        <v>0.73083300000000007</v>
      </c>
      <c r="UX174" s="32">
        <v>0.27500000000000002</v>
      </c>
    </row>
    <row r="175" spans="1:570" s="43" customFormat="1" ht="15" customHeight="1" x14ac:dyDescent="0.3">
      <c r="A175" s="23">
        <v>353</v>
      </c>
      <c r="B175" s="23" t="s">
        <v>720</v>
      </c>
      <c r="C175" s="23" t="s">
        <v>731</v>
      </c>
      <c r="D175" s="23" t="s">
        <v>732</v>
      </c>
      <c r="E175" s="23" t="s">
        <v>733</v>
      </c>
      <c r="F175" s="24">
        <v>20.105477</v>
      </c>
      <c r="G175" s="24">
        <v>50.068894</v>
      </c>
      <c r="H175" s="25" t="s">
        <v>682</v>
      </c>
      <c r="I175" s="25">
        <v>1</v>
      </c>
      <c r="J175" s="26" t="s">
        <v>184</v>
      </c>
      <c r="K175" s="27">
        <v>16</v>
      </c>
      <c r="L175" s="28">
        <v>12</v>
      </c>
      <c r="M175" s="28">
        <v>12</v>
      </c>
      <c r="N175" s="27">
        <v>9</v>
      </c>
      <c r="O175" s="29">
        <v>9</v>
      </c>
      <c r="P175" s="30">
        <v>17</v>
      </c>
      <c r="Q175" s="29">
        <v>7.3100000000000005</v>
      </c>
      <c r="R175" s="28">
        <v>50</v>
      </c>
      <c r="S175" s="28">
        <v>53</v>
      </c>
      <c r="T175" s="28">
        <v>50</v>
      </c>
      <c r="U175" s="27">
        <v>54</v>
      </c>
      <c r="V175" s="29">
        <v>56</v>
      </c>
      <c r="W175" s="30">
        <v>50</v>
      </c>
      <c r="X175" s="29">
        <v>55.04</v>
      </c>
      <c r="Y175" s="28">
        <v>34</v>
      </c>
      <c r="Z175" s="28">
        <v>35</v>
      </c>
      <c r="AA175" s="28">
        <v>38</v>
      </c>
      <c r="AB175" s="27">
        <v>37</v>
      </c>
      <c r="AC175" s="29">
        <v>35</v>
      </c>
      <c r="AD175" s="30">
        <v>33</v>
      </c>
      <c r="AE175" s="29">
        <v>37.65</v>
      </c>
      <c r="AF175" s="27" t="s">
        <v>159</v>
      </c>
      <c r="AG175" s="27" t="s">
        <v>159</v>
      </c>
      <c r="AH175" s="27" t="s">
        <v>159</v>
      </c>
      <c r="AI175" s="27">
        <v>21</v>
      </c>
      <c r="AJ175" s="29">
        <v>21</v>
      </c>
      <c r="AK175" s="29">
        <v>24</v>
      </c>
      <c r="AL175" s="29">
        <v>23.380000000000003</v>
      </c>
      <c r="AM175" s="27" t="s">
        <v>159</v>
      </c>
      <c r="AN175" s="27" t="s">
        <v>159</v>
      </c>
      <c r="AO175" s="27" t="s">
        <v>159</v>
      </c>
      <c r="AP175" s="27">
        <v>74</v>
      </c>
      <c r="AQ175" s="29">
        <v>75</v>
      </c>
      <c r="AR175" s="29">
        <v>72</v>
      </c>
      <c r="AS175" s="29">
        <v>70.36</v>
      </c>
      <c r="AT175" s="27">
        <v>6</v>
      </c>
      <c r="AU175" s="27">
        <v>6</v>
      </c>
      <c r="AV175" s="27">
        <v>4</v>
      </c>
      <c r="AW175" s="27">
        <v>5</v>
      </c>
      <c r="AX175" s="29">
        <v>4</v>
      </c>
      <c r="AY175" s="29">
        <v>4</v>
      </c>
      <c r="AZ175" s="29">
        <v>6.26</v>
      </c>
      <c r="BA175" s="31" t="s">
        <v>241</v>
      </c>
      <c r="BB175" s="28" t="s">
        <v>242</v>
      </c>
      <c r="BC175" s="30" t="s">
        <v>224</v>
      </c>
      <c r="BD175" s="30" t="s">
        <v>242</v>
      </c>
      <c r="BE175" s="30" t="s">
        <v>224</v>
      </c>
      <c r="BF175" s="30" t="s">
        <v>242</v>
      </c>
      <c r="BG175" s="32" t="s">
        <v>241</v>
      </c>
      <c r="BH175" s="32" t="s">
        <v>242</v>
      </c>
      <c r="BI175" s="33">
        <v>7.4</v>
      </c>
      <c r="BJ175" s="33">
        <v>7.6</v>
      </c>
      <c r="BK175" s="33">
        <v>7.3</v>
      </c>
      <c r="BL175" s="33">
        <v>7.89</v>
      </c>
      <c r="BM175" s="32">
        <v>7.5</v>
      </c>
      <c r="BN175" s="32">
        <v>7.7</v>
      </c>
      <c r="BO175" s="32">
        <v>7.6</v>
      </c>
      <c r="BP175" s="33">
        <v>6.4</v>
      </c>
      <c r="BQ175" s="33">
        <v>6.2</v>
      </c>
      <c r="BR175" s="33">
        <v>6.4</v>
      </c>
      <c r="BS175" s="33">
        <v>7.4</v>
      </c>
      <c r="BT175" s="32">
        <v>6.7</v>
      </c>
      <c r="BU175" s="32">
        <v>7.3</v>
      </c>
      <c r="BV175" s="32">
        <v>7</v>
      </c>
      <c r="BW175" s="33">
        <v>0.75</v>
      </c>
      <c r="BX175" s="33">
        <v>1.05</v>
      </c>
      <c r="BY175" s="33">
        <v>1.2</v>
      </c>
      <c r="BZ175" s="33">
        <v>0.83</v>
      </c>
      <c r="CA175" s="32">
        <v>0.98</v>
      </c>
      <c r="CB175" s="32">
        <v>1.1000000000000001</v>
      </c>
      <c r="CC175" s="32">
        <v>1.2075</v>
      </c>
      <c r="CD175" s="33"/>
      <c r="CE175" s="33"/>
      <c r="CF175" s="33"/>
      <c r="CG175" s="33"/>
      <c r="CH175" s="32"/>
      <c r="CI175" s="32">
        <v>0.09</v>
      </c>
      <c r="CJ175" s="32"/>
      <c r="CK175" s="33"/>
      <c r="CL175" s="33"/>
      <c r="CM175" s="33"/>
      <c r="CN175" s="33"/>
      <c r="CO175" s="32"/>
      <c r="CP175" s="32">
        <v>6.0000000000000001E-3</v>
      </c>
      <c r="CQ175" s="32"/>
      <c r="CR175" s="33">
        <v>19.96</v>
      </c>
      <c r="CS175" s="33">
        <v>18.77</v>
      </c>
      <c r="CT175" s="33">
        <v>16.41</v>
      </c>
      <c r="CU175" s="33">
        <v>18.61769</v>
      </c>
      <c r="CV175" s="32">
        <v>15.254430000000001</v>
      </c>
      <c r="CW175" s="32">
        <v>18.100000000000001</v>
      </c>
      <c r="CX175" s="32">
        <v>6.1377000000000006</v>
      </c>
      <c r="CY175" s="33">
        <v>2.56</v>
      </c>
      <c r="CZ175" s="33">
        <v>1.97</v>
      </c>
      <c r="DA175" s="33">
        <v>1.71</v>
      </c>
      <c r="DB175" s="33">
        <v>2.7364750000000004</v>
      </c>
      <c r="DC175" s="32">
        <v>0.24537600000000001</v>
      </c>
      <c r="DD175" s="32">
        <v>1.3</v>
      </c>
      <c r="DE175" s="32">
        <v>1.3620650000000001</v>
      </c>
      <c r="DF175" s="33">
        <v>1.36</v>
      </c>
      <c r="DG175" s="33">
        <v>0.98</v>
      </c>
      <c r="DH175" s="33">
        <v>0.92</v>
      </c>
      <c r="DI175" s="33">
        <v>0.33100200000000002</v>
      </c>
      <c r="DJ175" s="32">
        <v>1.4361349999999999</v>
      </c>
      <c r="DK175" s="32">
        <v>0.2</v>
      </c>
      <c r="DL175" s="32">
        <v>0.54698400000000003</v>
      </c>
      <c r="DM175" s="33">
        <v>0.18</v>
      </c>
      <c r="DN175" s="33">
        <v>0.18</v>
      </c>
      <c r="DO175" s="33">
        <v>0.16</v>
      </c>
      <c r="DP175" s="33">
        <v>9.1350000000000001E-2</v>
      </c>
      <c r="DQ175" s="32">
        <v>5.4375E-2</v>
      </c>
      <c r="DR175" s="32" t="s">
        <v>164</v>
      </c>
      <c r="DS175" s="32">
        <v>6.0899999999999989E-2</v>
      </c>
      <c r="DT175" s="33">
        <v>24.06</v>
      </c>
      <c r="DU175" s="33">
        <v>21.9</v>
      </c>
      <c r="DV175" s="33">
        <v>19.2</v>
      </c>
      <c r="DW175" s="33">
        <v>21.776516999999998</v>
      </c>
      <c r="DX175" s="32">
        <v>16.990316</v>
      </c>
      <c r="DY175" s="32">
        <v>19.600000000000001</v>
      </c>
      <c r="DZ175" s="32">
        <v>8.1076490000000003</v>
      </c>
      <c r="EA175" s="33">
        <v>24.81</v>
      </c>
      <c r="EB175" s="33">
        <v>22.95</v>
      </c>
      <c r="EC175" s="33">
        <v>20.399999999999999</v>
      </c>
      <c r="ED175" s="33">
        <v>22.606516999999997</v>
      </c>
      <c r="EE175" s="32">
        <v>17.970316</v>
      </c>
      <c r="EF175" s="32">
        <v>32.5</v>
      </c>
      <c r="EG175" s="32">
        <v>9.3151489999999999</v>
      </c>
      <c r="EH175" s="33">
        <v>96.98</v>
      </c>
      <c r="EI175" s="33">
        <v>95.42</v>
      </c>
      <c r="EJ175" s="33">
        <v>94.12</v>
      </c>
      <c r="EK175" s="33">
        <v>96.328492354660398</v>
      </c>
      <c r="EL175" s="32">
        <v>94.546562230736512</v>
      </c>
      <c r="EM175" s="32">
        <v>60.31</v>
      </c>
      <c r="EN175" s="32">
        <v>87.03724438546287</v>
      </c>
      <c r="EO175" s="33">
        <v>2.1800000000000002</v>
      </c>
      <c r="EP175" s="33">
        <v>2.06</v>
      </c>
      <c r="EQ175" s="33">
        <v>2.1</v>
      </c>
      <c r="ER175" s="33">
        <v>1.1399999999999999</v>
      </c>
      <c r="ES175" s="32">
        <v>1.03</v>
      </c>
      <c r="ET175" s="32">
        <v>0.43</v>
      </c>
      <c r="EU175" s="32">
        <v>0.57529319474406737</v>
      </c>
      <c r="EV175" s="33">
        <v>2.5099999999999998</v>
      </c>
      <c r="EW175" s="33">
        <v>2.82</v>
      </c>
      <c r="EX175" s="33">
        <v>3.12</v>
      </c>
      <c r="EY175" s="33">
        <v>3.1032000000000002</v>
      </c>
      <c r="EZ175" s="32">
        <v>2.8928616766467075</v>
      </c>
      <c r="FA175" s="32">
        <v>1.2</v>
      </c>
      <c r="FB175" s="32">
        <v>2.9308000000000001</v>
      </c>
      <c r="FC175" s="33">
        <v>1.46</v>
      </c>
      <c r="FD175" s="33">
        <v>1.63</v>
      </c>
      <c r="FE175" s="33">
        <v>1.81</v>
      </c>
      <c r="FF175" s="33">
        <v>1.8</v>
      </c>
      <c r="FG175" s="32">
        <v>1.6779940119760484</v>
      </c>
      <c r="FH175" s="32">
        <v>0.7</v>
      </c>
      <c r="FI175" s="32">
        <v>1.7</v>
      </c>
      <c r="FJ175" s="32">
        <v>14.6</v>
      </c>
      <c r="FK175" s="32">
        <v>16.299999999999997</v>
      </c>
      <c r="FL175" s="32">
        <v>18.100000000000001</v>
      </c>
      <c r="FM175" s="32">
        <v>18</v>
      </c>
      <c r="FN175" s="32">
        <v>16.779940119760482</v>
      </c>
      <c r="FO175" s="32">
        <v>7</v>
      </c>
      <c r="FP175" s="32">
        <v>17</v>
      </c>
      <c r="FQ175" s="34">
        <v>0.17</v>
      </c>
      <c r="FR175" s="34">
        <v>0.17499999999999999</v>
      </c>
      <c r="FS175" s="34">
        <v>0.151</v>
      </c>
      <c r="FT175" s="34">
        <v>0.14799999999999999</v>
      </c>
      <c r="FU175" s="32">
        <v>0.15</v>
      </c>
      <c r="FV175" s="30">
        <v>0.17</v>
      </c>
      <c r="FW175" s="32">
        <v>0.11</v>
      </c>
      <c r="FX175" s="32">
        <v>1.7000000000000002</v>
      </c>
      <c r="FY175" s="32">
        <v>1.75</v>
      </c>
      <c r="FZ175" s="32">
        <v>1.51</v>
      </c>
      <c r="GA175" s="32">
        <v>1.48</v>
      </c>
      <c r="GB175" s="32">
        <v>1.5</v>
      </c>
      <c r="GC175" s="32">
        <v>1.7000000000000002</v>
      </c>
      <c r="GD175" s="32">
        <v>1.1000000000000001</v>
      </c>
      <c r="GE175" s="31">
        <v>8.6</v>
      </c>
      <c r="GF175" s="31">
        <v>9.3000000000000007</v>
      </c>
      <c r="GG175" s="31">
        <v>12</v>
      </c>
      <c r="GH175" s="31">
        <v>12.162162162162163</v>
      </c>
      <c r="GI175" s="32">
        <v>11.18662674650699</v>
      </c>
      <c r="GJ175" s="32">
        <v>4.12</v>
      </c>
      <c r="GK175" s="32">
        <v>15.454545454545453</v>
      </c>
      <c r="GL175" s="33">
        <v>19.89</v>
      </c>
      <c r="GM175" s="33">
        <v>22.8</v>
      </c>
      <c r="GN175" s="33">
        <v>17.3</v>
      </c>
      <c r="GO175" s="33">
        <v>12.704000000000001</v>
      </c>
      <c r="GP175" s="32">
        <v>7.96</v>
      </c>
      <c r="GQ175" s="32">
        <v>10.984848484848484</v>
      </c>
      <c r="GR175" s="35">
        <v>5.63</v>
      </c>
      <c r="GS175" s="33">
        <v>52.5</v>
      </c>
      <c r="GT175" s="33">
        <v>60.2</v>
      </c>
      <c r="GU175" s="33">
        <v>45.6</v>
      </c>
      <c r="GV175" s="33">
        <v>33.538560000000004</v>
      </c>
      <c r="GW175" s="32">
        <v>21.014400000000002</v>
      </c>
      <c r="GX175" s="32">
        <v>29</v>
      </c>
      <c r="GY175" s="32">
        <v>14.863199999999999</v>
      </c>
      <c r="GZ175" s="33">
        <v>166</v>
      </c>
      <c r="HA175" s="33">
        <v>153</v>
      </c>
      <c r="HB175" s="33">
        <v>148</v>
      </c>
      <c r="HC175" s="33">
        <v>68.5</v>
      </c>
      <c r="HD175" s="32">
        <v>64.8</v>
      </c>
      <c r="HE175" s="32">
        <v>39.4</v>
      </c>
      <c r="HF175" s="32">
        <v>103</v>
      </c>
      <c r="HG175" s="33">
        <v>34.200000000000003</v>
      </c>
      <c r="HH175" s="33">
        <v>29</v>
      </c>
      <c r="HI175" s="33">
        <v>40.1</v>
      </c>
      <c r="HJ175" s="33">
        <v>10.7</v>
      </c>
      <c r="HK175" s="32">
        <v>9.1</v>
      </c>
      <c r="HL175" s="32">
        <v>7.4</v>
      </c>
      <c r="HM175" s="32">
        <v>25.5</v>
      </c>
      <c r="HN175" s="33">
        <v>21.4</v>
      </c>
      <c r="HO175" s="33">
        <v>21.5</v>
      </c>
      <c r="HP175" s="33">
        <v>20.6</v>
      </c>
      <c r="HQ175" s="33">
        <v>20.9</v>
      </c>
      <c r="HR175" s="32">
        <v>13.200000000000001</v>
      </c>
      <c r="HS175" s="32">
        <v>11.2</v>
      </c>
      <c r="HT175" s="32">
        <v>10.600000000000001</v>
      </c>
      <c r="HU175" s="34">
        <v>4.9000000000000002E-2</v>
      </c>
      <c r="HV175" s="34">
        <v>4.2999999999999997E-2</v>
      </c>
      <c r="HW175" s="34">
        <v>3.6999999999999998E-2</v>
      </c>
      <c r="HX175" s="34">
        <v>3.7999999999999999E-2</v>
      </c>
      <c r="HY175" s="36">
        <v>2.7345800000000003E-2</v>
      </c>
      <c r="HZ175" s="36">
        <v>2.1000000000000001E-2</v>
      </c>
      <c r="IA175" s="36">
        <v>2.9033894177795002E-2</v>
      </c>
      <c r="IB175" s="29">
        <v>490</v>
      </c>
      <c r="IC175" s="29">
        <v>429.99999999999994</v>
      </c>
      <c r="ID175" s="29">
        <v>370</v>
      </c>
      <c r="IE175" s="29">
        <v>380</v>
      </c>
      <c r="IF175" s="29">
        <v>273.45800000000003</v>
      </c>
      <c r="IG175" s="29">
        <v>210</v>
      </c>
      <c r="IH175" s="29">
        <v>290.33894177795003</v>
      </c>
      <c r="II175" s="33">
        <v>1.87</v>
      </c>
      <c r="IJ175" s="33">
        <v>1.73</v>
      </c>
      <c r="IK175" s="33">
        <v>1.43</v>
      </c>
      <c r="IL175" s="33">
        <v>2.42</v>
      </c>
      <c r="IM175" s="32">
        <v>1.7333600000000002</v>
      </c>
      <c r="IN175" s="37" t="s">
        <v>180</v>
      </c>
      <c r="IO175" s="35">
        <v>2.61</v>
      </c>
      <c r="IP175" s="38" t="s">
        <v>165</v>
      </c>
      <c r="IQ175" s="30" t="s">
        <v>165</v>
      </c>
      <c r="IR175" s="30" t="s">
        <v>165</v>
      </c>
      <c r="IS175" s="30" t="s">
        <v>165</v>
      </c>
      <c r="IT175" s="30" t="s">
        <v>165</v>
      </c>
      <c r="IU175" s="30" t="s">
        <v>165</v>
      </c>
      <c r="IV175" s="30" t="s">
        <v>166</v>
      </c>
      <c r="IW175" s="36">
        <v>3.7871350963359772E-2</v>
      </c>
      <c r="IX175" s="36" t="s">
        <v>167</v>
      </c>
      <c r="IY175" s="36">
        <v>2.8398754556667488E-2</v>
      </c>
      <c r="IZ175" s="36">
        <v>7.7285938153593969E-2</v>
      </c>
      <c r="JA175" s="36" t="s">
        <v>167</v>
      </c>
      <c r="JB175" s="36">
        <v>8.5918135138728535E-2</v>
      </c>
      <c r="JC175" s="36">
        <v>2.6316147008445066E-2</v>
      </c>
      <c r="JD175" s="36" t="s">
        <v>167</v>
      </c>
      <c r="JE175" s="36">
        <v>1.3112435132152206E-2</v>
      </c>
      <c r="JF175" s="36">
        <v>0.14490349384027934</v>
      </c>
      <c r="JG175" s="36">
        <v>4.9000000000000002E-2</v>
      </c>
      <c r="JH175" s="36">
        <v>0.15875720229027918</v>
      </c>
      <c r="JI175" s="36">
        <v>8.0944167593761274E-2</v>
      </c>
      <c r="JJ175" s="36">
        <v>0.03</v>
      </c>
      <c r="JK175" s="36">
        <v>8.9885521906558588E-2</v>
      </c>
      <c r="JL175" s="36">
        <v>7.4958869041424125E-2</v>
      </c>
      <c r="JM175" s="36" t="s">
        <v>167</v>
      </c>
      <c r="JN175" s="36">
        <v>6.4962656503832525E-2</v>
      </c>
      <c r="JO175" s="36">
        <v>7.7238610629647458E-2</v>
      </c>
      <c r="JP175" s="36">
        <v>2.8000000000000001E-2</v>
      </c>
      <c r="JQ175" s="36">
        <v>7.6994752791831766E-2</v>
      </c>
      <c r="JR175" s="36">
        <v>1.4569191190157269E-2</v>
      </c>
      <c r="JS175" s="36" t="s">
        <v>167</v>
      </c>
      <c r="JT175" s="36">
        <v>1.3846068036151018E-2</v>
      </c>
      <c r="JU175" s="36">
        <v>6.5091978748110624E-2</v>
      </c>
      <c r="JV175" s="36" t="s">
        <v>167</v>
      </c>
      <c r="JW175" s="36">
        <v>6.8071729474215567E-2</v>
      </c>
      <c r="JX175" s="36">
        <v>1.8301014918625062E-2</v>
      </c>
      <c r="JY175" s="36" t="s">
        <v>167</v>
      </c>
      <c r="JZ175" s="36">
        <v>4.8626993669926098E-3</v>
      </c>
      <c r="KA175" s="36">
        <v>0.11864946563669278</v>
      </c>
      <c r="KB175" s="36">
        <v>4.1000000000000002E-2</v>
      </c>
      <c r="KC175" s="36">
        <v>0.12042067597657644</v>
      </c>
      <c r="KD175" s="36">
        <v>0.11883509131069547</v>
      </c>
      <c r="KE175" s="36">
        <v>2.9000000000000001E-2</v>
      </c>
      <c r="KF175" s="36">
        <v>0.15378040388448622</v>
      </c>
      <c r="KG175" s="36">
        <v>4.8845194750764293E-2</v>
      </c>
      <c r="KH175" s="36" t="s">
        <v>167</v>
      </c>
      <c r="KI175" s="36">
        <v>5.1359250427352239E-2</v>
      </c>
      <c r="KJ175" s="36">
        <v>3.0168093969311863E-2</v>
      </c>
      <c r="KK175" s="36" t="s">
        <v>167</v>
      </c>
      <c r="KL175" s="36">
        <v>1.0412204033345383E-2</v>
      </c>
      <c r="KM175" s="36">
        <v>7.2872456045301293E-2</v>
      </c>
      <c r="KN175" s="36">
        <v>2.8000000000000001E-2</v>
      </c>
      <c r="KO175" s="36">
        <v>5.9716864410093523E-2</v>
      </c>
      <c r="KP175" s="36">
        <v>11.391</v>
      </c>
      <c r="KQ175" s="36">
        <v>6.68</v>
      </c>
      <c r="KR175" s="36">
        <v>4.9119999999999999</v>
      </c>
      <c r="KS175" s="36">
        <v>1.9206051862607312</v>
      </c>
      <c r="KT175" s="36">
        <v>0.95441052164665263</v>
      </c>
      <c r="KU175" s="36">
        <v>0.20499999999999999</v>
      </c>
      <c r="KV175" s="36">
        <v>0.95825453133644478</v>
      </c>
      <c r="KW175" s="44">
        <v>4</v>
      </c>
      <c r="KX175" s="40">
        <v>3</v>
      </c>
      <c r="KY175" s="39">
        <v>3</v>
      </c>
      <c r="KZ175" s="26">
        <v>3</v>
      </c>
      <c r="LA175" s="41">
        <v>2</v>
      </c>
      <c r="LB175" s="41">
        <v>1</v>
      </c>
      <c r="LC175" s="41">
        <v>2</v>
      </c>
      <c r="LD175" s="27">
        <v>824</v>
      </c>
      <c r="LE175" s="27">
        <v>698</v>
      </c>
      <c r="LF175" s="27">
        <v>838</v>
      </c>
      <c r="LG175" s="27">
        <v>734</v>
      </c>
      <c r="LH175" s="29">
        <v>505</v>
      </c>
      <c r="LI175" s="30">
        <v>668</v>
      </c>
      <c r="LJ175" s="30">
        <v>519.29</v>
      </c>
      <c r="LK175" s="32">
        <v>0.43149999999999999</v>
      </c>
      <c r="LL175" s="32">
        <v>3.1</v>
      </c>
      <c r="LM175" s="32">
        <v>0.45631731656921798</v>
      </c>
      <c r="LN175" s="32">
        <v>5.8520000000000003</v>
      </c>
      <c r="LO175" s="32">
        <v>35.700000000000003</v>
      </c>
      <c r="LP175" s="32">
        <v>5.2769002505824947</v>
      </c>
      <c r="LQ175" s="32">
        <v>6.2835000000000001</v>
      </c>
      <c r="LR175" s="32">
        <v>38.800000000000004</v>
      </c>
      <c r="LS175" s="32">
        <v>5.7332175671517129</v>
      </c>
      <c r="LT175" s="34">
        <v>0.16600000000000001</v>
      </c>
      <c r="LU175" s="34">
        <v>0.186</v>
      </c>
      <c r="LV175" s="34">
        <v>0.17499999999999999</v>
      </c>
      <c r="LW175" s="34">
        <v>9.2999999999999999E-2</v>
      </c>
      <c r="LX175" s="32">
        <v>8.4199999999999997E-2</v>
      </c>
      <c r="LY175" s="30">
        <v>0.05</v>
      </c>
      <c r="LZ175" s="30">
        <v>0.10641639999999999</v>
      </c>
      <c r="MA175" s="29">
        <v>1660</v>
      </c>
      <c r="MB175" s="29">
        <v>1860</v>
      </c>
      <c r="MC175" s="29">
        <v>1750</v>
      </c>
      <c r="MD175" s="29">
        <v>930</v>
      </c>
      <c r="ME175" s="29">
        <v>842</v>
      </c>
      <c r="MF175" s="29">
        <v>500</v>
      </c>
      <c r="MG175" s="29">
        <v>1064.164</v>
      </c>
      <c r="MH175" s="33">
        <v>1.45</v>
      </c>
      <c r="MI175" s="33">
        <v>1.43</v>
      </c>
      <c r="MJ175" s="33">
        <v>1.42</v>
      </c>
      <c r="MK175" s="33">
        <v>0.76603792701216455</v>
      </c>
      <c r="ML175" s="32">
        <v>0.7624344793887704</v>
      </c>
      <c r="MM175" s="32">
        <v>0.224</v>
      </c>
      <c r="MN175" s="32">
        <v>0.59788540000000001</v>
      </c>
      <c r="MO175" s="29">
        <v>14500</v>
      </c>
      <c r="MP175" s="29">
        <v>14300</v>
      </c>
      <c r="MQ175" s="29">
        <v>14200</v>
      </c>
      <c r="MR175" s="29">
        <v>7660.3792701216453</v>
      </c>
      <c r="MS175" s="29">
        <v>7624.3447938877043</v>
      </c>
      <c r="MT175" s="29">
        <v>2240</v>
      </c>
      <c r="MU175" s="29">
        <v>5978.8540000000003</v>
      </c>
      <c r="MV175" s="33">
        <v>0.24</v>
      </c>
      <c r="MW175" s="33">
        <v>0.24</v>
      </c>
      <c r="MX175" s="33">
        <v>0.22</v>
      </c>
      <c r="MY175" s="33">
        <v>0.18767716491695824</v>
      </c>
      <c r="MZ175" s="32">
        <v>0.2071424129353234</v>
      </c>
      <c r="NA175" s="32">
        <v>0.19500000000000001</v>
      </c>
      <c r="NB175" s="32">
        <v>0.2105746</v>
      </c>
      <c r="NC175" s="29">
        <v>2400</v>
      </c>
      <c r="ND175" s="29">
        <v>2400</v>
      </c>
      <c r="NE175" s="29">
        <v>2200</v>
      </c>
      <c r="NF175" s="29">
        <v>1876.7716491695824</v>
      </c>
      <c r="NG175" s="29">
        <v>2071.4241293532341</v>
      </c>
      <c r="NH175" s="29">
        <v>1950</v>
      </c>
      <c r="NI175" s="29">
        <v>2105.7460000000001</v>
      </c>
      <c r="NJ175" s="33">
        <v>0.21</v>
      </c>
      <c r="NK175" s="33">
        <v>0.21</v>
      </c>
      <c r="NL175" s="33">
        <v>0.25</v>
      </c>
      <c r="NM175" s="33">
        <v>0.18649308909242299</v>
      </c>
      <c r="NN175" s="32">
        <v>0.15617104211087418</v>
      </c>
      <c r="NO175" s="32">
        <v>0.13</v>
      </c>
      <c r="NP175" s="32">
        <v>0.20596370000000003</v>
      </c>
      <c r="NQ175" s="29">
        <v>2100</v>
      </c>
      <c r="NR175" s="29">
        <v>2100</v>
      </c>
      <c r="NS175" s="29">
        <v>2500</v>
      </c>
      <c r="NT175" s="29">
        <v>1864.93089092423</v>
      </c>
      <c r="NU175" s="29">
        <v>1561.7104211087419</v>
      </c>
      <c r="NV175" s="29">
        <v>1300</v>
      </c>
      <c r="NW175" s="29">
        <v>2059.6370000000002</v>
      </c>
      <c r="NX175" s="33">
        <v>1.7999999999999999E-2</v>
      </c>
      <c r="NY175" s="33">
        <v>2.4E-2</v>
      </c>
      <c r="NZ175" s="33">
        <v>0.02</v>
      </c>
      <c r="OA175" s="33">
        <v>8.839593401099818E-3</v>
      </c>
      <c r="OB175" s="32">
        <v>9.2734985785358926E-3</v>
      </c>
      <c r="OC175" s="32">
        <v>4.0000000000000001E-3</v>
      </c>
      <c r="OD175" s="32">
        <v>7.3875E-3</v>
      </c>
      <c r="OE175" s="29">
        <v>180</v>
      </c>
      <c r="OF175" s="29">
        <v>240</v>
      </c>
      <c r="OG175" s="29">
        <v>200</v>
      </c>
      <c r="OH175" s="29">
        <v>88.395934010998175</v>
      </c>
      <c r="OI175" s="29">
        <v>92.73498578535893</v>
      </c>
      <c r="OJ175" s="29">
        <v>40</v>
      </c>
      <c r="OK175" s="29">
        <v>73.875</v>
      </c>
      <c r="OL175" s="33">
        <v>1.23</v>
      </c>
      <c r="OM175" s="33">
        <v>1.05</v>
      </c>
      <c r="ON175" s="33">
        <v>0.93</v>
      </c>
      <c r="OO175" s="33">
        <v>0.71404976948286381</v>
      </c>
      <c r="OP175" s="32">
        <v>0.92769467395167027</v>
      </c>
      <c r="OQ175" s="32">
        <v>0.65</v>
      </c>
      <c r="OR175" s="32">
        <v>0.85972660000000001</v>
      </c>
      <c r="OS175" s="29">
        <v>12300</v>
      </c>
      <c r="OT175" s="29">
        <v>10500</v>
      </c>
      <c r="OU175" s="29">
        <v>9300</v>
      </c>
      <c r="OV175" s="29">
        <v>7140.4976948286385</v>
      </c>
      <c r="OW175" s="29">
        <v>9276.946739516703</v>
      </c>
      <c r="OX175" s="29">
        <v>6500</v>
      </c>
      <c r="OY175" s="29">
        <v>8597.2659999999996</v>
      </c>
      <c r="OZ175" s="33">
        <v>2.1800000000000002</v>
      </c>
      <c r="PA175" s="33">
        <v>2.06</v>
      </c>
      <c r="PB175" s="33">
        <v>2.2400000000000002</v>
      </c>
      <c r="PC175" s="33">
        <v>2.0563940676553911</v>
      </c>
      <c r="PD175" s="32">
        <v>1.9784685945273632</v>
      </c>
      <c r="PE175" s="32">
        <v>1.01</v>
      </c>
      <c r="PF175" s="32">
        <v>1.6262417</v>
      </c>
      <c r="PG175" s="29">
        <v>21800</v>
      </c>
      <c r="PH175" s="29">
        <v>20600</v>
      </c>
      <c r="PI175" s="29">
        <v>22400.000000000004</v>
      </c>
      <c r="PJ175" s="29">
        <v>20563.94067655391</v>
      </c>
      <c r="PK175" s="29">
        <v>19784.685945273632</v>
      </c>
      <c r="PL175" s="29">
        <v>10100</v>
      </c>
      <c r="PM175" s="29">
        <v>16262.416999999999</v>
      </c>
      <c r="PN175" s="27">
        <v>562</v>
      </c>
      <c r="PO175" s="28">
        <v>583</v>
      </c>
      <c r="PP175" s="28">
        <v>579</v>
      </c>
      <c r="PQ175" s="27">
        <v>619.40965394656439</v>
      </c>
      <c r="PR175" s="29">
        <v>657.62093550106613</v>
      </c>
      <c r="PS175" s="29">
        <v>515</v>
      </c>
      <c r="PT175" s="29">
        <v>450.63</v>
      </c>
      <c r="PU175" s="31">
        <v>18.8</v>
      </c>
      <c r="PV175" s="31">
        <v>20.2</v>
      </c>
      <c r="PW175" s="31">
        <v>21.9</v>
      </c>
      <c r="PX175" s="31">
        <v>16.250624895850688</v>
      </c>
      <c r="PY175" s="32">
        <v>20.062633262260125</v>
      </c>
      <c r="PZ175" s="32">
        <v>16.2</v>
      </c>
      <c r="QA175" s="32">
        <v>14.8</v>
      </c>
      <c r="QB175" s="33">
        <v>1.39</v>
      </c>
      <c r="QC175" s="33">
        <v>1.24</v>
      </c>
      <c r="QD175" s="33">
        <v>1.1399999999999999</v>
      </c>
      <c r="QE175" s="33">
        <v>0.98428039771149256</v>
      </c>
      <c r="QF175" s="32">
        <v>0.97281449893390204</v>
      </c>
      <c r="QG175" s="30">
        <v>0.75</v>
      </c>
      <c r="QH175" s="32">
        <v>0.80400000000000005</v>
      </c>
      <c r="QI175" s="28" t="s">
        <v>184</v>
      </c>
      <c r="QJ175" s="28" t="s">
        <v>184</v>
      </c>
      <c r="QK175" s="28" t="s">
        <v>184</v>
      </c>
      <c r="QL175" s="28">
        <v>0</v>
      </c>
      <c r="QM175" s="30">
        <v>0</v>
      </c>
      <c r="QN175" s="30">
        <v>0</v>
      </c>
      <c r="QO175" s="28">
        <v>0</v>
      </c>
      <c r="QP175" s="31">
        <v>16.7</v>
      </c>
      <c r="QQ175" s="31">
        <v>18</v>
      </c>
      <c r="QR175" s="31">
        <v>18.7</v>
      </c>
      <c r="QS175" s="31">
        <v>16.167305449091817</v>
      </c>
      <c r="QT175" s="32">
        <v>17.267457356076761</v>
      </c>
      <c r="QU175" s="32">
        <v>13.7</v>
      </c>
      <c r="QV175" s="32">
        <v>13.474</v>
      </c>
      <c r="QW175" s="28">
        <v>0</v>
      </c>
      <c r="QX175" s="28">
        <v>0</v>
      </c>
      <c r="QY175" s="28">
        <v>0</v>
      </c>
      <c r="QZ175" s="28">
        <v>0</v>
      </c>
      <c r="RA175" s="30">
        <v>0</v>
      </c>
      <c r="RB175" s="30">
        <v>0</v>
      </c>
      <c r="RC175" s="30">
        <v>0</v>
      </c>
      <c r="RD175" s="31">
        <v>13.2</v>
      </c>
      <c r="RE175" s="31">
        <v>12.1</v>
      </c>
      <c r="RF175" s="31">
        <v>14.2</v>
      </c>
      <c r="RG175" s="31">
        <v>12.858967949786145</v>
      </c>
      <c r="RH175" s="32">
        <v>15.054193319118692</v>
      </c>
      <c r="RI175" s="32">
        <v>12.4</v>
      </c>
      <c r="RJ175" s="32">
        <v>10.724</v>
      </c>
      <c r="RK175" s="28">
        <v>0</v>
      </c>
      <c r="RL175" s="28">
        <v>0</v>
      </c>
      <c r="RM175" s="28">
        <v>0</v>
      </c>
      <c r="RN175" s="28">
        <v>0</v>
      </c>
      <c r="RO175" s="30">
        <v>0</v>
      </c>
      <c r="RP175" s="30">
        <v>0</v>
      </c>
      <c r="RQ175" s="30">
        <v>0</v>
      </c>
      <c r="RR175" s="31">
        <v>43.2</v>
      </c>
      <c r="RS175" s="31">
        <v>40.700000000000003</v>
      </c>
      <c r="RT175" s="31">
        <v>42.5</v>
      </c>
      <c r="RU175" s="31">
        <v>44.525912347942004</v>
      </c>
      <c r="RV175" s="32">
        <v>45.942164179104473</v>
      </c>
      <c r="RW175" s="32">
        <v>29.8</v>
      </c>
      <c r="RX175" s="32">
        <v>44.61</v>
      </c>
      <c r="RY175" s="28">
        <v>0</v>
      </c>
      <c r="RZ175" s="28">
        <v>0</v>
      </c>
      <c r="SA175" s="28">
        <v>0</v>
      </c>
      <c r="SB175" s="28">
        <v>0</v>
      </c>
      <c r="SC175" s="30">
        <v>0</v>
      </c>
      <c r="SD175" s="30">
        <v>0</v>
      </c>
      <c r="SE175" s="30">
        <v>0</v>
      </c>
      <c r="SF175" s="31">
        <v>185</v>
      </c>
      <c r="SG175" s="31">
        <v>168.3</v>
      </c>
      <c r="SH175" s="31">
        <v>179.1</v>
      </c>
      <c r="SI175" s="31">
        <v>151.69471754707547</v>
      </c>
      <c r="SJ175" s="42">
        <v>157.92410714285714</v>
      </c>
      <c r="SK175" s="42">
        <v>90.8</v>
      </c>
      <c r="SL175" s="42">
        <v>103.069</v>
      </c>
      <c r="SM175" s="28" t="s">
        <v>184</v>
      </c>
      <c r="SN175" s="28" t="s">
        <v>184</v>
      </c>
      <c r="SO175" s="28" t="s">
        <v>184</v>
      </c>
      <c r="SP175" s="28" t="s">
        <v>184</v>
      </c>
      <c r="SQ175" s="30" t="s">
        <v>184</v>
      </c>
      <c r="SR175" s="30">
        <v>0</v>
      </c>
      <c r="SS175" s="30" t="s">
        <v>184</v>
      </c>
      <c r="ST175" s="33">
        <v>5.2</v>
      </c>
      <c r="SU175" s="33">
        <v>5.55</v>
      </c>
      <c r="SV175" s="33">
        <v>4.88</v>
      </c>
      <c r="SW175" s="33">
        <v>5.1760262178525798</v>
      </c>
      <c r="SX175" s="32">
        <v>5.9645966595593469</v>
      </c>
      <c r="SY175" s="32">
        <v>5.0599999999999996</v>
      </c>
      <c r="SZ175" s="32">
        <v>3.8220000000000001</v>
      </c>
      <c r="TA175" s="31">
        <v>29.3</v>
      </c>
      <c r="TB175" s="31">
        <v>33.299999999999997</v>
      </c>
      <c r="TC175" s="31">
        <v>31.5</v>
      </c>
      <c r="TD175" s="31">
        <v>20.169971671388097</v>
      </c>
      <c r="TE175" s="32">
        <v>24.694607320540158</v>
      </c>
      <c r="TF175" s="32">
        <v>19.7</v>
      </c>
      <c r="TG175" s="32">
        <v>17.474</v>
      </c>
      <c r="TH175" s="31">
        <v>8.4</v>
      </c>
      <c r="TI175" s="31">
        <v>9.6</v>
      </c>
      <c r="TJ175" s="31">
        <v>7.9</v>
      </c>
      <c r="TK175" s="31">
        <v>6.1645281341998555</v>
      </c>
      <c r="TL175" s="32">
        <v>9.2672796730632552</v>
      </c>
      <c r="TM175" s="30" t="s">
        <v>171</v>
      </c>
      <c r="TN175" s="32">
        <v>5.8540000000000001</v>
      </c>
      <c r="TO175" s="33">
        <v>0.47</v>
      </c>
      <c r="TP175" s="33">
        <v>0.53</v>
      </c>
      <c r="TQ175" s="33">
        <v>0.4</v>
      </c>
      <c r="TR175" s="33">
        <v>0.52613453313336667</v>
      </c>
      <c r="TS175" s="32">
        <v>0.7829157782515993</v>
      </c>
      <c r="TT175" s="30" t="s">
        <v>172</v>
      </c>
      <c r="TU175" s="32">
        <v>0.58199999999999996</v>
      </c>
      <c r="TV175" s="31">
        <v>97.3</v>
      </c>
      <c r="TW175" s="31">
        <v>96.3</v>
      </c>
      <c r="TX175" s="31">
        <v>87.7</v>
      </c>
      <c r="TY175" s="31">
        <v>92.982280730989288</v>
      </c>
      <c r="TZ175" s="42">
        <v>87.196828358208961</v>
      </c>
      <c r="UA175" s="42">
        <v>88</v>
      </c>
      <c r="UB175" s="42">
        <v>79.927999999999997</v>
      </c>
      <c r="UC175" s="31">
        <v>28.7</v>
      </c>
      <c r="UD175" s="31">
        <v>30.4</v>
      </c>
      <c r="UE175" s="31">
        <v>29.7</v>
      </c>
      <c r="UF175" s="31">
        <v>17.941454202077431</v>
      </c>
      <c r="UG175" s="32">
        <v>19.7272565742715</v>
      </c>
      <c r="UH175" s="30">
        <v>17.3</v>
      </c>
      <c r="UI175" s="32">
        <v>13.635</v>
      </c>
      <c r="UJ175" s="31">
        <v>16.100000000000001</v>
      </c>
      <c r="UK175" s="31">
        <v>11.4</v>
      </c>
      <c r="UL175" s="31">
        <v>14.7</v>
      </c>
      <c r="UM175" s="31">
        <v>12.402377381547522</v>
      </c>
      <c r="UN175" s="32">
        <v>12.959754797441365</v>
      </c>
      <c r="UO175" s="32">
        <v>17.32</v>
      </c>
      <c r="UP175" s="32">
        <v>18.036999999999999</v>
      </c>
      <c r="UQ175" s="36">
        <v>6.1610700000000004E-2</v>
      </c>
      <c r="UR175" s="30">
        <v>0.105</v>
      </c>
      <c r="US175" s="30">
        <v>7.4999999999999997E-2</v>
      </c>
      <c r="UT175" s="32">
        <v>5.7324982231698653</v>
      </c>
      <c r="UU175" s="32">
        <v>4.54</v>
      </c>
      <c r="UV175" s="32">
        <v>3.6440000000000001</v>
      </c>
      <c r="UW175" s="32">
        <v>1.285833</v>
      </c>
      <c r="UX175" s="32">
        <v>0.34599999999999997</v>
      </c>
    </row>
    <row r="176" spans="1:570" s="43" customFormat="1" ht="15" customHeight="1" x14ac:dyDescent="0.3">
      <c r="A176" s="23">
        <v>355</v>
      </c>
      <c r="B176" s="23" t="s">
        <v>720</v>
      </c>
      <c r="C176" s="23" t="s">
        <v>734</v>
      </c>
      <c r="D176" s="23" t="s">
        <v>735</v>
      </c>
      <c r="E176" s="23" t="s">
        <v>736</v>
      </c>
      <c r="F176" s="24">
        <v>20.221392000000002</v>
      </c>
      <c r="G176" s="24">
        <v>50.173617</v>
      </c>
      <c r="H176" s="25" t="s">
        <v>682</v>
      </c>
      <c r="I176" s="25">
        <v>1</v>
      </c>
      <c r="J176" s="26" t="s">
        <v>184</v>
      </c>
      <c r="K176" s="27">
        <v>6</v>
      </c>
      <c r="L176" s="28">
        <v>4</v>
      </c>
      <c r="M176" s="28">
        <v>5</v>
      </c>
      <c r="N176" s="27">
        <v>3</v>
      </c>
      <c r="O176" s="29">
        <v>3</v>
      </c>
      <c r="P176" s="30">
        <v>5</v>
      </c>
      <c r="Q176" s="29">
        <v>0.69</v>
      </c>
      <c r="R176" s="28">
        <v>50</v>
      </c>
      <c r="S176" s="28">
        <v>51</v>
      </c>
      <c r="T176" s="28">
        <v>53</v>
      </c>
      <c r="U176" s="27">
        <v>54</v>
      </c>
      <c r="V176" s="29">
        <v>55</v>
      </c>
      <c r="W176" s="30">
        <v>36</v>
      </c>
      <c r="X176" s="29">
        <v>52.67</v>
      </c>
      <c r="Y176" s="28">
        <v>44</v>
      </c>
      <c r="Z176" s="28">
        <v>45</v>
      </c>
      <c r="AA176" s="28">
        <v>42</v>
      </c>
      <c r="AB176" s="27">
        <v>43</v>
      </c>
      <c r="AC176" s="29">
        <v>42</v>
      </c>
      <c r="AD176" s="30">
        <v>59</v>
      </c>
      <c r="AE176" s="29">
        <v>46.65</v>
      </c>
      <c r="AF176" s="27" t="s">
        <v>159</v>
      </c>
      <c r="AG176" s="27" t="s">
        <v>159</v>
      </c>
      <c r="AH176" s="27" t="s">
        <v>159</v>
      </c>
      <c r="AI176" s="27">
        <v>14</v>
      </c>
      <c r="AJ176" s="29">
        <v>11</v>
      </c>
      <c r="AK176" s="29">
        <v>9</v>
      </c>
      <c r="AL176" s="29">
        <v>14.18</v>
      </c>
      <c r="AM176" s="27" t="s">
        <v>159</v>
      </c>
      <c r="AN176" s="27" t="s">
        <v>159</v>
      </c>
      <c r="AO176" s="27" t="s">
        <v>159</v>
      </c>
      <c r="AP176" s="27">
        <v>78</v>
      </c>
      <c r="AQ176" s="29">
        <v>80</v>
      </c>
      <c r="AR176" s="29">
        <v>80</v>
      </c>
      <c r="AS176" s="29">
        <v>78</v>
      </c>
      <c r="AT176" s="27">
        <v>8</v>
      </c>
      <c r="AU176" s="27">
        <v>11</v>
      </c>
      <c r="AV176" s="27">
        <v>8</v>
      </c>
      <c r="AW176" s="27">
        <v>8</v>
      </c>
      <c r="AX176" s="29">
        <v>9</v>
      </c>
      <c r="AY176" s="29">
        <v>11</v>
      </c>
      <c r="AZ176" s="29">
        <v>7.83</v>
      </c>
      <c r="BA176" s="31" t="s">
        <v>241</v>
      </c>
      <c r="BB176" s="28" t="s">
        <v>242</v>
      </c>
      <c r="BC176" s="30" t="s">
        <v>241</v>
      </c>
      <c r="BD176" s="30" t="s">
        <v>242</v>
      </c>
      <c r="BE176" s="30" t="s">
        <v>309</v>
      </c>
      <c r="BF176" s="30" t="s">
        <v>242</v>
      </c>
      <c r="BG176" s="32" t="s">
        <v>241</v>
      </c>
      <c r="BH176" s="32" t="s">
        <v>242</v>
      </c>
      <c r="BI176" s="33">
        <v>7</v>
      </c>
      <c r="BJ176" s="33">
        <v>7</v>
      </c>
      <c r="BK176" s="33">
        <v>7.5</v>
      </c>
      <c r="BL176" s="33">
        <v>7.66</v>
      </c>
      <c r="BM176" s="32">
        <v>7.4</v>
      </c>
      <c r="BN176" s="32">
        <v>7.1</v>
      </c>
      <c r="BO176" s="32">
        <v>6.9</v>
      </c>
      <c r="BP176" s="33">
        <v>6.1</v>
      </c>
      <c r="BQ176" s="33">
        <v>6.2</v>
      </c>
      <c r="BR176" s="33">
        <v>6.6</v>
      </c>
      <c r="BS176" s="33">
        <v>6.91</v>
      </c>
      <c r="BT176" s="32">
        <v>6.9</v>
      </c>
      <c r="BU176" s="32">
        <v>6.6</v>
      </c>
      <c r="BV176" s="32">
        <v>6.2</v>
      </c>
      <c r="BW176" s="33">
        <v>2.0299999999999998</v>
      </c>
      <c r="BX176" s="33">
        <v>1.98</v>
      </c>
      <c r="BY176" s="33">
        <v>1.1299999999999999</v>
      </c>
      <c r="BZ176" s="33">
        <v>1.28</v>
      </c>
      <c r="CA176" s="32">
        <v>1.35</v>
      </c>
      <c r="CB176" s="32">
        <v>1.5</v>
      </c>
      <c r="CC176" s="32">
        <v>1.6124999999999998</v>
      </c>
      <c r="CD176" s="33"/>
      <c r="CE176" s="33"/>
      <c r="CF176" s="33"/>
      <c r="CG176" s="33"/>
      <c r="CH176" s="32"/>
      <c r="CI176" s="32">
        <v>7.0000000000000007E-2</v>
      </c>
      <c r="CJ176" s="32"/>
      <c r="CK176" s="33"/>
      <c r="CL176" s="33"/>
      <c r="CM176" s="33"/>
      <c r="CN176" s="33"/>
      <c r="CO176" s="32"/>
      <c r="CP176" s="32">
        <v>0.36099999999999999</v>
      </c>
      <c r="CQ176" s="32"/>
      <c r="CR176" s="33">
        <v>13.97</v>
      </c>
      <c r="CS176" s="33">
        <v>13.77</v>
      </c>
      <c r="CT176" s="33">
        <v>16.920000000000002</v>
      </c>
      <c r="CU176" s="33">
        <v>17.292845</v>
      </c>
      <c r="CV176" s="32">
        <v>10.8283</v>
      </c>
      <c r="CW176" s="32">
        <v>10.4</v>
      </c>
      <c r="CX176" s="32">
        <v>17.240450000000003</v>
      </c>
      <c r="CY176" s="33">
        <v>1.33</v>
      </c>
      <c r="CZ176" s="33">
        <v>1.62</v>
      </c>
      <c r="DA176" s="33">
        <v>1.35</v>
      </c>
      <c r="DB176" s="33">
        <v>1.2962250000000002</v>
      </c>
      <c r="DC176" s="32">
        <v>0.49842000000000003</v>
      </c>
      <c r="DD176" s="32">
        <v>0.88</v>
      </c>
      <c r="DE176" s="32">
        <v>1.0904750000000001</v>
      </c>
      <c r="DF176" s="33">
        <v>0.56000000000000005</v>
      </c>
      <c r="DG176" s="33">
        <v>0.56999999999999995</v>
      </c>
      <c r="DH176" s="33">
        <v>0.32</v>
      </c>
      <c r="DI176" s="33">
        <v>0.69267600000000007</v>
      </c>
      <c r="DJ176" s="32">
        <v>0.88061</v>
      </c>
      <c r="DK176" s="32">
        <v>0.45</v>
      </c>
      <c r="DL176" s="32">
        <v>0.32205600000000001</v>
      </c>
      <c r="DM176" s="33">
        <v>0.15</v>
      </c>
      <c r="DN176" s="33">
        <v>0.18</v>
      </c>
      <c r="DO176" s="33">
        <v>0.2</v>
      </c>
      <c r="DP176" s="33">
        <v>7.6124999999999998E-2</v>
      </c>
      <c r="DQ176" s="32">
        <v>7.6124999999999998E-2</v>
      </c>
      <c r="DR176" s="32" t="s">
        <v>164</v>
      </c>
      <c r="DS176" s="32">
        <v>9.1350000000000001E-2</v>
      </c>
      <c r="DT176" s="33">
        <v>16.010000000000002</v>
      </c>
      <c r="DU176" s="33">
        <v>16.14</v>
      </c>
      <c r="DV176" s="33">
        <v>18.79</v>
      </c>
      <c r="DW176" s="33">
        <v>19.357870999999999</v>
      </c>
      <c r="DX176" s="32">
        <v>12.283455</v>
      </c>
      <c r="DY176" s="32">
        <v>11.73</v>
      </c>
      <c r="DZ176" s="32">
        <v>18.744331000000003</v>
      </c>
      <c r="EA176" s="33">
        <v>18.04</v>
      </c>
      <c r="EB176" s="33">
        <v>18.12</v>
      </c>
      <c r="EC176" s="33">
        <v>19.920000000000002</v>
      </c>
      <c r="ED176" s="33">
        <v>20.637871000000001</v>
      </c>
      <c r="EE176" s="32">
        <v>13.633455</v>
      </c>
      <c r="EF176" s="32">
        <v>16.600000000000001</v>
      </c>
      <c r="EG176" s="32">
        <v>20.356831000000003</v>
      </c>
      <c r="EH176" s="33">
        <v>88.75</v>
      </c>
      <c r="EI176" s="33">
        <v>89.07</v>
      </c>
      <c r="EJ176" s="33">
        <v>94.33</v>
      </c>
      <c r="EK176" s="33">
        <v>93.797809861298191</v>
      </c>
      <c r="EL176" s="32">
        <v>90.097887879484688</v>
      </c>
      <c r="EM176" s="32">
        <v>70.66</v>
      </c>
      <c r="EN176" s="32">
        <v>92.078826021594423</v>
      </c>
      <c r="EO176" s="33"/>
      <c r="EP176" s="33"/>
      <c r="EQ176" s="33"/>
      <c r="ER176" s="33">
        <v>0.17</v>
      </c>
      <c r="ES176" s="32">
        <v>0.21</v>
      </c>
      <c r="ET176" s="32">
        <v>0.03</v>
      </c>
      <c r="EU176" s="32">
        <v>0.12553592814371259</v>
      </c>
      <c r="EV176" s="33">
        <v>2.66</v>
      </c>
      <c r="EW176" s="33">
        <v>2.56</v>
      </c>
      <c r="EX176" s="33">
        <v>2.17</v>
      </c>
      <c r="EY176" s="33">
        <v>2.0343199999999997</v>
      </c>
      <c r="EZ176" s="32">
        <v>1.8266654172015402</v>
      </c>
      <c r="FA176" s="32">
        <v>2.0499999999999998</v>
      </c>
      <c r="FB176" s="32">
        <v>1.5860800000000002</v>
      </c>
      <c r="FC176" s="33">
        <v>1.54</v>
      </c>
      <c r="FD176" s="33">
        <v>1.48</v>
      </c>
      <c r="FE176" s="33">
        <v>1.26</v>
      </c>
      <c r="FF176" s="33">
        <v>1.18</v>
      </c>
      <c r="FG176" s="32">
        <v>1.059550706033376</v>
      </c>
      <c r="FH176" s="32">
        <v>1.19</v>
      </c>
      <c r="FI176" s="32">
        <v>0.92</v>
      </c>
      <c r="FJ176" s="32">
        <v>15.4</v>
      </c>
      <c r="FK176" s="32">
        <v>14.8</v>
      </c>
      <c r="FL176" s="32">
        <v>12.6</v>
      </c>
      <c r="FM176" s="32">
        <v>11.799999999999999</v>
      </c>
      <c r="FN176" s="32">
        <v>10.595507060333759</v>
      </c>
      <c r="FO176" s="32">
        <v>11.899999999999999</v>
      </c>
      <c r="FP176" s="32">
        <v>9.2000000000000011</v>
      </c>
      <c r="FQ176" s="34">
        <v>0.15</v>
      </c>
      <c r="FR176" s="34">
        <v>0.16</v>
      </c>
      <c r="FS176" s="34">
        <v>0.125</v>
      </c>
      <c r="FT176" s="34">
        <v>0.124</v>
      </c>
      <c r="FU176" s="32">
        <v>0.13</v>
      </c>
      <c r="FV176" s="30">
        <v>0.13</v>
      </c>
      <c r="FW176" s="32">
        <v>0.11</v>
      </c>
      <c r="FX176" s="32">
        <v>1.5</v>
      </c>
      <c r="FY176" s="32">
        <v>1.6</v>
      </c>
      <c r="FZ176" s="32">
        <v>1.25</v>
      </c>
      <c r="GA176" s="32">
        <v>1.24</v>
      </c>
      <c r="GB176" s="32">
        <v>1.3</v>
      </c>
      <c r="GC176" s="32">
        <v>1.3</v>
      </c>
      <c r="GD176" s="32">
        <v>1.1000000000000001</v>
      </c>
      <c r="GE176" s="31">
        <v>10.3</v>
      </c>
      <c r="GF176" s="31">
        <v>9.1999999999999993</v>
      </c>
      <c r="GG176" s="31">
        <v>10.1</v>
      </c>
      <c r="GH176" s="31">
        <v>9.5161290322580641</v>
      </c>
      <c r="GI176" s="32">
        <v>8.1503900464105836</v>
      </c>
      <c r="GJ176" s="32">
        <v>9.15</v>
      </c>
      <c r="GK176" s="32">
        <v>8.3636363636363633</v>
      </c>
      <c r="GL176" s="33">
        <v>16.87</v>
      </c>
      <c r="GM176" s="33">
        <v>19.399999999999999</v>
      </c>
      <c r="GN176" s="33">
        <v>13.5</v>
      </c>
      <c r="GO176" s="33">
        <v>8.8859999999999992</v>
      </c>
      <c r="GP176" s="32">
        <v>7.8</v>
      </c>
      <c r="GQ176" s="32">
        <v>9.8484848484848477</v>
      </c>
      <c r="GR176" s="35">
        <v>15.419999999999998</v>
      </c>
      <c r="GS176" s="33">
        <v>44.5</v>
      </c>
      <c r="GT176" s="33">
        <v>51.2</v>
      </c>
      <c r="GU176" s="33">
        <v>35.6</v>
      </c>
      <c r="GV176" s="33">
        <v>23.459039999999998</v>
      </c>
      <c r="GW176" s="32">
        <v>20.591999999999999</v>
      </c>
      <c r="GX176" s="32">
        <v>26</v>
      </c>
      <c r="GY176" s="32">
        <v>40.708799999999997</v>
      </c>
      <c r="GZ176" s="33">
        <v>25</v>
      </c>
      <c r="HA176" s="33">
        <v>27</v>
      </c>
      <c r="HB176" s="33">
        <v>24.9</v>
      </c>
      <c r="HC176" s="33">
        <v>27.1</v>
      </c>
      <c r="HD176" s="32">
        <v>39.700000000000003</v>
      </c>
      <c r="HE176" s="32">
        <v>23.9</v>
      </c>
      <c r="HF176" s="32">
        <v>21.1</v>
      </c>
      <c r="HG176" s="33">
        <v>11.3</v>
      </c>
      <c r="HH176" s="33">
        <v>11.8</v>
      </c>
      <c r="HI176" s="33">
        <v>8.1999999999999993</v>
      </c>
      <c r="HJ176" s="33">
        <v>21.1</v>
      </c>
      <c r="HK176" s="32">
        <v>23</v>
      </c>
      <c r="HL176" s="32">
        <v>14.7</v>
      </c>
      <c r="HM176" s="32">
        <v>11</v>
      </c>
      <c r="HN176" s="33">
        <v>13.9</v>
      </c>
      <c r="HO176" s="33">
        <v>14.4</v>
      </c>
      <c r="HP176" s="33">
        <v>15.2</v>
      </c>
      <c r="HQ176" s="33">
        <v>12.3</v>
      </c>
      <c r="HR176" s="32">
        <v>8.5999999999999979</v>
      </c>
      <c r="HS176" s="32">
        <v>7.8</v>
      </c>
      <c r="HT176" s="32">
        <v>11</v>
      </c>
      <c r="HU176" s="34">
        <v>3.2000000000000001E-2</v>
      </c>
      <c r="HV176" s="34">
        <v>3.4000000000000002E-2</v>
      </c>
      <c r="HW176" s="34">
        <v>3.4000000000000002E-2</v>
      </c>
      <c r="HX176" s="34">
        <v>2.3E-2</v>
      </c>
      <c r="HY176" s="36">
        <v>1.7230800000000001E-2</v>
      </c>
      <c r="HZ176" s="36">
        <v>0.02</v>
      </c>
      <c r="IA176" s="36">
        <v>1.4068696083999509E-2</v>
      </c>
      <c r="IB176" s="29">
        <v>320</v>
      </c>
      <c r="IC176" s="29">
        <v>340</v>
      </c>
      <c r="ID176" s="29">
        <v>340</v>
      </c>
      <c r="IE176" s="29">
        <v>230</v>
      </c>
      <c r="IF176" s="29">
        <v>172.30800000000002</v>
      </c>
      <c r="IG176" s="29">
        <v>200</v>
      </c>
      <c r="IH176" s="29">
        <v>140.68696083999509</v>
      </c>
      <c r="II176" s="33">
        <v>1.75</v>
      </c>
      <c r="IJ176" s="33">
        <v>1.53</v>
      </c>
      <c r="IK176" s="33">
        <v>1.23</v>
      </c>
      <c r="IL176" s="33">
        <v>0.79</v>
      </c>
      <c r="IM176" s="32">
        <v>0.81516499999999992</v>
      </c>
      <c r="IN176" s="37" t="s">
        <v>180</v>
      </c>
      <c r="IO176" s="35">
        <v>2.08</v>
      </c>
      <c r="IP176" s="38" t="s">
        <v>165</v>
      </c>
      <c r="IQ176" s="30" t="s">
        <v>165</v>
      </c>
      <c r="IR176" s="30" t="s">
        <v>165</v>
      </c>
      <c r="IS176" s="30" t="s">
        <v>165</v>
      </c>
      <c r="IT176" s="30" t="s">
        <v>165</v>
      </c>
      <c r="IU176" s="30" t="s">
        <v>165</v>
      </c>
      <c r="IV176" s="30" t="s">
        <v>165</v>
      </c>
      <c r="IW176" s="36">
        <v>4.7515660410293757E-3</v>
      </c>
      <c r="IX176" s="36" t="s">
        <v>167</v>
      </c>
      <c r="IY176" s="36" t="s">
        <v>168</v>
      </c>
      <c r="IZ176" s="36">
        <v>2.5810013433601828E-2</v>
      </c>
      <c r="JA176" s="36" t="s">
        <v>167</v>
      </c>
      <c r="JB176" s="36">
        <v>1.5974238441259534E-2</v>
      </c>
      <c r="JC176" s="36">
        <v>4.9325750865783823E-3</v>
      </c>
      <c r="JD176" s="36" t="s">
        <v>167</v>
      </c>
      <c r="JE176" s="36">
        <v>4.3450219913722015E-3</v>
      </c>
      <c r="JF176" s="36">
        <v>2.2547927465191762E-2</v>
      </c>
      <c r="JG176" s="36" t="s">
        <v>167</v>
      </c>
      <c r="JH176" s="36">
        <v>4.0981052729453592E-2</v>
      </c>
      <c r="JI176" s="36">
        <v>1.7180347951680539E-2</v>
      </c>
      <c r="JJ176" s="36" t="s">
        <v>167</v>
      </c>
      <c r="JK176" s="36">
        <v>2.3846438068551676E-2</v>
      </c>
      <c r="JL176" s="36">
        <v>1.5525528530483848E-2</v>
      </c>
      <c r="JM176" s="36" t="s">
        <v>167</v>
      </c>
      <c r="JN176" s="36">
        <v>1.8745224232174874E-2</v>
      </c>
      <c r="JO176" s="36">
        <v>1.6946604922006323E-2</v>
      </c>
      <c r="JP176" s="36" t="s">
        <v>167</v>
      </c>
      <c r="JQ176" s="36">
        <v>2.5415980514826172E-2</v>
      </c>
      <c r="JR176" s="36">
        <v>5.9117279682290268E-3</v>
      </c>
      <c r="JS176" s="36" t="s">
        <v>167</v>
      </c>
      <c r="JT176" s="36">
        <v>4.2637892011346615E-3</v>
      </c>
      <c r="JU176" s="36">
        <v>1.254591655776701E-2</v>
      </c>
      <c r="JV176" s="36" t="s">
        <v>167</v>
      </c>
      <c r="JW176" s="36">
        <v>1.7287609879557547E-2</v>
      </c>
      <c r="JX176" s="36">
        <v>4.3405305638589834E-3</v>
      </c>
      <c r="JY176" s="36" t="s">
        <v>167</v>
      </c>
      <c r="JZ176" s="36" t="s">
        <v>169</v>
      </c>
      <c r="KA176" s="36">
        <v>2.0202772705635634E-2</v>
      </c>
      <c r="KB176" s="36" t="s">
        <v>167</v>
      </c>
      <c r="KC176" s="36">
        <v>3.7440458929510256E-2</v>
      </c>
      <c r="KD176" s="36">
        <v>7.857645130871645E-3</v>
      </c>
      <c r="KE176" s="36" t="s">
        <v>167</v>
      </c>
      <c r="KF176" s="36">
        <v>3.8359034455414769E-2</v>
      </c>
      <c r="KG176" s="36">
        <v>9.1250960645726294E-3</v>
      </c>
      <c r="KH176" s="36" t="s">
        <v>167</v>
      </c>
      <c r="KI176" s="36">
        <v>1.8343100222446854E-2</v>
      </c>
      <c r="KJ176" s="36">
        <v>5.2707870022313391E-3</v>
      </c>
      <c r="KK176" s="36" t="s">
        <v>167</v>
      </c>
      <c r="KL176" s="36" t="s">
        <v>169</v>
      </c>
      <c r="KM176" s="36">
        <v>1.589089449804764E-2</v>
      </c>
      <c r="KN176" s="36">
        <v>2.7E-2</v>
      </c>
      <c r="KO176" s="36">
        <v>1.6788182081195306E-2</v>
      </c>
      <c r="KP176" s="36">
        <v>8.8999999999999996E-2</v>
      </c>
      <c r="KQ176" s="36">
        <v>0.128</v>
      </c>
      <c r="KR176" s="36">
        <v>0.23400000000000001</v>
      </c>
      <c r="KS176" s="36">
        <v>0.27</v>
      </c>
      <c r="KT176" s="36">
        <v>0.17817663991252758</v>
      </c>
      <c r="KU176" s="36">
        <v>2.7E-2</v>
      </c>
      <c r="KV176" s="36">
        <v>0.22814553238369872</v>
      </c>
      <c r="KW176" s="44">
        <v>0</v>
      </c>
      <c r="KX176" s="40">
        <v>0</v>
      </c>
      <c r="KY176" s="39">
        <v>1</v>
      </c>
      <c r="KZ176" s="26">
        <v>1</v>
      </c>
      <c r="LA176" s="41">
        <v>0</v>
      </c>
      <c r="LB176" s="41">
        <v>0</v>
      </c>
      <c r="LC176" s="41">
        <v>1</v>
      </c>
      <c r="LD176" s="27">
        <v>946</v>
      </c>
      <c r="LE176" s="27">
        <v>816</v>
      </c>
      <c r="LF176" s="27">
        <v>838</v>
      </c>
      <c r="LG176" s="27">
        <v>764</v>
      </c>
      <c r="LH176" s="29">
        <v>840</v>
      </c>
      <c r="LI176" s="30">
        <v>696</v>
      </c>
      <c r="LJ176" s="30">
        <v>520.01</v>
      </c>
      <c r="LK176" s="32">
        <v>3.9384999999999994</v>
      </c>
      <c r="LL176" s="32">
        <v>2.2999999999999998</v>
      </c>
      <c r="LM176" s="32">
        <v>0.31436251741755689</v>
      </c>
      <c r="LN176" s="32">
        <v>10.3475</v>
      </c>
      <c r="LO176" s="32">
        <v>34</v>
      </c>
      <c r="LP176" s="32">
        <v>63.047149326521129</v>
      </c>
      <c r="LQ176" s="32">
        <v>14.286</v>
      </c>
      <c r="LR176" s="32">
        <v>36.299999999999997</v>
      </c>
      <c r="LS176" s="32">
        <v>63.361511843938686</v>
      </c>
      <c r="LT176" s="34">
        <v>7.0999999999999994E-2</v>
      </c>
      <c r="LU176" s="34">
        <v>7.0999999999999994E-2</v>
      </c>
      <c r="LV176" s="34">
        <v>7.6999999999999999E-2</v>
      </c>
      <c r="LW176" s="34">
        <v>6.2E-2</v>
      </c>
      <c r="LX176" s="32">
        <v>6.3200000000000006E-2</v>
      </c>
      <c r="LY176" s="30">
        <v>5.3999999999999999E-2</v>
      </c>
      <c r="LZ176" s="30">
        <v>3.9458300000000002E-2</v>
      </c>
      <c r="MA176" s="29">
        <v>709.99999999999989</v>
      </c>
      <c r="MB176" s="29">
        <v>709.99999999999989</v>
      </c>
      <c r="MC176" s="29">
        <v>770</v>
      </c>
      <c r="MD176" s="29">
        <v>620</v>
      </c>
      <c r="ME176" s="29">
        <v>632.00000000000011</v>
      </c>
      <c r="MF176" s="29">
        <v>540</v>
      </c>
      <c r="MG176" s="29">
        <v>394.58300000000003</v>
      </c>
      <c r="MH176" s="33">
        <v>0.5</v>
      </c>
      <c r="MI176" s="33">
        <v>0.55000000000000004</v>
      </c>
      <c r="MJ176" s="33">
        <v>0.46</v>
      </c>
      <c r="MK176" s="33">
        <v>0.38440526228143207</v>
      </c>
      <c r="ML176" s="32">
        <v>0.40527812017634457</v>
      </c>
      <c r="MM176" s="32">
        <v>0.30399999999999999</v>
      </c>
      <c r="MN176" s="32">
        <v>0.33017199999999997</v>
      </c>
      <c r="MO176" s="29">
        <v>5000</v>
      </c>
      <c r="MP176" s="29">
        <v>5500</v>
      </c>
      <c r="MQ176" s="29">
        <v>4600</v>
      </c>
      <c r="MR176" s="29">
        <v>3844.0526228143208</v>
      </c>
      <c r="MS176" s="29">
        <v>4052.7812017634456</v>
      </c>
      <c r="MT176" s="29">
        <v>3040</v>
      </c>
      <c r="MU176" s="29">
        <v>3301.72</v>
      </c>
      <c r="MV176" s="33">
        <v>0.27</v>
      </c>
      <c r="MW176" s="33">
        <v>0.27</v>
      </c>
      <c r="MX176" s="33">
        <v>0.22</v>
      </c>
      <c r="MY176" s="33">
        <v>0.20804014432417431</v>
      </c>
      <c r="MZ176" s="32">
        <v>0.23352056057123186</v>
      </c>
      <c r="NA176" s="32">
        <v>0.09</v>
      </c>
      <c r="NB176" s="32">
        <v>0.27290160000000002</v>
      </c>
      <c r="NC176" s="29">
        <v>2700</v>
      </c>
      <c r="ND176" s="29">
        <v>2700</v>
      </c>
      <c r="NE176" s="29">
        <v>2200</v>
      </c>
      <c r="NF176" s="29">
        <v>2080.401443241743</v>
      </c>
      <c r="NG176" s="29">
        <v>2335.2056057123186</v>
      </c>
      <c r="NH176" s="29">
        <v>900</v>
      </c>
      <c r="NI176" s="29">
        <v>2729.0160000000001</v>
      </c>
      <c r="NJ176" s="33">
        <v>0.26</v>
      </c>
      <c r="NK176" s="33">
        <v>0.26</v>
      </c>
      <c r="NL176" s="33">
        <v>0.31</v>
      </c>
      <c r="NM176" s="33">
        <v>0.17666255897862893</v>
      </c>
      <c r="NN176" s="32">
        <v>0.19204550754572408</v>
      </c>
      <c r="NO176" s="32">
        <v>0.15</v>
      </c>
      <c r="NP176" s="32">
        <v>0.24122860000000002</v>
      </c>
      <c r="NQ176" s="29">
        <v>2600</v>
      </c>
      <c r="NR176" s="29">
        <v>2600</v>
      </c>
      <c r="NS176" s="29">
        <v>3100</v>
      </c>
      <c r="NT176" s="29">
        <v>1766.6255897862893</v>
      </c>
      <c r="NU176" s="29">
        <v>1920.4550754572408</v>
      </c>
      <c r="NV176" s="29">
        <v>1500</v>
      </c>
      <c r="NW176" s="29">
        <v>2412.2860000000001</v>
      </c>
      <c r="NX176" s="33">
        <v>1.0999999999999999E-2</v>
      </c>
      <c r="NY176" s="33">
        <v>1.2E-2</v>
      </c>
      <c r="NZ176" s="33">
        <v>1.9E-2</v>
      </c>
      <c r="OA176" s="33">
        <v>1.0048692756036636E-2</v>
      </c>
      <c r="OB176" s="32">
        <v>5.6985486002376429E-3</v>
      </c>
      <c r="OC176" s="32">
        <v>2E-3</v>
      </c>
      <c r="OD176" s="32">
        <v>8.0111999999999996E-3</v>
      </c>
      <c r="OE176" s="29">
        <v>110</v>
      </c>
      <c r="OF176" s="29">
        <v>120</v>
      </c>
      <c r="OG176" s="29">
        <v>190</v>
      </c>
      <c r="OH176" s="29">
        <v>100.48692756036635</v>
      </c>
      <c r="OI176" s="29">
        <v>56.985486002376426</v>
      </c>
      <c r="OJ176" s="29">
        <v>20</v>
      </c>
      <c r="OK176" s="29">
        <v>80.111999999999995</v>
      </c>
      <c r="OL176" s="33">
        <v>1.71</v>
      </c>
      <c r="OM176" s="33">
        <v>1.64</v>
      </c>
      <c r="ON176" s="33">
        <v>1.54</v>
      </c>
      <c r="OO176" s="33">
        <v>1.0436324174299196</v>
      </c>
      <c r="OP176" s="32">
        <v>1.164529544369302</v>
      </c>
      <c r="OQ176" s="32">
        <v>0.9</v>
      </c>
      <c r="OR176" s="32">
        <v>1.2593842</v>
      </c>
      <c r="OS176" s="29">
        <v>17100</v>
      </c>
      <c r="OT176" s="29">
        <v>16400</v>
      </c>
      <c r="OU176" s="29">
        <v>15400</v>
      </c>
      <c r="OV176" s="29">
        <v>10436.324174299196</v>
      </c>
      <c r="OW176" s="29">
        <v>11645.295443693019</v>
      </c>
      <c r="OX176" s="29">
        <v>9000</v>
      </c>
      <c r="OY176" s="29">
        <v>12593.841999999999</v>
      </c>
      <c r="OZ176" s="33">
        <v>1.54</v>
      </c>
      <c r="PA176" s="33">
        <v>1.47</v>
      </c>
      <c r="PB176" s="33">
        <v>1.58</v>
      </c>
      <c r="PC176" s="33">
        <v>1.579687060782681</v>
      </c>
      <c r="PD176" s="32">
        <v>1.5499787897968929</v>
      </c>
      <c r="PE176" s="32">
        <v>1.05</v>
      </c>
      <c r="PF176" s="32">
        <v>1.1952233999999999</v>
      </c>
      <c r="PG176" s="29">
        <v>15400</v>
      </c>
      <c r="PH176" s="29">
        <v>14700</v>
      </c>
      <c r="PI176" s="29">
        <v>15800</v>
      </c>
      <c r="PJ176" s="29">
        <v>15796.87060782681</v>
      </c>
      <c r="PK176" s="29">
        <v>15499.787897968929</v>
      </c>
      <c r="PL176" s="29">
        <v>10500</v>
      </c>
      <c r="PM176" s="29">
        <v>11952.233999999999</v>
      </c>
      <c r="PN176" s="27">
        <v>424</v>
      </c>
      <c r="PO176" s="28">
        <v>440</v>
      </c>
      <c r="PP176" s="28">
        <v>396</v>
      </c>
      <c r="PQ176" s="27">
        <v>380.31595892311964</v>
      </c>
      <c r="PR176" s="29">
        <v>436.39104507445779</v>
      </c>
      <c r="PS176" s="29">
        <v>373</v>
      </c>
      <c r="PT176" s="29">
        <v>286.39</v>
      </c>
      <c r="PU176" s="31">
        <v>17.8</v>
      </c>
      <c r="PV176" s="31">
        <v>17.5</v>
      </c>
      <c r="PW176" s="31">
        <v>17.5</v>
      </c>
      <c r="PX176" s="31">
        <v>16.949431029697475</v>
      </c>
      <c r="PY176" s="32">
        <v>19.958690075623814</v>
      </c>
      <c r="PZ176" s="32">
        <v>19.100000000000001</v>
      </c>
      <c r="QA176" s="32">
        <v>15.359</v>
      </c>
      <c r="QB176" s="33">
        <v>0.55000000000000004</v>
      </c>
      <c r="QC176" s="33">
        <v>0.52</v>
      </c>
      <c r="QD176" s="33">
        <v>0.47</v>
      </c>
      <c r="QE176" s="33">
        <v>0.32417429919511509</v>
      </c>
      <c r="QF176" s="32">
        <v>0.33647599693507013</v>
      </c>
      <c r="QG176" s="30" t="s">
        <v>170</v>
      </c>
      <c r="QH176" s="32">
        <v>0.23599999999999999</v>
      </c>
      <c r="QI176" s="28">
        <v>0</v>
      </c>
      <c r="QJ176" s="28">
        <v>0</v>
      </c>
      <c r="QK176" s="28">
        <v>0</v>
      </c>
      <c r="QL176" s="28">
        <v>0</v>
      </c>
      <c r="QM176" s="30">
        <v>0</v>
      </c>
      <c r="QN176" s="30">
        <v>0</v>
      </c>
      <c r="QO176" s="28">
        <v>0</v>
      </c>
      <c r="QP176" s="31">
        <v>11.3</v>
      </c>
      <c r="QQ176" s="31">
        <v>12.3</v>
      </c>
      <c r="QR176" s="31">
        <v>12.5</v>
      </c>
      <c r="QS176" s="31">
        <v>9.3755203996669447</v>
      </c>
      <c r="QT176" s="32">
        <v>11.826631575440587</v>
      </c>
      <c r="QU176" s="32">
        <v>6.62</v>
      </c>
      <c r="QV176" s="32">
        <v>6.96</v>
      </c>
      <c r="QW176" s="28">
        <v>0</v>
      </c>
      <c r="QX176" s="28">
        <v>0</v>
      </c>
      <c r="QY176" s="28">
        <v>0</v>
      </c>
      <c r="QZ176" s="28">
        <v>0</v>
      </c>
      <c r="RA176" s="30">
        <v>0</v>
      </c>
      <c r="RB176" s="30">
        <v>0</v>
      </c>
      <c r="RC176" s="30">
        <v>0</v>
      </c>
      <c r="RD176" s="31">
        <v>14.9</v>
      </c>
      <c r="RE176" s="31">
        <v>14.1</v>
      </c>
      <c r="RF176" s="31">
        <v>15.6</v>
      </c>
      <c r="RG176" s="31">
        <v>15.185123508187619</v>
      </c>
      <c r="RH176" s="32">
        <v>18.931494375409489</v>
      </c>
      <c r="RI176" s="32">
        <v>16.3</v>
      </c>
      <c r="RJ176" s="32">
        <v>12.624000000000001</v>
      </c>
      <c r="RK176" s="28">
        <v>0</v>
      </c>
      <c r="RL176" s="28">
        <v>0</v>
      </c>
      <c r="RM176" s="28">
        <v>0</v>
      </c>
      <c r="RN176" s="28">
        <v>0</v>
      </c>
      <c r="RO176" s="30">
        <v>0</v>
      </c>
      <c r="RP176" s="30">
        <v>0</v>
      </c>
      <c r="RQ176" s="30">
        <v>0</v>
      </c>
      <c r="RR176" s="31">
        <v>19.100000000000001</v>
      </c>
      <c r="RS176" s="31">
        <v>18.7</v>
      </c>
      <c r="RT176" s="31">
        <v>22.3</v>
      </c>
      <c r="RU176" s="31">
        <v>19.410491257285596</v>
      </c>
      <c r="RV176" s="32">
        <v>18.242995635806377</v>
      </c>
      <c r="RW176" s="32">
        <v>13.5</v>
      </c>
      <c r="RX176" s="32">
        <v>15.692</v>
      </c>
      <c r="RY176" s="28">
        <v>0</v>
      </c>
      <c r="RZ176" s="28">
        <v>0</v>
      </c>
      <c r="SA176" s="28">
        <v>0</v>
      </c>
      <c r="SB176" s="28">
        <v>0</v>
      </c>
      <c r="SC176" s="30">
        <v>0</v>
      </c>
      <c r="SD176" s="30">
        <v>0</v>
      </c>
      <c r="SE176" s="30">
        <v>0</v>
      </c>
      <c r="SF176" s="31">
        <v>57.5</v>
      </c>
      <c r="SG176" s="31">
        <v>56.7</v>
      </c>
      <c r="SH176" s="31">
        <v>51</v>
      </c>
      <c r="SI176" s="31">
        <v>53.488759367194007</v>
      </c>
      <c r="SJ176" s="42">
        <v>59.774461138688089</v>
      </c>
      <c r="SK176" s="42">
        <v>39.799999999999997</v>
      </c>
      <c r="SL176" s="42">
        <v>31.812999999999999</v>
      </c>
      <c r="SM176" s="28">
        <v>0</v>
      </c>
      <c r="SN176" s="28">
        <v>0</v>
      </c>
      <c r="SO176" s="28">
        <v>0</v>
      </c>
      <c r="SP176" s="28">
        <v>0</v>
      </c>
      <c r="SQ176" s="30">
        <v>0</v>
      </c>
      <c r="SR176" s="30">
        <v>0</v>
      </c>
      <c r="SS176" s="30">
        <v>0</v>
      </c>
      <c r="ST176" s="33">
        <v>4.91</v>
      </c>
      <c r="SU176" s="33">
        <v>5.35</v>
      </c>
      <c r="SV176" s="33">
        <v>5.96</v>
      </c>
      <c r="SW176" s="33">
        <v>5.7296697196780464</v>
      </c>
      <c r="SX176" s="32">
        <v>7.0637749719603331</v>
      </c>
      <c r="SY176" s="32">
        <v>6.12</v>
      </c>
      <c r="SZ176" s="32">
        <v>4</v>
      </c>
      <c r="TA176" s="31">
        <v>36</v>
      </c>
      <c r="TB176" s="31">
        <v>40</v>
      </c>
      <c r="TC176" s="31">
        <v>34.299999999999997</v>
      </c>
      <c r="TD176" s="31">
        <v>21.01715237302248</v>
      </c>
      <c r="TE176" s="32">
        <v>25.529977457218688</v>
      </c>
      <c r="TF176" s="32">
        <v>24</v>
      </c>
      <c r="TG176" s="32">
        <v>20.021000000000001</v>
      </c>
      <c r="TH176" s="31">
        <v>13.9</v>
      </c>
      <c r="TI176" s="31">
        <v>12.3</v>
      </c>
      <c r="TJ176" s="31">
        <v>9.8000000000000007</v>
      </c>
      <c r="TK176" s="31">
        <v>7.9436025534276986</v>
      </c>
      <c r="TL176" s="32">
        <v>9.7900078844210512</v>
      </c>
      <c r="TM176" s="30">
        <v>11.6</v>
      </c>
      <c r="TN176" s="32">
        <v>7.5860000000000003</v>
      </c>
      <c r="TO176" s="33">
        <v>0.62</v>
      </c>
      <c r="TP176" s="33">
        <v>0.6</v>
      </c>
      <c r="TQ176" s="33">
        <v>0.5</v>
      </c>
      <c r="TR176" s="33">
        <v>0.56286427976686093</v>
      </c>
      <c r="TS176" s="32">
        <v>0.73958090415431277</v>
      </c>
      <c r="TT176" s="30" t="s">
        <v>172</v>
      </c>
      <c r="TU176" s="32">
        <v>0.59799999999999998</v>
      </c>
      <c r="TV176" s="31">
        <v>83.2</v>
      </c>
      <c r="TW176" s="31">
        <v>78.3</v>
      </c>
      <c r="TX176" s="31">
        <v>83.1</v>
      </c>
      <c r="TY176" s="31">
        <v>57.116847071884543</v>
      </c>
      <c r="TZ176" s="42">
        <v>55.345304327547723</v>
      </c>
      <c r="UA176" s="42">
        <v>60.4</v>
      </c>
      <c r="UB176" s="42">
        <v>59.37</v>
      </c>
      <c r="UC176" s="31">
        <v>26.3</v>
      </c>
      <c r="UD176" s="31">
        <v>24.1</v>
      </c>
      <c r="UE176" s="31">
        <v>21.3</v>
      </c>
      <c r="UF176" s="31">
        <v>16.262003885650845</v>
      </c>
      <c r="UG176" s="32">
        <v>20.729364471244075</v>
      </c>
      <c r="UH176" s="30">
        <v>25</v>
      </c>
      <c r="UI176" s="32">
        <v>14.843999999999999</v>
      </c>
      <c r="UJ176" s="31">
        <v>23.2</v>
      </c>
      <c r="UK176" s="31">
        <v>18.600000000000001</v>
      </c>
      <c r="UL176" s="31">
        <v>17.899999999999999</v>
      </c>
      <c r="UM176" s="31">
        <v>16.064390785456563</v>
      </c>
      <c r="UN176" s="32">
        <v>18.4062364660026</v>
      </c>
      <c r="UO176" s="32">
        <v>23.02</v>
      </c>
      <c r="UP176" s="32">
        <v>22.832000000000001</v>
      </c>
      <c r="UQ176" s="36">
        <v>2.1763899999999999E-2</v>
      </c>
      <c r="UR176" s="30" t="s">
        <v>173</v>
      </c>
      <c r="US176" s="30">
        <v>2.7E-2</v>
      </c>
      <c r="UT176" s="32">
        <v>5.9022109693395981</v>
      </c>
      <c r="UU176" s="32">
        <v>5.62</v>
      </c>
      <c r="UV176" s="32">
        <v>3.5369999999999999</v>
      </c>
      <c r="UW176" s="32">
        <v>0.57683300000000004</v>
      </c>
      <c r="UX176" s="32">
        <v>0.216</v>
      </c>
    </row>
    <row r="177" spans="1:570" s="43" customFormat="1" ht="15" customHeight="1" x14ac:dyDescent="0.3">
      <c r="A177" s="23">
        <v>357</v>
      </c>
      <c r="B177" s="23" t="s">
        <v>602</v>
      </c>
      <c r="C177" s="23" t="s">
        <v>737</v>
      </c>
      <c r="D177" s="23" t="s">
        <v>738</v>
      </c>
      <c r="E177" s="23" t="s">
        <v>739</v>
      </c>
      <c r="F177" s="24">
        <v>20.136299999999999</v>
      </c>
      <c r="G177" s="24">
        <v>50.502864000000002</v>
      </c>
      <c r="H177" s="25" t="s">
        <v>198</v>
      </c>
      <c r="I177" s="25">
        <v>5</v>
      </c>
      <c r="J177" s="26" t="s">
        <v>199</v>
      </c>
      <c r="K177" s="27">
        <v>51</v>
      </c>
      <c r="L177" s="28">
        <v>49</v>
      </c>
      <c r="M177" s="28">
        <v>45</v>
      </c>
      <c r="N177" s="27">
        <v>48</v>
      </c>
      <c r="O177" s="29">
        <v>46</v>
      </c>
      <c r="P177" s="30">
        <v>65</v>
      </c>
      <c r="Q177" s="29">
        <v>48.18</v>
      </c>
      <c r="R177" s="28">
        <v>26</v>
      </c>
      <c r="S177" s="28">
        <v>26</v>
      </c>
      <c r="T177" s="28">
        <v>31</v>
      </c>
      <c r="U177" s="27">
        <v>27</v>
      </c>
      <c r="V177" s="29">
        <v>29</v>
      </c>
      <c r="W177" s="30">
        <v>22</v>
      </c>
      <c r="X177" s="29">
        <v>26.69</v>
      </c>
      <c r="Y177" s="28">
        <v>23</v>
      </c>
      <c r="Z177" s="28">
        <v>25</v>
      </c>
      <c r="AA177" s="28">
        <v>24</v>
      </c>
      <c r="AB177" s="27">
        <v>25</v>
      </c>
      <c r="AC177" s="29">
        <v>25</v>
      </c>
      <c r="AD177" s="30">
        <v>13</v>
      </c>
      <c r="AE177" s="29">
        <v>25.130000000000003</v>
      </c>
      <c r="AF177" s="27" t="s">
        <v>159</v>
      </c>
      <c r="AG177" s="27" t="s">
        <v>159</v>
      </c>
      <c r="AH177" s="27" t="s">
        <v>159</v>
      </c>
      <c r="AI177" s="27">
        <v>57</v>
      </c>
      <c r="AJ177" s="29">
        <v>58</v>
      </c>
      <c r="AK177" s="29">
        <v>79</v>
      </c>
      <c r="AL177" s="29">
        <v>57.25</v>
      </c>
      <c r="AM177" s="27" t="s">
        <v>159</v>
      </c>
      <c r="AN177" s="27" t="s">
        <v>159</v>
      </c>
      <c r="AO177" s="27" t="s">
        <v>159</v>
      </c>
      <c r="AP177" s="27">
        <v>39</v>
      </c>
      <c r="AQ177" s="29">
        <v>35</v>
      </c>
      <c r="AR177" s="29">
        <v>19</v>
      </c>
      <c r="AS177" s="29">
        <v>38.900000000000006</v>
      </c>
      <c r="AT177" s="27">
        <v>6</v>
      </c>
      <c r="AU177" s="27">
        <v>7</v>
      </c>
      <c r="AV177" s="27">
        <v>5</v>
      </c>
      <c r="AW177" s="27">
        <v>4</v>
      </c>
      <c r="AX177" s="29">
        <v>7</v>
      </c>
      <c r="AY177" s="29">
        <v>2</v>
      </c>
      <c r="AZ177" s="29">
        <v>3.85</v>
      </c>
      <c r="BA177" s="31" t="s">
        <v>190</v>
      </c>
      <c r="BB177" s="28" t="s">
        <v>189</v>
      </c>
      <c r="BC177" s="30" t="s">
        <v>190</v>
      </c>
      <c r="BD177" s="30" t="s">
        <v>189</v>
      </c>
      <c r="BE177" s="30" t="s">
        <v>162</v>
      </c>
      <c r="BF177" s="30" t="s">
        <v>163</v>
      </c>
      <c r="BG177" s="32" t="s">
        <v>190</v>
      </c>
      <c r="BH177" s="32" t="s">
        <v>189</v>
      </c>
      <c r="BI177" s="33">
        <v>6.4</v>
      </c>
      <c r="BJ177" s="33">
        <v>6.8</v>
      </c>
      <c r="BK177" s="33">
        <v>6.9</v>
      </c>
      <c r="BL177" s="33">
        <v>7.16</v>
      </c>
      <c r="BM177" s="32">
        <v>6.2</v>
      </c>
      <c r="BN177" s="32">
        <v>6.5</v>
      </c>
      <c r="BO177" s="32">
        <v>6.4</v>
      </c>
      <c r="BP177" s="33">
        <v>5.4</v>
      </c>
      <c r="BQ177" s="33">
        <v>5.3</v>
      </c>
      <c r="BR177" s="33">
        <v>5.2</v>
      </c>
      <c r="BS177" s="33">
        <v>6.34</v>
      </c>
      <c r="BT177" s="32">
        <v>5.4</v>
      </c>
      <c r="BU177" s="32">
        <v>5.8</v>
      </c>
      <c r="BV177" s="32">
        <v>5.6</v>
      </c>
      <c r="BW177" s="33">
        <v>2.77</v>
      </c>
      <c r="BX177" s="33">
        <v>2.83</v>
      </c>
      <c r="BY177" s="33">
        <v>2.8</v>
      </c>
      <c r="BZ177" s="33">
        <v>1.35</v>
      </c>
      <c r="CA177" s="32">
        <v>1.95</v>
      </c>
      <c r="CB177" s="32">
        <v>2.2999999999999998</v>
      </c>
      <c r="CC177" s="32">
        <v>1.7549999999999999</v>
      </c>
      <c r="CD177" s="33"/>
      <c r="CE177" s="33"/>
      <c r="CF177" s="33"/>
      <c r="CG177" s="33"/>
      <c r="CH177" s="32">
        <v>0.23</v>
      </c>
      <c r="CI177" s="32">
        <v>7.0000000000000007E-2</v>
      </c>
      <c r="CJ177" s="32"/>
      <c r="CK177" s="33"/>
      <c r="CL177" s="33"/>
      <c r="CM177" s="33"/>
      <c r="CN177" s="33"/>
      <c r="CO177" s="32">
        <v>7.0000000000000007E-2</v>
      </c>
      <c r="CP177" s="32">
        <v>2.1999999999999999E-2</v>
      </c>
      <c r="CQ177" s="32"/>
      <c r="CR177" s="33">
        <v>5.61</v>
      </c>
      <c r="CS177" s="33">
        <v>6.49</v>
      </c>
      <c r="CT177" s="33">
        <v>5.36</v>
      </c>
      <c r="CU177" s="33">
        <v>5.6112550000000008</v>
      </c>
      <c r="CV177" s="32">
        <v>4.6905999999999999</v>
      </c>
      <c r="CW177" s="32">
        <v>6.4</v>
      </c>
      <c r="CX177" s="32">
        <v>4.99E-2</v>
      </c>
      <c r="CY177" s="33">
        <v>0.68</v>
      </c>
      <c r="CZ177" s="33">
        <v>0.71</v>
      </c>
      <c r="DA177" s="33">
        <v>0.57999999999999996</v>
      </c>
      <c r="DB177" s="33">
        <v>0.57610000000000006</v>
      </c>
      <c r="DC177" s="32">
        <v>0.24026400000000001</v>
      </c>
      <c r="DD177" s="32">
        <v>0.63</v>
      </c>
      <c r="DE177" s="32">
        <v>0.60079000000000005</v>
      </c>
      <c r="DF177" s="33">
        <v>0.21</v>
      </c>
      <c r="DG177" s="33">
        <v>0.25</v>
      </c>
      <c r="DH177" s="33">
        <v>0.41</v>
      </c>
      <c r="DI177" s="33">
        <v>0.25176599999999999</v>
      </c>
      <c r="DJ177" s="32">
        <v>0.74892999999999998</v>
      </c>
      <c r="DK177" s="32">
        <v>0.2</v>
      </c>
      <c r="DL177" s="32">
        <v>0.161028</v>
      </c>
      <c r="DM177" s="33">
        <v>0.06</v>
      </c>
      <c r="DN177" s="33">
        <v>0.03</v>
      </c>
      <c r="DO177" s="33">
        <v>0.03</v>
      </c>
      <c r="DP177" s="33">
        <v>6.7424999999999999E-2</v>
      </c>
      <c r="DQ177" s="32">
        <v>2.8274999999999998E-2</v>
      </c>
      <c r="DR177" s="32" t="s">
        <v>164</v>
      </c>
      <c r="DS177" s="32">
        <v>3.6975000000000001E-2</v>
      </c>
      <c r="DT177" s="33">
        <v>6.56</v>
      </c>
      <c r="DU177" s="33">
        <v>7.48</v>
      </c>
      <c r="DV177" s="33">
        <v>6.38</v>
      </c>
      <c r="DW177" s="33">
        <v>6.5065460000000011</v>
      </c>
      <c r="DX177" s="32">
        <v>5.7080690000000001</v>
      </c>
      <c r="DY177" s="32">
        <v>7.23</v>
      </c>
      <c r="DZ177" s="32">
        <v>0.84869299999999992</v>
      </c>
      <c r="EA177" s="33">
        <v>9.33</v>
      </c>
      <c r="EB177" s="33">
        <v>10.31</v>
      </c>
      <c r="EC177" s="33">
        <v>9.18</v>
      </c>
      <c r="ED177" s="33">
        <v>7.8565460000000016</v>
      </c>
      <c r="EE177" s="32">
        <v>7.6580690000000002</v>
      </c>
      <c r="EF177" s="32">
        <v>9.5</v>
      </c>
      <c r="EG177" s="32">
        <v>2.6036929999999998</v>
      </c>
      <c r="EH177" s="33">
        <v>70.31</v>
      </c>
      <c r="EI177" s="33">
        <v>72.55</v>
      </c>
      <c r="EJ177" s="33">
        <v>69.5</v>
      </c>
      <c r="EK177" s="33">
        <v>82.816876525638619</v>
      </c>
      <c r="EL177" s="32">
        <v>74.536661918298208</v>
      </c>
      <c r="EM177" s="32">
        <v>76.11</v>
      </c>
      <c r="EN177" s="32">
        <v>32.595739973952384</v>
      </c>
      <c r="EO177" s="33"/>
      <c r="EP177" s="33"/>
      <c r="EQ177" s="33"/>
      <c r="ER177" s="33"/>
      <c r="ES177" s="32"/>
      <c r="ET177" s="32">
        <v>0.02</v>
      </c>
      <c r="EU177" s="32"/>
      <c r="EV177" s="33">
        <v>1.59</v>
      </c>
      <c r="EW177" s="33">
        <v>1.88</v>
      </c>
      <c r="EX177" s="33">
        <v>1.52</v>
      </c>
      <c r="EY177" s="33">
        <v>1.53</v>
      </c>
      <c r="EZ177" s="32">
        <v>1.3829552821451603</v>
      </c>
      <c r="FA177" s="32">
        <v>3.83</v>
      </c>
      <c r="FB177" s="32">
        <v>1.5860800000000002</v>
      </c>
      <c r="FC177" s="33">
        <v>0.92</v>
      </c>
      <c r="FD177" s="33">
        <v>1.0900000000000001</v>
      </c>
      <c r="FE177" s="33">
        <v>0.88</v>
      </c>
      <c r="FF177" s="33">
        <v>0.89</v>
      </c>
      <c r="FG177" s="32">
        <v>0.80217823790322518</v>
      </c>
      <c r="FH177" s="32">
        <v>2.2200000000000002</v>
      </c>
      <c r="FI177" s="32">
        <v>0.92</v>
      </c>
      <c r="FJ177" s="32">
        <v>9.2000000000000011</v>
      </c>
      <c r="FK177" s="32">
        <v>10.9</v>
      </c>
      <c r="FL177" s="32">
        <v>8.8000000000000007</v>
      </c>
      <c r="FM177" s="32">
        <v>8.9</v>
      </c>
      <c r="FN177" s="32">
        <v>8.0217823790322527</v>
      </c>
      <c r="FO177" s="32">
        <v>22.200000000000003</v>
      </c>
      <c r="FP177" s="32">
        <v>9.2000000000000011</v>
      </c>
      <c r="FQ177" s="34">
        <v>8.7999999999999995E-2</v>
      </c>
      <c r="FR177" s="34">
        <v>7.6999999999999999E-2</v>
      </c>
      <c r="FS177" s="34">
        <v>9.4E-2</v>
      </c>
      <c r="FT177" s="34">
        <v>0.09</v>
      </c>
      <c r="FU177" s="32">
        <v>0.1</v>
      </c>
      <c r="FV177" s="30">
        <v>0.1</v>
      </c>
      <c r="FW177" s="32">
        <v>0.09</v>
      </c>
      <c r="FX177" s="32">
        <v>0.87999999999999989</v>
      </c>
      <c r="FY177" s="32">
        <v>0.77</v>
      </c>
      <c r="FZ177" s="32">
        <v>0.94</v>
      </c>
      <c r="GA177" s="32">
        <v>0.89999999999999991</v>
      </c>
      <c r="GB177" s="32">
        <v>1</v>
      </c>
      <c r="GC177" s="32">
        <v>1</v>
      </c>
      <c r="GD177" s="32">
        <v>0.89999999999999991</v>
      </c>
      <c r="GE177" s="31">
        <v>10.5</v>
      </c>
      <c r="GF177" s="31">
        <v>14.1</v>
      </c>
      <c r="GG177" s="31">
        <v>9.4</v>
      </c>
      <c r="GH177" s="31">
        <v>9.8888888888888893</v>
      </c>
      <c r="GI177" s="32">
        <v>8.0217823790322509</v>
      </c>
      <c r="GJ177" s="32">
        <v>22.2</v>
      </c>
      <c r="GK177" s="32">
        <v>10.222222222222223</v>
      </c>
      <c r="GL177" s="33">
        <v>9.34</v>
      </c>
      <c r="GM177" s="33">
        <v>7.4</v>
      </c>
      <c r="GN177" s="33">
        <v>9.3000000000000007</v>
      </c>
      <c r="GO177" s="33">
        <v>6.4340000000000002</v>
      </c>
      <c r="GP177" s="32">
        <v>5.16</v>
      </c>
      <c r="GQ177" s="32">
        <v>10.606060606060606</v>
      </c>
      <c r="GR177" s="35">
        <v>2.5100000000000002</v>
      </c>
      <c r="GS177" s="33">
        <v>24.7</v>
      </c>
      <c r="GT177" s="33">
        <v>19.5</v>
      </c>
      <c r="GU177" s="33">
        <v>24.6</v>
      </c>
      <c r="GV177" s="33">
        <v>16.985760000000003</v>
      </c>
      <c r="GW177" s="32">
        <v>13.622400000000001</v>
      </c>
      <c r="GX177" s="32">
        <v>28</v>
      </c>
      <c r="GY177" s="32">
        <v>6.6264000000000003</v>
      </c>
      <c r="GZ177" s="33">
        <v>5.4</v>
      </c>
      <c r="HA177" s="33">
        <v>5.8</v>
      </c>
      <c r="HB177" s="33">
        <v>15.5</v>
      </c>
      <c r="HC177" s="33">
        <v>14.6</v>
      </c>
      <c r="HD177" s="32">
        <v>12.5</v>
      </c>
      <c r="HE177" s="32">
        <v>12.7</v>
      </c>
      <c r="HF177" s="32">
        <v>7.7</v>
      </c>
      <c r="HG177" s="33">
        <v>5.8</v>
      </c>
      <c r="HH177" s="33">
        <v>7.6</v>
      </c>
      <c r="HI177" s="33">
        <v>16.600000000000001</v>
      </c>
      <c r="HJ177" s="33">
        <v>10.5</v>
      </c>
      <c r="HK177" s="32">
        <v>10.7</v>
      </c>
      <c r="HL177" s="32">
        <v>7.2</v>
      </c>
      <c r="HM177" s="32">
        <v>6.7</v>
      </c>
      <c r="HN177" s="33">
        <v>6.2</v>
      </c>
      <c r="HO177" s="33">
        <v>8</v>
      </c>
      <c r="HP177" s="33">
        <v>6.7</v>
      </c>
      <c r="HQ177" s="33">
        <v>7.1</v>
      </c>
      <c r="HR177" s="32">
        <v>7.4</v>
      </c>
      <c r="HS177" s="32">
        <v>5.7</v>
      </c>
      <c r="HT177" s="32">
        <v>7.1999999999999993</v>
      </c>
      <c r="HU177" s="34">
        <v>1.9E-2</v>
      </c>
      <c r="HV177" s="34">
        <v>1.4E-2</v>
      </c>
      <c r="HW177" s="34">
        <v>1.9E-2</v>
      </c>
      <c r="HX177" s="34">
        <v>1.4999999999999999E-2</v>
      </c>
      <c r="HY177" s="36">
        <v>1.4614450000000001E-2</v>
      </c>
      <c r="HZ177" s="36">
        <v>1.2E-2</v>
      </c>
      <c r="IA177" s="36">
        <v>7.0496789791124866E-3</v>
      </c>
      <c r="IB177" s="29">
        <v>190</v>
      </c>
      <c r="IC177" s="29">
        <v>140</v>
      </c>
      <c r="ID177" s="29">
        <v>190</v>
      </c>
      <c r="IE177" s="29">
        <v>150</v>
      </c>
      <c r="IF177" s="29">
        <v>146.14450000000002</v>
      </c>
      <c r="IG177" s="29">
        <v>120</v>
      </c>
      <c r="IH177" s="29">
        <v>70.496789791124868</v>
      </c>
      <c r="II177" s="33">
        <v>1.5</v>
      </c>
      <c r="IJ177" s="33">
        <v>1.68</v>
      </c>
      <c r="IK177" s="33">
        <v>1.1299999999999999</v>
      </c>
      <c r="IL177" s="33">
        <v>0.88</v>
      </c>
      <c r="IM177" s="32">
        <v>0.71759999999999957</v>
      </c>
      <c r="IN177" s="37">
        <v>4.9000000000000004</v>
      </c>
      <c r="IO177" s="35">
        <v>2.7533333333333334</v>
      </c>
      <c r="IP177" s="38" t="s">
        <v>165</v>
      </c>
      <c r="IQ177" s="30" t="s">
        <v>165</v>
      </c>
      <c r="IR177" s="30" t="s">
        <v>165</v>
      </c>
      <c r="IS177" s="30" t="s">
        <v>165</v>
      </c>
      <c r="IT177" s="30" t="s">
        <v>165</v>
      </c>
      <c r="IU177" s="30" t="s">
        <v>181</v>
      </c>
      <c r="IV177" s="30" t="s">
        <v>166</v>
      </c>
      <c r="IW177" s="36">
        <v>2.407067073335648E-3</v>
      </c>
      <c r="IX177" s="36" t="s">
        <v>167</v>
      </c>
      <c r="IY177" s="36" t="s">
        <v>168</v>
      </c>
      <c r="IZ177" s="36">
        <v>8.2397772720774996E-3</v>
      </c>
      <c r="JA177" s="36" t="s">
        <v>167</v>
      </c>
      <c r="JB177" s="36">
        <v>1.9296775437417604E-2</v>
      </c>
      <c r="JC177" s="36">
        <v>2.4974680830791626E-3</v>
      </c>
      <c r="JD177" s="36" t="s">
        <v>167</v>
      </c>
      <c r="JE177" s="36">
        <v>4.3807582634161077E-3</v>
      </c>
      <c r="JF177" s="36">
        <v>1.558412483851449E-2</v>
      </c>
      <c r="JG177" s="36">
        <v>4.8000000000000001E-2</v>
      </c>
      <c r="JH177" s="36">
        <v>4.7935970933222334E-2</v>
      </c>
      <c r="JI177" s="36">
        <v>9.1778594638219028E-3</v>
      </c>
      <c r="JJ177" s="36">
        <v>2.9000000000000001E-2</v>
      </c>
      <c r="JK177" s="36">
        <v>2.6619335964365123E-2</v>
      </c>
      <c r="JL177" s="36">
        <v>7.8457851828398796E-3</v>
      </c>
      <c r="JM177" s="36" t="s">
        <v>167</v>
      </c>
      <c r="JN177" s="36">
        <v>2.2843209108201867E-2</v>
      </c>
      <c r="JO177" s="36">
        <v>1.0544829197428716E-2</v>
      </c>
      <c r="JP177" s="36">
        <v>3.3000000000000002E-2</v>
      </c>
      <c r="JQ177" s="36">
        <v>4.3109192809331356E-2</v>
      </c>
      <c r="JR177" s="36">
        <v>3.8475100375496628E-3</v>
      </c>
      <c r="JS177" s="36" t="s">
        <v>167</v>
      </c>
      <c r="JT177" s="36">
        <v>9.9661322412611976E-3</v>
      </c>
      <c r="JU177" s="36">
        <v>1.0059308185252332E-2</v>
      </c>
      <c r="JV177" s="36" t="s">
        <v>167</v>
      </c>
      <c r="JW177" s="36">
        <v>3.5306578798198984E-2</v>
      </c>
      <c r="JX177" s="36">
        <v>2.086135612866958E-3</v>
      </c>
      <c r="JY177" s="36" t="s">
        <v>167</v>
      </c>
      <c r="JZ177" s="36" t="s">
        <v>169</v>
      </c>
      <c r="KA177" s="36">
        <v>1.2956284464925562E-2</v>
      </c>
      <c r="KB177" s="36">
        <v>3.3000000000000002E-2</v>
      </c>
      <c r="KC177" s="36">
        <v>4.0144856189995713E-2</v>
      </c>
      <c r="KD177" s="36">
        <v>1.563024684547562E-2</v>
      </c>
      <c r="KE177" s="36">
        <v>2.7E-2</v>
      </c>
      <c r="KF177" s="36">
        <v>9.0279944228882539E-2</v>
      </c>
      <c r="KG177" s="36">
        <v>6.3069034948914204E-3</v>
      </c>
      <c r="KH177" s="36">
        <v>2.5000000000000001E-2</v>
      </c>
      <c r="KI177" s="36">
        <v>3.8643685989156032E-2</v>
      </c>
      <c r="KJ177" s="36">
        <v>4.6213508355436202E-3</v>
      </c>
      <c r="KK177" s="36" t="s">
        <v>167</v>
      </c>
      <c r="KL177" s="36">
        <v>4.9837516438027878E-3</v>
      </c>
      <c r="KM177" s="36">
        <v>1.1546423136907341E-2</v>
      </c>
      <c r="KN177" s="36" t="s">
        <v>167</v>
      </c>
      <c r="KO177" s="36">
        <v>3.7312363132276496E-2</v>
      </c>
      <c r="KP177" s="36">
        <v>0.14899999999999999</v>
      </c>
      <c r="KQ177" s="36">
        <v>0.182</v>
      </c>
      <c r="KR177" s="36">
        <v>0.26400000000000001</v>
      </c>
      <c r="KS177" s="36">
        <v>0.16844740528720464</v>
      </c>
      <c r="KT177" s="36">
        <v>0.11709649661362449</v>
      </c>
      <c r="KU177" s="36">
        <v>0.19500000000000001</v>
      </c>
      <c r="KV177" s="36">
        <v>0.41385642249826704</v>
      </c>
      <c r="KW177" s="39">
        <v>0</v>
      </c>
      <c r="KX177" s="40">
        <v>0</v>
      </c>
      <c r="KY177" s="39">
        <v>1</v>
      </c>
      <c r="KZ177" s="26">
        <v>0</v>
      </c>
      <c r="LA177" s="41">
        <v>0</v>
      </c>
      <c r="LB177" s="41">
        <v>0</v>
      </c>
      <c r="LC177" s="41">
        <v>1</v>
      </c>
      <c r="LD177" s="27">
        <v>436</v>
      </c>
      <c r="LE177" s="27">
        <v>488</v>
      </c>
      <c r="LF177" s="27">
        <v>545</v>
      </c>
      <c r="LG177" s="27">
        <v>477</v>
      </c>
      <c r="LH177" s="29">
        <v>473</v>
      </c>
      <c r="LI177" s="30">
        <v>684</v>
      </c>
      <c r="LJ177" s="30">
        <v>517.24</v>
      </c>
      <c r="LK177" s="32">
        <v>6.6840000000000002</v>
      </c>
      <c r="LL177" s="32">
        <v>2.2999999999999998</v>
      </c>
      <c r="LM177" s="32">
        <v>0.88014547321581404</v>
      </c>
      <c r="LN177" s="32">
        <v>5.5410000000000004</v>
      </c>
      <c r="LO177" s="32">
        <v>43.5</v>
      </c>
      <c r="LP177" s="32">
        <v>3.2163340749614933</v>
      </c>
      <c r="LQ177" s="32">
        <v>12.225000000000001</v>
      </c>
      <c r="LR177" s="32">
        <v>45.8</v>
      </c>
      <c r="LS177" s="32">
        <v>4.0964795481773075</v>
      </c>
      <c r="LT177" s="34">
        <v>2.9000000000000001E-2</v>
      </c>
      <c r="LU177" s="34">
        <v>2.8000000000000001E-2</v>
      </c>
      <c r="LV177" s="34">
        <v>4.8000000000000001E-2</v>
      </c>
      <c r="LW177" s="34">
        <v>3.6999999999999998E-2</v>
      </c>
      <c r="LX177" s="32">
        <v>3.32E-2</v>
      </c>
      <c r="LY177" s="30">
        <v>0.08</v>
      </c>
      <c r="LZ177" s="30">
        <v>2.1814500000000001E-2</v>
      </c>
      <c r="MA177" s="29">
        <v>290</v>
      </c>
      <c r="MB177" s="29">
        <v>280</v>
      </c>
      <c r="MC177" s="29">
        <v>480</v>
      </c>
      <c r="MD177" s="29">
        <v>370</v>
      </c>
      <c r="ME177" s="29">
        <v>332</v>
      </c>
      <c r="MF177" s="29">
        <v>800</v>
      </c>
      <c r="MG177" s="29">
        <v>218.14500000000001</v>
      </c>
      <c r="MH177" s="33">
        <v>0.15</v>
      </c>
      <c r="MI177" s="33">
        <v>0.2</v>
      </c>
      <c r="MJ177" s="33">
        <v>0.18</v>
      </c>
      <c r="MK177" s="33">
        <v>0.17836381718337874</v>
      </c>
      <c r="ML177" s="32">
        <v>0.15013594615206075</v>
      </c>
      <c r="MM177" s="32">
        <v>0.10199999999999999</v>
      </c>
      <c r="MN177" s="32">
        <v>0.14807290000000001</v>
      </c>
      <c r="MO177" s="29">
        <v>1500</v>
      </c>
      <c r="MP177" s="29">
        <v>2000</v>
      </c>
      <c r="MQ177" s="29">
        <v>1800</v>
      </c>
      <c r="MR177" s="29">
        <v>1783.6381718337873</v>
      </c>
      <c r="MS177" s="29">
        <v>1501.3594615206075</v>
      </c>
      <c r="MT177" s="29">
        <v>1019.9999999999999</v>
      </c>
      <c r="MU177" s="29">
        <v>1480.729</v>
      </c>
      <c r="MV177" s="33">
        <v>0.1</v>
      </c>
      <c r="MW177" s="33">
        <v>0.09</v>
      </c>
      <c r="MX177" s="33">
        <v>7.0000000000000007E-2</v>
      </c>
      <c r="MY177" s="33">
        <v>6.491719635058589E-2</v>
      </c>
      <c r="MZ177" s="32">
        <v>8.6441858151795489E-2</v>
      </c>
      <c r="NA177" s="32">
        <v>0.154</v>
      </c>
      <c r="NB177" s="32">
        <v>8.52107E-2</v>
      </c>
      <c r="NC177" s="29">
        <v>1000</v>
      </c>
      <c r="ND177" s="29">
        <v>900</v>
      </c>
      <c r="NE177" s="29">
        <v>700.00000000000011</v>
      </c>
      <c r="NF177" s="29">
        <v>649.17196350585891</v>
      </c>
      <c r="NG177" s="29">
        <v>864.41858151795486</v>
      </c>
      <c r="NH177" s="29">
        <v>1540</v>
      </c>
      <c r="NI177" s="29">
        <v>852.10699999999997</v>
      </c>
      <c r="NJ177" s="33">
        <v>0.11</v>
      </c>
      <c r="NK177" s="33">
        <v>0.1</v>
      </c>
      <c r="NL177" s="33">
        <v>0.1</v>
      </c>
      <c r="NM177" s="33">
        <v>8.6647862232779094E-2</v>
      </c>
      <c r="NN177" s="32">
        <v>0.10636736408147929</v>
      </c>
      <c r="NO177" s="32">
        <v>0.09</v>
      </c>
      <c r="NP177" s="32">
        <v>8.3440200000000006E-2</v>
      </c>
      <c r="NQ177" s="29">
        <v>1100</v>
      </c>
      <c r="NR177" s="29">
        <v>1000</v>
      </c>
      <c r="NS177" s="29">
        <v>1000</v>
      </c>
      <c r="NT177" s="29">
        <v>866.47862232779096</v>
      </c>
      <c r="NU177" s="29">
        <v>1063.6736408147929</v>
      </c>
      <c r="NV177" s="29">
        <v>900</v>
      </c>
      <c r="NW177" s="29">
        <v>834.40200000000004</v>
      </c>
      <c r="NX177" s="33">
        <v>5.0000000000000001E-3</v>
      </c>
      <c r="NY177" s="33">
        <v>4.0000000000000001E-3</v>
      </c>
      <c r="NZ177" s="33">
        <v>8.0000000000000002E-3</v>
      </c>
      <c r="OA177" s="33">
        <v>3.0457906343235182E-3</v>
      </c>
      <c r="OB177" s="32">
        <v>5.4786299280480131E-3</v>
      </c>
      <c r="OC177" s="32">
        <v>4.0000000000000001E-3</v>
      </c>
      <c r="OD177" s="32">
        <v>3.5799999999999998E-3</v>
      </c>
      <c r="OE177" s="29">
        <v>50</v>
      </c>
      <c r="OF177" s="29">
        <v>40</v>
      </c>
      <c r="OG177" s="29">
        <v>80</v>
      </c>
      <c r="OH177" s="29">
        <v>30.457906343235184</v>
      </c>
      <c r="OI177" s="29">
        <v>54.786299280480129</v>
      </c>
      <c r="OJ177" s="29">
        <v>40</v>
      </c>
      <c r="OK177" s="29">
        <v>35.799999999999997</v>
      </c>
      <c r="OL177" s="33">
        <v>0.69</v>
      </c>
      <c r="OM177" s="33">
        <v>0.65</v>
      </c>
      <c r="ON177" s="33">
        <v>0.51</v>
      </c>
      <c r="OO177" s="33">
        <v>0.38445833873827129</v>
      </c>
      <c r="OP177" s="32">
        <v>0.55138035080738756</v>
      </c>
      <c r="OQ177" s="32">
        <v>0.71</v>
      </c>
      <c r="OR177" s="32">
        <v>0.45273439999999998</v>
      </c>
      <c r="OS177" s="29">
        <v>6899.9999999999991</v>
      </c>
      <c r="OT177" s="29">
        <v>6500</v>
      </c>
      <c r="OU177" s="29">
        <v>5100</v>
      </c>
      <c r="OV177" s="29">
        <v>3844.5833873827128</v>
      </c>
      <c r="OW177" s="29">
        <v>5513.8035080738755</v>
      </c>
      <c r="OX177" s="29">
        <v>7100</v>
      </c>
      <c r="OY177" s="29">
        <v>4527.3440000000001</v>
      </c>
      <c r="OZ177" s="33">
        <v>0.64</v>
      </c>
      <c r="PA177" s="33">
        <v>0.64</v>
      </c>
      <c r="PB177" s="33">
        <v>0.6</v>
      </c>
      <c r="PC177" s="33">
        <v>0.63686070393911876</v>
      </c>
      <c r="PD177" s="32">
        <v>0.69062468914751807</v>
      </c>
      <c r="PE177" s="32">
        <v>0.31</v>
      </c>
      <c r="PF177" s="32">
        <v>0.62134420000000001</v>
      </c>
      <c r="PG177" s="29">
        <v>6400</v>
      </c>
      <c r="PH177" s="29">
        <v>6400</v>
      </c>
      <c r="PI177" s="29">
        <v>6000</v>
      </c>
      <c r="PJ177" s="29">
        <v>6368.6070393911878</v>
      </c>
      <c r="PK177" s="29">
        <v>6906.2468914751807</v>
      </c>
      <c r="PL177" s="29">
        <v>3100</v>
      </c>
      <c r="PM177" s="29">
        <v>6213.442</v>
      </c>
      <c r="PN177" s="27">
        <v>380</v>
      </c>
      <c r="PO177" s="28">
        <v>387</v>
      </c>
      <c r="PP177" s="28">
        <v>411</v>
      </c>
      <c r="PQ177" s="27">
        <v>368.96484628356461</v>
      </c>
      <c r="PR177" s="29">
        <v>281.90589873669558</v>
      </c>
      <c r="PS177" s="29">
        <v>416</v>
      </c>
      <c r="PT177" s="29">
        <v>347.29999999999995</v>
      </c>
      <c r="PU177" s="31">
        <v>8.6999999999999993</v>
      </c>
      <c r="PV177" s="31">
        <v>10.199999999999999</v>
      </c>
      <c r="PW177" s="31">
        <v>9.3000000000000007</v>
      </c>
      <c r="PX177" s="31">
        <v>7.7156570242573617</v>
      </c>
      <c r="PY177" s="32">
        <v>9.4996518452203329</v>
      </c>
      <c r="PZ177" s="32">
        <v>10.199999999999999</v>
      </c>
      <c r="QA177" s="32">
        <v>7.65</v>
      </c>
      <c r="QB177" s="33">
        <v>0.47</v>
      </c>
      <c r="QC177" s="33">
        <v>0.61</v>
      </c>
      <c r="QD177" s="33">
        <v>0.46</v>
      </c>
      <c r="QE177" s="33">
        <v>0.43996194923682264</v>
      </c>
      <c r="QF177" s="32">
        <v>0.30836566199144538</v>
      </c>
      <c r="QG177" s="30" t="s">
        <v>170</v>
      </c>
      <c r="QH177" s="32">
        <v>0.35699999999999998</v>
      </c>
      <c r="QI177" s="28">
        <v>0</v>
      </c>
      <c r="QJ177" s="28" t="s">
        <v>184</v>
      </c>
      <c r="QK177" s="28">
        <v>0</v>
      </c>
      <c r="QL177" s="28">
        <v>0</v>
      </c>
      <c r="QM177" s="30">
        <v>0</v>
      </c>
      <c r="QN177" s="30">
        <v>0</v>
      </c>
      <c r="QO177" s="28">
        <v>0</v>
      </c>
      <c r="QP177" s="31">
        <v>5.2</v>
      </c>
      <c r="QQ177" s="31">
        <v>8.3000000000000007</v>
      </c>
      <c r="QR177" s="31">
        <v>5.0999999999999996</v>
      </c>
      <c r="QS177" s="31">
        <v>4.9130885977428971</v>
      </c>
      <c r="QT177" s="32">
        <v>6.1805762790543453</v>
      </c>
      <c r="QU177" s="32">
        <v>11.4</v>
      </c>
      <c r="QV177" s="32">
        <v>5.4039999999999999</v>
      </c>
      <c r="QW177" s="28">
        <v>0</v>
      </c>
      <c r="QX177" s="28">
        <v>0</v>
      </c>
      <c r="QY177" s="28">
        <v>0</v>
      </c>
      <c r="QZ177" s="28">
        <v>0</v>
      </c>
      <c r="RA177" s="30">
        <v>0</v>
      </c>
      <c r="RB177" s="30">
        <v>0</v>
      </c>
      <c r="RC177" s="30">
        <v>0</v>
      </c>
      <c r="RD177" s="31">
        <v>6</v>
      </c>
      <c r="RE177" s="31">
        <v>5.9</v>
      </c>
      <c r="RF177" s="31">
        <v>5.7</v>
      </c>
      <c r="RG177" s="31">
        <v>6.5183551692826569</v>
      </c>
      <c r="RH177" s="32">
        <v>7.9710865744885444</v>
      </c>
      <c r="RI177" s="32">
        <v>10.199999999999999</v>
      </c>
      <c r="RJ177" s="32">
        <v>5.9480000000000004</v>
      </c>
      <c r="RK177" s="28">
        <v>0</v>
      </c>
      <c r="RL177" s="28">
        <v>0</v>
      </c>
      <c r="RM177" s="28">
        <v>0</v>
      </c>
      <c r="RN177" s="28">
        <v>0</v>
      </c>
      <c r="RO177" s="30">
        <v>0</v>
      </c>
      <c r="RP177" s="30" t="s">
        <v>184</v>
      </c>
      <c r="RQ177" s="30">
        <v>0</v>
      </c>
      <c r="RR177" s="31">
        <v>17.600000000000001</v>
      </c>
      <c r="RS177" s="31">
        <v>19.5</v>
      </c>
      <c r="RT177" s="31">
        <v>22</v>
      </c>
      <c r="RU177" s="31">
        <v>19.058243611363338</v>
      </c>
      <c r="RV177" s="32">
        <v>14.957392486488279</v>
      </c>
      <c r="RW177" s="32">
        <v>32.200000000000003</v>
      </c>
      <c r="RX177" s="32">
        <v>23.289000000000001</v>
      </c>
      <c r="RY177" s="28">
        <v>0</v>
      </c>
      <c r="RZ177" s="28">
        <v>0</v>
      </c>
      <c r="SA177" s="28">
        <v>0</v>
      </c>
      <c r="SB177" s="28">
        <v>0</v>
      </c>
      <c r="SC177" s="30">
        <v>0</v>
      </c>
      <c r="SD177" s="30" t="s">
        <v>184</v>
      </c>
      <c r="SE177" s="30">
        <v>0</v>
      </c>
      <c r="SF177" s="31">
        <v>32.5</v>
      </c>
      <c r="SG177" s="31">
        <v>35</v>
      </c>
      <c r="SH177" s="31">
        <v>33.799999999999997</v>
      </c>
      <c r="SI177" s="31">
        <v>45.957106412418376</v>
      </c>
      <c r="SJ177" s="42">
        <v>38.188710943112618</v>
      </c>
      <c r="SK177" s="42">
        <v>75.8</v>
      </c>
      <c r="SL177" s="42">
        <v>35.177</v>
      </c>
      <c r="SM177" s="28">
        <v>0</v>
      </c>
      <c r="SN177" s="28">
        <v>0</v>
      </c>
      <c r="SO177" s="28">
        <v>0</v>
      </c>
      <c r="SP177" s="28">
        <v>0</v>
      </c>
      <c r="SQ177" s="30">
        <v>0</v>
      </c>
      <c r="SR177" s="30" t="s">
        <v>184</v>
      </c>
      <c r="SS177" s="30">
        <v>0</v>
      </c>
      <c r="ST177" s="33">
        <v>3.64</v>
      </c>
      <c r="SU177" s="33">
        <v>4.01</v>
      </c>
      <c r="SV177" s="33">
        <v>3.86</v>
      </c>
      <c r="SW177" s="33">
        <v>4.0310027240887276</v>
      </c>
      <c r="SX177" s="32">
        <v>3.8009659913569203</v>
      </c>
      <c r="SY177" s="32">
        <v>2.14</v>
      </c>
      <c r="SZ177" s="32">
        <v>3.339</v>
      </c>
      <c r="TA177" s="31">
        <v>18.3</v>
      </c>
      <c r="TB177" s="31">
        <v>20</v>
      </c>
      <c r="TC177" s="31">
        <v>18.5</v>
      </c>
      <c r="TD177" s="31">
        <v>10.799498421758116</v>
      </c>
      <c r="TE177" s="32">
        <v>13.066304143594506</v>
      </c>
      <c r="TF177" s="32">
        <v>11.7</v>
      </c>
      <c r="TG177" s="32">
        <v>10.673999999999999</v>
      </c>
      <c r="TH177" s="31">
        <v>4.3</v>
      </c>
      <c r="TI177" s="31">
        <v>5</v>
      </c>
      <c r="TJ177" s="31">
        <v>4</v>
      </c>
      <c r="TK177" s="31">
        <v>2.6047476974964323</v>
      </c>
      <c r="TL177" s="32">
        <v>4.0253324049205874</v>
      </c>
      <c r="TM177" s="30" t="s">
        <v>171</v>
      </c>
      <c r="TN177" s="32">
        <v>2.742</v>
      </c>
      <c r="TO177" s="33">
        <v>0.3</v>
      </c>
      <c r="TP177" s="33">
        <v>0.33</v>
      </c>
      <c r="TQ177" s="33">
        <v>0.27</v>
      </c>
      <c r="TR177" s="33">
        <v>0.28538072382929047</v>
      </c>
      <c r="TS177" s="32">
        <v>0.31499718160416462</v>
      </c>
      <c r="TT177" s="30" t="s">
        <v>172</v>
      </c>
      <c r="TU177" s="32">
        <v>0.28799999999999998</v>
      </c>
      <c r="TV177" s="31">
        <v>18.3</v>
      </c>
      <c r="TW177" s="31">
        <v>23.5</v>
      </c>
      <c r="TX177" s="31">
        <v>20.3</v>
      </c>
      <c r="TY177" s="31">
        <v>30.148311497384011</v>
      </c>
      <c r="TZ177" s="42">
        <v>33.761066348353722</v>
      </c>
      <c r="UA177" s="42">
        <v>87.7</v>
      </c>
      <c r="UB177" s="42">
        <v>27.716999999999999</v>
      </c>
      <c r="UC177" s="31">
        <v>9.1999999999999993</v>
      </c>
      <c r="UD177" s="31">
        <v>9.5</v>
      </c>
      <c r="UE177" s="31">
        <v>8.1</v>
      </c>
      <c r="UF177" s="31">
        <v>8.2673930903273227</v>
      </c>
      <c r="UG177" s="32">
        <v>8.7558163953269901</v>
      </c>
      <c r="UH177" s="30" t="s">
        <v>171</v>
      </c>
      <c r="UI177" s="32">
        <v>6.3209999999999997</v>
      </c>
      <c r="UJ177" s="31">
        <v>10.5</v>
      </c>
      <c r="UK177" s="31">
        <v>11.1</v>
      </c>
      <c r="UL177" s="31">
        <v>8.6999999999999993</v>
      </c>
      <c r="UM177" s="31">
        <v>8.2565832144246976</v>
      </c>
      <c r="UN177" s="32">
        <v>8.2783469832112022</v>
      </c>
      <c r="UO177" s="32">
        <v>18.399999999999999</v>
      </c>
      <c r="UP177" s="32">
        <v>8.9130000000000003</v>
      </c>
      <c r="UQ177" s="36">
        <v>1.7749099999999997E-2</v>
      </c>
      <c r="UR177" s="30" t="s">
        <v>173</v>
      </c>
      <c r="US177" s="30">
        <v>2.7E-2</v>
      </c>
      <c r="UT177" s="32">
        <v>2.4580832697812705</v>
      </c>
      <c r="UU177" s="32">
        <v>4.4800000000000004</v>
      </c>
      <c r="UV177" s="32">
        <v>2.2290000000000001</v>
      </c>
      <c r="UW177" s="32">
        <v>0.34683299999999995</v>
      </c>
      <c r="UX177" s="32">
        <v>0.13</v>
      </c>
    </row>
    <row r="178" spans="1:570" s="43" customFormat="1" ht="15" customHeight="1" x14ac:dyDescent="0.3">
      <c r="A178" s="23">
        <v>359</v>
      </c>
      <c r="B178" s="23" t="s">
        <v>602</v>
      </c>
      <c r="C178" s="23" t="s">
        <v>740</v>
      </c>
      <c r="D178" s="23" t="s">
        <v>741</v>
      </c>
      <c r="E178" s="23" t="s">
        <v>742</v>
      </c>
      <c r="F178" s="24">
        <v>20.653134999999999</v>
      </c>
      <c r="G178" s="24">
        <v>50.815230999999997</v>
      </c>
      <c r="H178" s="25" t="s">
        <v>198</v>
      </c>
      <c r="I178" s="25">
        <v>4</v>
      </c>
      <c r="J178" s="26" t="s">
        <v>199</v>
      </c>
      <c r="K178" s="27">
        <v>41</v>
      </c>
      <c r="L178" s="28">
        <v>39</v>
      </c>
      <c r="M178" s="28">
        <v>41</v>
      </c>
      <c r="N178" s="27">
        <v>31</v>
      </c>
      <c r="O178" s="29">
        <v>38</v>
      </c>
      <c r="P178" s="30">
        <v>47</v>
      </c>
      <c r="Q178" s="29">
        <v>37.94</v>
      </c>
      <c r="R178" s="28">
        <v>34</v>
      </c>
      <c r="S178" s="28">
        <v>33</v>
      </c>
      <c r="T178" s="28">
        <v>31</v>
      </c>
      <c r="U178" s="27">
        <v>39</v>
      </c>
      <c r="V178" s="29">
        <v>41</v>
      </c>
      <c r="W178" s="30">
        <v>36</v>
      </c>
      <c r="X178" s="29">
        <v>37</v>
      </c>
      <c r="Y178" s="28">
        <v>25</v>
      </c>
      <c r="Z178" s="28">
        <v>28</v>
      </c>
      <c r="AA178" s="28">
        <v>28</v>
      </c>
      <c r="AB178" s="27">
        <v>30</v>
      </c>
      <c r="AC178" s="29">
        <v>21</v>
      </c>
      <c r="AD178" s="30">
        <v>17</v>
      </c>
      <c r="AE178" s="29">
        <v>25.07</v>
      </c>
      <c r="AF178" s="27" t="s">
        <v>159</v>
      </c>
      <c r="AG178" s="27" t="s">
        <v>159</v>
      </c>
      <c r="AH178" s="27" t="s">
        <v>159</v>
      </c>
      <c r="AI178" s="27">
        <v>43</v>
      </c>
      <c r="AJ178" s="29">
        <v>51</v>
      </c>
      <c r="AK178" s="29">
        <v>59</v>
      </c>
      <c r="AL178" s="29">
        <v>50.79</v>
      </c>
      <c r="AM178" s="27" t="s">
        <v>159</v>
      </c>
      <c r="AN178" s="27" t="s">
        <v>159</v>
      </c>
      <c r="AO178" s="27" t="s">
        <v>159</v>
      </c>
      <c r="AP178" s="27">
        <v>50</v>
      </c>
      <c r="AQ178" s="29">
        <v>48</v>
      </c>
      <c r="AR178" s="29">
        <v>37</v>
      </c>
      <c r="AS178" s="29">
        <v>45.24</v>
      </c>
      <c r="AT178" s="27">
        <v>8</v>
      </c>
      <c r="AU178" s="27">
        <v>7</v>
      </c>
      <c r="AV178" s="27">
        <v>6</v>
      </c>
      <c r="AW178" s="27">
        <v>7</v>
      </c>
      <c r="AX178" s="29">
        <v>1</v>
      </c>
      <c r="AY178" s="29">
        <v>4</v>
      </c>
      <c r="AZ178" s="29">
        <v>3.98</v>
      </c>
      <c r="BA178" s="31" t="s">
        <v>188</v>
      </c>
      <c r="BB178" s="28" t="s">
        <v>189</v>
      </c>
      <c r="BC178" s="30" t="s">
        <v>224</v>
      </c>
      <c r="BD178" s="30" t="s">
        <v>189</v>
      </c>
      <c r="BE178" s="30" t="s">
        <v>209</v>
      </c>
      <c r="BF178" s="30" t="s">
        <v>189</v>
      </c>
      <c r="BG178" s="32" t="s">
        <v>190</v>
      </c>
      <c r="BH178" s="32" t="s">
        <v>189</v>
      </c>
      <c r="BI178" s="33">
        <v>6.6</v>
      </c>
      <c r="BJ178" s="33">
        <v>6.7</v>
      </c>
      <c r="BK178" s="33">
        <v>6.9</v>
      </c>
      <c r="BL178" s="33">
        <v>6.24</v>
      </c>
      <c r="BM178" s="32">
        <v>5.9</v>
      </c>
      <c r="BN178" s="32">
        <v>7.1</v>
      </c>
      <c r="BO178" s="32">
        <v>7.6</v>
      </c>
      <c r="BP178" s="33">
        <v>5.5</v>
      </c>
      <c r="BQ178" s="33">
        <v>5.6</v>
      </c>
      <c r="BR178" s="33">
        <v>5.3</v>
      </c>
      <c r="BS178" s="33">
        <v>5.17</v>
      </c>
      <c r="BT178" s="32">
        <v>5.0999999999999996</v>
      </c>
      <c r="BU178" s="32">
        <v>6.6</v>
      </c>
      <c r="BV178" s="32">
        <v>7</v>
      </c>
      <c r="BW178" s="33">
        <v>1.43</v>
      </c>
      <c r="BX178" s="33">
        <v>1.5</v>
      </c>
      <c r="BY178" s="33">
        <v>1.65</v>
      </c>
      <c r="BZ178" s="33">
        <v>2.5499999999999998</v>
      </c>
      <c r="CA178" s="32">
        <v>3</v>
      </c>
      <c r="CB178" s="32">
        <v>1.2</v>
      </c>
      <c r="CC178" s="32">
        <v>0.66749999999999998</v>
      </c>
      <c r="CD178" s="33"/>
      <c r="CE178" s="33"/>
      <c r="CF178" s="33"/>
      <c r="CG178" s="33">
        <v>0.18</v>
      </c>
      <c r="CH178" s="32">
        <v>0.28000000000000003</v>
      </c>
      <c r="CI178" s="32">
        <v>7.0000000000000007E-2</v>
      </c>
      <c r="CJ178" s="32"/>
      <c r="CK178" s="33"/>
      <c r="CL178" s="33"/>
      <c r="CM178" s="33"/>
      <c r="CN178" s="33">
        <v>0.06</v>
      </c>
      <c r="CO178" s="32">
        <v>0.1</v>
      </c>
      <c r="CP178" s="32" t="s">
        <v>194</v>
      </c>
      <c r="CQ178" s="32"/>
      <c r="CR178" s="33">
        <v>5.36</v>
      </c>
      <c r="CS178" s="33">
        <v>4.99</v>
      </c>
      <c r="CT178" s="33">
        <v>4.7300000000000004</v>
      </c>
      <c r="CU178" s="33">
        <v>4.0718399999999999</v>
      </c>
      <c r="CV178" s="32">
        <v>2.7445000000000004</v>
      </c>
      <c r="CW178" s="32">
        <v>5.2</v>
      </c>
      <c r="CX178" s="32">
        <v>10.2295</v>
      </c>
      <c r="CY178" s="33">
        <v>0.48</v>
      </c>
      <c r="CZ178" s="33">
        <v>0.37</v>
      </c>
      <c r="DA178" s="33">
        <v>0.48</v>
      </c>
      <c r="DB178" s="33">
        <v>0.39915500000000004</v>
      </c>
      <c r="DC178" s="32">
        <v>0.52781400000000001</v>
      </c>
      <c r="DD178" s="32">
        <v>2.0299999999999998</v>
      </c>
      <c r="DE178" s="32">
        <v>1.971085</v>
      </c>
      <c r="DF178" s="33">
        <v>0.53</v>
      </c>
      <c r="DG178" s="33">
        <v>0.42</v>
      </c>
      <c r="DH178" s="33">
        <v>0.5</v>
      </c>
      <c r="DI178" s="33">
        <v>0.40384799999999998</v>
      </c>
      <c r="DJ178" s="32">
        <v>0.77362000000000009</v>
      </c>
      <c r="DK178" s="32">
        <v>0.17</v>
      </c>
      <c r="DL178" s="32">
        <v>0.19297800000000001</v>
      </c>
      <c r="DM178" s="33">
        <v>0.06</v>
      </c>
      <c r="DN178" s="33">
        <v>0.03</v>
      </c>
      <c r="DO178" s="33">
        <v>0.02</v>
      </c>
      <c r="DP178" s="33">
        <v>7.1774999999999992E-2</v>
      </c>
      <c r="DQ178" s="32">
        <v>3.0449999999999998E-2</v>
      </c>
      <c r="DR178" s="32" t="s">
        <v>164</v>
      </c>
      <c r="DS178" s="32">
        <v>4.567499999999998E-2</v>
      </c>
      <c r="DT178" s="33">
        <v>6.43</v>
      </c>
      <c r="DU178" s="33">
        <v>5.81</v>
      </c>
      <c r="DV178" s="33">
        <v>5.73</v>
      </c>
      <c r="DW178" s="33">
        <v>4.946618</v>
      </c>
      <c r="DX178" s="32">
        <v>4.0763840000000009</v>
      </c>
      <c r="DY178" s="32">
        <v>7.4</v>
      </c>
      <c r="DZ178" s="32">
        <v>12.439238</v>
      </c>
      <c r="EA178" s="33">
        <v>7.86</v>
      </c>
      <c r="EB178" s="33">
        <v>7.31</v>
      </c>
      <c r="EC178" s="33">
        <v>7.38</v>
      </c>
      <c r="ED178" s="33">
        <v>7.4966179999999998</v>
      </c>
      <c r="EE178" s="32">
        <v>7.0763840000000009</v>
      </c>
      <c r="EF178" s="32">
        <v>11.8</v>
      </c>
      <c r="EG178" s="32">
        <v>13.106738</v>
      </c>
      <c r="EH178" s="33">
        <v>81.81</v>
      </c>
      <c r="EI178" s="33">
        <v>79.48</v>
      </c>
      <c r="EJ178" s="33">
        <v>77.64</v>
      </c>
      <c r="EK178" s="33">
        <v>65.984661349958074</v>
      </c>
      <c r="EL178" s="32">
        <v>57.605466294649929</v>
      </c>
      <c r="EM178" s="32">
        <v>62.71</v>
      </c>
      <c r="EN178" s="32">
        <v>94.907199640368177</v>
      </c>
      <c r="EO178" s="33"/>
      <c r="EP178" s="33"/>
      <c r="EQ178" s="33"/>
      <c r="ER178" s="33"/>
      <c r="ES178" s="32"/>
      <c r="ET178" s="32">
        <v>0.02</v>
      </c>
      <c r="EU178" s="32">
        <v>7.8900527240773277</v>
      </c>
      <c r="EV178" s="33">
        <v>1.54</v>
      </c>
      <c r="EW178" s="33">
        <v>1.67</v>
      </c>
      <c r="EX178" s="33">
        <v>1.34</v>
      </c>
      <c r="EY178" s="33">
        <v>1.55</v>
      </c>
      <c r="EZ178" s="32">
        <v>2.1306775708413248</v>
      </c>
      <c r="FA178" s="32">
        <v>3.19</v>
      </c>
      <c r="FB178" s="32">
        <v>1.724</v>
      </c>
      <c r="FC178" s="33">
        <v>0.89</v>
      </c>
      <c r="FD178" s="33">
        <v>0.97</v>
      </c>
      <c r="FE178" s="33">
        <v>0.78</v>
      </c>
      <c r="FF178" s="33">
        <v>0.9</v>
      </c>
      <c r="FG178" s="32">
        <v>1.2358918624369633</v>
      </c>
      <c r="FH178" s="32">
        <v>1.85</v>
      </c>
      <c r="FI178" s="32">
        <v>1</v>
      </c>
      <c r="FJ178" s="32">
        <v>8.9</v>
      </c>
      <c r="FK178" s="32">
        <v>9.6999999999999993</v>
      </c>
      <c r="FL178" s="32">
        <v>7.8000000000000007</v>
      </c>
      <c r="FM178" s="32">
        <v>9</v>
      </c>
      <c r="FN178" s="32">
        <v>12.358918624369633</v>
      </c>
      <c r="FO178" s="32">
        <v>18.5</v>
      </c>
      <c r="FP178" s="32">
        <v>10</v>
      </c>
      <c r="FQ178" s="34">
        <v>7.8E-2</v>
      </c>
      <c r="FR178" s="34">
        <v>8.5999999999999993E-2</v>
      </c>
      <c r="FS178" s="34">
        <v>6.9000000000000006E-2</v>
      </c>
      <c r="FT178" s="34">
        <v>8.5000000000000006E-2</v>
      </c>
      <c r="FU178" s="32">
        <v>0.15</v>
      </c>
      <c r="FV178" s="30">
        <v>0.12</v>
      </c>
      <c r="FW178" s="32">
        <v>0.1</v>
      </c>
      <c r="FX178" s="32">
        <v>0.78</v>
      </c>
      <c r="FY178" s="32">
        <v>0.85999999999999988</v>
      </c>
      <c r="FZ178" s="32">
        <v>0.69000000000000006</v>
      </c>
      <c r="GA178" s="32">
        <v>0.85000000000000009</v>
      </c>
      <c r="GB178" s="32">
        <v>1.5</v>
      </c>
      <c r="GC178" s="32">
        <v>1.2</v>
      </c>
      <c r="GD178" s="32">
        <v>1</v>
      </c>
      <c r="GE178" s="31">
        <v>11.4</v>
      </c>
      <c r="GF178" s="31">
        <v>11.3</v>
      </c>
      <c r="GG178" s="31">
        <v>11.3</v>
      </c>
      <c r="GH178" s="31">
        <v>10.588235294117647</v>
      </c>
      <c r="GI178" s="32">
        <v>8.2392790829130895</v>
      </c>
      <c r="GJ178" s="32">
        <v>15.42</v>
      </c>
      <c r="GK178" s="32">
        <v>10</v>
      </c>
      <c r="GL178" s="33">
        <v>9.25</v>
      </c>
      <c r="GM178" s="33">
        <v>7.5</v>
      </c>
      <c r="GN178" s="33">
        <v>10.1</v>
      </c>
      <c r="GO178" s="33">
        <v>5.085</v>
      </c>
      <c r="GP178" s="32">
        <v>7.58</v>
      </c>
      <c r="GQ178" s="32">
        <v>3.7878787878787876</v>
      </c>
      <c r="GR178" s="35">
        <v>2.5</v>
      </c>
      <c r="GS178" s="33">
        <v>24.4</v>
      </c>
      <c r="GT178" s="33">
        <v>19.5</v>
      </c>
      <c r="GU178" s="33">
        <v>26.6</v>
      </c>
      <c r="GV178" s="33">
        <v>13.4244</v>
      </c>
      <c r="GW178" s="32">
        <v>20.011200000000002</v>
      </c>
      <c r="GX178" s="32">
        <v>10</v>
      </c>
      <c r="GY178" s="32">
        <v>6.6000000000000005</v>
      </c>
      <c r="GZ178" s="33">
        <v>14.5</v>
      </c>
      <c r="HA178" s="33">
        <v>10.6</v>
      </c>
      <c r="HB178" s="33">
        <v>8.3000000000000007</v>
      </c>
      <c r="HC178" s="33">
        <v>1.8</v>
      </c>
      <c r="HD178" s="32">
        <v>13.15</v>
      </c>
      <c r="HE178" s="32">
        <v>1.7</v>
      </c>
      <c r="HF178" s="32">
        <v>4.2</v>
      </c>
      <c r="HG178" s="33">
        <v>20.9</v>
      </c>
      <c r="HH178" s="33">
        <v>16.899999999999999</v>
      </c>
      <c r="HI178" s="33">
        <v>17.5</v>
      </c>
      <c r="HJ178" s="33">
        <v>17.3</v>
      </c>
      <c r="HK178" s="32">
        <v>25.9</v>
      </c>
      <c r="HL178" s="32">
        <v>5.6</v>
      </c>
      <c r="HM178" s="32">
        <v>9.6999999999999993</v>
      </c>
      <c r="HN178" s="33">
        <v>4.7</v>
      </c>
      <c r="HO178" s="33">
        <v>4.4000000000000004</v>
      </c>
      <c r="HP178" s="33">
        <v>5</v>
      </c>
      <c r="HQ178" s="33">
        <v>4.5</v>
      </c>
      <c r="HR178" s="32">
        <v>8.4</v>
      </c>
      <c r="HS178" s="32">
        <v>19.7</v>
      </c>
      <c r="HT178" s="32">
        <v>18.799999999999997</v>
      </c>
      <c r="HU178" s="34">
        <v>1.7999999999999999E-2</v>
      </c>
      <c r="HV178" s="34">
        <v>1.7999999999999999E-2</v>
      </c>
      <c r="HW178" s="34">
        <v>1.6E-2</v>
      </c>
      <c r="HX178" s="34">
        <v>1.2999999999999999E-2</v>
      </c>
      <c r="HY178" s="36">
        <v>2.2792649999999998E-2</v>
      </c>
      <c r="HZ178" s="36">
        <v>1.4E-2</v>
      </c>
      <c r="IA178" s="36">
        <v>9.7340382773335489E-3</v>
      </c>
      <c r="IB178" s="29">
        <v>180</v>
      </c>
      <c r="IC178" s="29">
        <v>180</v>
      </c>
      <c r="ID178" s="29">
        <v>160</v>
      </c>
      <c r="IE178" s="29">
        <v>130</v>
      </c>
      <c r="IF178" s="29">
        <v>227.92649999999998</v>
      </c>
      <c r="IG178" s="29">
        <v>140</v>
      </c>
      <c r="IH178" s="29">
        <v>97.340382773335492</v>
      </c>
      <c r="II178" s="33">
        <v>1</v>
      </c>
      <c r="IJ178" s="33">
        <v>1.25</v>
      </c>
      <c r="IK178" s="33">
        <v>0.89</v>
      </c>
      <c r="IL178" s="33">
        <v>1.1499999999999999</v>
      </c>
      <c r="IM178" s="32">
        <v>1.2558000000000002</v>
      </c>
      <c r="IN178" s="37" t="s">
        <v>180</v>
      </c>
      <c r="IO178" s="35">
        <v>2.6033333333333331</v>
      </c>
      <c r="IP178" s="38" t="s">
        <v>165</v>
      </c>
      <c r="IQ178" s="30" t="s">
        <v>165</v>
      </c>
      <c r="IR178" s="30" t="s">
        <v>165</v>
      </c>
      <c r="IS178" s="30" t="s">
        <v>165</v>
      </c>
      <c r="IT178" s="30" t="s">
        <v>165</v>
      </c>
      <c r="IU178" s="30" t="s">
        <v>165</v>
      </c>
      <c r="IV178" s="30" t="s">
        <v>166</v>
      </c>
      <c r="IW178" s="36">
        <v>3.5770759139129461E-3</v>
      </c>
      <c r="IX178" s="36">
        <v>3.1E-2</v>
      </c>
      <c r="IY178" s="36" t="s">
        <v>168</v>
      </c>
      <c r="IZ178" s="36">
        <v>5.435110296850304E-2</v>
      </c>
      <c r="JA178" s="36" t="s">
        <v>167</v>
      </c>
      <c r="JB178" s="36">
        <v>1.1071510843100343E-2</v>
      </c>
      <c r="JC178" s="36">
        <v>3.0760313211235959E-3</v>
      </c>
      <c r="JD178" s="36" t="s">
        <v>167</v>
      </c>
      <c r="JE178" s="36" t="s">
        <v>169</v>
      </c>
      <c r="JF178" s="36">
        <v>1.6796605190276526E-2</v>
      </c>
      <c r="JG178" s="36">
        <v>3.2000000000000001E-2</v>
      </c>
      <c r="JH178" s="36">
        <v>3.36668718932117E-2</v>
      </c>
      <c r="JI178" s="36">
        <v>1.0267930888884049E-2</v>
      </c>
      <c r="JJ178" s="36" t="s">
        <v>167</v>
      </c>
      <c r="JK178" s="36">
        <v>2.7730924225137427E-2</v>
      </c>
      <c r="JL178" s="36">
        <v>8.1817626931444624E-3</v>
      </c>
      <c r="JM178" s="36" t="s">
        <v>167</v>
      </c>
      <c r="JN178" s="36">
        <v>1.6038526914496289E-2</v>
      </c>
      <c r="JO178" s="36">
        <v>1.1064746887922668E-2</v>
      </c>
      <c r="JP178" s="36" t="s">
        <v>167</v>
      </c>
      <c r="JQ178" s="36">
        <v>3.3652705222456746E-2</v>
      </c>
      <c r="JR178" s="36">
        <v>3.9390546149521604E-3</v>
      </c>
      <c r="JS178" s="36">
        <v>2.8000000000000001E-2</v>
      </c>
      <c r="JT178" s="36">
        <v>5.0814605757781876E-3</v>
      </c>
      <c r="JU178" s="36">
        <v>1.1026922868617376E-2</v>
      </c>
      <c r="JV178" s="36" t="s">
        <v>167</v>
      </c>
      <c r="JW178" s="36">
        <v>3.4860543407946212E-2</v>
      </c>
      <c r="JX178" s="36">
        <v>2.3651409063965598E-3</v>
      </c>
      <c r="JY178" s="36" t="s">
        <v>167</v>
      </c>
      <c r="JZ178" s="36" t="s">
        <v>169</v>
      </c>
      <c r="KA178" s="36">
        <v>1.4016071911901087E-2</v>
      </c>
      <c r="KB178" s="36">
        <v>2.5999999999999999E-2</v>
      </c>
      <c r="KC178" s="36">
        <v>3.0541605659635325E-2</v>
      </c>
      <c r="KD178" s="36">
        <v>5.8252276036558307E-3</v>
      </c>
      <c r="KE178" s="36" t="s">
        <v>167</v>
      </c>
      <c r="KF178" s="36">
        <v>6.4538220207834104E-2</v>
      </c>
      <c r="KG178" s="36">
        <v>6.413876496676278E-3</v>
      </c>
      <c r="KH178" s="36" t="s">
        <v>167</v>
      </c>
      <c r="KI178" s="36">
        <v>2.5772475302081998E-2</v>
      </c>
      <c r="KJ178" s="36">
        <v>4.7284023590549494E-3</v>
      </c>
      <c r="KK178" s="36" t="s">
        <v>167</v>
      </c>
      <c r="KL178" s="36">
        <v>4.0223964417604651E-3</v>
      </c>
      <c r="KM178" s="36">
        <v>1.2727696693889425E-2</v>
      </c>
      <c r="KN178" s="36">
        <v>2.7E-2</v>
      </c>
      <c r="KO178" s="36">
        <v>3.3083019991524736E-2</v>
      </c>
      <c r="KP178" s="36">
        <v>0.249</v>
      </c>
      <c r="KQ178" s="36">
        <v>0.39900000000000002</v>
      </c>
      <c r="KR178" s="36">
        <v>0.193</v>
      </c>
      <c r="KS178" s="36">
        <v>0.21299999999999999</v>
      </c>
      <c r="KT178" s="36">
        <v>0.16084151879004582</v>
      </c>
      <c r="KU178" s="36">
        <v>8.5000000000000006E-2</v>
      </c>
      <c r="KV178" s="36">
        <v>0.32097880010918534</v>
      </c>
      <c r="KW178" s="39">
        <v>1</v>
      </c>
      <c r="KX178" s="40">
        <v>1</v>
      </c>
      <c r="KY178" s="39">
        <v>0</v>
      </c>
      <c r="KZ178" s="26">
        <v>1</v>
      </c>
      <c r="LA178" s="41">
        <v>0</v>
      </c>
      <c r="LB178" s="41">
        <v>0</v>
      </c>
      <c r="LC178" s="41">
        <v>1</v>
      </c>
      <c r="LD178" s="27">
        <v>529</v>
      </c>
      <c r="LE178" s="27">
        <v>499</v>
      </c>
      <c r="LF178" s="27">
        <v>435</v>
      </c>
      <c r="LG178" s="27">
        <v>486</v>
      </c>
      <c r="LH178" s="29">
        <v>666</v>
      </c>
      <c r="LI178" s="30">
        <v>438</v>
      </c>
      <c r="LJ178" s="30">
        <v>517.82000000000005</v>
      </c>
      <c r="LK178" s="32">
        <v>8.7929999999999993</v>
      </c>
      <c r="LL178" s="32">
        <v>4.5</v>
      </c>
      <c r="LM178" s="32">
        <v>0.22052625410220342</v>
      </c>
      <c r="LN178" s="32">
        <v>7.7390000000000008</v>
      </c>
      <c r="LO178" s="32">
        <v>33.6</v>
      </c>
      <c r="LP178" s="32">
        <v>3.2763900609470222</v>
      </c>
      <c r="LQ178" s="32">
        <v>16.532</v>
      </c>
      <c r="LR178" s="32">
        <v>38.1</v>
      </c>
      <c r="LS178" s="32">
        <v>3.4969163150492255</v>
      </c>
      <c r="LT178" s="34">
        <v>3.5000000000000003E-2</v>
      </c>
      <c r="LU178" s="34">
        <v>0.04</v>
      </c>
      <c r="LV178" s="34">
        <v>3.7999999999999999E-2</v>
      </c>
      <c r="LW178" s="34">
        <v>2.7E-2</v>
      </c>
      <c r="LX178" s="32">
        <v>4.2000000000000003E-2</v>
      </c>
      <c r="LY178" s="30">
        <v>4.7E-2</v>
      </c>
      <c r="LZ178" s="30">
        <v>1.9122500000000001E-2</v>
      </c>
      <c r="MA178" s="29">
        <v>350.00000000000006</v>
      </c>
      <c r="MB178" s="29">
        <v>400</v>
      </c>
      <c r="MC178" s="29">
        <v>380</v>
      </c>
      <c r="MD178" s="29">
        <v>270</v>
      </c>
      <c r="ME178" s="29">
        <v>420</v>
      </c>
      <c r="MF178" s="29">
        <v>470</v>
      </c>
      <c r="MG178" s="29">
        <v>191.22499999999999</v>
      </c>
      <c r="MH178" s="33">
        <v>0.15</v>
      </c>
      <c r="MI178" s="33">
        <v>0.13</v>
      </c>
      <c r="MJ178" s="33">
        <v>0.13</v>
      </c>
      <c r="MK178" s="33">
        <v>8.9127298319697359E-2</v>
      </c>
      <c r="ML178" s="32">
        <v>9.9549759096195387E-2</v>
      </c>
      <c r="MM178" s="32">
        <v>1.5449999999999999</v>
      </c>
      <c r="MN178" s="32">
        <v>1.5980235</v>
      </c>
      <c r="MO178" s="29">
        <v>1500</v>
      </c>
      <c r="MP178" s="29">
        <v>1300</v>
      </c>
      <c r="MQ178" s="29">
        <v>1300</v>
      </c>
      <c r="MR178" s="29">
        <v>891.27298319697354</v>
      </c>
      <c r="MS178" s="29">
        <v>995.49759096195385</v>
      </c>
      <c r="MT178" s="29">
        <v>15450</v>
      </c>
      <c r="MU178" s="29">
        <v>15980.235000000001</v>
      </c>
      <c r="MV178" s="33">
        <v>0.1</v>
      </c>
      <c r="MW178" s="33">
        <v>0.08</v>
      </c>
      <c r="MX178" s="33">
        <v>0.1</v>
      </c>
      <c r="MY178" s="33">
        <v>5.743973783760007E-2</v>
      </c>
      <c r="MZ178" s="32">
        <v>5.9046353214819734E-2</v>
      </c>
      <c r="NA178" s="32">
        <v>0.76100000000000001</v>
      </c>
      <c r="NB178" s="32">
        <v>1.0334478999999999</v>
      </c>
      <c r="NC178" s="29">
        <v>1000</v>
      </c>
      <c r="ND178" s="29">
        <v>800</v>
      </c>
      <c r="NE178" s="29">
        <v>1000</v>
      </c>
      <c r="NF178" s="29">
        <v>574.39737837600069</v>
      </c>
      <c r="NG178" s="29">
        <v>590.46353214819737</v>
      </c>
      <c r="NH178" s="29">
        <v>7610</v>
      </c>
      <c r="NI178" s="29">
        <v>10334.478999999999</v>
      </c>
      <c r="NJ178" s="33">
        <v>0.17</v>
      </c>
      <c r="NK178" s="33">
        <v>0.13</v>
      </c>
      <c r="NL178" s="33">
        <v>0.16</v>
      </c>
      <c r="NM178" s="33">
        <v>8.1371689979766001E-2</v>
      </c>
      <c r="NN178" s="32">
        <v>8.3931993132857069E-2</v>
      </c>
      <c r="NO178" s="32">
        <v>0.27</v>
      </c>
      <c r="NP178" s="32">
        <v>9.2818600000000001E-2</v>
      </c>
      <c r="NQ178" s="29">
        <v>1700.0000000000002</v>
      </c>
      <c r="NR178" s="29">
        <v>1300</v>
      </c>
      <c r="NS178" s="29">
        <v>1600</v>
      </c>
      <c r="NT178" s="29">
        <v>813.71689979766006</v>
      </c>
      <c r="NU178" s="29">
        <v>839.31993132857065</v>
      </c>
      <c r="NV178" s="29">
        <v>2700</v>
      </c>
      <c r="NW178" s="29">
        <v>928.18600000000004</v>
      </c>
      <c r="NX178" s="33">
        <v>5.0000000000000001E-3</v>
      </c>
      <c r="NY178" s="33">
        <v>4.0000000000000001E-3</v>
      </c>
      <c r="NZ178" s="33">
        <v>6.0000000000000001E-3</v>
      </c>
      <c r="OA178" s="33">
        <v>2.4755872261810509E-3</v>
      </c>
      <c r="OB178" s="32">
        <v>5.0084731683003834E-3</v>
      </c>
      <c r="OC178" s="32">
        <v>1.2E-2</v>
      </c>
      <c r="OD178" s="32">
        <v>4.3744999999999999E-3</v>
      </c>
      <c r="OE178" s="29">
        <v>50</v>
      </c>
      <c r="OF178" s="29">
        <v>40</v>
      </c>
      <c r="OG178" s="29">
        <v>60</v>
      </c>
      <c r="OH178" s="29">
        <v>24.755872261810509</v>
      </c>
      <c r="OI178" s="29">
        <v>50.084731683003831</v>
      </c>
      <c r="OJ178" s="29">
        <v>120</v>
      </c>
      <c r="OK178" s="29">
        <v>43.744999999999997</v>
      </c>
      <c r="OL178" s="33">
        <v>0.85</v>
      </c>
      <c r="OM178" s="33">
        <v>0.72</v>
      </c>
      <c r="ON178" s="33">
        <v>0.77</v>
      </c>
      <c r="OO178" s="33">
        <v>0.44660123603413393</v>
      </c>
      <c r="OP178" s="32">
        <v>0.45785279946835028</v>
      </c>
      <c r="OQ178" s="32">
        <v>2.3199999999999998</v>
      </c>
      <c r="OR178" s="32">
        <v>0.4369403</v>
      </c>
      <c r="OS178" s="29">
        <v>8500</v>
      </c>
      <c r="OT178" s="29">
        <v>7200</v>
      </c>
      <c r="OU178" s="29">
        <v>7700</v>
      </c>
      <c r="OV178" s="29">
        <v>4466.0123603413394</v>
      </c>
      <c r="OW178" s="29">
        <v>4578.5279946835026</v>
      </c>
      <c r="OX178" s="29">
        <v>23200</v>
      </c>
      <c r="OY178" s="29">
        <v>4369.4030000000002</v>
      </c>
      <c r="OZ178" s="33">
        <v>0.97</v>
      </c>
      <c r="PA178" s="33">
        <v>0.84</v>
      </c>
      <c r="PB178" s="33">
        <v>1.01</v>
      </c>
      <c r="PC178" s="33">
        <v>0.83255018914401357</v>
      </c>
      <c r="PD178" s="32">
        <v>0.58277288586143872</v>
      </c>
      <c r="PE178" s="32">
        <v>3.57</v>
      </c>
      <c r="PF178" s="32">
        <v>0.69842420000000005</v>
      </c>
      <c r="PG178" s="29">
        <v>9700</v>
      </c>
      <c r="PH178" s="29">
        <v>8400</v>
      </c>
      <c r="PI178" s="29">
        <v>10100</v>
      </c>
      <c r="PJ178" s="29">
        <v>8325.5018914401353</v>
      </c>
      <c r="PK178" s="29">
        <v>5827.7288586143868</v>
      </c>
      <c r="PL178" s="29">
        <v>35700</v>
      </c>
      <c r="PM178" s="29">
        <v>6984.2420000000002</v>
      </c>
      <c r="PN178" s="27">
        <v>435</v>
      </c>
      <c r="PO178" s="28">
        <v>460</v>
      </c>
      <c r="PP178" s="28">
        <v>420</v>
      </c>
      <c r="PQ178" s="27">
        <v>460.78780680918447</v>
      </c>
      <c r="PR178" s="29">
        <v>410.03488951653094</v>
      </c>
      <c r="PS178" s="29">
        <v>588</v>
      </c>
      <c r="PT178" s="29">
        <v>452.95000000000005</v>
      </c>
      <c r="PU178" s="31">
        <v>9.1999999999999993</v>
      </c>
      <c r="PV178" s="31">
        <v>9.6999999999999993</v>
      </c>
      <c r="PW178" s="31">
        <v>8.6</v>
      </c>
      <c r="PX178" s="31">
        <v>8.0991026656109799</v>
      </c>
      <c r="PY178" s="32">
        <v>7.4430968599435117</v>
      </c>
      <c r="PZ178" s="32">
        <v>9.67</v>
      </c>
      <c r="QA178" s="32">
        <v>6.6340000000000003</v>
      </c>
      <c r="QB178" s="33">
        <v>0.4</v>
      </c>
      <c r="QC178" s="33">
        <v>0.35</v>
      </c>
      <c r="QD178" s="33">
        <v>0.43</v>
      </c>
      <c r="QE178" s="33">
        <v>0.21333685229172164</v>
      </c>
      <c r="QF178" s="32">
        <v>0.36883203189898661</v>
      </c>
      <c r="QG178" s="30">
        <v>0.64</v>
      </c>
      <c r="QH178" s="32">
        <v>0.48099999999999998</v>
      </c>
      <c r="QI178" s="28">
        <v>0</v>
      </c>
      <c r="QJ178" s="28">
        <v>0</v>
      </c>
      <c r="QK178" s="28">
        <v>0</v>
      </c>
      <c r="QL178" s="28">
        <v>0</v>
      </c>
      <c r="QM178" s="30">
        <v>0</v>
      </c>
      <c r="QN178" s="30" t="s">
        <v>184</v>
      </c>
      <c r="QO178" s="28">
        <v>0</v>
      </c>
      <c r="QP178" s="31">
        <v>4.7</v>
      </c>
      <c r="QQ178" s="31">
        <v>4.5</v>
      </c>
      <c r="QR178" s="31">
        <v>4.3</v>
      </c>
      <c r="QS178" s="31">
        <v>4.3467933491686468</v>
      </c>
      <c r="QT178" s="32">
        <v>4.5655424489117795</v>
      </c>
      <c r="QU178" s="32">
        <v>5.59</v>
      </c>
      <c r="QV178" s="32">
        <v>4.2990000000000004</v>
      </c>
      <c r="QW178" s="28">
        <v>0</v>
      </c>
      <c r="QX178" s="28">
        <v>0</v>
      </c>
      <c r="QY178" s="28">
        <v>0</v>
      </c>
      <c r="QZ178" s="28">
        <v>0</v>
      </c>
      <c r="RA178" s="30">
        <v>0</v>
      </c>
      <c r="RB178" s="30">
        <v>0</v>
      </c>
      <c r="RC178" s="30">
        <v>0</v>
      </c>
      <c r="RD178" s="31">
        <v>6.8</v>
      </c>
      <c r="RE178" s="31">
        <v>5.5</v>
      </c>
      <c r="RF178" s="31">
        <v>6.3</v>
      </c>
      <c r="RG178" s="31">
        <v>6.0570071258907374</v>
      </c>
      <c r="RH178" s="32">
        <v>4.5755108822063466</v>
      </c>
      <c r="RI178" s="32">
        <v>7.77</v>
      </c>
      <c r="RJ178" s="32">
        <v>6.1310000000000002</v>
      </c>
      <c r="RK178" s="28">
        <v>0</v>
      </c>
      <c r="RL178" s="28">
        <v>0</v>
      </c>
      <c r="RM178" s="28">
        <v>0</v>
      </c>
      <c r="RN178" s="28">
        <v>0</v>
      </c>
      <c r="RO178" s="30">
        <v>0</v>
      </c>
      <c r="RP178" s="30">
        <v>0</v>
      </c>
      <c r="RQ178" s="30">
        <v>0</v>
      </c>
      <c r="RR178" s="31">
        <v>14.5</v>
      </c>
      <c r="RS178" s="31">
        <v>16</v>
      </c>
      <c r="RT178" s="31">
        <v>13.3</v>
      </c>
      <c r="RU178" s="31">
        <v>15.835312747426762</v>
      </c>
      <c r="RV178" s="32">
        <v>22.365841501910619</v>
      </c>
      <c r="RW178" s="32">
        <v>36.5</v>
      </c>
      <c r="RX178" s="32">
        <v>20.292000000000002</v>
      </c>
      <c r="RY178" s="28">
        <v>0</v>
      </c>
      <c r="RZ178" s="28">
        <v>0</v>
      </c>
      <c r="SA178" s="28">
        <v>0</v>
      </c>
      <c r="SB178" s="28">
        <v>0</v>
      </c>
      <c r="SC178" s="30">
        <v>0</v>
      </c>
      <c r="SD178" s="30">
        <v>0</v>
      </c>
      <c r="SE178" s="30">
        <v>0</v>
      </c>
      <c r="SF178" s="31">
        <v>33.299999999999997</v>
      </c>
      <c r="SG178" s="31">
        <v>36.700000000000003</v>
      </c>
      <c r="SH178" s="31">
        <v>31.6</v>
      </c>
      <c r="SI178" s="31">
        <v>32.219583003430984</v>
      </c>
      <c r="SJ178" s="42">
        <v>39.599047460818525</v>
      </c>
      <c r="SK178" s="42">
        <v>65</v>
      </c>
      <c r="SL178" s="42">
        <v>53.249000000000002</v>
      </c>
      <c r="SM178" s="28">
        <v>0</v>
      </c>
      <c r="SN178" s="28">
        <v>0</v>
      </c>
      <c r="SO178" s="28">
        <v>0</v>
      </c>
      <c r="SP178" s="28">
        <v>0</v>
      </c>
      <c r="SQ178" s="30">
        <v>0</v>
      </c>
      <c r="SR178" s="30">
        <v>0</v>
      </c>
      <c r="SS178" s="30">
        <v>0</v>
      </c>
      <c r="ST178" s="33">
        <v>3.65</v>
      </c>
      <c r="SU178" s="33">
        <v>4.2699999999999996</v>
      </c>
      <c r="SV178" s="33">
        <v>4.92</v>
      </c>
      <c r="SW178" s="33">
        <v>4.1171813143309581</v>
      </c>
      <c r="SX178" s="32">
        <v>3.5232873677798082</v>
      </c>
      <c r="SY178" s="32">
        <v>4.13</v>
      </c>
      <c r="SZ178" s="32">
        <v>2.5979999999999999</v>
      </c>
      <c r="TA178" s="31">
        <v>18.3</v>
      </c>
      <c r="TB178" s="31">
        <v>15.3</v>
      </c>
      <c r="TC178" s="31">
        <v>16.399999999999999</v>
      </c>
      <c r="TD178" s="31">
        <v>12.754024808656636</v>
      </c>
      <c r="TE178" s="32">
        <v>10.628565099407432</v>
      </c>
      <c r="TF178" s="32">
        <v>13.6</v>
      </c>
      <c r="TG178" s="32">
        <v>10.147</v>
      </c>
      <c r="TH178" s="31">
        <v>5.9</v>
      </c>
      <c r="TI178" s="31">
        <v>6</v>
      </c>
      <c r="TJ178" s="31">
        <v>5.7</v>
      </c>
      <c r="TK178" s="31">
        <v>3.5154394299287413</v>
      </c>
      <c r="TL178" s="32">
        <v>4.0039873733178277</v>
      </c>
      <c r="TM178" s="30" t="s">
        <v>171</v>
      </c>
      <c r="TN178" s="32">
        <v>2.641</v>
      </c>
      <c r="TO178" s="33">
        <v>0.33</v>
      </c>
      <c r="TP178" s="33">
        <v>0.37</v>
      </c>
      <c r="TQ178" s="33">
        <v>0.37</v>
      </c>
      <c r="TR178" s="33">
        <v>0.33782000527843764</v>
      </c>
      <c r="TS178" s="32">
        <v>0.26582488785512542</v>
      </c>
      <c r="TT178" s="30" t="s">
        <v>172</v>
      </c>
      <c r="TU178" s="32">
        <v>0.27900000000000003</v>
      </c>
      <c r="TV178" s="31">
        <v>82.7</v>
      </c>
      <c r="TW178" s="31">
        <v>83.7</v>
      </c>
      <c r="TX178" s="31">
        <v>74.5</v>
      </c>
      <c r="TY178" s="31">
        <v>81.681622239817003</v>
      </c>
      <c r="TZ178" s="42">
        <v>62.641634823060308</v>
      </c>
      <c r="UA178" s="42">
        <v>64.900000000000006</v>
      </c>
      <c r="UB178" s="42">
        <v>46.723999999999997</v>
      </c>
      <c r="UC178" s="31">
        <v>9.5</v>
      </c>
      <c r="UD178" s="31">
        <v>7.6</v>
      </c>
      <c r="UE178" s="31">
        <v>6.3</v>
      </c>
      <c r="UF178" s="31">
        <v>4.5317585994545615</v>
      </c>
      <c r="UG178" s="32">
        <v>5.757324029462259</v>
      </c>
      <c r="UH178" s="30" t="s">
        <v>171</v>
      </c>
      <c r="UI178" s="32">
        <v>7.34</v>
      </c>
      <c r="UJ178" s="31">
        <v>10.8</v>
      </c>
      <c r="UK178" s="31">
        <v>11.4</v>
      </c>
      <c r="UL178" s="31">
        <v>9.5</v>
      </c>
      <c r="UM178" s="31">
        <v>9.4978886249670111</v>
      </c>
      <c r="UN178" s="32">
        <v>7.940410920972476</v>
      </c>
      <c r="UO178" s="32">
        <v>7.64</v>
      </c>
      <c r="UP178" s="32">
        <v>7.8259999999999996</v>
      </c>
      <c r="UQ178" s="36">
        <v>2.0568699999999999E-2</v>
      </c>
      <c r="UR178" s="30" t="s">
        <v>173</v>
      </c>
      <c r="US178" s="30">
        <v>4.2000000000000003E-2</v>
      </c>
      <c r="UT178" s="32">
        <v>3.0215428919532585</v>
      </c>
      <c r="UU178" s="32">
        <v>5.61</v>
      </c>
      <c r="UV178" s="32">
        <v>3.8860000000000001</v>
      </c>
      <c r="UW178" s="32">
        <v>0.32883300000000004</v>
      </c>
      <c r="UX178" s="32">
        <v>0.20300000000000001</v>
      </c>
    </row>
    <row r="179" spans="1:570" s="43" customFormat="1" ht="15" customHeight="1" x14ac:dyDescent="0.3">
      <c r="A179" s="23">
        <v>361</v>
      </c>
      <c r="B179" s="23" t="s">
        <v>602</v>
      </c>
      <c r="C179" s="23" t="s">
        <v>740</v>
      </c>
      <c r="D179" s="23" t="s">
        <v>743</v>
      </c>
      <c r="E179" s="23" t="s">
        <v>744</v>
      </c>
      <c r="F179" s="24">
        <v>20.717054999999998</v>
      </c>
      <c r="G179" s="24">
        <v>50.888964000000001</v>
      </c>
      <c r="H179" s="25" t="s">
        <v>177</v>
      </c>
      <c r="I179" s="25">
        <v>6</v>
      </c>
      <c r="J179" s="26" t="s">
        <v>158</v>
      </c>
      <c r="K179" s="27">
        <v>59</v>
      </c>
      <c r="L179" s="28">
        <v>56</v>
      </c>
      <c r="M179" s="28">
        <v>56</v>
      </c>
      <c r="N179" s="27">
        <v>57</v>
      </c>
      <c r="O179" s="29">
        <v>64</v>
      </c>
      <c r="P179" s="30">
        <v>50</v>
      </c>
      <c r="Q179" s="29">
        <v>74.48</v>
      </c>
      <c r="R179" s="28">
        <v>20</v>
      </c>
      <c r="S179" s="28">
        <v>24</v>
      </c>
      <c r="T179" s="28">
        <v>23</v>
      </c>
      <c r="U179" s="27">
        <v>26</v>
      </c>
      <c r="V179" s="29">
        <v>22</v>
      </c>
      <c r="W179" s="30">
        <v>26</v>
      </c>
      <c r="X179" s="29">
        <v>15.48</v>
      </c>
      <c r="Y179" s="28">
        <v>21</v>
      </c>
      <c r="Z179" s="28">
        <v>20</v>
      </c>
      <c r="AA179" s="28">
        <v>21</v>
      </c>
      <c r="AB179" s="27">
        <v>17</v>
      </c>
      <c r="AC179" s="29">
        <v>14</v>
      </c>
      <c r="AD179" s="30">
        <v>24</v>
      </c>
      <c r="AE179" s="29">
        <v>10.029999999999999</v>
      </c>
      <c r="AF179" s="27" t="s">
        <v>159</v>
      </c>
      <c r="AG179" s="27" t="s">
        <v>159</v>
      </c>
      <c r="AH179" s="27" t="s">
        <v>159</v>
      </c>
      <c r="AI179" s="27">
        <v>67</v>
      </c>
      <c r="AJ179" s="29">
        <v>71</v>
      </c>
      <c r="AK179" s="29">
        <v>61</v>
      </c>
      <c r="AL179" s="29">
        <v>79.98</v>
      </c>
      <c r="AM179" s="27" t="s">
        <v>159</v>
      </c>
      <c r="AN179" s="27" t="s">
        <v>159</v>
      </c>
      <c r="AO179" s="27" t="s">
        <v>159</v>
      </c>
      <c r="AP179" s="27">
        <v>30</v>
      </c>
      <c r="AQ179" s="29">
        <v>28</v>
      </c>
      <c r="AR179" s="29">
        <v>35</v>
      </c>
      <c r="AS179" s="29">
        <v>18.41</v>
      </c>
      <c r="AT179" s="27">
        <v>5</v>
      </c>
      <c r="AU179" s="27">
        <v>4</v>
      </c>
      <c r="AV179" s="27">
        <v>3</v>
      </c>
      <c r="AW179" s="27">
        <v>3</v>
      </c>
      <c r="AX179" s="29">
        <v>1</v>
      </c>
      <c r="AY179" s="29">
        <v>4</v>
      </c>
      <c r="AZ179" s="29">
        <v>1.6</v>
      </c>
      <c r="BA179" s="31" t="s">
        <v>209</v>
      </c>
      <c r="BB179" s="28" t="s">
        <v>189</v>
      </c>
      <c r="BC179" s="30" t="s">
        <v>162</v>
      </c>
      <c r="BD179" s="30" t="s">
        <v>163</v>
      </c>
      <c r="BE179" s="30" t="s">
        <v>190</v>
      </c>
      <c r="BF179" s="30" t="s">
        <v>189</v>
      </c>
      <c r="BG179" s="32" t="s">
        <v>160</v>
      </c>
      <c r="BH179" s="32" t="s">
        <v>163</v>
      </c>
      <c r="BI179" s="33">
        <v>5</v>
      </c>
      <c r="BJ179" s="33">
        <v>5.0999999999999996</v>
      </c>
      <c r="BK179" s="33">
        <v>4.8</v>
      </c>
      <c r="BL179" s="33">
        <v>5.52</v>
      </c>
      <c r="BM179" s="32">
        <v>4.5</v>
      </c>
      <c r="BN179" s="32">
        <v>5.5</v>
      </c>
      <c r="BO179" s="32">
        <v>4.8</v>
      </c>
      <c r="BP179" s="33">
        <v>3.7</v>
      </c>
      <c r="BQ179" s="33">
        <v>3.7</v>
      </c>
      <c r="BR179" s="33">
        <v>3.5</v>
      </c>
      <c r="BS179" s="33">
        <v>4.13</v>
      </c>
      <c r="BT179" s="32">
        <v>3.4</v>
      </c>
      <c r="BU179" s="32">
        <v>4.5</v>
      </c>
      <c r="BV179" s="32">
        <v>3.6</v>
      </c>
      <c r="BW179" s="33">
        <v>4.8</v>
      </c>
      <c r="BX179" s="33">
        <v>4.68</v>
      </c>
      <c r="BY179" s="33">
        <v>4.7300000000000004</v>
      </c>
      <c r="BZ179" s="33">
        <v>3.75</v>
      </c>
      <c r="CA179" s="32">
        <v>3.9</v>
      </c>
      <c r="CB179" s="32">
        <v>3.6</v>
      </c>
      <c r="CC179" s="32">
        <v>5.4375</v>
      </c>
      <c r="CD179" s="33">
        <v>1.63</v>
      </c>
      <c r="CE179" s="33">
        <v>1.77</v>
      </c>
      <c r="CF179" s="33">
        <v>1.73</v>
      </c>
      <c r="CG179" s="33">
        <v>1.35</v>
      </c>
      <c r="CH179" s="32">
        <v>1</v>
      </c>
      <c r="CI179" s="32">
        <v>0.88</v>
      </c>
      <c r="CJ179" s="32">
        <v>2.0474999999999999</v>
      </c>
      <c r="CK179" s="33">
        <v>1.38</v>
      </c>
      <c r="CL179" s="33">
        <v>1.51</v>
      </c>
      <c r="CM179" s="33">
        <v>1.34</v>
      </c>
      <c r="CN179" s="33">
        <v>1.17</v>
      </c>
      <c r="CO179" s="32">
        <v>0.72</v>
      </c>
      <c r="CP179" s="32">
        <v>0.10299999999999999</v>
      </c>
      <c r="CQ179" s="32">
        <v>1.7885</v>
      </c>
      <c r="CR179" s="33">
        <v>1.1200000000000001</v>
      </c>
      <c r="CS179" s="33">
        <v>0.95</v>
      </c>
      <c r="CT179" s="33">
        <v>0.86</v>
      </c>
      <c r="CU179" s="33">
        <v>0.99301000000000006</v>
      </c>
      <c r="CV179" s="32">
        <v>0.57385000000000008</v>
      </c>
      <c r="CW179" s="32">
        <v>1.3</v>
      </c>
      <c r="CX179" s="32">
        <v>3.9670500000000004</v>
      </c>
      <c r="CY179" s="33">
        <v>0.16</v>
      </c>
      <c r="CZ179" s="33">
        <v>0.14000000000000001</v>
      </c>
      <c r="DA179" s="33">
        <v>0.18</v>
      </c>
      <c r="DB179" s="33">
        <v>8.2300000000000012E-2</v>
      </c>
      <c r="DC179" s="32">
        <v>0.154638</v>
      </c>
      <c r="DD179" s="32">
        <v>0.3</v>
      </c>
      <c r="DE179" s="32">
        <v>7.8185000000000004E-2</v>
      </c>
      <c r="DF179" s="33">
        <v>0.21</v>
      </c>
      <c r="DG179" s="33">
        <v>0.23</v>
      </c>
      <c r="DH179" s="33">
        <v>0.24</v>
      </c>
      <c r="DI179" s="33">
        <v>0.14569200000000002</v>
      </c>
      <c r="DJ179" s="32">
        <v>0.18106</v>
      </c>
      <c r="DK179" s="32">
        <v>0.19</v>
      </c>
      <c r="DL179" s="32">
        <v>0.19425600000000001</v>
      </c>
      <c r="DM179" s="33">
        <v>0.06</v>
      </c>
      <c r="DN179" s="33">
        <v>0.03</v>
      </c>
      <c r="DO179" s="33">
        <v>0.03</v>
      </c>
      <c r="DP179" s="33">
        <v>6.7424999999999999E-2</v>
      </c>
      <c r="DQ179" s="32">
        <v>1.7399999999999999E-2</v>
      </c>
      <c r="DR179" s="32" t="s">
        <v>164</v>
      </c>
      <c r="DS179" s="32">
        <v>5.2199999999999996E-2</v>
      </c>
      <c r="DT179" s="33">
        <v>1.55</v>
      </c>
      <c r="DU179" s="33">
        <v>1.35</v>
      </c>
      <c r="DV179" s="33">
        <v>1.31</v>
      </c>
      <c r="DW179" s="33">
        <v>1.288427</v>
      </c>
      <c r="DX179" s="32">
        <v>0.92694800000000011</v>
      </c>
      <c r="DY179" s="32">
        <v>1.79</v>
      </c>
      <c r="DZ179" s="32">
        <v>4.291691000000001</v>
      </c>
      <c r="EA179" s="33">
        <v>6.35</v>
      </c>
      <c r="EB179" s="33">
        <v>6.03</v>
      </c>
      <c r="EC179" s="33">
        <v>6.04</v>
      </c>
      <c r="ED179" s="33">
        <v>5.0384270000000004</v>
      </c>
      <c r="EE179" s="32">
        <v>4.8269479999999998</v>
      </c>
      <c r="EF179" s="32">
        <v>6.8</v>
      </c>
      <c r="EG179" s="32">
        <v>9.7291910000000001</v>
      </c>
      <c r="EH179" s="33">
        <v>24.41</v>
      </c>
      <c r="EI179" s="33">
        <v>22.39</v>
      </c>
      <c r="EJ179" s="33">
        <v>21.69</v>
      </c>
      <c r="EK179" s="33">
        <v>25.572008882931119</v>
      </c>
      <c r="EL179" s="32">
        <v>19.203604430791469</v>
      </c>
      <c r="EM179" s="32">
        <v>26.32</v>
      </c>
      <c r="EN179" s="32">
        <v>44.111488817518342</v>
      </c>
      <c r="EO179" s="33"/>
      <c r="EP179" s="33"/>
      <c r="EQ179" s="33"/>
      <c r="ER179" s="33"/>
      <c r="ES179" s="32"/>
      <c r="ET179" s="32" t="s">
        <v>214</v>
      </c>
      <c r="EU179" s="32"/>
      <c r="EV179" s="33">
        <v>1.78</v>
      </c>
      <c r="EW179" s="33">
        <v>1.96</v>
      </c>
      <c r="EX179" s="33">
        <v>1.45</v>
      </c>
      <c r="EY179" s="33">
        <v>1.22</v>
      </c>
      <c r="EZ179" s="32">
        <v>1.0839622116262562</v>
      </c>
      <c r="FA179" s="32">
        <v>3.24</v>
      </c>
      <c r="FB179" s="32">
        <v>1.6033200000000001</v>
      </c>
      <c r="FC179" s="33">
        <v>1.03</v>
      </c>
      <c r="FD179" s="33">
        <v>1.1399999999999999</v>
      </c>
      <c r="FE179" s="33">
        <v>0.84</v>
      </c>
      <c r="FF179" s="33">
        <v>0.71</v>
      </c>
      <c r="FG179" s="32">
        <v>0.6287483826138377</v>
      </c>
      <c r="FH179" s="32">
        <v>1.88</v>
      </c>
      <c r="FI179" s="32">
        <v>0.93</v>
      </c>
      <c r="FJ179" s="32">
        <v>10.3</v>
      </c>
      <c r="FK179" s="32">
        <v>11.399999999999999</v>
      </c>
      <c r="FL179" s="32">
        <v>8.4</v>
      </c>
      <c r="FM179" s="32">
        <v>7.1</v>
      </c>
      <c r="FN179" s="32">
        <v>6.2874838261383772</v>
      </c>
      <c r="FO179" s="32">
        <v>18.799999999999997</v>
      </c>
      <c r="FP179" s="32">
        <v>9.3000000000000007</v>
      </c>
      <c r="FQ179" s="34">
        <v>8.2000000000000003E-2</v>
      </c>
      <c r="FR179" s="34">
        <v>8.1000000000000003E-2</v>
      </c>
      <c r="FS179" s="34">
        <v>7.0000000000000007E-2</v>
      </c>
      <c r="FT179" s="34">
        <v>0.06</v>
      </c>
      <c r="FU179" s="32">
        <v>0.08</v>
      </c>
      <c r="FV179" s="30">
        <v>0.09</v>
      </c>
      <c r="FW179" s="32">
        <v>0.09</v>
      </c>
      <c r="FX179" s="32">
        <v>0.82000000000000006</v>
      </c>
      <c r="FY179" s="32">
        <v>0.81</v>
      </c>
      <c r="FZ179" s="32">
        <v>0.70000000000000007</v>
      </c>
      <c r="GA179" s="32">
        <v>0.6</v>
      </c>
      <c r="GB179" s="32">
        <v>0.8</v>
      </c>
      <c r="GC179" s="32">
        <v>0.89999999999999991</v>
      </c>
      <c r="GD179" s="32">
        <v>0.89999999999999991</v>
      </c>
      <c r="GE179" s="31">
        <v>12.6</v>
      </c>
      <c r="GF179" s="31">
        <v>14.1</v>
      </c>
      <c r="GG179" s="31">
        <v>12</v>
      </c>
      <c r="GH179" s="31">
        <v>11.833333333333334</v>
      </c>
      <c r="GI179" s="32">
        <v>7.8593547826729715</v>
      </c>
      <c r="GJ179" s="32">
        <v>20.89</v>
      </c>
      <c r="GK179" s="32">
        <v>10.333333333333334</v>
      </c>
      <c r="GL179" s="33">
        <v>3.2</v>
      </c>
      <c r="GM179" s="33">
        <v>2.1</v>
      </c>
      <c r="GN179" s="33">
        <v>4</v>
      </c>
      <c r="GO179" s="33">
        <v>3.1870000000000003</v>
      </c>
      <c r="GP179" s="32">
        <v>3.55</v>
      </c>
      <c r="GQ179" s="32">
        <v>3.7878787878787876</v>
      </c>
      <c r="GR179" s="35">
        <v>4.37</v>
      </c>
      <c r="GS179" s="33">
        <v>8.4</v>
      </c>
      <c r="GT179" s="33">
        <v>5.5</v>
      </c>
      <c r="GU179" s="33">
        <v>10.6</v>
      </c>
      <c r="GV179" s="33">
        <v>8.4136800000000012</v>
      </c>
      <c r="GW179" s="32">
        <v>9.3719999999999999</v>
      </c>
      <c r="GX179" s="32">
        <v>10</v>
      </c>
      <c r="GY179" s="32">
        <v>11.536800000000001</v>
      </c>
      <c r="GZ179" s="33">
        <v>5.9</v>
      </c>
      <c r="HA179" s="33">
        <v>5.6</v>
      </c>
      <c r="HB179" s="33">
        <v>5.2</v>
      </c>
      <c r="HC179" s="33">
        <v>4.5999999999999996</v>
      </c>
      <c r="HD179" s="32">
        <v>8.9</v>
      </c>
      <c r="HE179" s="32">
        <v>6</v>
      </c>
      <c r="HF179" s="32">
        <v>13</v>
      </c>
      <c r="HG179" s="33">
        <v>6.7</v>
      </c>
      <c r="HH179" s="33">
        <v>6.8</v>
      </c>
      <c r="HI179" s="33">
        <v>7.4</v>
      </c>
      <c r="HJ179" s="33">
        <v>5</v>
      </c>
      <c r="HK179" s="32">
        <v>6.9</v>
      </c>
      <c r="HL179" s="32">
        <v>5.7</v>
      </c>
      <c r="HM179" s="32">
        <v>6</v>
      </c>
      <c r="HN179" s="33">
        <v>1.6</v>
      </c>
      <c r="HO179" s="33">
        <v>1.6</v>
      </c>
      <c r="HP179" s="33">
        <v>2</v>
      </c>
      <c r="HQ179" s="33">
        <v>0.96</v>
      </c>
      <c r="HR179" s="32">
        <v>1.96</v>
      </c>
      <c r="HS179" s="32">
        <v>3</v>
      </c>
      <c r="HT179" s="32">
        <v>0.70000000000000007</v>
      </c>
      <c r="HU179" s="34">
        <v>1.7999999999999999E-2</v>
      </c>
      <c r="HV179" s="34">
        <v>1.7999999999999999E-2</v>
      </c>
      <c r="HW179" s="34">
        <v>1.7000000000000001E-2</v>
      </c>
      <c r="HX179" s="34">
        <v>1.2E-2</v>
      </c>
      <c r="HY179" s="36">
        <v>1.2232449999999999E-2</v>
      </c>
      <c r="HZ179" s="36">
        <v>8.0000000000000002E-3</v>
      </c>
      <c r="IA179" s="36">
        <v>5.1917791197863957E-3</v>
      </c>
      <c r="IB179" s="29">
        <v>180</v>
      </c>
      <c r="IC179" s="29">
        <v>180</v>
      </c>
      <c r="ID179" s="29">
        <v>170</v>
      </c>
      <c r="IE179" s="29">
        <v>120</v>
      </c>
      <c r="IF179" s="29">
        <v>122.32449999999999</v>
      </c>
      <c r="IG179" s="29">
        <v>80</v>
      </c>
      <c r="IH179" s="29">
        <v>51.917791197863956</v>
      </c>
      <c r="II179" s="33">
        <v>1.5</v>
      </c>
      <c r="IJ179" s="33">
        <v>1.8</v>
      </c>
      <c r="IK179" s="33">
        <v>1.63</v>
      </c>
      <c r="IL179" s="33">
        <v>1.1000000000000001</v>
      </c>
      <c r="IM179" s="32">
        <v>0.49247062500000049</v>
      </c>
      <c r="IN179" s="37">
        <v>2.2999999999999998</v>
      </c>
      <c r="IO179" s="35">
        <v>2.35</v>
      </c>
      <c r="IP179" s="38" t="s">
        <v>165</v>
      </c>
      <c r="IQ179" s="30" t="s">
        <v>166</v>
      </c>
      <c r="IR179" s="30" t="s">
        <v>165</v>
      </c>
      <c r="IS179" s="30" t="s">
        <v>165</v>
      </c>
      <c r="IT179" s="30" t="s">
        <v>165</v>
      </c>
      <c r="IU179" s="30" t="s">
        <v>166</v>
      </c>
      <c r="IV179" s="30" t="s">
        <v>166</v>
      </c>
      <c r="IW179" s="36">
        <v>1.7304148819229114E-3</v>
      </c>
      <c r="IX179" s="36" t="s">
        <v>167</v>
      </c>
      <c r="IY179" s="36" t="s">
        <v>168</v>
      </c>
      <c r="IZ179" s="36">
        <v>9.4586806170189296E-3</v>
      </c>
      <c r="JA179" s="36" t="s">
        <v>167</v>
      </c>
      <c r="JB179" s="36">
        <v>9.9164994657253425E-3</v>
      </c>
      <c r="JC179" s="36">
        <v>2.4262185756358185E-3</v>
      </c>
      <c r="JD179" s="36" t="s">
        <v>167</v>
      </c>
      <c r="JE179" s="36" t="s">
        <v>169</v>
      </c>
      <c r="JF179" s="36">
        <v>1.6056830521597461E-2</v>
      </c>
      <c r="JG179" s="36" t="s">
        <v>167</v>
      </c>
      <c r="JH179" s="36">
        <v>2.8512378196528743E-2</v>
      </c>
      <c r="JI179" s="36">
        <v>9.5169488739342643E-3</v>
      </c>
      <c r="JJ179" s="36" t="s">
        <v>167</v>
      </c>
      <c r="JK179" s="36">
        <v>1.8070072181024247E-2</v>
      </c>
      <c r="JL179" s="36">
        <v>8.1988567439853083E-3</v>
      </c>
      <c r="JM179" s="36" t="s">
        <v>167</v>
      </c>
      <c r="JN179" s="36">
        <v>8.6655473949410356E-3</v>
      </c>
      <c r="JO179" s="36">
        <v>1.101170556584339E-2</v>
      </c>
      <c r="JP179" s="36" t="s">
        <v>167</v>
      </c>
      <c r="JQ179" s="36">
        <v>1.0694233402315572E-2</v>
      </c>
      <c r="JR179" s="36">
        <v>3.7589088183407927E-3</v>
      </c>
      <c r="JS179" s="36" t="s">
        <v>167</v>
      </c>
      <c r="JT179" s="36">
        <v>1.9812703694835824E-3</v>
      </c>
      <c r="JU179" s="36">
        <v>9.6632839770561373E-3</v>
      </c>
      <c r="JV179" s="36" t="s">
        <v>167</v>
      </c>
      <c r="JW179" s="36">
        <v>1.3250993915451413E-2</v>
      </c>
      <c r="JX179" s="36">
        <v>1.6442894751752155E-3</v>
      </c>
      <c r="JY179" s="36" t="s">
        <v>167</v>
      </c>
      <c r="JZ179" s="36" t="s">
        <v>169</v>
      </c>
      <c r="KA179" s="36">
        <v>1.3472923718974014E-2</v>
      </c>
      <c r="KB179" s="36" t="s">
        <v>167</v>
      </c>
      <c r="KC179" s="36">
        <v>2.2644602256540199E-2</v>
      </c>
      <c r="KD179" s="36">
        <v>5.4749631826935246E-3</v>
      </c>
      <c r="KE179" s="36" t="s">
        <v>167</v>
      </c>
      <c r="KF179" s="36">
        <v>3.621641800061088E-2</v>
      </c>
      <c r="KG179" s="36">
        <v>6.6535663267819449E-3</v>
      </c>
      <c r="KH179" s="36" t="s">
        <v>167</v>
      </c>
      <c r="KI179" s="36">
        <v>1.4642333539518491E-2</v>
      </c>
      <c r="KJ179" s="36">
        <v>4.0715276096083526E-3</v>
      </c>
      <c r="KK179" s="36" t="s">
        <v>167</v>
      </c>
      <c r="KL179" s="36" t="s">
        <v>169</v>
      </c>
      <c r="KM179" s="36">
        <v>1.1486530704797607E-2</v>
      </c>
      <c r="KN179" s="36" t="s">
        <v>167</v>
      </c>
      <c r="KO179" s="36">
        <v>1.3575251709484103E-2</v>
      </c>
      <c r="KP179" s="36">
        <v>0.26200000000000001</v>
      </c>
      <c r="KQ179" s="36">
        <v>0.27400000000000002</v>
      </c>
      <c r="KR179" s="36">
        <v>0.20399999999999999</v>
      </c>
      <c r="KS179" s="36">
        <v>0.17531530983303828</v>
      </c>
      <c r="KT179" s="36">
        <v>0.10913632589310197</v>
      </c>
      <c r="KU179" s="36" t="s">
        <v>167</v>
      </c>
      <c r="KV179" s="36">
        <v>0.17466312985695964</v>
      </c>
      <c r="KW179" s="39">
        <v>1</v>
      </c>
      <c r="KX179" s="40">
        <v>1</v>
      </c>
      <c r="KY179" s="39">
        <v>1</v>
      </c>
      <c r="KZ179" s="26">
        <v>0</v>
      </c>
      <c r="LA179" s="41">
        <v>0</v>
      </c>
      <c r="LB179" s="41">
        <v>0</v>
      </c>
      <c r="LC179" s="41">
        <v>0</v>
      </c>
      <c r="LD179" s="27">
        <v>368</v>
      </c>
      <c r="LE179" s="27">
        <v>356</v>
      </c>
      <c r="LF179" s="27">
        <v>367</v>
      </c>
      <c r="LG179" s="27">
        <v>399</v>
      </c>
      <c r="LH179" s="29">
        <v>125</v>
      </c>
      <c r="LI179" s="30">
        <v>333</v>
      </c>
      <c r="LJ179" s="30">
        <v>519.91</v>
      </c>
      <c r="LK179" s="32">
        <v>4.2890000000000006</v>
      </c>
      <c r="LL179" s="32">
        <v>2.2000000000000002</v>
      </c>
      <c r="LM179" s="32">
        <v>2.6884846400733613</v>
      </c>
      <c r="LN179" s="32">
        <v>1.6099999999999999</v>
      </c>
      <c r="LO179" s="32">
        <v>27.7</v>
      </c>
      <c r="LP179" s="32">
        <v>2.6884846400733613</v>
      </c>
      <c r="LQ179" s="32">
        <v>5.8990000000000009</v>
      </c>
      <c r="LR179" s="32">
        <v>29.9</v>
      </c>
      <c r="LS179" s="32">
        <v>5.3769692801467226</v>
      </c>
      <c r="LT179" s="34">
        <v>5.8000000000000003E-2</v>
      </c>
      <c r="LU179" s="34">
        <v>6.8000000000000005E-2</v>
      </c>
      <c r="LV179" s="34">
        <v>5.0999999999999997E-2</v>
      </c>
      <c r="LW179" s="34">
        <v>0.03</v>
      </c>
      <c r="LX179" s="32">
        <v>3.5799999999999998E-2</v>
      </c>
      <c r="LY179" s="30">
        <v>3.6999999999999998E-2</v>
      </c>
      <c r="LZ179" s="30">
        <v>3.0760599999999999E-2</v>
      </c>
      <c r="MA179" s="29">
        <v>580</v>
      </c>
      <c r="MB179" s="29">
        <v>680</v>
      </c>
      <c r="MC179" s="29">
        <v>509.99999999999994</v>
      </c>
      <c r="MD179" s="29">
        <v>300</v>
      </c>
      <c r="ME179" s="29">
        <v>358</v>
      </c>
      <c r="MF179" s="29">
        <v>370</v>
      </c>
      <c r="MG179" s="29">
        <v>307.60599999999999</v>
      </c>
      <c r="MH179" s="33">
        <v>0.03</v>
      </c>
      <c r="MI179" s="33">
        <v>0.04</v>
      </c>
      <c r="MJ179" s="33">
        <v>0.03</v>
      </c>
      <c r="MK179" s="33">
        <v>2.3796798977059698E-2</v>
      </c>
      <c r="ML179" s="32">
        <v>2.4258693724756183E-2</v>
      </c>
      <c r="MM179" s="32">
        <v>0.19400000000000001</v>
      </c>
      <c r="MN179" s="32">
        <v>1.0847600000000001E-2</v>
      </c>
      <c r="MO179" s="29">
        <v>300</v>
      </c>
      <c r="MP179" s="29">
        <v>400</v>
      </c>
      <c r="MQ179" s="29">
        <v>300</v>
      </c>
      <c r="MR179" s="29">
        <v>237.96798977059697</v>
      </c>
      <c r="MS179" s="29">
        <v>242.58693724756182</v>
      </c>
      <c r="MT179" s="29">
        <v>1940</v>
      </c>
      <c r="MU179" s="29">
        <v>108.47600000000001</v>
      </c>
      <c r="MV179" s="33">
        <v>0.05</v>
      </c>
      <c r="MW179" s="33">
        <v>0.05</v>
      </c>
      <c r="MX179" s="33">
        <v>0.03</v>
      </c>
      <c r="MY179" s="33">
        <v>2.5846580626984389E-2</v>
      </c>
      <c r="MZ179" s="32">
        <v>3.3592749482809575E-2</v>
      </c>
      <c r="NA179" s="32">
        <v>0.114</v>
      </c>
      <c r="NB179" s="32">
        <v>3.1753400000000001E-2</v>
      </c>
      <c r="NC179" s="29">
        <v>500</v>
      </c>
      <c r="ND179" s="29">
        <v>500</v>
      </c>
      <c r="NE179" s="29">
        <v>300</v>
      </c>
      <c r="NF179" s="29">
        <v>258.46580626984388</v>
      </c>
      <c r="NG179" s="29">
        <v>335.92749482809575</v>
      </c>
      <c r="NH179" s="29">
        <v>1140</v>
      </c>
      <c r="NI179" s="29">
        <v>317.53399999999999</v>
      </c>
      <c r="NJ179" s="33">
        <v>0.06</v>
      </c>
      <c r="NK179" s="33">
        <v>0.06</v>
      </c>
      <c r="NL179" s="33">
        <v>0.05</v>
      </c>
      <c r="NM179" s="33">
        <v>3.2627634558911184E-2</v>
      </c>
      <c r="NN179" s="32">
        <v>2.9748574305760785E-2</v>
      </c>
      <c r="NO179" s="32">
        <v>0.08</v>
      </c>
      <c r="NP179" s="32">
        <v>3.8070699999999999E-2</v>
      </c>
      <c r="NQ179" s="29">
        <v>600</v>
      </c>
      <c r="NR179" s="29">
        <v>600</v>
      </c>
      <c r="NS179" s="29">
        <v>500</v>
      </c>
      <c r="NT179" s="29">
        <v>326.27634558911183</v>
      </c>
      <c r="NU179" s="29">
        <v>297.48574305760786</v>
      </c>
      <c r="NV179" s="29">
        <v>800</v>
      </c>
      <c r="NW179" s="29">
        <v>380.70699999999999</v>
      </c>
      <c r="NX179" s="33">
        <v>2E-3</v>
      </c>
      <c r="NY179" s="33">
        <v>4.0000000000000001E-3</v>
      </c>
      <c r="NZ179" s="33">
        <v>4.0000000000000001E-3</v>
      </c>
      <c r="OA179" s="33">
        <v>1.8605376938331001E-3</v>
      </c>
      <c r="OB179" s="32">
        <v>2.3514924637966701E-3</v>
      </c>
      <c r="OC179" s="32">
        <v>3.0000000000000001E-3</v>
      </c>
      <c r="OD179" s="32">
        <v>2.0309E-3</v>
      </c>
      <c r="OE179" s="29">
        <v>20</v>
      </c>
      <c r="OF179" s="29">
        <v>40</v>
      </c>
      <c r="OG179" s="29">
        <v>40</v>
      </c>
      <c r="OH179" s="29">
        <v>18.605376938331002</v>
      </c>
      <c r="OI179" s="29">
        <v>23.514924637966701</v>
      </c>
      <c r="OJ179" s="29">
        <v>30</v>
      </c>
      <c r="OK179" s="29">
        <v>20.309000000000001</v>
      </c>
      <c r="OL179" s="33">
        <v>0.56999999999999995</v>
      </c>
      <c r="OM179" s="33">
        <v>0.51</v>
      </c>
      <c r="ON179" s="33">
        <v>0.41</v>
      </c>
      <c r="OO179" s="33">
        <v>0.2368959830087882</v>
      </c>
      <c r="OP179" s="32">
        <v>0.30867500738843462</v>
      </c>
      <c r="OQ179" s="32">
        <v>0.67</v>
      </c>
      <c r="OR179" s="32">
        <v>0.2361113</v>
      </c>
      <c r="OS179" s="29">
        <v>5699.9999999999991</v>
      </c>
      <c r="OT179" s="29">
        <v>5100</v>
      </c>
      <c r="OU179" s="29">
        <v>4100</v>
      </c>
      <c r="OV179" s="29">
        <v>2368.959830087882</v>
      </c>
      <c r="OW179" s="29">
        <v>3086.750073884346</v>
      </c>
      <c r="OX179" s="29">
        <v>6700</v>
      </c>
      <c r="OY179" s="29">
        <v>2361.1129999999998</v>
      </c>
      <c r="OZ179" s="33">
        <v>0.53</v>
      </c>
      <c r="PA179" s="33">
        <v>0.49</v>
      </c>
      <c r="PB179" s="33">
        <v>0.43</v>
      </c>
      <c r="PC179" s="33">
        <v>0.46839298679063324</v>
      </c>
      <c r="PD179" s="32">
        <v>0.38710636062128517</v>
      </c>
      <c r="PE179" s="32">
        <v>0.84</v>
      </c>
      <c r="PF179" s="32">
        <v>0.3915595</v>
      </c>
      <c r="PG179" s="29">
        <v>5300</v>
      </c>
      <c r="PH179" s="29">
        <v>4900</v>
      </c>
      <c r="PI179" s="29">
        <v>4300</v>
      </c>
      <c r="PJ179" s="29">
        <v>4683.9298679063322</v>
      </c>
      <c r="PK179" s="29">
        <v>3871.0636062128519</v>
      </c>
      <c r="PL179" s="29">
        <v>8400</v>
      </c>
      <c r="PM179" s="29">
        <v>3915.5950000000003</v>
      </c>
      <c r="PN179" s="27">
        <v>333</v>
      </c>
      <c r="PO179" s="28">
        <v>357</v>
      </c>
      <c r="PP179" s="28">
        <v>329</v>
      </c>
      <c r="PQ179" s="27">
        <v>192.43587659698969</v>
      </c>
      <c r="PR179" s="29">
        <v>322.85817489245721</v>
      </c>
      <c r="PS179" s="29">
        <v>695</v>
      </c>
      <c r="PT179" s="29">
        <v>115.28999999999999</v>
      </c>
      <c r="PU179" s="31">
        <v>5.2</v>
      </c>
      <c r="PV179" s="31">
        <v>5.3</v>
      </c>
      <c r="PW179" s="31">
        <v>3.9</v>
      </c>
      <c r="PX179" s="31">
        <v>4.155911706381457</v>
      </c>
      <c r="PY179" s="32">
        <v>4.5381407414704622</v>
      </c>
      <c r="PZ179" s="32">
        <v>8.01</v>
      </c>
      <c r="QA179" s="32">
        <v>3.6320000000000001</v>
      </c>
      <c r="QB179" s="33">
        <v>0.25</v>
      </c>
      <c r="QC179" s="33">
        <v>0.19</v>
      </c>
      <c r="QD179" s="33">
        <v>0.16</v>
      </c>
      <c r="QE179" s="33">
        <v>0.12136579868448144</v>
      </c>
      <c r="QF179" s="32">
        <v>0.1214987029192526</v>
      </c>
      <c r="QG179" s="30" t="s">
        <v>170</v>
      </c>
      <c r="QH179" s="32">
        <v>4.1000000000000002E-2</v>
      </c>
      <c r="QI179" s="28">
        <v>0</v>
      </c>
      <c r="QJ179" s="28">
        <v>0</v>
      </c>
      <c r="QK179" s="28">
        <v>0</v>
      </c>
      <c r="QL179" s="28">
        <v>0</v>
      </c>
      <c r="QM179" s="30">
        <v>0</v>
      </c>
      <c r="QN179" s="30">
        <v>0</v>
      </c>
      <c r="QO179" s="28">
        <v>0</v>
      </c>
      <c r="QP179" s="31">
        <v>4.2</v>
      </c>
      <c r="QQ179" s="31">
        <v>4.5</v>
      </c>
      <c r="QR179" s="31">
        <v>3.5</v>
      </c>
      <c r="QS179" s="31">
        <v>3.3106856084002474</v>
      </c>
      <c r="QT179" s="32">
        <v>3.2115062555413254</v>
      </c>
      <c r="QU179" s="32">
        <v>3.81</v>
      </c>
      <c r="QV179" s="32">
        <v>3.274</v>
      </c>
      <c r="QW179" s="28">
        <v>0</v>
      </c>
      <c r="QX179" s="28">
        <v>0</v>
      </c>
      <c r="QY179" s="28">
        <v>0</v>
      </c>
      <c r="QZ179" s="28">
        <v>0</v>
      </c>
      <c r="RA179" s="30">
        <v>0</v>
      </c>
      <c r="RB179" s="30">
        <v>0</v>
      </c>
      <c r="RC179" s="30">
        <v>0</v>
      </c>
      <c r="RD179" s="31">
        <v>3.7</v>
      </c>
      <c r="RE179" s="31">
        <v>3.2</v>
      </c>
      <c r="RF179" s="31">
        <v>3.7</v>
      </c>
      <c r="RG179" s="31">
        <v>2.4609082929683694</v>
      </c>
      <c r="RH179" s="32">
        <v>2.6237152333103468</v>
      </c>
      <c r="RI179" s="32">
        <v>4.3899999999999997</v>
      </c>
      <c r="RJ179" s="32">
        <v>2.109</v>
      </c>
      <c r="RK179" s="28">
        <v>0</v>
      </c>
      <c r="RL179" s="28">
        <v>0</v>
      </c>
      <c r="RM179" s="28">
        <v>0</v>
      </c>
      <c r="RN179" s="28">
        <v>0</v>
      </c>
      <c r="RO179" s="30">
        <v>0</v>
      </c>
      <c r="RP179" s="30">
        <v>0</v>
      </c>
      <c r="RQ179" s="30">
        <v>0</v>
      </c>
      <c r="RR179" s="31">
        <v>18.5</v>
      </c>
      <c r="RS179" s="31">
        <v>19.3</v>
      </c>
      <c r="RT179" s="31">
        <v>18.7</v>
      </c>
      <c r="RU179" s="31">
        <v>17.777922260871453</v>
      </c>
      <c r="RV179" s="32">
        <v>12.057925327553933</v>
      </c>
      <c r="RW179" s="32">
        <v>16.7</v>
      </c>
      <c r="RX179" s="32">
        <v>14.529</v>
      </c>
      <c r="RY179" s="28">
        <v>0</v>
      </c>
      <c r="RZ179" s="28">
        <v>0</v>
      </c>
      <c r="SA179" s="28">
        <v>0</v>
      </c>
      <c r="SB179" s="28">
        <v>0</v>
      </c>
      <c r="SC179" s="30">
        <v>0</v>
      </c>
      <c r="SD179" s="30">
        <v>0</v>
      </c>
      <c r="SE179" s="30">
        <v>0</v>
      </c>
      <c r="SF179" s="31">
        <v>25.7</v>
      </c>
      <c r="SG179" s="31">
        <v>26</v>
      </c>
      <c r="SH179" s="31">
        <v>21.2</v>
      </c>
      <c r="SI179" s="31">
        <v>22.142756520702623</v>
      </c>
      <c r="SJ179" s="42">
        <v>20.403025427160976</v>
      </c>
      <c r="SK179" s="42">
        <v>27.7</v>
      </c>
      <c r="SL179" s="42">
        <v>13.331</v>
      </c>
      <c r="SM179" s="28">
        <v>0</v>
      </c>
      <c r="SN179" s="28">
        <v>0</v>
      </c>
      <c r="SO179" s="28">
        <v>0</v>
      </c>
      <c r="SP179" s="28">
        <v>0</v>
      </c>
      <c r="SQ179" s="30">
        <v>0</v>
      </c>
      <c r="SR179" s="30">
        <v>0</v>
      </c>
      <c r="SS179" s="30">
        <v>0</v>
      </c>
      <c r="ST179" s="33">
        <v>2.08</v>
      </c>
      <c r="SU179" s="33">
        <v>2.21</v>
      </c>
      <c r="SV179" s="33">
        <v>2.1</v>
      </c>
      <c r="SW179" s="33">
        <v>1.9310165469263032</v>
      </c>
      <c r="SX179" s="32">
        <v>2.1847874867281822</v>
      </c>
      <c r="SY179" s="32">
        <v>3.97</v>
      </c>
      <c r="SZ179" s="32">
        <v>0.88900000000000001</v>
      </c>
      <c r="TA179" s="31">
        <v>18.3</v>
      </c>
      <c r="TB179" s="31">
        <v>16.7</v>
      </c>
      <c r="TC179" s="31">
        <v>19.100000000000001</v>
      </c>
      <c r="TD179" s="31">
        <v>6.4204674750495769</v>
      </c>
      <c r="TE179" s="32">
        <v>6.7601440471108472</v>
      </c>
      <c r="TF179" s="32">
        <v>12</v>
      </c>
      <c r="TG179" s="32">
        <v>5.6820000000000004</v>
      </c>
      <c r="TH179" s="31">
        <v>4.7</v>
      </c>
      <c r="TI179" s="31">
        <v>4.0999999999999996</v>
      </c>
      <c r="TJ179" s="31">
        <v>4.2</v>
      </c>
      <c r="TK179" s="31">
        <v>1.6332368908683075</v>
      </c>
      <c r="TL179" s="32">
        <v>2.3445965914688207</v>
      </c>
      <c r="TM179" s="30" t="s">
        <v>171</v>
      </c>
      <c r="TN179" s="32">
        <v>1.329</v>
      </c>
      <c r="TO179" s="33">
        <v>0.13</v>
      </c>
      <c r="TP179" s="33">
        <v>0.17</v>
      </c>
      <c r="TQ179" s="33">
        <v>0.17</v>
      </c>
      <c r="TR179" s="33">
        <v>9.882643607164919E-2</v>
      </c>
      <c r="TS179" s="32">
        <v>0.10836370800906311</v>
      </c>
      <c r="TT179" s="30" t="s">
        <v>172</v>
      </c>
      <c r="TU179" s="32">
        <v>8.4000000000000005E-2</v>
      </c>
      <c r="TV179" s="31">
        <v>33</v>
      </c>
      <c r="TW179" s="31">
        <v>34.700000000000003</v>
      </c>
      <c r="TX179" s="31">
        <v>29.9</v>
      </c>
      <c r="TY179" s="31">
        <v>21.35864677134467</v>
      </c>
      <c r="TZ179" s="42">
        <v>26.049978655633268</v>
      </c>
      <c r="UA179" s="42">
        <v>37.6</v>
      </c>
      <c r="UB179" s="42">
        <v>14.595000000000001</v>
      </c>
      <c r="UC179" s="31">
        <v>5.0999999999999996</v>
      </c>
      <c r="UD179" s="31">
        <v>4.8</v>
      </c>
      <c r="UE179" s="31">
        <v>3.8</v>
      </c>
      <c r="UF179" s="31">
        <v>2.2355146668400465</v>
      </c>
      <c r="UG179" s="32">
        <v>3.03965673879968</v>
      </c>
      <c r="UH179" s="30" t="s">
        <v>171</v>
      </c>
      <c r="UI179" s="32">
        <v>1.7030000000000001</v>
      </c>
      <c r="UJ179" s="31">
        <v>8.6</v>
      </c>
      <c r="UK179" s="31">
        <v>8.6</v>
      </c>
      <c r="UL179" s="31">
        <v>6.9</v>
      </c>
      <c r="UM179" s="31">
        <v>5.7960837857460215</v>
      </c>
      <c r="UN179" s="32">
        <v>6.0672730655983527</v>
      </c>
      <c r="UO179" s="32">
        <v>6.66</v>
      </c>
      <c r="UP179" s="32">
        <v>4.351</v>
      </c>
      <c r="UQ179" s="36">
        <v>2.1963799999999999E-2</v>
      </c>
      <c r="UR179" s="30" t="s">
        <v>173</v>
      </c>
      <c r="US179" s="30">
        <v>0.02</v>
      </c>
      <c r="UT179" s="32">
        <v>2.0994100198119505</v>
      </c>
      <c r="UU179" s="32">
        <v>3.33</v>
      </c>
      <c r="UV179" s="32">
        <v>1.8879999999999999</v>
      </c>
      <c r="UW179" s="32">
        <v>0.49683299999999997</v>
      </c>
      <c r="UX179" s="32">
        <v>0.19500000000000001</v>
      </c>
    </row>
    <row r="180" spans="1:570" s="43" customFormat="1" ht="15" customHeight="1" x14ac:dyDescent="0.3">
      <c r="A180" s="23">
        <v>363</v>
      </c>
      <c r="B180" s="23" t="s">
        <v>720</v>
      </c>
      <c r="C180" s="23" t="s">
        <v>745</v>
      </c>
      <c r="D180" s="23" t="s">
        <v>746</v>
      </c>
      <c r="E180" s="23" t="s">
        <v>429</v>
      </c>
      <c r="F180" s="24">
        <v>20.921938999999998</v>
      </c>
      <c r="G180" s="24">
        <v>50.048051999999998</v>
      </c>
      <c r="H180" s="25" t="s">
        <v>274</v>
      </c>
      <c r="I180" s="25">
        <v>1</v>
      </c>
      <c r="J180" s="26" t="s">
        <v>218</v>
      </c>
      <c r="K180" s="27">
        <v>46</v>
      </c>
      <c r="L180" s="28">
        <v>44</v>
      </c>
      <c r="M180" s="28">
        <v>44</v>
      </c>
      <c r="N180" s="27">
        <v>41</v>
      </c>
      <c r="O180" s="29">
        <v>45</v>
      </c>
      <c r="P180" s="30">
        <v>20</v>
      </c>
      <c r="Q180" s="29">
        <v>11.41</v>
      </c>
      <c r="R180" s="28">
        <v>27</v>
      </c>
      <c r="S180" s="28">
        <v>26</v>
      </c>
      <c r="T180" s="28">
        <v>27</v>
      </c>
      <c r="U180" s="27">
        <v>31</v>
      </c>
      <c r="V180" s="29">
        <v>29</v>
      </c>
      <c r="W180" s="30">
        <v>55</v>
      </c>
      <c r="X180" s="29">
        <v>42.97</v>
      </c>
      <c r="Y180" s="28">
        <v>27</v>
      </c>
      <c r="Z180" s="28">
        <v>30</v>
      </c>
      <c r="AA180" s="28">
        <v>29</v>
      </c>
      <c r="AB180" s="27">
        <v>28</v>
      </c>
      <c r="AC180" s="29">
        <v>26</v>
      </c>
      <c r="AD180" s="30">
        <v>25</v>
      </c>
      <c r="AE180" s="29">
        <v>45.61</v>
      </c>
      <c r="AF180" s="27" t="s">
        <v>159</v>
      </c>
      <c r="AG180" s="27" t="s">
        <v>159</v>
      </c>
      <c r="AH180" s="27" t="s">
        <v>159</v>
      </c>
      <c r="AI180" s="27">
        <v>53</v>
      </c>
      <c r="AJ180" s="29">
        <v>57</v>
      </c>
      <c r="AK180" s="29">
        <v>28</v>
      </c>
      <c r="AL180" s="29">
        <v>25.97</v>
      </c>
      <c r="AM180" s="27" t="s">
        <v>159</v>
      </c>
      <c r="AN180" s="27" t="s">
        <v>159</v>
      </c>
      <c r="AO180" s="27" t="s">
        <v>159</v>
      </c>
      <c r="AP180" s="27">
        <v>40</v>
      </c>
      <c r="AQ180" s="29">
        <v>36</v>
      </c>
      <c r="AR180" s="29">
        <v>62</v>
      </c>
      <c r="AS180" s="29">
        <v>67.61999999999999</v>
      </c>
      <c r="AT180" s="27">
        <v>12</v>
      </c>
      <c r="AU180" s="27">
        <v>12</v>
      </c>
      <c r="AV180" s="27">
        <v>11</v>
      </c>
      <c r="AW180" s="27">
        <v>7</v>
      </c>
      <c r="AX180" s="29">
        <v>7</v>
      </c>
      <c r="AY180" s="29">
        <v>10</v>
      </c>
      <c r="AZ180" s="29">
        <v>6.4</v>
      </c>
      <c r="BA180" s="31" t="s">
        <v>188</v>
      </c>
      <c r="BB180" s="28" t="s">
        <v>189</v>
      </c>
      <c r="BC180" s="30" t="s">
        <v>188</v>
      </c>
      <c r="BD180" s="30" t="s">
        <v>189</v>
      </c>
      <c r="BE180" s="30" t="s">
        <v>224</v>
      </c>
      <c r="BF180" s="30" t="s">
        <v>242</v>
      </c>
      <c r="BG180" s="32" t="s">
        <v>241</v>
      </c>
      <c r="BH180" s="32" t="s">
        <v>242</v>
      </c>
      <c r="BI180" s="33">
        <v>4.8</v>
      </c>
      <c r="BJ180" s="33">
        <v>5.3</v>
      </c>
      <c r="BK180" s="33">
        <v>5</v>
      </c>
      <c r="BL180" s="33">
        <v>5.35</v>
      </c>
      <c r="BM180" s="32">
        <v>5</v>
      </c>
      <c r="BN180" s="32">
        <v>7.5</v>
      </c>
      <c r="BO180" s="32">
        <v>7.3</v>
      </c>
      <c r="BP180" s="33">
        <v>3.9</v>
      </c>
      <c r="BQ180" s="33">
        <v>4.0999999999999996</v>
      </c>
      <c r="BR180" s="33">
        <v>3.8</v>
      </c>
      <c r="BS180" s="33">
        <v>4.1500000000000004</v>
      </c>
      <c r="BT180" s="32">
        <v>4.0999999999999996</v>
      </c>
      <c r="BU180" s="32">
        <v>6.9</v>
      </c>
      <c r="BV180" s="32">
        <v>6.6</v>
      </c>
      <c r="BW180" s="33">
        <v>6.38</v>
      </c>
      <c r="BX180" s="33">
        <v>6</v>
      </c>
      <c r="BY180" s="33">
        <v>6.75</v>
      </c>
      <c r="BZ180" s="33">
        <v>5.0999999999999996</v>
      </c>
      <c r="CA180" s="32">
        <v>5.18</v>
      </c>
      <c r="CB180" s="32">
        <v>0.8</v>
      </c>
      <c r="CC180" s="32">
        <v>0.86249999999999993</v>
      </c>
      <c r="CD180" s="33">
        <v>3.22</v>
      </c>
      <c r="CE180" s="33">
        <v>3.36</v>
      </c>
      <c r="CF180" s="33">
        <v>3.62</v>
      </c>
      <c r="CG180" s="33">
        <v>1.82</v>
      </c>
      <c r="CH180" s="32">
        <v>1.65</v>
      </c>
      <c r="CI180" s="32">
        <v>7.0000000000000007E-2</v>
      </c>
      <c r="CJ180" s="32"/>
      <c r="CK180" s="33">
        <v>2.83</v>
      </c>
      <c r="CL180" s="33">
        <v>3.01</v>
      </c>
      <c r="CM180" s="33">
        <v>3.25</v>
      </c>
      <c r="CN180" s="33">
        <v>1.56</v>
      </c>
      <c r="CO180" s="32">
        <v>1.28</v>
      </c>
      <c r="CP180" s="32">
        <v>0.01</v>
      </c>
      <c r="CQ180" s="32"/>
      <c r="CR180" s="33">
        <v>1.62</v>
      </c>
      <c r="CS180" s="33">
        <v>1.87</v>
      </c>
      <c r="CT180" s="33">
        <v>1.1399999999999999</v>
      </c>
      <c r="CU180" s="33">
        <v>1.7739449999999999</v>
      </c>
      <c r="CV180" s="32">
        <v>1.4970000000000001</v>
      </c>
      <c r="CW180" s="32">
        <v>10.4</v>
      </c>
      <c r="CX180" s="32">
        <v>0.62375000000000003</v>
      </c>
      <c r="CY180" s="33">
        <v>0.34</v>
      </c>
      <c r="CZ180" s="33">
        <v>0.3</v>
      </c>
      <c r="DA180" s="33">
        <v>0.25</v>
      </c>
      <c r="DB180" s="33">
        <v>0.26336000000000004</v>
      </c>
      <c r="DC180" s="32">
        <v>0.33994800000000003</v>
      </c>
      <c r="DD180" s="32">
        <v>3.15</v>
      </c>
      <c r="DE180" s="32">
        <v>3.0039500000000001</v>
      </c>
      <c r="DF180" s="33">
        <v>0.34</v>
      </c>
      <c r="DG180" s="33">
        <v>0.23</v>
      </c>
      <c r="DH180" s="33">
        <v>0.32</v>
      </c>
      <c r="DI180" s="33">
        <v>0.44218799999999997</v>
      </c>
      <c r="DJ180" s="32">
        <v>0.34566000000000002</v>
      </c>
      <c r="DK180" s="32">
        <v>0.22</v>
      </c>
      <c r="DL180" s="32">
        <v>0.32844600000000002</v>
      </c>
      <c r="DM180" s="33">
        <v>0.03</v>
      </c>
      <c r="DN180" s="33">
        <v>0.06</v>
      </c>
      <c r="DO180" s="33">
        <v>0.01</v>
      </c>
      <c r="DP180" s="33">
        <v>7.8299999999999995E-2</v>
      </c>
      <c r="DQ180" s="32">
        <v>0.01</v>
      </c>
      <c r="DR180" s="32" t="s">
        <v>164</v>
      </c>
      <c r="DS180" s="32">
        <v>5.8724999999999986E-2</v>
      </c>
      <c r="DT180" s="33">
        <v>2.33</v>
      </c>
      <c r="DU180" s="33">
        <v>2.46</v>
      </c>
      <c r="DV180" s="33">
        <v>1.72</v>
      </c>
      <c r="DW180" s="33">
        <v>2.5577929999999998</v>
      </c>
      <c r="DX180" s="32">
        <v>2.1926079999999999</v>
      </c>
      <c r="DY180" s="32">
        <v>13.77</v>
      </c>
      <c r="DZ180" s="32">
        <v>4.0148710000000003</v>
      </c>
      <c r="EA180" s="33">
        <v>8.7100000000000009</v>
      </c>
      <c r="EB180" s="33">
        <v>8.4600000000000009</v>
      </c>
      <c r="EC180" s="33">
        <v>8.4700000000000006</v>
      </c>
      <c r="ED180" s="33">
        <v>7.6577929999999999</v>
      </c>
      <c r="EE180" s="32">
        <v>7.3726079999999996</v>
      </c>
      <c r="EF180" s="32">
        <v>24</v>
      </c>
      <c r="EG180" s="32">
        <v>4.8773710000000001</v>
      </c>
      <c r="EH180" s="33">
        <v>26.75</v>
      </c>
      <c r="EI180" s="33">
        <v>29.08</v>
      </c>
      <c r="EJ180" s="33">
        <v>20.309999999999999</v>
      </c>
      <c r="EK180" s="33">
        <v>33.401177075431519</v>
      </c>
      <c r="EL180" s="32">
        <v>29.739923782737399</v>
      </c>
      <c r="EM180" s="32">
        <v>57.38</v>
      </c>
      <c r="EN180" s="32">
        <v>82.316292937322174</v>
      </c>
      <c r="EO180" s="33"/>
      <c r="EP180" s="33"/>
      <c r="EQ180" s="33"/>
      <c r="ER180" s="33"/>
      <c r="ES180" s="32"/>
      <c r="ET180" s="32">
        <v>0.09</v>
      </c>
      <c r="EU180" s="32">
        <v>0</v>
      </c>
      <c r="EV180" s="33">
        <v>2.1</v>
      </c>
      <c r="EW180" s="33">
        <v>1.89</v>
      </c>
      <c r="EX180" s="33">
        <v>1.8</v>
      </c>
      <c r="EY180" s="33">
        <v>1.51712</v>
      </c>
      <c r="EZ180" s="32">
        <v>1.734584595676929</v>
      </c>
      <c r="FA180" s="32">
        <v>2.34</v>
      </c>
      <c r="FB180" s="32">
        <v>2.3446400000000001</v>
      </c>
      <c r="FC180" s="33">
        <v>1.22</v>
      </c>
      <c r="FD180" s="33">
        <v>1.1000000000000001</v>
      </c>
      <c r="FE180" s="33">
        <v>1.04</v>
      </c>
      <c r="FF180" s="33">
        <v>0.88</v>
      </c>
      <c r="FG180" s="32">
        <v>1.0061395566571514</v>
      </c>
      <c r="FH180" s="32">
        <v>1.36</v>
      </c>
      <c r="FI180" s="32">
        <v>1.36</v>
      </c>
      <c r="FJ180" s="32">
        <v>12.2</v>
      </c>
      <c r="FK180" s="32">
        <v>11</v>
      </c>
      <c r="FL180" s="32">
        <v>10.4</v>
      </c>
      <c r="FM180" s="32">
        <v>8.8000000000000007</v>
      </c>
      <c r="FN180" s="32">
        <v>10.061395566571514</v>
      </c>
      <c r="FO180" s="32">
        <v>13.600000000000001</v>
      </c>
      <c r="FP180" s="32">
        <v>13.600000000000001</v>
      </c>
      <c r="FQ180" s="34">
        <v>0.104</v>
      </c>
      <c r="FR180" s="34">
        <v>0.11</v>
      </c>
      <c r="FS180" s="34">
        <v>0.121</v>
      </c>
      <c r="FT180" s="34">
        <v>9.6000000000000002E-2</v>
      </c>
      <c r="FU180" s="32">
        <v>0.11</v>
      </c>
      <c r="FV180" s="30">
        <v>0.123</v>
      </c>
      <c r="FW180" s="32">
        <v>0.16</v>
      </c>
      <c r="FX180" s="32">
        <v>1.04</v>
      </c>
      <c r="FY180" s="32">
        <v>1.1000000000000001</v>
      </c>
      <c r="FZ180" s="32">
        <v>1.21</v>
      </c>
      <c r="GA180" s="32">
        <v>0.96</v>
      </c>
      <c r="GB180" s="32">
        <v>1.1000000000000001</v>
      </c>
      <c r="GC180" s="32">
        <v>1.23</v>
      </c>
      <c r="GD180" s="32">
        <v>1.6</v>
      </c>
      <c r="GE180" s="31">
        <v>11.7</v>
      </c>
      <c r="GF180" s="31">
        <v>10</v>
      </c>
      <c r="GG180" s="31">
        <v>8.6</v>
      </c>
      <c r="GH180" s="31">
        <v>9.1666666666666661</v>
      </c>
      <c r="GI180" s="32">
        <v>9.1467232423377389</v>
      </c>
      <c r="GJ180" s="32">
        <v>11.06</v>
      </c>
      <c r="GK180" s="32">
        <v>8.5</v>
      </c>
      <c r="GL180" s="33">
        <v>7.74</v>
      </c>
      <c r="GM180" s="33">
        <v>5.5</v>
      </c>
      <c r="GN180" s="33">
        <v>8.1</v>
      </c>
      <c r="GO180" s="33">
        <v>4.484</v>
      </c>
      <c r="GP180" s="32">
        <v>6.85</v>
      </c>
      <c r="GQ180" s="32">
        <v>12.121212121212121</v>
      </c>
      <c r="GR180" s="35">
        <v>8.83</v>
      </c>
      <c r="GS180" s="33">
        <v>20.399999999999999</v>
      </c>
      <c r="GT180" s="33">
        <v>14.5</v>
      </c>
      <c r="GU180" s="33">
        <v>21.3</v>
      </c>
      <c r="GV180" s="33">
        <v>11.837760000000001</v>
      </c>
      <c r="GW180" s="32">
        <v>18.084</v>
      </c>
      <c r="GX180" s="32">
        <v>32</v>
      </c>
      <c r="GY180" s="32">
        <v>23.311199999999999</v>
      </c>
      <c r="GZ180" s="33">
        <v>4.5999999999999996</v>
      </c>
      <c r="HA180" s="33">
        <v>3.6</v>
      </c>
      <c r="HB180" s="33">
        <v>5</v>
      </c>
      <c r="HC180" s="33">
        <v>5.3</v>
      </c>
      <c r="HD180" s="32">
        <v>14.8</v>
      </c>
      <c r="HE180" s="32">
        <v>6.4</v>
      </c>
      <c r="HF180" s="32">
        <v>8.1999999999999993</v>
      </c>
      <c r="HG180" s="33">
        <v>11.4</v>
      </c>
      <c r="HH180" s="33">
        <v>8.5</v>
      </c>
      <c r="HI180" s="33">
        <v>14.8</v>
      </c>
      <c r="HJ180" s="33">
        <v>14.2</v>
      </c>
      <c r="HK180" s="32">
        <v>16.899999999999999</v>
      </c>
      <c r="HL180" s="32">
        <v>9.6</v>
      </c>
      <c r="HM180" s="32">
        <v>31.9</v>
      </c>
      <c r="HN180" s="33">
        <v>3.6</v>
      </c>
      <c r="HO180" s="33">
        <v>2.9</v>
      </c>
      <c r="HP180" s="33">
        <v>2.5</v>
      </c>
      <c r="HQ180" s="33">
        <v>3.2</v>
      </c>
      <c r="HR180" s="32">
        <v>4.2999999999999989</v>
      </c>
      <c r="HS180" s="32">
        <v>28.7</v>
      </c>
      <c r="HT180" s="32">
        <v>28.000000000000004</v>
      </c>
      <c r="HU180" s="34">
        <v>2.7E-2</v>
      </c>
      <c r="HV180" s="34">
        <v>2.4E-2</v>
      </c>
      <c r="HW180" s="34">
        <v>0.02</v>
      </c>
      <c r="HX180" s="34">
        <v>0.02</v>
      </c>
      <c r="HY180" s="36">
        <v>1.6497916666666668E-2</v>
      </c>
      <c r="HZ180" s="36">
        <v>2.1000000000000001E-2</v>
      </c>
      <c r="IA180" s="36">
        <v>3.4902839528185951E-2</v>
      </c>
      <c r="IB180" s="29">
        <v>270</v>
      </c>
      <c r="IC180" s="29">
        <v>240</v>
      </c>
      <c r="ID180" s="29">
        <v>200</v>
      </c>
      <c r="IE180" s="29">
        <v>200</v>
      </c>
      <c r="IF180" s="29">
        <v>164.97916666666669</v>
      </c>
      <c r="IG180" s="29">
        <v>210</v>
      </c>
      <c r="IH180" s="29">
        <v>349.0283952818595</v>
      </c>
      <c r="II180" s="33">
        <v>1.1299999999999999</v>
      </c>
      <c r="IJ180" s="33">
        <v>0.98</v>
      </c>
      <c r="IK180" s="33">
        <v>1.38</v>
      </c>
      <c r="IL180" s="33">
        <v>1.0900000000000001</v>
      </c>
      <c r="IM180" s="32">
        <v>1.1361599999999998</v>
      </c>
      <c r="IN180" s="37">
        <v>2.2000000000000002</v>
      </c>
      <c r="IO180" s="35">
        <v>2.9</v>
      </c>
      <c r="IP180" s="38" t="s">
        <v>165</v>
      </c>
      <c r="IQ180" s="30" t="s">
        <v>165</v>
      </c>
      <c r="IR180" s="30" t="s">
        <v>165</v>
      </c>
      <c r="IS180" s="30" t="s">
        <v>165</v>
      </c>
      <c r="IT180" s="30" t="s">
        <v>165</v>
      </c>
      <c r="IU180" s="30" t="s">
        <v>166</v>
      </c>
      <c r="IV180" s="30" t="s">
        <v>166</v>
      </c>
      <c r="IW180" s="36">
        <v>9.7544128352507493E-3</v>
      </c>
      <c r="IX180" s="36" t="s">
        <v>167</v>
      </c>
      <c r="IY180" s="36">
        <v>9.0556477715349297E-3</v>
      </c>
      <c r="IZ180" s="36">
        <v>3.3180108701800243E-2</v>
      </c>
      <c r="JA180" s="36" t="s">
        <v>167</v>
      </c>
      <c r="JB180" s="36">
        <v>3.5125944461099748E-2</v>
      </c>
      <c r="JC180" s="36">
        <v>5.7316395281285246E-3</v>
      </c>
      <c r="JD180" s="36" t="s">
        <v>167</v>
      </c>
      <c r="JE180" s="36" t="s">
        <v>169</v>
      </c>
      <c r="JF180" s="36">
        <v>4.5658681297675294E-2</v>
      </c>
      <c r="JG180" s="36" t="s">
        <v>167</v>
      </c>
      <c r="JH180" s="36">
        <v>3.9227782111249644E-2</v>
      </c>
      <c r="JI180" s="36">
        <v>3.0195295441234393E-2</v>
      </c>
      <c r="JJ180" s="36" t="s">
        <v>167</v>
      </c>
      <c r="JK180" s="36">
        <v>2.8979438278231472E-2</v>
      </c>
      <c r="JL180" s="36">
        <v>2.7007505446602208E-2</v>
      </c>
      <c r="JM180" s="36" t="s">
        <v>167</v>
      </c>
      <c r="JN180" s="36">
        <v>1.5202762682955433E-2</v>
      </c>
      <c r="JO180" s="36">
        <v>2.9534871490049183E-2</v>
      </c>
      <c r="JP180" s="36" t="s">
        <v>167</v>
      </c>
      <c r="JQ180" s="36">
        <v>1.8346087563367679E-2</v>
      </c>
      <c r="JR180" s="36">
        <v>8.9389003507786228E-3</v>
      </c>
      <c r="JS180" s="36" t="s">
        <v>167</v>
      </c>
      <c r="JT180" s="36">
        <v>3.927011563888071E-3</v>
      </c>
      <c r="JU180" s="36">
        <v>2.3135833670931659E-2</v>
      </c>
      <c r="JV180" s="36" t="s">
        <v>167</v>
      </c>
      <c r="JW180" s="36">
        <v>1.9364338319665619E-2</v>
      </c>
      <c r="JX180" s="36">
        <v>4.6449296009045925E-3</v>
      </c>
      <c r="JY180" s="36" t="s">
        <v>167</v>
      </c>
      <c r="JZ180" s="36" t="s">
        <v>169</v>
      </c>
      <c r="KA180" s="36">
        <v>3.7643050772089105E-2</v>
      </c>
      <c r="KB180" s="36" t="s">
        <v>167</v>
      </c>
      <c r="KC180" s="36">
        <v>3.4892158845773229E-2</v>
      </c>
      <c r="KD180" s="36">
        <v>4.9786673560332499E-2</v>
      </c>
      <c r="KE180" s="36" t="s">
        <v>167</v>
      </c>
      <c r="KF180" s="36">
        <v>4.6370981145147906E-2</v>
      </c>
      <c r="KG180" s="36">
        <v>1.847389616849553E-2</v>
      </c>
      <c r="KH180" s="36" t="s">
        <v>167</v>
      </c>
      <c r="KI180" s="36">
        <v>1.6941543008550542E-2</v>
      </c>
      <c r="KJ180" s="36">
        <v>7.672902947706544E-3</v>
      </c>
      <c r="KK180" s="36" t="s">
        <v>167</v>
      </c>
      <c r="KL180" s="36">
        <v>2.8109055252694571E-3</v>
      </c>
      <c r="KM180" s="36">
        <v>2.9421627202597323E-2</v>
      </c>
      <c r="KN180" s="36" t="s">
        <v>167</v>
      </c>
      <c r="KO180" s="36">
        <v>1.8465591721050254E-2</v>
      </c>
      <c r="KP180" s="36">
        <v>0.20300000000000001</v>
      </c>
      <c r="KQ180" s="36">
        <v>0.39500000000000002</v>
      </c>
      <c r="KR180" s="36">
        <v>0.317</v>
      </c>
      <c r="KS180" s="36">
        <v>0.622</v>
      </c>
      <c r="KT180" s="36">
        <v>0.34208701582854711</v>
      </c>
      <c r="KU180" s="36" t="s">
        <v>167</v>
      </c>
      <c r="KV180" s="36">
        <v>0.12474430742563937</v>
      </c>
      <c r="KW180" s="26">
        <v>0</v>
      </c>
      <c r="KX180" s="40">
        <v>1</v>
      </c>
      <c r="KY180" s="39">
        <v>1</v>
      </c>
      <c r="KZ180" s="26">
        <v>2</v>
      </c>
      <c r="LA180" s="41">
        <v>1</v>
      </c>
      <c r="LB180" s="41">
        <v>0</v>
      </c>
      <c r="LC180" s="41">
        <v>0</v>
      </c>
      <c r="LD180" s="27">
        <v>590</v>
      </c>
      <c r="LE180" s="27">
        <v>531</v>
      </c>
      <c r="LF180" s="27">
        <v>566</v>
      </c>
      <c r="LG180" s="27">
        <v>594</v>
      </c>
      <c r="LH180" s="29">
        <v>692</v>
      </c>
      <c r="LI180" s="30">
        <v>690</v>
      </c>
      <c r="LJ180" s="30">
        <v>520.14</v>
      </c>
      <c r="LK180" s="32">
        <v>7.5095000000000001</v>
      </c>
      <c r="LL180" s="32">
        <v>2.4</v>
      </c>
      <c r="LM180" s="32">
        <v>0.18009555429589441</v>
      </c>
      <c r="LN180" s="32">
        <v>7.0419999999999998</v>
      </c>
      <c r="LO180" s="32">
        <v>36.4</v>
      </c>
      <c r="LP180" s="32">
        <v>17.750668070289091</v>
      </c>
      <c r="LQ180" s="32">
        <v>14.551500000000001</v>
      </c>
      <c r="LR180" s="32">
        <v>38.799999999999997</v>
      </c>
      <c r="LS180" s="32">
        <v>17.930763624584987</v>
      </c>
      <c r="LT180" s="34">
        <v>4.4999999999999998E-2</v>
      </c>
      <c r="LU180" s="34">
        <v>4.5999999999999999E-2</v>
      </c>
      <c r="LV180" s="34">
        <v>6.2E-2</v>
      </c>
      <c r="LW180" s="34">
        <v>4.9000000000000002E-2</v>
      </c>
      <c r="LX180" s="32">
        <v>6.2799999999999995E-2</v>
      </c>
      <c r="LY180" s="30">
        <v>4.5999999999999999E-2</v>
      </c>
      <c r="LZ180" s="30">
        <v>4.3011000000000001E-2</v>
      </c>
      <c r="MA180" s="29">
        <v>450</v>
      </c>
      <c r="MB180" s="29">
        <v>460</v>
      </c>
      <c r="MC180" s="29">
        <v>620</v>
      </c>
      <c r="MD180" s="29">
        <v>490</v>
      </c>
      <c r="ME180" s="29">
        <v>628</v>
      </c>
      <c r="MF180" s="29">
        <v>460</v>
      </c>
      <c r="MG180" s="29">
        <v>430.11</v>
      </c>
      <c r="MH180" s="33">
        <v>0.05</v>
      </c>
      <c r="MI180" s="33">
        <v>0.04</v>
      </c>
      <c r="MJ180" s="33">
        <v>0.04</v>
      </c>
      <c r="MK180" s="33">
        <v>5.6386337180297334E-2</v>
      </c>
      <c r="ML180" s="32">
        <v>7.1621921701863059E-2</v>
      </c>
      <c r="MM180" s="32">
        <v>0.184</v>
      </c>
      <c r="MN180" s="32">
        <v>0.32773730000000001</v>
      </c>
      <c r="MO180" s="29">
        <v>500</v>
      </c>
      <c r="MP180" s="29">
        <v>400</v>
      </c>
      <c r="MQ180" s="29">
        <v>400</v>
      </c>
      <c r="MR180" s="29">
        <v>563.86337180297335</v>
      </c>
      <c r="MS180" s="29">
        <v>716.21921701863062</v>
      </c>
      <c r="MT180" s="29">
        <v>1840</v>
      </c>
      <c r="MU180" s="29">
        <v>3277.373</v>
      </c>
      <c r="MV180" s="33">
        <v>0.17</v>
      </c>
      <c r="MW180" s="33">
        <v>0.13</v>
      </c>
      <c r="MX180" s="33">
        <v>0.11</v>
      </c>
      <c r="MY180" s="33">
        <v>0.12718280285140962</v>
      </c>
      <c r="MZ180" s="32">
        <v>0.16010214731419181</v>
      </c>
      <c r="NA180" s="32">
        <v>0.11700000000000001</v>
      </c>
      <c r="NB180" s="32">
        <v>0.55426109999999995</v>
      </c>
      <c r="NC180" s="29">
        <v>1700.0000000000002</v>
      </c>
      <c r="ND180" s="29">
        <v>1300</v>
      </c>
      <c r="NE180" s="29">
        <v>1100</v>
      </c>
      <c r="NF180" s="29">
        <v>1271.8280285140961</v>
      </c>
      <c r="NG180" s="29">
        <v>1601.021473141918</v>
      </c>
      <c r="NH180" s="29">
        <v>1170</v>
      </c>
      <c r="NI180" s="29">
        <v>5542.6109999999999</v>
      </c>
      <c r="NJ180" s="33">
        <v>0.12</v>
      </c>
      <c r="NK180" s="33">
        <v>0.1</v>
      </c>
      <c r="NL180" s="33">
        <v>0.12</v>
      </c>
      <c r="NM180" s="33">
        <v>8.4514362368488152E-2</v>
      </c>
      <c r="NN180" s="32">
        <v>0.10817500499633602</v>
      </c>
      <c r="NO180" s="32">
        <v>0.16</v>
      </c>
      <c r="NP180" s="32">
        <v>0.22180239999999998</v>
      </c>
      <c r="NQ180" s="29">
        <v>1200</v>
      </c>
      <c r="NR180" s="29">
        <v>1000</v>
      </c>
      <c r="NS180" s="29">
        <v>1200</v>
      </c>
      <c r="NT180" s="29">
        <v>845.1436236848815</v>
      </c>
      <c r="NU180" s="29">
        <v>1081.7500499633602</v>
      </c>
      <c r="NV180" s="29">
        <v>1600</v>
      </c>
      <c r="NW180" s="29">
        <v>2218.0239999999999</v>
      </c>
      <c r="NX180" s="33">
        <v>7.0000000000000001E-3</v>
      </c>
      <c r="NY180" s="33">
        <v>8.9999999999999993E-3</v>
      </c>
      <c r="NZ180" s="33">
        <v>0.01</v>
      </c>
      <c r="OA180" s="33">
        <v>4.2395982306182856E-3</v>
      </c>
      <c r="OB180" s="32">
        <v>8.5321875069393552E-3</v>
      </c>
      <c r="OC180" s="32">
        <v>6.0000000000000001E-3</v>
      </c>
      <c r="OD180" s="32">
        <v>7.8587999999999991E-3</v>
      </c>
      <c r="OE180" s="29">
        <v>70</v>
      </c>
      <c r="OF180" s="29">
        <v>90</v>
      </c>
      <c r="OG180" s="29">
        <v>100</v>
      </c>
      <c r="OH180" s="29">
        <v>42.395982306182859</v>
      </c>
      <c r="OI180" s="29">
        <v>85.321875069393556</v>
      </c>
      <c r="OJ180" s="29">
        <v>60</v>
      </c>
      <c r="OK180" s="29">
        <v>78.587999999999994</v>
      </c>
      <c r="OL180" s="33">
        <v>1</v>
      </c>
      <c r="OM180" s="33">
        <v>0.87</v>
      </c>
      <c r="ON180" s="33">
        <v>0.95</v>
      </c>
      <c r="OO180" s="33">
        <v>0.82698850345339836</v>
      </c>
      <c r="OP180" s="32">
        <v>0.76362944951480016</v>
      </c>
      <c r="OQ180" s="32">
        <v>0.44</v>
      </c>
      <c r="OR180" s="32">
        <v>0.99580730000000006</v>
      </c>
      <c r="OS180" s="29">
        <v>10000</v>
      </c>
      <c r="OT180" s="29">
        <v>8700</v>
      </c>
      <c r="OU180" s="29">
        <v>9500</v>
      </c>
      <c r="OV180" s="29">
        <v>8269.8850345339833</v>
      </c>
      <c r="OW180" s="29">
        <v>7636.2944951480013</v>
      </c>
      <c r="OX180" s="29">
        <v>4400</v>
      </c>
      <c r="OY180" s="29">
        <v>9958.0730000000003</v>
      </c>
      <c r="OZ180" s="33">
        <v>1</v>
      </c>
      <c r="PA180" s="33">
        <v>1.1299999999999999</v>
      </c>
      <c r="PB180" s="33">
        <v>1.1299999999999999</v>
      </c>
      <c r="PC180" s="33">
        <v>1.1310108757109123</v>
      </c>
      <c r="PD180" s="32">
        <v>1.222294095441121</v>
      </c>
      <c r="PE180" s="32">
        <v>0.66</v>
      </c>
      <c r="PF180" s="32">
        <v>1.7312121999999999</v>
      </c>
      <c r="PG180" s="29">
        <v>10000</v>
      </c>
      <c r="PH180" s="29">
        <v>11299.999999999998</v>
      </c>
      <c r="PI180" s="29">
        <v>11299.999999999998</v>
      </c>
      <c r="PJ180" s="29">
        <v>11310.108757109123</v>
      </c>
      <c r="PK180" s="29">
        <v>12222.94095441121</v>
      </c>
      <c r="PL180" s="29">
        <v>6600</v>
      </c>
      <c r="PM180" s="29">
        <v>17312.121999999999</v>
      </c>
      <c r="PN180" s="27">
        <v>342</v>
      </c>
      <c r="PO180" s="28">
        <v>376</v>
      </c>
      <c r="PP180" s="28">
        <v>337</v>
      </c>
      <c r="PQ180" s="27">
        <v>431.18989811642888</v>
      </c>
      <c r="PR180" s="29">
        <v>448.30957297981479</v>
      </c>
      <c r="PS180" s="29">
        <v>539</v>
      </c>
      <c r="PT180" s="29">
        <v>509.94</v>
      </c>
      <c r="PU180" s="31">
        <v>12.5</v>
      </c>
      <c r="PV180" s="31">
        <v>14.8</v>
      </c>
      <c r="PW180" s="31">
        <v>13.2</v>
      </c>
      <c r="PX180" s="31">
        <v>12.152415161694439</v>
      </c>
      <c r="PY180" s="32">
        <v>14.089667577110118</v>
      </c>
      <c r="PZ180" s="32">
        <v>23.1</v>
      </c>
      <c r="QA180" s="32">
        <v>19.774000000000001</v>
      </c>
      <c r="QB180" s="33">
        <v>0.27</v>
      </c>
      <c r="QC180" s="33">
        <v>0.23</v>
      </c>
      <c r="QD180" s="33">
        <v>0.26</v>
      </c>
      <c r="QE180" s="33">
        <v>0.20753650181261843</v>
      </c>
      <c r="QF180" s="32">
        <v>0.19985344081007259</v>
      </c>
      <c r="QG180" s="30" t="s">
        <v>170</v>
      </c>
      <c r="QH180" s="32">
        <v>0.437</v>
      </c>
      <c r="QI180" s="28">
        <v>0</v>
      </c>
      <c r="QJ180" s="28">
        <v>0</v>
      </c>
      <c r="QK180" s="28">
        <v>0</v>
      </c>
      <c r="QL180" s="28">
        <v>0</v>
      </c>
      <c r="QM180" s="30">
        <v>0</v>
      </c>
      <c r="QN180" s="30">
        <v>0</v>
      </c>
      <c r="QO180" s="28">
        <v>0</v>
      </c>
      <c r="QP180" s="31">
        <v>10.199999999999999</v>
      </c>
      <c r="QQ180" s="31">
        <v>10.199999999999999</v>
      </c>
      <c r="QR180" s="31">
        <v>10.199999999999999</v>
      </c>
      <c r="QS180" s="31">
        <v>10.223833438653672</v>
      </c>
      <c r="QT180" s="32">
        <v>14.452734661248416</v>
      </c>
      <c r="QU180" s="32">
        <v>16.2</v>
      </c>
      <c r="QV180" s="32">
        <v>15.741</v>
      </c>
      <c r="QW180" s="28">
        <v>0</v>
      </c>
      <c r="QX180" s="28">
        <v>0</v>
      </c>
      <c r="QY180" s="28">
        <v>0</v>
      </c>
      <c r="QZ180" s="28">
        <v>0</v>
      </c>
      <c r="RA180" s="30">
        <v>0</v>
      </c>
      <c r="RB180" s="30">
        <v>0</v>
      </c>
      <c r="RC180" s="30">
        <v>0</v>
      </c>
      <c r="RD180" s="31">
        <v>12.3</v>
      </c>
      <c r="RE180" s="31">
        <v>11.8</v>
      </c>
      <c r="RF180" s="31">
        <v>11.9</v>
      </c>
      <c r="RG180" s="31">
        <v>10.590791676367223</v>
      </c>
      <c r="RH180" s="32">
        <v>12.353163235849264</v>
      </c>
      <c r="RI180" s="32">
        <v>30.4</v>
      </c>
      <c r="RJ180" s="32">
        <v>28.655000000000001</v>
      </c>
      <c r="RK180" s="28">
        <v>0</v>
      </c>
      <c r="RL180" s="28">
        <v>0</v>
      </c>
      <c r="RM180" s="28">
        <v>0</v>
      </c>
      <c r="RN180" s="28">
        <v>0</v>
      </c>
      <c r="RO180" s="30">
        <v>0</v>
      </c>
      <c r="RP180" s="30">
        <v>0</v>
      </c>
      <c r="RQ180" s="30">
        <v>0</v>
      </c>
      <c r="RR180" s="31">
        <v>21.6</v>
      </c>
      <c r="RS180" s="31">
        <v>19.899999999999999</v>
      </c>
      <c r="RT180" s="31">
        <v>18.3</v>
      </c>
      <c r="RU180" s="31">
        <v>20.970055764348508</v>
      </c>
      <c r="RV180" s="32">
        <v>28.542402238358537</v>
      </c>
      <c r="RW180" s="32">
        <v>15</v>
      </c>
      <c r="RX180" s="32">
        <v>22.242000000000001</v>
      </c>
      <c r="RY180" s="28">
        <v>0</v>
      </c>
      <c r="RZ180" s="28">
        <v>0</v>
      </c>
      <c r="SA180" s="28">
        <v>0</v>
      </c>
      <c r="SB180" s="28">
        <v>0</v>
      </c>
      <c r="SC180" s="30">
        <v>0</v>
      </c>
      <c r="SD180" s="30">
        <v>0</v>
      </c>
      <c r="SE180" s="30">
        <v>0</v>
      </c>
      <c r="SF180" s="31">
        <v>41.7</v>
      </c>
      <c r="SG180" s="31">
        <v>40</v>
      </c>
      <c r="SH180" s="31">
        <v>38.6</v>
      </c>
      <c r="SI180" s="31">
        <v>44.694626445383079</v>
      </c>
      <c r="SJ180" s="42">
        <v>49.871760708813532</v>
      </c>
      <c r="SK180" s="42">
        <v>62.7</v>
      </c>
      <c r="SL180" s="42">
        <v>62.375</v>
      </c>
      <c r="SM180" s="28">
        <v>0</v>
      </c>
      <c r="SN180" s="28">
        <v>0</v>
      </c>
      <c r="SO180" s="28">
        <v>0</v>
      </c>
      <c r="SP180" s="28">
        <v>0</v>
      </c>
      <c r="SQ180" s="30">
        <v>0</v>
      </c>
      <c r="SR180" s="30">
        <v>0</v>
      </c>
      <c r="SS180" s="30">
        <v>0</v>
      </c>
      <c r="ST180" s="33">
        <v>4.53</v>
      </c>
      <c r="SU180" s="33">
        <v>4.53</v>
      </c>
      <c r="SV180" s="33">
        <v>5.03</v>
      </c>
      <c r="SW180" s="33">
        <v>4.8635824436536179</v>
      </c>
      <c r="SX180" s="32">
        <v>5.4671019030488752</v>
      </c>
      <c r="SY180" s="32">
        <v>8.2100000000000009</v>
      </c>
      <c r="SZ180" s="32">
        <v>6.6360000000000001</v>
      </c>
      <c r="TA180" s="31">
        <v>31.3</v>
      </c>
      <c r="TB180" s="31">
        <v>30.7</v>
      </c>
      <c r="TC180" s="31">
        <v>28.3</v>
      </c>
      <c r="TD180" s="31">
        <v>16.29361093557721</v>
      </c>
      <c r="TE180" s="32">
        <v>19.017165189971799</v>
      </c>
      <c r="TF180" s="32">
        <v>23.8</v>
      </c>
      <c r="TG180" s="32">
        <v>20.690999999999999</v>
      </c>
      <c r="TH180" s="31">
        <v>11.1</v>
      </c>
      <c r="TI180" s="31">
        <v>11.9</v>
      </c>
      <c r="TJ180" s="31">
        <v>9.6999999999999993</v>
      </c>
      <c r="TK180" s="31">
        <v>7.82075586745158</v>
      </c>
      <c r="TL180" s="32">
        <v>9.3220527168964988</v>
      </c>
      <c r="TM180" s="30">
        <v>16.100000000000001</v>
      </c>
      <c r="TN180" s="32">
        <v>12.787000000000001</v>
      </c>
      <c r="TO180" s="33">
        <v>0.4</v>
      </c>
      <c r="TP180" s="33">
        <v>0.47</v>
      </c>
      <c r="TQ180" s="33">
        <v>0.37</v>
      </c>
      <c r="TR180" s="33">
        <v>0.40265628984157603</v>
      </c>
      <c r="TS180" s="32">
        <v>0.59622943175004994</v>
      </c>
      <c r="TT180" s="30" t="s">
        <v>172</v>
      </c>
      <c r="TU180" s="32">
        <v>0.56000000000000005</v>
      </c>
      <c r="TV180" s="31">
        <v>51.7</v>
      </c>
      <c r="TW180" s="31">
        <v>51</v>
      </c>
      <c r="TX180" s="31">
        <v>44.9</v>
      </c>
      <c r="TY180" s="31">
        <v>45.895278322856726</v>
      </c>
      <c r="TZ180" s="42">
        <v>50.472986476583834</v>
      </c>
      <c r="UA180" s="42">
        <v>62.9</v>
      </c>
      <c r="UB180" s="42">
        <v>66.882000000000005</v>
      </c>
      <c r="UC180" s="31">
        <v>6.9</v>
      </c>
      <c r="UD180" s="31">
        <v>5</v>
      </c>
      <c r="UE180" s="31">
        <v>4.9000000000000004</v>
      </c>
      <c r="UF180" s="31">
        <v>3.9893127570647771</v>
      </c>
      <c r="UG180" s="32">
        <v>5.6236537650167646</v>
      </c>
      <c r="UH180" s="30">
        <v>11.8</v>
      </c>
      <c r="UI180" s="32">
        <v>8.7590000000000003</v>
      </c>
      <c r="UJ180" s="31">
        <v>10.5</v>
      </c>
      <c r="UK180" s="31">
        <v>8.1999999999999993</v>
      </c>
      <c r="UL180" s="31">
        <v>9</v>
      </c>
      <c r="UM180" s="31">
        <v>9.2970144455161243</v>
      </c>
      <c r="UN180" s="32">
        <v>9.4963693291586164</v>
      </c>
      <c r="UO180" s="32">
        <v>14.17</v>
      </c>
      <c r="UP180" s="32">
        <v>13.644</v>
      </c>
      <c r="UQ180" s="36">
        <v>4.4577800000000001E-2</v>
      </c>
      <c r="UR180" s="30" t="s">
        <v>173</v>
      </c>
      <c r="US180" s="30">
        <v>8.7999999999999995E-2</v>
      </c>
      <c r="UT180" s="32">
        <v>5.6214331712299872</v>
      </c>
      <c r="UU180" s="32">
        <v>5.42</v>
      </c>
      <c r="UV180" s="32">
        <v>4.6319999999999997</v>
      </c>
      <c r="UW180" s="32">
        <v>0.71683300000000005</v>
      </c>
      <c r="UX180" s="32">
        <v>0.4</v>
      </c>
    </row>
    <row r="181" spans="1:570" s="43" customFormat="1" ht="15" customHeight="1" x14ac:dyDescent="0.3">
      <c r="A181" s="23">
        <v>365</v>
      </c>
      <c r="B181" s="23" t="s">
        <v>720</v>
      </c>
      <c r="C181" s="23" t="s">
        <v>747</v>
      </c>
      <c r="D181" s="23" t="s">
        <v>748</v>
      </c>
      <c r="E181" s="23" t="s">
        <v>748</v>
      </c>
      <c r="F181" s="24">
        <v>21.084229000000001</v>
      </c>
      <c r="G181" s="24">
        <v>50.321097999999999</v>
      </c>
      <c r="H181" s="25" t="s">
        <v>274</v>
      </c>
      <c r="I181" s="25">
        <v>2</v>
      </c>
      <c r="J181" s="26" t="s">
        <v>187</v>
      </c>
      <c r="K181" s="27">
        <v>48</v>
      </c>
      <c r="L181" s="28">
        <v>46</v>
      </c>
      <c r="M181" s="28">
        <v>48</v>
      </c>
      <c r="N181" s="27">
        <v>16</v>
      </c>
      <c r="O181" s="29">
        <v>15</v>
      </c>
      <c r="P181" s="30">
        <v>61</v>
      </c>
      <c r="Q181" s="29">
        <v>13.120000000000001</v>
      </c>
      <c r="R181" s="28">
        <v>15</v>
      </c>
      <c r="S181" s="28">
        <v>15</v>
      </c>
      <c r="T181" s="28">
        <v>15</v>
      </c>
      <c r="U181" s="27">
        <v>19</v>
      </c>
      <c r="V181" s="29">
        <v>19</v>
      </c>
      <c r="W181" s="30">
        <v>24</v>
      </c>
      <c r="X181" s="29">
        <v>21.47</v>
      </c>
      <c r="Y181" s="28">
        <v>37</v>
      </c>
      <c r="Z181" s="28">
        <v>39</v>
      </c>
      <c r="AA181" s="28">
        <v>37</v>
      </c>
      <c r="AB181" s="27">
        <v>65</v>
      </c>
      <c r="AC181" s="29">
        <v>66</v>
      </c>
      <c r="AD181" s="30">
        <v>15</v>
      </c>
      <c r="AE181" s="29">
        <v>65.400000000000006</v>
      </c>
      <c r="AF181" s="27" t="s">
        <v>159</v>
      </c>
      <c r="AG181" s="27" t="s">
        <v>159</v>
      </c>
      <c r="AH181" s="27" t="s">
        <v>159</v>
      </c>
      <c r="AI181" s="27">
        <v>23</v>
      </c>
      <c r="AJ181" s="29">
        <v>22</v>
      </c>
      <c r="AK181" s="29">
        <v>75</v>
      </c>
      <c r="AL181" s="29">
        <v>18.23</v>
      </c>
      <c r="AM181" s="27" t="s">
        <v>159</v>
      </c>
      <c r="AN181" s="27" t="s">
        <v>159</v>
      </c>
      <c r="AO181" s="27" t="s">
        <v>159</v>
      </c>
      <c r="AP181" s="27">
        <v>55</v>
      </c>
      <c r="AQ181" s="29">
        <v>53</v>
      </c>
      <c r="AR181" s="29">
        <v>19</v>
      </c>
      <c r="AS181" s="29">
        <v>67.28</v>
      </c>
      <c r="AT181" s="27">
        <v>10</v>
      </c>
      <c r="AU181" s="27">
        <v>13</v>
      </c>
      <c r="AV181" s="27">
        <v>11</v>
      </c>
      <c r="AW181" s="27">
        <v>22</v>
      </c>
      <c r="AX181" s="29">
        <v>25</v>
      </c>
      <c r="AY181" s="29">
        <v>6</v>
      </c>
      <c r="AZ181" s="29">
        <v>14.48</v>
      </c>
      <c r="BA181" s="31" t="s">
        <v>252</v>
      </c>
      <c r="BB181" s="28" t="s">
        <v>254</v>
      </c>
      <c r="BC181" s="30" t="s">
        <v>252</v>
      </c>
      <c r="BD181" s="30" t="s">
        <v>254</v>
      </c>
      <c r="BE181" s="30" t="s">
        <v>162</v>
      </c>
      <c r="BF181" s="30" t="s">
        <v>189</v>
      </c>
      <c r="BG181" s="32" t="s">
        <v>252</v>
      </c>
      <c r="BH181" s="32" t="s">
        <v>254</v>
      </c>
      <c r="BI181" s="33">
        <v>6</v>
      </c>
      <c r="BJ181" s="33">
        <v>6.6</v>
      </c>
      <c r="BK181" s="33">
        <v>5.8</v>
      </c>
      <c r="BL181" s="33">
        <v>6.59</v>
      </c>
      <c r="BM181" s="32">
        <v>6.2</v>
      </c>
      <c r="BN181" s="32">
        <v>6.7</v>
      </c>
      <c r="BO181" s="32">
        <v>7</v>
      </c>
      <c r="BP181" s="33">
        <v>4.8</v>
      </c>
      <c r="BQ181" s="33">
        <v>5.2</v>
      </c>
      <c r="BR181" s="33">
        <v>4.5999999999999996</v>
      </c>
      <c r="BS181" s="33">
        <v>5.53</v>
      </c>
      <c r="BT181" s="32">
        <v>5.2</v>
      </c>
      <c r="BU181" s="32">
        <v>5.8</v>
      </c>
      <c r="BV181" s="32">
        <v>5.6</v>
      </c>
      <c r="BW181" s="33">
        <v>3.6</v>
      </c>
      <c r="BX181" s="33">
        <v>2.85</v>
      </c>
      <c r="BY181" s="33">
        <v>3.33</v>
      </c>
      <c r="BZ181" s="33">
        <v>3.15</v>
      </c>
      <c r="CA181" s="32">
        <v>3.45</v>
      </c>
      <c r="CB181" s="32">
        <v>2.6</v>
      </c>
      <c r="CC181" s="32">
        <v>2.8125</v>
      </c>
      <c r="CD181" s="33">
        <v>0.35</v>
      </c>
      <c r="CE181" s="33">
        <v>0.25</v>
      </c>
      <c r="CF181" s="33">
        <v>0.24</v>
      </c>
      <c r="CG181" s="33"/>
      <c r="CH181" s="32">
        <v>0.4</v>
      </c>
      <c r="CI181" s="32">
        <v>0.11</v>
      </c>
      <c r="CJ181" s="32"/>
      <c r="CK181" s="33">
        <v>0.24</v>
      </c>
      <c r="CL181" s="33">
        <v>0.11</v>
      </c>
      <c r="CM181" s="33">
        <v>0.15</v>
      </c>
      <c r="CN181" s="33"/>
      <c r="CO181" s="32">
        <v>0.26</v>
      </c>
      <c r="CP181" s="32" t="s">
        <v>194</v>
      </c>
      <c r="CQ181" s="32"/>
      <c r="CR181" s="33">
        <v>8.61</v>
      </c>
      <c r="CS181" s="33">
        <v>9.48</v>
      </c>
      <c r="CT181" s="33">
        <v>8.36</v>
      </c>
      <c r="CU181" s="33">
        <v>12.5748</v>
      </c>
      <c r="CV181" s="32">
        <v>14.471</v>
      </c>
      <c r="CW181" s="32">
        <v>11.9</v>
      </c>
      <c r="CX181" s="32">
        <v>20.8582</v>
      </c>
      <c r="CY181" s="33">
        <v>1.57</v>
      </c>
      <c r="CZ181" s="33">
        <v>2.06</v>
      </c>
      <c r="DA181" s="33">
        <v>1.49</v>
      </c>
      <c r="DB181" s="33">
        <v>4.4853500000000004</v>
      </c>
      <c r="DC181" s="32">
        <v>0.38340000000000002</v>
      </c>
      <c r="DD181" s="32">
        <v>3.63</v>
      </c>
      <c r="DE181" s="32">
        <v>2.7611650000000001</v>
      </c>
      <c r="DF181" s="33">
        <v>0.36</v>
      </c>
      <c r="DG181" s="33">
        <v>0.5</v>
      </c>
      <c r="DH181" s="33">
        <v>0.39</v>
      </c>
      <c r="DI181" s="33">
        <v>0.60321599999999997</v>
      </c>
      <c r="DJ181" s="32">
        <v>5.3906500000000008</v>
      </c>
      <c r="DK181" s="32">
        <v>0.44</v>
      </c>
      <c r="DL181" s="32">
        <v>0.43068600000000001</v>
      </c>
      <c r="DM181" s="33">
        <v>0.06</v>
      </c>
      <c r="DN181" s="33">
        <v>0.06</v>
      </c>
      <c r="DO181" s="33">
        <v>0.02</v>
      </c>
      <c r="DP181" s="33">
        <v>0.10439999999999999</v>
      </c>
      <c r="DQ181" s="32">
        <v>4.3499999999999997E-2</v>
      </c>
      <c r="DR181" s="32" t="s">
        <v>164</v>
      </c>
      <c r="DS181" s="32">
        <v>8.0474999999999991E-2</v>
      </c>
      <c r="DT181" s="33">
        <v>10.6</v>
      </c>
      <c r="DU181" s="33">
        <v>12.1</v>
      </c>
      <c r="DV181" s="33">
        <v>10.26</v>
      </c>
      <c r="DW181" s="33">
        <v>17.767766000000002</v>
      </c>
      <c r="DX181" s="32">
        <v>20.288550000000001</v>
      </c>
      <c r="DY181" s="32">
        <v>15.97</v>
      </c>
      <c r="DZ181" s="32">
        <v>24.130526000000003</v>
      </c>
      <c r="EA181" s="33">
        <v>14.2</v>
      </c>
      <c r="EB181" s="33">
        <v>14.95</v>
      </c>
      <c r="EC181" s="33">
        <v>13.59</v>
      </c>
      <c r="ED181" s="33">
        <v>20.917766</v>
      </c>
      <c r="EE181" s="32">
        <v>23.73855</v>
      </c>
      <c r="EF181" s="32">
        <v>17</v>
      </c>
      <c r="EG181" s="32">
        <v>26.943026000000003</v>
      </c>
      <c r="EH181" s="33">
        <v>74.650000000000006</v>
      </c>
      <c r="EI181" s="33">
        <v>80.94</v>
      </c>
      <c r="EJ181" s="33">
        <v>75.5</v>
      </c>
      <c r="EK181" s="33">
        <v>84.94103050966342</v>
      </c>
      <c r="EL181" s="32">
        <v>85.466677619315419</v>
      </c>
      <c r="EM181" s="32">
        <v>93.94</v>
      </c>
      <c r="EN181" s="32">
        <v>89.561306142821522</v>
      </c>
      <c r="EO181" s="33"/>
      <c r="EP181" s="33"/>
      <c r="EQ181" s="33"/>
      <c r="ER181" s="33"/>
      <c r="ES181" s="32"/>
      <c r="ET181" s="32">
        <v>0.05</v>
      </c>
      <c r="EU181" s="32">
        <v>0</v>
      </c>
      <c r="EV181" s="33">
        <v>2.2799999999999998</v>
      </c>
      <c r="EW181" s="33">
        <v>2.2000000000000002</v>
      </c>
      <c r="EX181" s="33">
        <v>1.93</v>
      </c>
      <c r="EY181" s="33">
        <v>2.8790799999999996</v>
      </c>
      <c r="EZ181" s="32">
        <v>2.6459849616858246</v>
      </c>
      <c r="FA181" s="32">
        <v>5.21</v>
      </c>
      <c r="FB181" s="32">
        <v>2.81012</v>
      </c>
      <c r="FC181" s="33">
        <v>1.32</v>
      </c>
      <c r="FD181" s="33">
        <v>1.28</v>
      </c>
      <c r="FE181" s="33">
        <v>1.1200000000000001</v>
      </c>
      <c r="FF181" s="33">
        <v>1.67</v>
      </c>
      <c r="FG181" s="32">
        <v>1.5347940613026825</v>
      </c>
      <c r="FH181" s="32">
        <v>3.02</v>
      </c>
      <c r="FI181" s="32">
        <v>1.63</v>
      </c>
      <c r="FJ181" s="32">
        <v>13.200000000000001</v>
      </c>
      <c r="FK181" s="32">
        <v>12.8</v>
      </c>
      <c r="FL181" s="32">
        <v>11.200000000000001</v>
      </c>
      <c r="FM181" s="32">
        <v>16.7</v>
      </c>
      <c r="FN181" s="32">
        <v>15.347940613026825</v>
      </c>
      <c r="FO181" s="32">
        <v>30.2</v>
      </c>
      <c r="FP181" s="32">
        <v>16.299999999999997</v>
      </c>
      <c r="FQ181" s="34">
        <v>0.13400000000000001</v>
      </c>
      <c r="FR181" s="34">
        <v>0.14699999999999999</v>
      </c>
      <c r="FS181" s="34">
        <v>0.11700000000000001</v>
      </c>
      <c r="FT181" s="34">
        <v>0.183</v>
      </c>
      <c r="FU181" s="32">
        <v>0.2</v>
      </c>
      <c r="FV181" s="30">
        <v>0.1</v>
      </c>
      <c r="FW181" s="32">
        <v>0.11</v>
      </c>
      <c r="FX181" s="32">
        <v>1.34</v>
      </c>
      <c r="FY181" s="32">
        <v>1.47</v>
      </c>
      <c r="FZ181" s="32">
        <v>1.1700000000000002</v>
      </c>
      <c r="GA181" s="32">
        <v>1.83</v>
      </c>
      <c r="GB181" s="32">
        <v>2</v>
      </c>
      <c r="GC181" s="32">
        <v>1</v>
      </c>
      <c r="GD181" s="32">
        <v>1.1000000000000001</v>
      </c>
      <c r="GE181" s="31">
        <v>9.9</v>
      </c>
      <c r="GF181" s="31">
        <v>8.6999999999999993</v>
      </c>
      <c r="GG181" s="31">
        <v>9.6</v>
      </c>
      <c r="GH181" s="31">
        <v>9.1256830601092886</v>
      </c>
      <c r="GI181" s="32">
        <v>7.6739703065134117</v>
      </c>
      <c r="GJ181" s="32">
        <v>30.2</v>
      </c>
      <c r="GK181" s="32">
        <v>14.818181818181817</v>
      </c>
      <c r="GL181" s="33">
        <v>5.28</v>
      </c>
      <c r="GM181" s="33">
        <v>8.6999999999999993</v>
      </c>
      <c r="GN181" s="33">
        <v>9.1</v>
      </c>
      <c r="GO181" s="33">
        <v>4.4479999999999995</v>
      </c>
      <c r="GP181" s="32">
        <v>5.97</v>
      </c>
      <c r="GQ181" s="32">
        <v>4.9242424242424239</v>
      </c>
      <c r="GR181" s="35">
        <v>4.1993333333333336</v>
      </c>
      <c r="GS181" s="33">
        <v>13.9</v>
      </c>
      <c r="GT181" s="33">
        <v>23</v>
      </c>
      <c r="GU181" s="33">
        <v>24.1</v>
      </c>
      <c r="GV181" s="33">
        <v>11.742719999999998</v>
      </c>
      <c r="GW181" s="32">
        <v>15.7608</v>
      </c>
      <c r="GX181" s="32">
        <v>13</v>
      </c>
      <c r="GY181" s="32">
        <v>11.08624</v>
      </c>
      <c r="GZ181" s="33">
        <v>9.1</v>
      </c>
      <c r="HA181" s="33">
        <v>16.899999999999999</v>
      </c>
      <c r="HB181" s="33">
        <v>10.3</v>
      </c>
      <c r="HC181" s="33">
        <v>11.3</v>
      </c>
      <c r="HD181" s="32">
        <v>9.3000000000000007</v>
      </c>
      <c r="HE181" s="32">
        <v>7</v>
      </c>
      <c r="HF181" s="32">
        <v>8.6999999999999993</v>
      </c>
      <c r="HG181" s="33">
        <v>10.4</v>
      </c>
      <c r="HH181" s="33">
        <v>19.2</v>
      </c>
      <c r="HI181" s="33">
        <v>15.3</v>
      </c>
      <c r="HJ181" s="33">
        <v>17.7</v>
      </c>
      <c r="HK181" s="32">
        <v>14.8</v>
      </c>
      <c r="HL181" s="32">
        <v>6.9</v>
      </c>
      <c r="HM181" s="32">
        <v>14.9</v>
      </c>
      <c r="HN181" s="33">
        <v>15.6</v>
      </c>
      <c r="HO181" s="33">
        <v>18.600000000000001</v>
      </c>
      <c r="HP181" s="33">
        <v>16</v>
      </c>
      <c r="HQ181" s="33">
        <v>26.5</v>
      </c>
      <c r="HR181" s="32">
        <v>24</v>
      </c>
      <c r="HS181" s="32">
        <v>16.600000000000001</v>
      </c>
      <c r="HT181" s="32">
        <v>23.000000000000004</v>
      </c>
      <c r="HU181" s="34">
        <v>2.7E-2</v>
      </c>
      <c r="HV181" s="34">
        <v>2.9000000000000001E-2</v>
      </c>
      <c r="HW181" s="34">
        <v>2.3E-2</v>
      </c>
      <c r="HX181" s="34">
        <v>2.1000000000000001E-2</v>
      </c>
      <c r="HY181" s="36">
        <v>2.2665299999999999E-2</v>
      </c>
      <c r="HZ181" s="36">
        <v>2.3E-2</v>
      </c>
      <c r="IA181" s="36">
        <v>2.0618772371486925E-2</v>
      </c>
      <c r="IB181" s="29">
        <v>270</v>
      </c>
      <c r="IC181" s="29">
        <v>290</v>
      </c>
      <c r="ID181" s="29">
        <v>230</v>
      </c>
      <c r="IE181" s="29">
        <v>210</v>
      </c>
      <c r="IF181" s="29">
        <v>226.65299999999999</v>
      </c>
      <c r="IG181" s="29">
        <v>230</v>
      </c>
      <c r="IH181" s="29">
        <v>206.18772371486926</v>
      </c>
      <c r="II181" s="33">
        <v>2.63</v>
      </c>
      <c r="IJ181" s="33">
        <v>2.5</v>
      </c>
      <c r="IK181" s="33">
        <v>2.13</v>
      </c>
      <c r="IL181" s="33">
        <v>1.21</v>
      </c>
      <c r="IM181" s="32">
        <v>0.76290999999999976</v>
      </c>
      <c r="IN181" s="37">
        <v>2.4</v>
      </c>
      <c r="IO181" s="35">
        <v>2.1066666666666669</v>
      </c>
      <c r="IP181" s="38" t="s">
        <v>166</v>
      </c>
      <c r="IQ181" s="30" t="s">
        <v>165</v>
      </c>
      <c r="IR181" s="30" t="s">
        <v>165</v>
      </c>
      <c r="IS181" s="30" t="s">
        <v>165</v>
      </c>
      <c r="IT181" s="30" t="s">
        <v>165</v>
      </c>
      <c r="IU181" s="30" t="s">
        <v>165</v>
      </c>
      <c r="IV181" s="30" t="s">
        <v>165</v>
      </c>
      <c r="IW181" s="36">
        <v>8.7479916401485957E-3</v>
      </c>
      <c r="IX181" s="36" t="s">
        <v>167</v>
      </c>
      <c r="IY181" s="36">
        <v>6.071899988303802E-3</v>
      </c>
      <c r="IZ181" s="36">
        <v>3.0569581188742912E-2</v>
      </c>
      <c r="JA181" s="36" t="s">
        <v>167</v>
      </c>
      <c r="JB181" s="36">
        <v>3.5370514128769598E-2</v>
      </c>
      <c r="JC181" s="36">
        <v>5.0501453182371907E-3</v>
      </c>
      <c r="JD181" s="36" t="s">
        <v>167</v>
      </c>
      <c r="JE181" s="36">
        <v>4.8910150740945511E-3</v>
      </c>
      <c r="JF181" s="36">
        <v>3.6821280265715788E-2</v>
      </c>
      <c r="JG181" s="36">
        <v>5.0999999999999997E-2</v>
      </c>
      <c r="JH181" s="36">
        <v>8.0517401306518133E-2</v>
      </c>
      <c r="JI181" s="36">
        <v>2.2427152505914916E-2</v>
      </c>
      <c r="JJ181" s="36">
        <v>3.3000000000000002E-2</v>
      </c>
      <c r="JK181" s="36">
        <v>5.0638767350215837E-2</v>
      </c>
      <c r="JL181" s="36">
        <v>1.8661631046528588E-2</v>
      </c>
      <c r="JM181" s="36" t="s">
        <v>167</v>
      </c>
      <c r="JN181" s="36">
        <v>2.7670921079456956E-2</v>
      </c>
      <c r="JO181" s="36">
        <v>2.1946837812103596E-2</v>
      </c>
      <c r="JP181" s="36" t="s">
        <v>167</v>
      </c>
      <c r="JQ181" s="36">
        <v>5.9721340849483946E-2</v>
      </c>
      <c r="JR181" s="36">
        <v>7.4860620037753602E-3</v>
      </c>
      <c r="JS181" s="36">
        <v>3.2000000000000001E-2</v>
      </c>
      <c r="JT181" s="36">
        <v>1.2721720431173582E-2</v>
      </c>
      <c r="JU181" s="36">
        <v>1.6922482167786582E-2</v>
      </c>
      <c r="JV181" s="36">
        <v>2.5999999999999999E-2</v>
      </c>
      <c r="JW181" s="36">
        <v>5.3236734488183807E-2</v>
      </c>
      <c r="JX181" s="36">
        <v>6.2342088227738748E-3</v>
      </c>
      <c r="JY181" s="36" t="s">
        <v>167</v>
      </c>
      <c r="JZ181" s="36" t="s">
        <v>169</v>
      </c>
      <c r="KA181" s="36">
        <v>2.974731781817358E-2</v>
      </c>
      <c r="KB181" s="36">
        <v>0.04</v>
      </c>
      <c r="KC181" s="36">
        <v>6.5586109936423082E-2</v>
      </c>
      <c r="KD181" s="36">
        <v>3.5720554587250486E-2</v>
      </c>
      <c r="KE181" s="36" t="s">
        <v>167</v>
      </c>
      <c r="KF181" s="36">
        <v>4.3999999999999997E-2</v>
      </c>
      <c r="KG181" s="36">
        <v>1.3819007472062774E-2</v>
      </c>
      <c r="KH181" s="36" t="s">
        <v>167</v>
      </c>
      <c r="KI181" s="36">
        <v>4.9568236517086445E-2</v>
      </c>
      <c r="KJ181" s="36">
        <v>7.0049452933474022E-3</v>
      </c>
      <c r="KK181" s="36" t="s">
        <v>167</v>
      </c>
      <c r="KL181" s="36">
        <v>6.1419137273969471E-3</v>
      </c>
      <c r="KM181" s="36">
        <v>2.3159670945136678E-2</v>
      </c>
      <c r="KN181" s="36">
        <v>4.3999999999999997E-2</v>
      </c>
      <c r="KO181" s="36">
        <v>5.5418355840752428E-2</v>
      </c>
      <c r="KP181" s="36">
        <v>0.154</v>
      </c>
      <c r="KQ181" s="36">
        <v>0.33300000000000002</v>
      </c>
      <c r="KR181" s="36">
        <v>0.23400000000000001</v>
      </c>
      <c r="KS181" s="36">
        <v>0.38291499028182541</v>
      </c>
      <c r="KT181" s="36">
        <v>0.26808481524377431</v>
      </c>
      <c r="KU181" s="36">
        <v>0.19400000000000001</v>
      </c>
      <c r="KV181" s="36">
        <v>0.53576131029838181</v>
      </c>
      <c r="KW181" s="26">
        <v>0</v>
      </c>
      <c r="KX181" s="40">
        <v>1</v>
      </c>
      <c r="KY181" s="39">
        <v>1</v>
      </c>
      <c r="KZ181" s="26">
        <v>1</v>
      </c>
      <c r="LA181" s="41">
        <v>1</v>
      </c>
      <c r="LB181" s="41">
        <v>0</v>
      </c>
      <c r="LC181" s="41">
        <v>1</v>
      </c>
      <c r="LD181" s="27">
        <v>552</v>
      </c>
      <c r="LE181" s="27">
        <v>536</v>
      </c>
      <c r="LF181" s="27">
        <v>488</v>
      </c>
      <c r="LG181" s="27">
        <v>805</v>
      </c>
      <c r="LH181" s="29">
        <v>962</v>
      </c>
      <c r="LI181" s="30">
        <v>725</v>
      </c>
      <c r="LJ181" s="30">
        <v>518.04999999999995</v>
      </c>
      <c r="LK181" s="32">
        <v>5.3955000000000002</v>
      </c>
      <c r="LL181" s="32">
        <v>2.4</v>
      </c>
      <c r="LM181" s="32">
        <v>0.25445164172436902</v>
      </c>
      <c r="LN181" s="32">
        <v>7.8610000000000007</v>
      </c>
      <c r="LO181" s="32">
        <v>24.3</v>
      </c>
      <c r="LP181" s="32">
        <v>4.6379594696123627</v>
      </c>
      <c r="LQ181" s="32">
        <v>13.256500000000001</v>
      </c>
      <c r="LR181" s="32">
        <v>26.7</v>
      </c>
      <c r="LS181" s="32">
        <v>4.8924111113367319</v>
      </c>
      <c r="LT181" s="34">
        <v>0.08</v>
      </c>
      <c r="LU181" s="34">
        <v>7.4999999999999997E-2</v>
      </c>
      <c r="LV181" s="34">
        <v>8.7999999999999995E-2</v>
      </c>
      <c r="LW181" s="34">
        <v>0.113</v>
      </c>
      <c r="LX181" s="32">
        <v>8.9200000000000002E-2</v>
      </c>
      <c r="LY181" s="30">
        <v>4.1000000000000002E-2</v>
      </c>
      <c r="LZ181" s="30">
        <v>8.3179799999999998E-2</v>
      </c>
      <c r="MA181" s="29">
        <v>800</v>
      </c>
      <c r="MB181" s="29">
        <v>750</v>
      </c>
      <c r="MC181" s="29">
        <v>880</v>
      </c>
      <c r="MD181" s="29">
        <v>1130</v>
      </c>
      <c r="ME181" s="29">
        <v>892</v>
      </c>
      <c r="MF181" s="29">
        <v>410</v>
      </c>
      <c r="MG181" s="29">
        <v>831.798</v>
      </c>
      <c r="MH181" s="33">
        <v>0.2</v>
      </c>
      <c r="MI181" s="33">
        <v>0.28000000000000003</v>
      </c>
      <c r="MJ181" s="33">
        <v>0.2</v>
      </c>
      <c r="MK181" s="33">
        <v>0.33218414390406392</v>
      </c>
      <c r="ML181" s="32">
        <v>0.46128756603187288</v>
      </c>
      <c r="MM181" s="32">
        <v>0.192</v>
      </c>
      <c r="MN181" s="32">
        <v>0.3417538</v>
      </c>
      <c r="MO181" s="29">
        <v>2000</v>
      </c>
      <c r="MP181" s="29">
        <v>2800.0000000000005</v>
      </c>
      <c r="MQ181" s="29">
        <v>2000</v>
      </c>
      <c r="MR181" s="29">
        <v>3321.8414390406392</v>
      </c>
      <c r="MS181" s="29">
        <v>4612.8756603187285</v>
      </c>
      <c r="MT181" s="29">
        <v>1920</v>
      </c>
      <c r="MU181" s="29">
        <v>3417.538</v>
      </c>
      <c r="MV181" s="33">
        <v>0.28999999999999998</v>
      </c>
      <c r="MW181" s="33">
        <v>0.28999999999999998</v>
      </c>
      <c r="MX181" s="33">
        <v>0.22</v>
      </c>
      <c r="MY181" s="33">
        <v>0.43432396180324229</v>
      </c>
      <c r="MZ181" s="32">
        <v>0.5296506414524792</v>
      </c>
      <c r="NA181" s="32">
        <v>0.126</v>
      </c>
      <c r="NB181" s="32">
        <v>0.5071466</v>
      </c>
      <c r="NC181" s="29">
        <v>2900</v>
      </c>
      <c r="ND181" s="29">
        <v>2900</v>
      </c>
      <c r="NE181" s="29">
        <v>2200</v>
      </c>
      <c r="NF181" s="29">
        <v>4343.2396180324231</v>
      </c>
      <c r="NG181" s="29">
        <v>5296.5064145247916</v>
      </c>
      <c r="NH181" s="29">
        <v>1260</v>
      </c>
      <c r="NI181" s="29">
        <v>5071.4660000000003</v>
      </c>
      <c r="NJ181" s="33">
        <v>0.19</v>
      </c>
      <c r="NK181" s="33">
        <v>0.2</v>
      </c>
      <c r="NL181" s="33">
        <v>0.19</v>
      </c>
      <c r="NM181" s="33">
        <v>0.26346080390850546</v>
      </c>
      <c r="NN181" s="32">
        <v>0.22175489412704752</v>
      </c>
      <c r="NO181" s="32">
        <v>0.13</v>
      </c>
      <c r="NP181" s="32">
        <v>0.25608449999999999</v>
      </c>
      <c r="NQ181" s="29">
        <v>1900</v>
      </c>
      <c r="NR181" s="29">
        <v>2000</v>
      </c>
      <c r="NS181" s="29">
        <v>1900</v>
      </c>
      <c r="NT181" s="29">
        <v>2634.6080390850548</v>
      </c>
      <c r="NU181" s="29">
        <v>2217.5489412704751</v>
      </c>
      <c r="NV181" s="29">
        <v>1300</v>
      </c>
      <c r="NW181" s="29">
        <v>2560.8449999999998</v>
      </c>
      <c r="NX181" s="33">
        <v>7.0000000000000001E-3</v>
      </c>
      <c r="NY181" s="33">
        <v>8.9999999999999993E-3</v>
      </c>
      <c r="NZ181" s="33">
        <v>1.2999999999999999E-2</v>
      </c>
      <c r="OA181" s="33">
        <v>8.0809719279661026E-3</v>
      </c>
      <c r="OB181" s="32">
        <v>6.7570027078616762E-3</v>
      </c>
      <c r="OC181" s="32">
        <v>5.0000000000000001E-3</v>
      </c>
      <c r="OD181" s="32">
        <v>6.7993999999999997E-3</v>
      </c>
      <c r="OE181" s="29">
        <v>70</v>
      </c>
      <c r="OF181" s="29">
        <v>90</v>
      </c>
      <c r="OG181" s="29">
        <v>130</v>
      </c>
      <c r="OH181" s="29">
        <v>80.809719279661024</v>
      </c>
      <c r="OI181" s="29">
        <v>67.570027078616761</v>
      </c>
      <c r="OJ181" s="29">
        <v>50</v>
      </c>
      <c r="OK181" s="29">
        <v>67.994</v>
      </c>
      <c r="OL181" s="33">
        <v>1.36</v>
      </c>
      <c r="OM181" s="33">
        <v>1.34</v>
      </c>
      <c r="ON181" s="33">
        <v>1.1599999999999999</v>
      </c>
      <c r="OO181" s="33">
        <v>1.4511941372418387</v>
      </c>
      <c r="OP181" s="32">
        <v>1.6745133617436851</v>
      </c>
      <c r="OQ181" s="32">
        <v>0.71</v>
      </c>
      <c r="OR181" s="32">
        <v>1.7978478999999998</v>
      </c>
      <c r="OS181" s="29">
        <v>13600.000000000002</v>
      </c>
      <c r="OT181" s="29">
        <v>13400</v>
      </c>
      <c r="OU181" s="29">
        <v>11600</v>
      </c>
      <c r="OV181" s="29">
        <v>14511.941372418387</v>
      </c>
      <c r="OW181" s="29">
        <v>16745.133617436852</v>
      </c>
      <c r="OX181" s="29">
        <v>7100</v>
      </c>
      <c r="OY181" s="29">
        <v>17978.478999999999</v>
      </c>
      <c r="OZ181" s="33">
        <v>1.39</v>
      </c>
      <c r="PA181" s="33">
        <v>1.58</v>
      </c>
      <c r="PB181" s="33">
        <v>1.53</v>
      </c>
      <c r="PC181" s="33">
        <v>2.7326502913135591</v>
      </c>
      <c r="PD181" s="32">
        <v>3.155736893505571</v>
      </c>
      <c r="PE181" s="32">
        <v>0.8</v>
      </c>
      <c r="PF181" s="32">
        <v>2.3580296999999999</v>
      </c>
      <c r="PG181" s="29">
        <v>13899.999999999998</v>
      </c>
      <c r="PH181" s="29">
        <v>15800</v>
      </c>
      <c r="PI181" s="29">
        <v>15300</v>
      </c>
      <c r="PJ181" s="29">
        <v>27326.502913135591</v>
      </c>
      <c r="PK181" s="29">
        <v>31557.368935055711</v>
      </c>
      <c r="PL181" s="29">
        <v>8000</v>
      </c>
      <c r="PM181" s="29">
        <v>23580.296999999999</v>
      </c>
      <c r="PN181" s="27">
        <v>505</v>
      </c>
      <c r="PO181" s="28">
        <v>552</v>
      </c>
      <c r="PP181" s="28">
        <v>457</v>
      </c>
      <c r="PQ181" s="27">
        <v>1099.6755826271187</v>
      </c>
      <c r="PR181" s="29">
        <v>1360.33</v>
      </c>
      <c r="PS181" s="29">
        <v>1131</v>
      </c>
      <c r="PT181" s="29">
        <v>853.65</v>
      </c>
      <c r="PU181" s="31">
        <v>18</v>
      </c>
      <c r="PV181" s="31">
        <v>20.5</v>
      </c>
      <c r="PW181" s="31">
        <v>17</v>
      </c>
      <c r="PX181" s="31">
        <v>31.550521874306018</v>
      </c>
      <c r="PY181" s="32">
        <v>36.123318684245568</v>
      </c>
      <c r="PZ181" s="32">
        <v>36.200000000000003</v>
      </c>
      <c r="QA181" s="32">
        <v>31.111000000000001</v>
      </c>
      <c r="QB181" s="33">
        <v>0.45</v>
      </c>
      <c r="QC181" s="33">
        <v>0.55000000000000004</v>
      </c>
      <c r="QD181" s="33">
        <v>0.52</v>
      </c>
      <c r="QE181" s="33">
        <v>0.39751276926493456</v>
      </c>
      <c r="QF181" s="32">
        <v>0.39619123718204824</v>
      </c>
      <c r="QG181" s="30">
        <v>0.52</v>
      </c>
      <c r="QH181" s="32">
        <v>0.44800000000000001</v>
      </c>
      <c r="QI181" s="28">
        <v>0</v>
      </c>
      <c r="QJ181" s="28" t="s">
        <v>184</v>
      </c>
      <c r="QK181" s="28" t="s">
        <v>184</v>
      </c>
      <c r="QL181" s="28">
        <v>0</v>
      </c>
      <c r="QM181" s="30">
        <v>0</v>
      </c>
      <c r="QN181" s="30" t="s">
        <v>184</v>
      </c>
      <c r="QO181" s="28">
        <v>0</v>
      </c>
      <c r="QP181" s="31">
        <v>14.5</v>
      </c>
      <c r="QQ181" s="31">
        <v>14.6</v>
      </c>
      <c r="QR181" s="31">
        <v>15.2</v>
      </c>
      <c r="QS181" s="31">
        <v>20.023984010659561</v>
      </c>
      <c r="QT181" s="32">
        <v>29.717672126781196</v>
      </c>
      <c r="QU181" s="32">
        <v>20.399999999999999</v>
      </c>
      <c r="QV181" s="32">
        <v>18.585999999999999</v>
      </c>
      <c r="QW181" s="28">
        <v>0</v>
      </c>
      <c r="QX181" s="28">
        <v>0</v>
      </c>
      <c r="QY181" s="28">
        <v>0</v>
      </c>
      <c r="QZ181" s="28">
        <v>0</v>
      </c>
      <c r="RA181" s="30" t="s">
        <v>184</v>
      </c>
      <c r="RB181" s="30">
        <v>0</v>
      </c>
      <c r="RC181" s="30">
        <v>0</v>
      </c>
      <c r="RD181" s="31">
        <v>26.3</v>
      </c>
      <c r="RE181" s="31">
        <v>29.7</v>
      </c>
      <c r="RF181" s="31">
        <v>25.6</v>
      </c>
      <c r="RG181" s="31">
        <v>38.267821452365091</v>
      </c>
      <c r="RH181" s="32">
        <v>52.276157499889017</v>
      </c>
      <c r="RI181" s="32">
        <v>40.799999999999997</v>
      </c>
      <c r="RJ181" s="32">
        <v>47.78</v>
      </c>
      <c r="RK181" s="28" t="s">
        <v>184</v>
      </c>
      <c r="RL181" s="28" t="s">
        <v>184</v>
      </c>
      <c r="RM181" s="28" t="s">
        <v>184</v>
      </c>
      <c r="RN181" s="28" t="s">
        <v>184</v>
      </c>
      <c r="RO181" s="30" t="s">
        <v>205</v>
      </c>
      <c r="RP181" s="30" t="s">
        <v>184</v>
      </c>
      <c r="RQ181" s="30">
        <v>0</v>
      </c>
      <c r="RR181" s="31">
        <v>24.9</v>
      </c>
      <c r="RS181" s="31">
        <v>24</v>
      </c>
      <c r="RT181" s="31">
        <v>27</v>
      </c>
      <c r="RU181" s="31">
        <v>25.096158116811019</v>
      </c>
      <c r="RV181" s="32">
        <v>30.376881076042078</v>
      </c>
      <c r="RW181" s="32">
        <v>25.3</v>
      </c>
      <c r="RX181" s="32">
        <v>28.388000000000002</v>
      </c>
      <c r="RY181" s="28">
        <v>0</v>
      </c>
      <c r="RZ181" s="28">
        <v>0</v>
      </c>
      <c r="SA181" s="28">
        <v>0</v>
      </c>
      <c r="SB181" s="28">
        <v>0</v>
      </c>
      <c r="SC181" s="30">
        <v>0</v>
      </c>
      <c r="SD181" s="30">
        <v>0</v>
      </c>
      <c r="SE181" s="30">
        <v>0</v>
      </c>
      <c r="SF181" s="31">
        <v>66.7</v>
      </c>
      <c r="SG181" s="31">
        <v>78.3</v>
      </c>
      <c r="SH181" s="31">
        <v>65.8</v>
      </c>
      <c r="SI181" s="31">
        <v>99.067288474350434</v>
      </c>
      <c r="SJ181" s="42">
        <v>118.9655746437608</v>
      </c>
      <c r="SK181" s="42">
        <v>90.2</v>
      </c>
      <c r="SL181" s="42">
        <v>71.256</v>
      </c>
      <c r="SM181" s="28">
        <v>0</v>
      </c>
      <c r="SN181" s="28" t="s">
        <v>184</v>
      </c>
      <c r="SO181" s="28">
        <v>0</v>
      </c>
      <c r="SP181" s="28">
        <v>0</v>
      </c>
      <c r="SQ181" s="30" t="s">
        <v>184</v>
      </c>
      <c r="SR181" s="30" t="s">
        <v>184</v>
      </c>
      <c r="SS181" s="30">
        <v>0</v>
      </c>
      <c r="ST181" s="33">
        <v>5.87</v>
      </c>
      <c r="SU181" s="33">
        <v>6.96</v>
      </c>
      <c r="SV181" s="33">
        <v>7.02</v>
      </c>
      <c r="SW181" s="33">
        <v>10.561847657117477</v>
      </c>
      <c r="SX181" s="32">
        <v>14.52368269188085</v>
      </c>
      <c r="SY181" s="32">
        <v>11</v>
      </c>
      <c r="SZ181" s="32">
        <v>8.4510000000000005</v>
      </c>
      <c r="TA181" s="31">
        <v>39</v>
      </c>
      <c r="TB181" s="31">
        <v>33.299999999999997</v>
      </c>
      <c r="TC181" s="31">
        <v>33.5</v>
      </c>
      <c r="TD181" s="31">
        <v>35.944120762711869</v>
      </c>
      <c r="TE181" s="32">
        <v>37.928929728769916</v>
      </c>
      <c r="TF181" s="32">
        <v>37.799999999999997</v>
      </c>
      <c r="TG181" s="32">
        <v>33.618000000000002</v>
      </c>
      <c r="TH181" s="31">
        <v>15.8</v>
      </c>
      <c r="TI181" s="31">
        <v>18.5</v>
      </c>
      <c r="TJ181" s="31">
        <v>18.5</v>
      </c>
      <c r="TK181" s="31">
        <v>21.328787076271183</v>
      </c>
      <c r="TL181" s="32">
        <v>27.366049629333688</v>
      </c>
      <c r="TM181" s="30">
        <v>32.5</v>
      </c>
      <c r="TN181" s="32">
        <v>17.678000000000001</v>
      </c>
      <c r="TO181" s="33">
        <v>0.47</v>
      </c>
      <c r="TP181" s="33">
        <v>0.56000000000000005</v>
      </c>
      <c r="TQ181" s="33">
        <v>0.37</v>
      </c>
      <c r="TR181" s="33">
        <v>0.82966910948256722</v>
      </c>
      <c r="TS181" s="32">
        <v>1.2751365028632309</v>
      </c>
      <c r="TT181" s="30" t="s">
        <v>172</v>
      </c>
      <c r="TU181" s="32">
        <v>0.84599999999999997</v>
      </c>
      <c r="TV181" s="31">
        <v>89.7</v>
      </c>
      <c r="TW181" s="31">
        <v>94.2</v>
      </c>
      <c r="TX181" s="31">
        <v>97.6</v>
      </c>
      <c r="TY181" s="31">
        <v>104.86342438374417</v>
      </c>
      <c r="TZ181" s="42">
        <v>130.88999999999999</v>
      </c>
      <c r="UA181" s="42">
        <v>143</v>
      </c>
      <c r="UB181" s="42">
        <v>138.87799999999999</v>
      </c>
      <c r="UC181" s="31">
        <v>20</v>
      </c>
      <c r="UD181" s="31">
        <v>26.8</v>
      </c>
      <c r="UE181" s="31">
        <v>17.899999999999999</v>
      </c>
      <c r="UF181" s="31">
        <v>16.3868532089718</v>
      </c>
      <c r="UG181" s="32">
        <v>20.992586673769253</v>
      </c>
      <c r="UH181" s="30">
        <v>24.2</v>
      </c>
      <c r="UI181" s="32">
        <v>12.787000000000001</v>
      </c>
      <c r="UJ181" s="31">
        <v>8.1999999999999993</v>
      </c>
      <c r="UK181" s="31">
        <v>8.4</v>
      </c>
      <c r="UL181" s="31">
        <v>9.5</v>
      </c>
      <c r="UM181" s="31">
        <v>9.7073062402842538</v>
      </c>
      <c r="UN181" s="32">
        <v>11.093354641097349</v>
      </c>
      <c r="UO181" s="32">
        <v>16.84</v>
      </c>
      <c r="UP181" s="32">
        <v>16.829999999999998</v>
      </c>
      <c r="UQ181" s="36">
        <v>6.2327899999999999E-2</v>
      </c>
      <c r="UR181" s="30" t="s">
        <v>173</v>
      </c>
      <c r="US181" s="30">
        <v>7.6999999999999999E-2</v>
      </c>
      <c r="UT181" s="32">
        <v>8.488702445953745</v>
      </c>
      <c r="UU181" s="32">
        <v>7.94</v>
      </c>
      <c r="UV181" s="32">
        <v>5.4340000000000002</v>
      </c>
      <c r="UW181" s="32">
        <v>0.92183300000000001</v>
      </c>
      <c r="UX181" s="32">
        <v>0.46600000000000003</v>
      </c>
    </row>
    <row r="182" spans="1:570" s="43" customFormat="1" ht="15" customHeight="1" x14ac:dyDescent="0.3">
      <c r="A182" s="23">
        <v>367</v>
      </c>
      <c r="B182" s="23" t="s">
        <v>602</v>
      </c>
      <c r="C182" s="23" t="s">
        <v>749</v>
      </c>
      <c r="D182" s="23" t="s">
        <v>750</v>
      </c>
      <c r="E182" s="23" t="s">
        <v>751</v>
      </c>
      <c r="F182" s="24">
        <v>21.056441441400001</v>
      </c>
      <c r="G182" s="24">
        <v>50.526111244299997</v>
      </c>
      <c r="H182" s="25" t="s">
        <v>198</v>
      </c>
      <c r="I182" s="25">
        <v>4</v>
      </c>
      <c r="J182" s="26" t="s">
        <v>199</v>
      </c>
      <c r="K182" s="27">
        <v>64</v>
      </c>
      <c r="L182" s="28">
        <v>67</v>
      </c>
      <c r="M182" s="28">
        <v>67</v>
      </c>
      <c r="N182" s="27">
        <v>66</v>
      </c>
      <c r="O182" s="29">
        <v>64</v>
      </c>
      <c r="P182" s="30">
        <v>51</v>
      </c>
      <c r="Q182" s="29">
        <v>66.89</v>
      </c>
      <c r="R182" s="28">
        <v>21</v>
      </c>
      <c r="S182" s="28">
        <v>20</v>
      </c>
      <c r="T182" s="28">
        <v>18</v>
      </c>
      <c r="U182" s="27">
        <v>19</v>
      </c>
      <c r="V182" s="29">
        <v>24</v>
      </c>
      <c r="W182" s="30">
        <v>28</v>
      </c>
      <c r="X182" s="29">
        <v>18.57</v>
      </c>
      <c r="Y182" s="28">
        <v>15</v>
      </c>
      <c r="Z182" s="28">
        <v>13</v>
      </c>
      <c r="AA182" s="28">
        <v>15</v>
      </c>
      <c r="AB182" s="27">
        <v>15</v>
      </c>
      <c r="AC182" s="29">
        <v>12</v>
      </c>
      <c r="AD182" s="30">
        <v>21</v>
      </c>
      <c r="AE182" s="29">
        <v>14.54</v>
      </c>
      <c r="AF182" s="27" t="s">
        <v>159</v>
      </c>
      <c r="AG182" s="27" t="s">
        <v>159</v>
      </c>
      <c r="AH182" s="27" t="s">
        <v>159</v>
      </c>
      <c r="AI182" s="27">
        <v>74</v>
      </c>
      <c r="AJ182" s="29">
        <v>74</v>
      </c>
      <c r="AK182" s="29">
        <v>63</v>
      </c>
      <c r="AL182" s="29">
        <v>74.44</v>
      </c>
      <c r="AM182" s="27" t="s">
        <v>159</v>
      </c>
      <c r="AN182" s="27" t="s">
        <v>159</v>
      </c>
      <c r="AO182" s="27" t="s">
        <v>159</v>
      </c>
      <c r="AP182" s="27">
        <v>25</v>
      </c>
      <c r="AQ182" s="29">
        <v>24</v>
      </c>
      <c r="AR182" s="29">
        <v>33</v>
      </c>
      <c r="AS182" s="29">
        <v>22.970000000000002</v>
      </c>
      <c r="AT182" s="27">
        <v>6</v>
      </c>
      <c r="AU182" s="27">
        <v>4</v>
      </c>
      <c r="AV182" s="27">
        <v>3</v>
      </c>
      <c r="AW182" s="27">
        <v>1</v>
      </c>
      <c r="AX182" s="29">
        <v>2</v>
      </c>
      <c r="AY182" s="29">
        <v>4</v>
      </c>
      <c r="AZ182" s="29">
        <v>2.59</v>
      </c>
      <c r="BA182" s="31" t="s">
        <v>162</v>
      </c>
      <c r="BB182" s="28" t="s">
        <v>163</v>
      </c>
      <c r="BC182" s="30" t="s">
        <v>162</v>
      </c>
      <c r="BD182" s="30" t="s">
        <v>163</v>
      </c>
      <c r="BE182" s="30" t="s">
        <v>190</v>
      </c>
      <c r="BF182" s="30" t="s">
        <v>189</v>
      </c>
      <c r="BG182" s="32" t="s">
        <v>162</v>
      </c>
      <c r="BH182" s="32" t="s">
        <v>163</v>
      </c>
      <c r="BI182" s="33">
        <v>5</v>
      </c>
      <c r="BJ182" s="33">
        <v>6.4</v>
      </c>
      <c r="BK182" s="33">
        <v>5.6</v>
      </c>
      <c r="BL182" s="33">
        <v>6.22</v>
      </c>
      <c r="BM182" s="32">
        <v>5.2</v>
      </c>
      <c r="BN182" s="32">
        <v>5</v>
      </c>
      <c r="BO182" s="32">
        <v>5.6</v>
      </c>
      <c r="BP182" s="33">
        <v>3.6</v>
      </c>
      <c r="BQ182" s="33">
        <v>5.3</v>
      </c>
      <c r="BR182" s="33">
        <v>4.5</v>
      </c>
      <c r="BS182" s="33">
        <v>4.9800000000000004</v>
      </c>
      <c r="BT182" s="32">
        <v>4.3</v>
      </c>
      <c r="BU182" s="32">
        <v>4.2</v>
      </c>
      <c r="BV182" s="32">
        <v>4.5</v>
      </c>
      <c r="BW182" s="33">
        <v>3.68</v>
      </c>
      <c r="BX182" s="33">
        <v>1.08</v>
      </c>
      <c r="BY182" s="33">
        <v>2.93</v>
      </c>
      <c r="BZ182" s="33">
        <v>2.1</v>
      </c>
      <c r="CA182" s="32">
        <v>2.63</v>
      </c>
      <c r="CB182" s="32">
        <v>4.3</v>
      </c>
      <c r="CC182" s="32">
        <v>2.4975000000000001</v>
      </c>
      <c r="CD182" s="33">
        <v>1.33</v>
      </c>
      <c r="CE182" s="33">
        <v>0.14000000000000001</v>
      </c>
      <c r="CF182" s="33">
        <v>0.38</v>
      </c>
      <c r="CG182" s="33">
        <v>0.12</v>
      </c>
      <c r="CH182" s="32">
        <v>0.68</v>
      </c>
      <c r="CI182" s="32">
        <v>1.53</v>
      </c>
      <c r="CJ182" s="32">
        <v>0.11724999999999999</v>
      </c>
      <c r="CK182" s="33">
        <v>1.05</v>
      </c>
      <c r="CL182" s="33">
        <v>0.03</v>
      </c>
      <c r="CM182" s="33">
        <v>7.0000000000000007E-2</v>
      </c>
      <c r="CN182" s="33">
        <v>0.05</v>
      </c>
      <c r="CO182" s="32">
        <v>0.4</v>
      </c>
      <c r="CP182" s="32">
        <v>0.192</v>
      </c>
      <c r="CQ182" s="32">
        <v>5.6000000000000001E-2</v>
      </c>
      <c r="CR182" s="33">
        <v>0.87</v>
      </c>
      <c r="CS182" s="33">
        <v>1.68</v>
      </c>
      <c r="CT182" s="33">
        <v>1.98</v>
      </c>
      <c r="CU182" s="33">
        <v>2.0159600000000002</v>
      </c>
      <c r="CV182" s="32">
        <v>0.72355000000000003</v>
      </c>
      <c r="CW182" s="32">
        <v>1</v>
      </c>
      <c r="CX182" s="32">
        <v>1.0728500000000001</v>
      </c>
      <c r="CY182" s="33">
        <v>0.16</v>
      </c>
      <c r="CZ182" s="33">
        <v>0.18</v>
      </c>
      <c r="DA182" s="33">
        <v>0.25</v>
      </c>
      <c r="DB182" s="33">
        <v>0.20163500000000001</v>
      </c>
      <c r="DC182" s="32">
        <v>0.207036</v>
      </c>
      <c r="DD182" s="32">
        <v>0.24</v>
      </c>
      <c r="DE182" s="32">
        <v>0.18929000000000001</v>
      </c>
      <c r="DF182" s="33">
        <v>0.23</v>
      </c>
      <c r="DG182" s="33">
        <v>0.27</v>
      </c>
      <c r="DH182" s="33">
        <v>0.36</v>
      </c>
      <c r="DI182" s="33">
        <v>0.21598200000000001</v>
      </c>
      <c r="DJ182" s="32">
        <v>0.23455500000000001</v>
      </c>
      <c r="DK182" s="32">
        <v>0.38</v>
      </c>
      <c r="DL182" s="32">
        <v>0.131634</v>
      </c>
      <c r="DM182" s="33">
        <v>0.03</v>
      </c>
      <c r="DN182" s="33">
        <v>0.03</v>
      </c>
      <c r="DO182" s="33">
        <v>0.03</v>
      </c>
      <c r="DP182" s="33">
        <v>5.6549999999999996E-2</v>
      </c>
      <c r="DQ182" s="32">
        <v>1.7399999999999999E-2</v>
      </c>
      <c r="DR182" s="32" t="s">
        <v>164</v>
      </c>
      <c r="DS182" s="32">
        <v>4.7850000000000004E-2</v>
      </c>
      <c r="DT182" s="33">
        <v>1.29</v>
      </c>
      <c r="DU182" s="33">
        <v>2.16</v>
      </c>
      <c r="DV182" s="33">
        <v>2.62</v>
      </c>
      <c r="DW182" s="33">
        <v>2.4901270000000002</v>
      </c>
      <c r="DX182" s="32">
        <v>1.1825410000000001</v>
      </c>
      <c r="DY182" s="32">
        <v>1.62</v>
      </c>
      <c r="DZ182" s="32">
        <v>1.441624</v>
      </c>
      <c r="EA182" s="33">
        <v>4.97</v>
      </c>
      <c r="EB182" s="33">
        <v>3.24</v>
      </c>
      <c r="EC182" s="33">
        <v>5.55</v>
      </c>
      <c r="ED182" s="33">
        <v>4.5901270000000007</v>
      </c>
      <c r="EE182" s="32">
        <v>3.812541</v>
      </c>
      <c r="EF182" s="32">
        <v>6.2</v>
      </c>
      <c r="EG182" s="32">
        <v>3.9391240000000001</v>
      </c>
      <c r="EH182" s="33">
        <v>25.96</v>
      </c>
      <c r="EI182" s="33">
        <v>66.67</v>
      </c>
      <c r="EJ182" s="33">
        <v>47.21</v>
      </c>
      <c r="EK182" s="33">
        <v>54.249631872930749</v>
      </c>
      <c r="EL182" s="32">
        <v>31.017135291135233</v>
      </c>
      <c r="EM182" s="32">
        <v>26.13</v>
      </c>
      <c r="EN182" s="32">
        <v>36.597578547920804</v>
      </c>
      <c r="EO182" s="33"/>
      <c r="EP182" s="33"/>
      <c r="EQ182" s="33"/>
      <c r="ER182" s="33"/>
      <c r="ES182" s="32"/>
      <c r="ET182" s="32">
        <v>0.02</v>
      </c>
      <c r="EU182" s="32"/>
      <c r="EV182" s="33">
        <v>1.24</v>
      </c>
      <c r="EW182" s="33">
        <v>1.2</v>
      </c>
      <c r="EX182" s="33">
        <v>1.48</v>
      </c>
      <c r="EY182" s="33">
        <v>1.02</v>
      </c>
      <c r="EZ182" s="32">
        <v>0.95336405529953927</v>
      </c>
      <c r="FA182" s="32">
        <v>1.41</v>
      </c>
      <c r="FB182" s="32" t="s">
        <v>296</v>
      </c>
      <c r="FC182" s="33">
        <v>0.72</v>
      </c>
      <c r="FD182" s="33">
        <v>0.7</v>
      </c>
      <c r="FE182" s="33">
        <v>0.86</v>
      </c>
      <c r="FF182" s="33">
        <v>0.59</v>
      </c>
      <c r="FG182" s="32">
        <v>0.55299539170506917</v>
      </c>
      <c r="FH182" s="32">
        <v>0.82</v>
      </c>
      <c r="FI182" s="32" t="s">
        <v>170</v>
      </c>
      <c r="FJ182" s="32">
        <v>7.1999999999999993</v>
      </c>
      <c r="FK182" s="32">
        <v>7</v>
      </c>
      <c r="FL182" s="32">
        <v>8.6</v>
      </c>
      <c r="FM182" s="32">
        <v>5.8999999999999995</v>
      </c>
      <c r="FN182" s="32">
        <v>5.5299539170506922</v>
      </c>
      <c r="FO182" s="32">
        <v>8.1999999999999993</v>
      </c>
      <c r="FP182" s="32" t="s">
        <v>297</v>
      </c>
      <c r="FQ182" s="34">
        <v>0.06</v>
      </c>
      <c r="FR182" s="34">
        <v>5.3999999999999999E-2</v>
      </c>
      <c r="FS182" s="34">
        <v>6.9000000000000006E-2</v>
      </c>
      <c r="FT182" s="34">
        <v>5.8000000000000003E-2</v>
      </c>
      <c r="FU182" s="32">
        <v>0.1</v>
      </c>
      <c r="FV182" s="30">
        <v>0.09</v>
      </c>
      <c r="FW182" s="32">
        <v>0.03</v>
      </c>
      <c r="FX182" s="32">
        <v>0.6</v>
      </c>
      <c r="FY182" s="32">
        <v>0.54</v>
      </c>
      <c r="FZ182" s="32">
        <v>0.69000000000000006</v>
      </c>
      <c r="GA182" s="32">
        <v>0.58000000000000007</v>
      </c>
      <c r="GB182" s="32">
        <v>1</v>
      </c>
      <c r="GC182" s="32">
        <v>0.89999999999999991</v>
      </c>
      <c r="GD182" s="32">
        <v>0.3</v>
      </c>
      <c r="GE182" s="31">
        <v>12</v>
      </c>
      <c r="GF182" s="31">
        <v>13</v>
      </c>
      <c r="GG182" s="31">
        <v>12.5</v>
      </c>
      <c r="GH182" s="31">
        <v>10.172413793103447</v>
      </c>
      <c r="GI182" s="32">
        <v>5.5299539170506913</v>
      </c>
      <c r="GJ182" s="32">
        <v>9.11</v>
      </c>
      <c r="GK182" s="32" t="s">
        <v>298</v>
      </c>
      <c r="GL182" s="33">
        <v>3.03</v>
      </c>
      <c r="GM182" s="33">
        <v>3.7</v>
      </c>
      <c r="GN182" s="33">
        <v>9</v>
      </c>
      <c r="GO182" s="33">
        <v>3.8280000000000003</v>
      </c>
      <c r="GP182" s="32">
        <v>5.01</v>
      </c>
      <c r="GQ182" s="32">
        <v>3.7878787878787876</v>
      </c>
      <c r="GR182" s="35">
        <v>3.0700000000000003</v>
      </c>
      <c r="GS182" s="33">
        <v>8</v>
      </c>
      <c r="GT182" s="33">
        <v>9.8000000000000007</v>
      </c>
      <c r="GU182" s="33">
        <v>23.8</v>
      </c>
      <c r="GV182" s="33">
        <v>10.105920000000001</v>
      </c>
      <c r="GW182" s="32">
        <v>13.2264</v>
      </c>
      <c r="GX182" s="32">
        <v>10</v>
      </c>
      <c r="GY182" s="32">
        <v>8.1048000000000009</v>
      </c>
      <c r="GZ182" s="33">
        <v>7.7</v>
      </c>
      <c r="HA182" s="33">
        <v>8.6</v>
      </c>
      <c r="HB182" s="33">
        <v>11.6</v>
      </c>
      <c r="HC182" s="33">
        <v>7.9</v>
      </c>
      <c r="HD182" s="32">
        <v>6.5</v>
      </c>
      <c r="HE182" s="32">
        <v>5.6</v>
      </c>
      <c r="HF182" s="32">
        <v>5.4</v>
      </c>
      <c r="HG182" s="33">
        <v>5.8</v>
      </c>
      <c r="HH182" s="33">
        <v>8</v>
      </c>
      <c r="HI182" s="33">
        <v>12.6</v>
      </c>
      <c r="HJ182" s="33">
        <v>8.5</v>
      </c>
      <c r="HK182" s="32">
        <v>8</v>
      </c>
      <c r="HL182" s="32">
        <v>10.9</v>
      </c>
      <c r="HM182" s="32">
        <v>3.5</v>
      </c>
      <c r="HN182" s="33">
        <v>1.6</v>
      </c>
      <c r="HO182" s="33">
        <v>2</v>
      </c>
      <c r="HP182" s="33">
        <v>3</v>
      </c>
      <c r="HQ182" s="33">
        <v>2.2999999999999998</v>
      </c>
      <c r="HR182" s="32">
        <v>2.74</v>
      </c>
      <c r="HS182" s="32">
        <v>2.7</v>
      </c>
      <c r="HT182" s="32">
        <v>7.1999999999999993</v>
      </c>
      <c r="HU182" s="34">
        <v>1.6E-2</v>
      </c>
      <c r="HV182" s="34">
        <v>1.7999999999999999E-2</v>
      </c>
      <c r="HW182" s="34">
        <v>1.6E-2</v>
      </c>
      <c r="HX182" s="34">
        <v>1.0999999999999999E-2</v>
      </c>
      <c r="HY182" s="36">
        <v>1.159725E-2</v>
      </c>
      <c r="HZ182" s="36">
        <v>8.0000000000000002E-3</v>
      </c>
      <c r="IA182" s="36">
        <v>5.3731077672008664E-3</v>
      </c>
      <c r="IB182" s="29">
        <v>160</v>
      </c>
      <c r="IC182" s="29">
        <v>180</v>
      </c>
      <c r="ID182" s="29">
        <v>160</v>
      </c>
      <c r="IE182" s="29">
        <v>110</v>
      </c>
      <c r="IF182" s="29">
        <v>115.9725</v>
      </c>
      <c r="IG182" s="29">
        <v>80</v>
      </c>
      <c r="IH182" s="29">
        <v>53.731077672008666</v>
      </c>
      <c r="II182" s="33">
        <v>1.63</v>
      </c>
      <c r="IJ182" s="33">
        <v>1.45</v>
      </c>
      <c r="IK182" s="33">
        <v>1.38</v>
      </c>
      <c r="IL182" s="33">
        <v>0.85</v>
      </c>
      <c r="IM182" s="32">
        <v>0.75067124999999968</v>
      </c>
      <c r="IN182" s="37" t="s">
        <v>180</v>
      </c>
      <c r="IO182" s="35">
        <v>1.4866666666666666</v>
      </c>
      <c r="IP182" s="38" t="s">
        <v>166</v>
      </c>
      <c r="IQ182" s="30" t="s">
        <v>165</v>
      </c>
      <c r="IR182" s="30" t="s">
        <v>165</v>
      </c>
      <c r="IS182" s="30" t="s">
        <v>165</v>
      </c>
      <c r="IT182" s="30" t="s">
        <v>165</v>
      </c>
      <c r="IU182" s="30" t="s">
        <v>165</v>
      </c>
      <c r="IV182" s="30" t="s">
        <v>165</v>
      </c>
      <c r="IW182" s="36">
        <v>1.968018872591795E-3</v>
      </c>
      <c r="IX182" s="36" t="s">
        <v>167</v>
      </c>
      <c r="IY182" s="36" t="s">
        <v>168</v>
      </c>
      <c r="IZ182" s="36">
        <v>2.0611042230449284E-2</v>
      </c>
      <c r="JA182" s="36" t="s">
        <v>167</v>
      </c>
      <c r="JB182" s="36">
        <v>5.9954233134775492E-3</v>
      </c>
      <c r="JC182" s="36">
        <v>2.5999125993566114E-3</v>
      </c>
      <c r="JD182" s="36" t="s">
        <v>167</v>
      </c>
      <c r="JE182" s="36" t="s">
        <v>169</v>
      </c>
      <c r="JF182" s="36">
        <v>1.7752529908047716E-2</v>
      </c>
      <c r="JG182" s="36">
        <v>3.6999999999999998E-2</v>
      </c>
      <c r="JH182" s="36">
        <v>1.4962935616640831E-2</v>
      </c>
      <c r="JI182" s="36">
        <v>1.022225891678431E-2</v>
      </c>
      <c r="JJ182" s="36" t="s">
        <v>167</v>
      </c>
      <c r="JK182" s="36">
        <v>1.045144561368095E-2</v>
      </c>
      <c r="JL182" s="36">
        <v>8.7052892458525256E-3</v>
      </c>
      <c r="JM182" s="36" t="s">
        <v>167</v>
      </c>
      <c r="JN182" s="36">
        <v>5.1468399477611207E-3</v>
      </c>
      <c r="JO182" s="36">
        <v>1.13610780460163E-2</v>
      </c>
      <c r="JP182" s="36" t="s">
        <v>167</v>
      </c>
      <c r="JQ182" s="36">
        <v>1.5015698467157137E-2</v>
      </c>
      <c r="JR182" s="36">
        <v>3.9081484950706791E-3</v>
      </c>
      <c r="JS182" s="36" t="s">
        <v>167</v>
      </c>
      <c r="JT182" s="36">
        <v>5.4762396751823605E-3</v>
      </c>
      <c r="JU182" s="36">
        <v>1.0542763370504707E-2</v>
      </c>
      <c r="JV182" s="36" t="s">
        <v>167</v>
      </c>
      <c r="JW182" s="36">
        <v>2.8087225057754756E-2</v>
      </c>
      <c r="JX182" s="36">
        <v>2.0795425082740879E-3</v>
      </c>
      <c r="JY182" s="36" t="s">
        <v>167</v>
      </c>
      <c r="JZ182" s="36" t="s">
        <v>169</v>
      </c>
      <c r="KA182" s="36">
        <v>1.4905495961475963E-2</v>
      </c>
      <c r="KB182" s="36">
        <v>2.7E-2</v>
      </c>
      <c r="KC182" s="36">
        <v>1.1814483893486966E-2</v>
      </c>
      <c r="KD182" s="36">
        <v>1.7399067473665292E-2</v>
      </c>
      <c r="KE182" s="36" t="s">
        <v>167</v>
      </c>
      <c r="KF182" s="36">
        <v>8.415756341482801E-2</v>
      </c>
      <c r="KG182" s="36">
        <v>7.1425849146720538E-3</v>
      </c>
      <c r="KH182" s="36" t="s">
        <v>167</v>
      </c>
      <c r="KI182" s="36">
        <v>3.7034978372724771E-2</v>
      </c>
      <c r="KJ182" s="36">
        <v>4.3142208385464551E-3</v>
      </c>
      <c r="KK182" s="36" t="s">
        <v>167</v>
      </c>
      <c r="KL182" s="36">
        <v>6.6414514630806637E-3</v>
      </c>
      <c r="KM182" s="36">
        <v>1.1957332696522459E-2</v>
      </c>
      <c r="KN182" s="36" t="s">
        <v>167</v>
      </c>
      <c r="KO182" s="36">
        <v>3.3195408188245221E-2</v>
      </c>
      <c r="KP182" s="36">
        <v>0.10299999999999999</v>
      </c>
      <c r="KQ182" s="36">
        <v>0.41099999999999998</v>
      </c>
      <c r="KR182" s="36">
        <v>0.183</v>
      </c>
      <c r="KS182" s="36">
        <v>0.32309826072203085</v>
      </c>
      <c r="KT182" s="36">
        <v>0.13959311871016777</v>
      </c>
      <c r="KU182" s="36">
        <v>6.4000000000000001E-2</v>
      </c>
      <c r="KV182" s="36">
        <v>0.11853280510846088</v>
      </c>
      <c r="KW182" s="39">
        <v>0</v>
      </c>
      <c r="KX182" s="40">
        <v>1</v>
      </c>
      <c r="KY182" s="39">
        <v>0</v>
      </c>
      <c r="KZ182" s="26">
        <v>1</v>
      </c>
      <c r="LA182" s="41">
        <v>0</v>
      </c>
      <c r="LB182" s="41">
        <v>0</v>
      </c>
      <c r="LC182" s="41">
        <v>0</v>
      </c>
      <c r="LD182" s="27">
        <v>381</v>
      </c>
      <c r="LE182" s="27">
        <v>265</v>
      </c>
      <c r="LF182" s="27">
        <v>299</v>
      </c>
      <c r="LG182" s="27">
        <v>354</v>
      </c>
      <c r="LH182" s="29">
        <v>134</v>
      </c>
      <c r="LI182" s="30">
        <v>354</v>
      </c>
      <c r="LJ182" s="30">
        <v>517.1</v>
      </c>
      <c r="LK182" s="32">
        <v>5.83</v>
      </c>
      <c r="LL182" s="32">
        <v>23.5</v>
      </c>
      <c r="LM182" s="32">
        <v>0.87422532354253735</v>
      </c>
      <c r="LN182" s="32">
        <v>7.2614999999999998</v>
      </c>
      <c r="LO182" s="32">
        <v>25.5</v>
      </c>
      <c r="LP182" s="32">
        <v>1.8124183536857481</v>
      </c>
      <c r="LQ182" s="32">
        <v>13.0915</v>
      </c>
      <c r="LR182" s="32">
        <v>49</v>
      </c>
      <c r="LS182" s="32">
        <v>2.6866436772282856</v>
      </c>
      <c r="LT182" s="34">
        <v>4.5999999999999999E-2</v>
      </c>
      <c r="LU182" s="34">
        <v>5.5E-2</v>
      </c>
      <c r="LV182" s="34">
        <v>4.8000000000000001E-2</v>
      </c>
      <c r="LW182" s="34">
        <v>3.3000000000000002E-2</v>
      </c>
      <c r="LX182" s="32">
        <v>3.1399999999999997E-2</v>
      </c>
      <c r="LY182" s="30">
        <v>4.4999999999999998E-2</v>
      </c>
      <c r="LZ182" s="30">
        <v>1.8471500000000002E-2</v>
      </c>
      <c r="MA182" s="29">
        <v>460</v>
      </c>
      <c r="MB182" s="29">
        <v>550</v>
      </c>
      <c r="MC182" s="29">
        <v>480</v>
      </c>
      <c r="MD182" s="29">
        <v>330</v>
      </c>
      <c r="ME182" s="29">
        <v>314</v>
      </c>
      <c r="MF182" s="29">
        <v>450</v>
      </c>
      <c r="MG182" s="29">
        <v>184.71500000000003</v>
      </c>
      <c r="MH182" s="33">
        <v>0.03</v>
      </c>
      <c r="MI182" s="33">
        <v>0.05</v>
      </c>
      <c r="MJ182" s="33">
        <v>0.06</v>
      </c>
      <c r="MK182" s="33">
        <v>5.1357545573127217E-2</v>
      </c>
      <c r="ML182" s="32">
        <v>2.8440443305488072E-2</v>
      </c>
      <c r="MM182" s="32">
        <v>0.245</v>
      </c>
      <c r="MN182" s="32">
        <v>5.5084000000000001E-2</v>
      </c>
      <c r="MO182" s="29">
        <v>300</v>
      </c>
      <c r="MP182" s="29">
        <v>500</v>
      </c>
      <c r="MQ182" s="29">
        <v>600</v>
      </c>
      <c r="MR182" s="29">
        <v>513.5754557312722</v>
      </c>
      <c r="MS182" s="29">
        <v>284.40443305488071</v>
      </c>
      <c r="MT182" s="29">
        <v>2450</v>
      </c>
      <c r="MU182" s="29">
        <v>550.84</v>
      </c>
      <c r="MV182" s="33">
        <v>0.06</v>
      </c>
      <c r="MW182" s="33">
        <v>0.04</v>
      </c>
      <c r="MX182" s="33">
        <v>0.03</v>
      </c>
      <c r="MY182" s="33">
        <v>3.5739896294858943E-2</v>
      </c>
      <c r="MZ182" s="32">
        <v>2.9989682830232636E-2</v>
      </c>
      <c r="NA182" s="32">
        <v>9.1999999999999998E-2</v>
      </c>
      <c r="NB182" s="32">
        <v>5.50649E-2</v>
      </c>
      <c r="NC182" s="29">
        <v>600</v>
      </c>
      <c r="ND182" s="29">
        <v>400</v>
      </c>
      <c r="NE182" s="29">
        <v>300</v>
      </c>
      <c r="NF182" s="29">
        <v>357.39896294858943</v>
      </c>
      <c r="NG182" s="29">
        <v>299.89682830232636</v>
      </c>
      <c r="NH182" s="29">
        <v>920</v>
      </c>
      <c r="NI182" s="29">
        <v>550.649</v>
      </c>
      <c r="NJ182" s="33">
        <v>0.09</v>
      </c>
      <c r="NK182" s="33">
        <v>0.06</v>
      </c>
      <c r="NL182" s="33">
        <v>0.05</v>
      </c>
      <c r="NM182" s="33">
        <v>5.2603042161206523E-2</v>
      </c>
      <c r="NN182" s="32">
        <v>3.8370996549849684E-2</v>
      </c>
      <c r="NO182" s="32">
        <v>0.1</v>
      </c>
      <c r="NP182" s="32">
        <v>7.3665400000000006E-2</v>
      </c>
      <c r="NQ182" s="29">
        <v>900</v>
      </c>
      <c r="NR182" s="29">
        <v>600</v>
      </c>
      <c r="NS182" s="29">
        <v>500</v>
      </c>
      <c r="NT182" s="29">
        <v>526.0304216120652</v>
      </c>
      <c r="NU182" s="29">
        <v>383.70996549849684</v>
      </c>
      <c r="NV182" s="29">
        <v>1000</v>
      </c>
      <c r="NW182" s="29">
        <v>736.65400000000011</v>
      </c>
      <c r="NX182" s="33">
        <v>5.0000000000000001E-3</v>
      </c>
      <c r="NY182" s="33">
        <v>3.0000000000000001E-3</v>
      </c>
      <c r="NZ182" s="33">
        <v>3.0000000000000001E-3</v>
      </c>
      <c r="OA182" s="33">
        <v>3.9351896769185988E-3</v>
      </c>
      <c r="OB182" s="32">
        <v>2.5876127400406034E-3</v>
      </c>
      <c r="OC182" s="32">
        <v>4.0000000000000001E-3</v>
      </c>
      <c r="OD182" s="32">
        <v>4.3062999999999999E-3</v>
      </c>
      <c r="OE182" s="29">
        <v>50</v>
      </c>
      <c r="OF182" s="29">
        <v>30</v>
      </c>
      <c r="OG182" s="29">
        <v>30</v>
      </c>
      <c r="OH182" s="29">
        <v>39.351896769185991</v>
      </c>
      <c r="OI182" s="29">
        <v>25.876127400406034</v>
      </c>
      <c r="OJ182" s="29">
        <v>40</v>
      </c>
      <c r="OK182" s="29">
        <v>43.063000000000002</v>
      </c>
      <c r="OL182" s="33">
        <v>0.39</v>
      </c>
      <c r="OM182" s="33">
        <v>0.26</v>
      </c>
      <c r="ON182" s="33">
        <v>0.21</v>
      </c>
      <c r="OO182" s="33">
        <v>0.19754783696085726</v>
      </c>
      <c r="OP182" s="32">
        <v>0.18361500316171331</v>
      </c>
      <c r="OQ182" s="32">
        <v>0.6</v>
      </c>
      <c r="OR182" s="32">
        <v>0.28743350000000001</v>
      </c>
      <c r="OS182" s="29">
        <v>3900</v>
      </c>
      <c r="OT182" s="29">
        <v>2600</v>
      </c>
      <c r="OU182" s="29">
        <v>2100</v>
      </c>
      <c r="OV182" s="29">
        <v>1975.4783696085726</v>
      </c>
      <c r="OW182" s="29">
        <v>1836.150031617133</v>
      </c>
      <c r="OX182" s="29">
        <v>6000</v>
      </c>
      <c r="OY182" s="29">
        <v>2874.335</v>
      </c>
      <c r="OZ182" s="33">
        <v>0.44</v>
      </c>
      <c r="PA182" s="33">
        <v>0.32</v>
      </c>
      <c r="PB182" s="33">
        <v>0.41</v>
      </c>
      <c r="PC182" s="33">
        <v>0.3293897782521048</v>
      </c>
      <c r="PD182" s="32">
        <v>0.30943355409857887</v>
      </c>
      <c r="PE182" s="32">
        <v>0.72</v>
      </c>
      <c r="PF182" s="32">
        <v>0.36844840000000001</v>
      </c>
      <c r="PG182" s="29">
        <v>4400</v>
      </c>
      <c r="PH182" s="29">
        <v>3200</v>
      </c>
      <c r="PI182" s="29">
        <v>4100</v>
      </c>
      <c r="PJ182" s="29">
        <v>3293.8977825210482</v>
      </c>
      <c r="PK182" s="29">
        <v>3094.3355409857886</v>
      </c>
      <c r="PL182" s="29">
        <v>7200</v>
      </c>
      <c r="PM182" s="29">
        <v>3684.4839999999999</v>
      </c>
      <c r="PN182" s="27">
        <v>267</v>
      </c>
      <c r="PO182" s="28">
        <v>232</v>
      </c>
      <c r="PP182" s="28">
        <v>267</v>
      </c>
      <c r="PQ182" s="27">
        <v>215.72394165777305</v>
      </c>
      <c r="PR182" s="29">
        <v>231.33757113854961</v>
      </c>
      <c r="PS182" s="29">
        <v>294</v>
      </c>
      <c r="PT182" s="29">
        <v>311.90000000000003</v>
      </c>
      <c r="PU182" s="31">
        <v>5.5</v>
      </c>
      <c r="PV182" s="31">
        <v>4.8</v>
      </c>
      <c r="PW182" s="31">
        <v>5.7</v>
      </c>
      <c r="PX182" s="31">
        <v>3.8291129006177038</v>
      </c>
      <c r="PY182" s="32">
        <v>3.8373215296036212</v>
      </c>
      <c r="PZ182" s="32">
        <v>9.51</v>
      </c>
      <c r="QA182" s="32">
        <v>4.8929999999999998</v>
      </c>
      <c r="QB182" s="33">
        <v>0.19</v>
      </c>
      <c r="QC182" s="33">
        <v>0.11</v>
      </c>
      <c r="QD182" s="33">
        <v>0.17</v>
      </c>
      <c r="QE182" s="33">
        <v>0.10003988659271476</v>
      </c>
      <c r="QF182" s="32">
        <v>0.1098279362332346</v>
      </c>
      <c r="QG182" s="30" t="s">
        <v>170</v>
      </c>
      <c r="QH182" s="32">
        <v>0.111</v>
      </c>
      <c r="QI182" s="28">
        <v>0</v>
      </c>
      <c r="QJ182" s="28">
        <v>0</v>
      </c>
      <c r="QK182" s="28">
        <v>0</v>
      </c>
      <c r="QL182" s="28">
        <v>0</v>
      </c>
      <c r="QM182" s="30">
        <v>0</v>
      </c>
      <c r="QN182" s="30">
        <v>0</v>
      </c>
      <c r="QO182" s="28">
        <v>0</v>
      </c>
      <c r="QP182" s="31">
        <v>4.4000000000000004</v>
      </c>
      <c r="QQ182" s="31">
        <v>3.5</v>
      </c>
      <c r="QR182" s="31">
        <v>3.6</v>
      </c>
      <c r="QS182" s="31">
        <v>4.1162963681640301</v>
      </c>
      <c r="QT182" s="32">
        <v>5.2650847006356711</v>
      </c>
      <c r="QU182" s="32">
        <v>8.61</v>
      </c>
      <c r="QV182" s="32">
        <v>3.6989999999999998</v>
      </c>
      <c r="QW182" s="28">
        <v>0</v>
      </c>
      <c r="QX182" s="28">
        <v>0</v>
      </c>
      <c r="QY182" s="28">
        <v>0</v>
      </c>
      <c r="QZ182" s="28">
        <v>0</v>
      </c>
      <c r="RA182" s="30">
        <v>0</v>
      </c>
      <c r="RB182" s="30">
        <v>0</v>
      </c>
      <c r="RC182" s="30">
        <v>0</v>
      </c>
      <c r="RD182" s="31">
        <v>4</v>
      </c>
      <c r="RE182" s="31">
        <v>2.8</v>
      </c>
      <c r="RF182" s="31">
        <v>2.7</v>
      </c>
      <c r="RG182" s="31">
        <v>3.0063710746741696</v>
      </c>
      <c r="RH182" s="32">
        <v>3.0052917096548737</v>
      </c>
      <c r="RI182" s="32">
        <v>6.36</v>
      </c>
      <c r="RJ182" s="32">
        <v>3.5209999999999999</v>
      </c>
      <c r="RK182" s="28">
        <v>0</v>
      </c>
      <c r="RL182" s="28">
        <v>0</v>
      </c>
      <c r="RM182" s="28">
        <v>0</v>
      </c>
      <c r="RN182" s="28">
        <v>0</v>
      </c>
      <c r="RO182" s="30">
        <v>0</v>
      </c>
      <c r="RP182" s="30">
        <v>0</v>
      </c>
      <c r="RQ182" s="30">
        <v>0</v>
      </c>
      <c r="RR182" s="31">
        <v>9.9</v>
      </c>
      <c r="RS182" s="31">
        <v>11.3</v>
      </c>
      <c r="RT182" s="31">
        <v>10</v>
      </c>
      <c r="RU182" s="31">
        <v>10.737039552407749</v>
      </c>
      <c r="RV182" s="32">
        <v>10.330482244483642</v>
      </c>
      <c r="RW182" s="42">
        <v>104</v>
      </c>
      <c r="RX182" s="32">
        <v>10.704000000000001</v>
      </c>
      <c r="RY182" s="28">
        <v>0</v>
      </c>
      <c r="RZ182" s="28">
        <v>0</v>
      </c>
      <c r="SA182" s="28">
        <v>0</v>
      </c>
      <c r="SB182" s="28">
        <v>0</v>
      </c>
      <c r="SC182" s="30">
        <v>0</v>
      </c>
      <c r="SD182" s="30" t="s">
        <v>205</v>
      </c>
      <c r="SE182" s="30">
        <v>0</v>
      </c>
      <c r="SF182" s="31">
        <v>16</v>
      </c>
      <c r="SG182" s="31">
        <v>17.2</v>
      </c>
      <c r="SH182" s="31">
        <v>17.100000000000001</v>
      </c>
      <c r="SI182" s="31">
        <v>20.092493774457488</v>
      </c>
      <c r="SJ182" s="42">
        <v>17.989594080385174</v>
      </c>
      <c r="SK182" s="42">
        <v>30.6</v>
      </c>
      <c r="SL182" s="42">
        <v>19.337</v>
      </c>
      <c r="SM182" s="28">
        <v>0</v>
      </c>
      <c r="SN182" s="28">
        <v>0</v>
      </c>
      <c r="SO182" s="28">
        <v>0</v>
      </c>
      <c r="SP182" s="28">
        <v>0</v>
      </c>
      <c r="SQ182" s="30">
        <v>0</v>
      </c>
      <c r="SR182" s="30">
        <v>0</v>
      </c>
      <c r="SS182" s="30">
        <v>0</v>
      </c>
      <c r="ST182" s="33">
        <v>2.13</v>
      </c>
      <c r="SU182" s="33">
        <v>2</v>
      </c>
      <c r="SV182" s="33">
        <v>1.76</v>
      </c>
      <c r="SW182" s="33">
        <v>2.1836292487306359</v>
      </c>
      <c r="SX182" s="32">
        <v>1.9713559867318975</v>
      </c>
      <c r="SY182" s="32">
        <v>3.87</v>
      </c>
      <c r="SZ182" s="32">
        <v>2.11</v>
      </c>
      <c r="TA182" s="31">
        <v>6</v>
      </c>
      <c r="TB182" s="31">
        <v>6.7</v>
      </c>
      <c r="TC182" s="31">
        <v>5.4</v>
      </c>
      <c r="TD182" s="31">
        <v>5.3879240645515996</v>
      </c>
      <c r="TE182" s="32">
        <v>4.8279917018892631</v>
      </c>
      <c r="TF182" s="32">
        <v>12.3</v>
      </c>
      <c r="TG182" s="32">
        <v>6.2779999999999996</v>
      </c>
      <c r="TH182" s="31">
        <v>4.0999999999999996</v>
      </c>
      <c r="TI182" s="31">
        <v>3.3</v>
      </c>
      <c r="TJ182" s="31">
        <v>2.6</v>
      </c>
      <c r="TK182" s="31">
        <v>1.9869991268070246</v>
      </c>
      <c r="TL182" s="32">
        <v>1.9103404666023229</v>
      </c>
      <c r="TM182" s="30" t="s">
        <v>171</v>
      </c>
      <c r="TN182" s="32">
        <v>2.5590000000000002</v>
      </c>
      <c r="TO182" s="33">
        <v>0.22</v>
      </c>
      <c r="TP182" s="33">
        <v>0.18</v>
      </c>
      <c r="TQ182" s="33">
        <v>0.14000000000000001</v>
      </c>
      <c r="TR182" s="33">
        <v>0.16558326056725203</v>
      </c>
      <c r="TS182" s="32">
        <v>0.11981229407261955</v>
      </c>
      <c r="TT182" s="30" t="s">
        <v>172</v>
      </c>
      <c r="TU182" s="32">
        <v>0.16200000000000001</v>
      </c>
      <c r="TV182" s="31">
        <v>29.8</v>
      </c>
      <c r="TW182" s="31">
        <v>28.4</v>
      </c>
      <c r="TX182" s="31">
        <v>28</v>
      </c>
      <c r="TY182" s="31">
        <v>28.709722626478232</v>
      </c>
      <c r="TZ182" s="42">
        <v>24.315239458182184</v>
      </c>
      <c r="UA182" s="42">
        <v>41.8</v>
      </c>
      <c r="UB182" s="42">
        <v>29.81</v>
      </c>
      <c r="UC182" s="31">
        <v>5.2</v>
      </c>
      <c r="UD182" s="31">
        <v>5.6</v>
      </c>
      <c r="UE182" s="31">
        <v>5.0999999999999996</v>
      </c>
      <c r="UF182" s="31">
        <v>4.3120640772721881</v>
      </c>
      <c r="UG182" s="32">
        <v>3.6931030274791712</v>
      </c>
      <c r="UH182" s="30" t="s">
        <v>171</v>
      </c>
      <c r="UI182" s="32">
        <v>4.5780000000000003</v>
      </c>
      <c r="UJ182" s="31">
        <v>7.1</v>
      </c>
      <c r="UK182" s="31">
        <v>7.6</v>
      </c>
      <c r="UL182" s="31">
        <v>8.1999999999999993</v>
      </c>
      <c r="UM182" s="31">
        <v>6.426053491154879</v>
      </c>
      <c r="UN182" s="32">
        <v>5.9063023485428383</v>
      </c>
      <c r="UO182" s="32">
        <v>7.55</v>
      </c>
      <c r="UP182" s="32">
        <v>7.7309999999999999</v>
      </c>
      <c r="UQ182" s="36">
        <v>7.8735000000000003E-3</v>
      </c>
      <c r="UR182" s="30">
        <v>0.115</v>
      </c>
      <c r="US182" s="30">
        <v>1.6E-2</v>
      </c>
      <c r="UT182" s="32">
        <v>1.655184655151374</v>
      </c>
      <c r="UU182" s="32">
        <v>3.43</v>
      </c>
      <c r="UV182" s="32">
        <v>1.4239999999999999</v>
      </c>
      <c r="UW182" s="32">
        <v>0.23583299999999999</v>
      </c>
      <c r="UX182" s="32">
        <v>0.154</v>
      </c>
    </row>
    <row r="183" spans="1:570" s="43" customFormat="1" ht="15" customHeight="1" x14ac:dyDescent="0.3">
      <c r="A183" s="23">
        <v>369</v>
      </c>
      <c r="B183" s="23" t="s">
        <v>602</v>
      </c>
      <c r="C183" s="23" t="s">
        <v>752</v>
      </c>
      <c r="D183" s="23" t="s">
        <v>753</v>
      </c>
      <c r="E183" s="23" t="s">
        <v>754</v>
      </c>
      <c r="F183" s="24">
        <v>21.2623245855</v>
      </c>
      <c r="G183" s="24">
        <v>50.484199464600003</v>
      </c>
      <c r="H183" s="25" t="s">
        <v>268</v>
      </c>
      <c r="I183" s="25" t="s">
        <v>723</v>
      </c>
      <c r="J183" s="26" t="s">
        <v>295</v>
      </c>
      <c r="K183" s="27">
        <v>86</v>
      </c>
      <c r="L183" s="28">
        <v>87</v>
      </c>
      <c r="M183" s="28">
        <v>85</v>
      </c>
      <c r="N183" s="27">
        <v>82</v>
      </c>
      <c r="O183" s="29">
        <v>83</v>
      </c>
      <c r="P183" s="30">
        <v>65</v>
      </c>
      <c r="Q183" s="29">
        <v>65.739999999999995</v>
      </c>
      <c r="R183" s="28">
        <v>7</v>
      </c>
      <c r="S183" s="28">
        <v>5</v>
      </c>
      <c r="T183" s="28">
        <v>6</v>
      </c>
      <c r="U183" s="27">
        <v>8</v>
      </c>
      <c r="V183" s="29">
        <v>9</v>
      </c>
      <c r="W183" s="30">
        <v>21</v>
      </c>
      <c r="X183" s="29">
        <v>20.16</v>
      </c>
      <c r="Y183" s="28">
        <v>7</v>
      </c>
      <c r="Z183" s="28">
        <v>8</v>
      </c>
      <c r="AA183" s="28">
        <v>9</v>
      </c>
      <c r="AB183" s="27">
        <v>10</v>
      </c>
      <c r="AC183" s="29">
        <v>8</v>
      </c>
      <c r="AD183" s="30">
        <v>14</v>
      </c>
      <c r="AE183" s="29">
        <v>14.099999999999998</v>
      </c>
      <c r="AF183" s="27" t="s">
        <v>159</v>
      </c>
      <c r="AG183" s="27" t="s">
        <v>159</v>
      </c>
      <c r="AH183" s="27" t="s">
        <v>159</v>
      </c>
      <c r="AI183" s="27">
        <v>87</v>
      </c>
      <c r="AJ183" s="29">
        <v>87</v>
      </c>
      <c r="AK183" s="29">
        <v>79</v>
      </c>
      <c r="AL183" s="29">
        <v>73.199999999999989</v>
      </c>
      <c r="AM183" s="27" t="s">
        <v>159</v>
      </c>
      <c r="AN183" s="27" t="s">
        <v>159</v>
      </c>
      <c r="AO183" s="27" t="s">
        <v>159</v>
      </c>
      <c r="AP183" s="27">
        <v>11</v>
      </c>
      <c r="AQ183" s="29">
        <v>11</v>
      </c>
      <c r="AR183" s="29">
        <v>17</v>
      </c>
      <c r="AS183" s="29">
        <v>24.509999999999998</v>
      </c>
      <c r="AT183" s="27">
        <v>3</v>
      </c>
      <c r="AU183" s="27">
        <v>2</v>
      </c>
      <c r="AV183" s="27">
        <v>2</v>
      </c>
      <c r="AW183" s="27">
        <v>2</v>
      </c>
      <c r="AX183" s="29">
        <v>2</v>
      </c>
      <c r="AY183" s="29">
        <v>4</v>
      </c>
      <c r="AZ183" s="29">
        <v>2.29</v>
      </c>
      <c r="BA183" s="31" t="s">
        <v>160</v>
      </c>
      <c r="BB183" s="28" t="s">
        <v>160</v>
      </c>
      <c r="BC183" s="30" t="s">
        <v>160</v>
      </c>
      <c r="BD183" s="30" t="s">
        <v>160</v>
      </c>
      <c r="BE183" s="30" t="s">
        <v>162</v>
      </c>
      <c r="BF183" s="30" t="s">
        <v>163</v>
      </c>
      <c r="BG183" s="32" t="s">
        <v>162</v>
      </c>
      <c r="BH183" s="32" t="s">
        <v>163</v>
      </c>
      <c r="BI183" s="33">
        <v>5.4</v>
      </c>
      <c r="BJ183" s="33">
        <v>5.8</v>
      </c>
      <c r="BK183" s="33">
        <v>6.2</v>
      </c>
      <c r="BL183" s="33">
        <v>7.12</v>
      </c>
      <c r="BM183" s="32">
        <v>6.6</v>
      </c>
      <c r="BN183" s="32">
        <v>7.7</v>
      </c>
      <c r="BO183" s="32">
        <v>7.1</v>
      </c>
      <c r="BP183" s="33">
        <v>4.2</v>
      </c>
      <c r="BQ183" s="33">
        <v>4.5</v>
      </c>
      <c r="BR183" s="33">
        <v>5</v>
      </c>
      <c r="BS183" s="33">
        <v>6.27</v>
      </c>
      <c r="BT183" s="32">
        <v>5.7</v>
      </c>
      <c r="BU183" s="32">
        <v>7.6</v>
      </c>
      <c r="BV183" s="32">
        <v>6.4</v>
      </c>
      <c r="BW183" s="33">
        <v>3</v>
      </c>
      <c r="BX183" s="33">
        <v>2.8</v>
      </c>
      <c r="BY183" s="33">
        <v>1.73</v>
      </c>
      <c r="BZ183" s="33">
        <v>1.1299999999999999</v>
      </c>
      <c r="CA183" s="32">
        <v>1.2</v>
      </c>
      <c r="CB183" s="32">
        <v>1.1000000000000001</v>
      </c>
      <c r="CC183" s="32">
        <v>1.3800000000000001</v>
      </c>
      <c r="CD183" s="33">
        <v>1.1200000000000001</v>
      </c>
      <c r="CE183" s="33">
        <v>1.33</v>
      </c>
      <c r="CF183" s="33">
        <v>0.11</v>
      </c>
      <c r="CG183" s="33"/>
      <c r="CH183" s="32"/>
      <c r="CI183" s="32">
        <v>0.09</v>
      </c>
      <c r="CJ183" s="32"/>
      <c r="CK183" s="33">
        <v>0.84</v>
      </c>
      <c r="CL183" s="33">
        <v>1.1499999999999999</v>
      </c>
      <c r="CM183" s="33">
        <v>0.02</v>
      </c>
      <c r="CN183" s="33"/>
      <c r="CO183" s="32"/>
      <c r="CP183" s="32" t="s">
        <v>194</v>
      </c>
      <c r="CQ183" s="32"/>
      <c r="CR183" s="33">
        <v>0.62</v>
      </c>
      <c r="CS183" s="33">
        <v>1.01</v>
      </c>
      <c r="CT183" s="33">
        <v>1.66</v>
      </c>
      <c r="CU183" s="33">
        <v>2.20059</v>
      </c>
      <c r="CV183" s="32">
        <v>1.1477000000000002</v>
      </c>
      <c r="CW183" s="32">
        <v>23.6</v>
      </c>
      <c r="CX183" s="32">
        <v>28.193500000000004</v>
      </c>
      <c r="CY183" s="33">
        <v>0.11</v>
      </c>
      <c r="CZ183" s="33">
        <v>0.17</v>
      </c>
      <c r="DA183" s="33">
        <v>0.61</v>
      </c>
      <c r="DB183" s="33">
        <v>0.5678700000000001</v>
      </c>
      <c r="DC183" s="32">
        <v>0.13546800000000001</v>
      </c>
      <c r="DD183" s="32">
        <v>1</v>
      </c>
      <c r="DE183" s="32">
        <v>0.74892999999999998</v>
      </c>
      <c r="DF183" s="33">
        <v>0.19</v>
      </c>
      <c r="DG183" s="33">
        <v>0.13</v>
      </c>
      <c r="DH183" s="33">
        <v>0.33</v>
      </c>
      <c r="DI183" s="33">
        <v>0.231318</v>
      </c>
      <c r="DJ183" s="32">
        <v>0.67897500000000011</v>
      </c>
      <c r="DK183" s="32">
        <v>0.25</v>
      </c>
      <c r="DL183" s="32">
        <v>0.30671999999999999</v>
      </c>
      <c r="DM183" s="33">
        <v>0.03</v>
      </c>
      <c r="DN183" s="33">
        <v>0.03</v>
      </c>
      <c r="DO183" s="33">
        <v>0.02</v>
      </c>
      <c r="DP183" s="33">
        <v>7.6124999999999998E-2</v>
      </c>
      <c r="DQ183" s="32">
        <v>1.9574999999999999E-2</v>
      </c>
      <c r="DR183" s="32" t="s">
        <v>164</v>
      </c>
      <c r="DS183" s="32">
        <v>2.1750000000000016E-2</v>
      </c>
      <c r="DT183" s="33">
        <v>0.95</v>
      </c>
      <c r="DU183" s="33">
        <v>1.34</v>
      </c>
      <c r="DV183" s="33">
        <v>2.62</v>
      </c>
      <c r="DW183" s="33">
        <v>3.0759030000000003</v>
      </c>
      <c r="DX183" s="32">
        <v>1.9817180000000003</v>
      </c>
      <c r="DY183" s="32">
        <v>24.85</v>
      </c>
      <c r="DZ183" s="32">
        <v>29.270900000000005</v>
      </c>
      <c r="EA183" s="33">
        <v>3.95</v>
      </c>
      <c r="EB183" s="33">
        <v>4.1399999999999997</v>
      </c>
      <c r="EC183" s="33">
        <v>4.3499999999999996</v>
      </c>
      <c r="ED183" s="33">
        <v>4.2059030000000002</v>
      </c>
      <c r="EE183" s="32">
        <v>3.181718</v>
      </c>
      <c r="EF183" s="32">
        <v>45.3</v>
      </c>
      <c r="EG183" s="32">
        <v>30.650900000000004</v>
      </c>
      <c r="EH183" s="33">
        <v>24.05</v>
      </c>
      <c r="EI183" s="33">
        <v>32.369999999999997</v>
      </c>
      <c r="EJ183" s="33">
        <v>60.23</v>
      </c>
      <c r="EK183" s="33">
        <v>73.132999025417377</v>
      </c>
      <c r="EL183" s="32">
        <v>62.28452678710056</v>
      </c>
      <c r="EM183" s="32">
        <v>54.86</v>
      </c>
      <c r="EN183" s="32">
        <v>95.497685222946146</v>
      </c>
      <c r="EO183" s="33"/>
      <c r="EP183" s="33"/>
      <c r="EQ183" s="33"/>
      <c r="ER183" s="33"/>
      <c r="ES183" s="32"/>
      <c r="ET183" s="32">
        <v>0.2</v>
      </c>
      <c r="EU183" s="32">
        <v>8.1326968503937003E-2</v>
      </c>
      <c r="EV183" s="33">
        <v>0.84</v>
      </c>
      <c r="EW183" s="33">
        <v>1.03</v>
      </c>
      <c r="EX183" s="33">
        <v>0.72</v>
      </c>
      <c r="EY183" s="33">
        <v>0.76</v>
      </c>
      <c r="EZ183" s="32">
        <v>0.62345063812268509</v>
      </c>
      <c r="FA183" s="32">
        <v>0.78</v>
      </c>
      <c r="FB183" s="32">
        <v>3.0169999999999999</v>
      </c>
      <c r="FC183" s="33">
        <v>0.48</v>
      </c>
      <c r="FD183" s="33">
        <v>0.6</v>
      </c>
      <c r="FE183" s="33">
        <v>0.52</v>
      </c>
      <c r="FF183" s="33">
        <v>0.44</v>
      </c>
      <c r="FG183" s="32">
        <v>0.36163030053520018</v>
      </c>
      <c r="FH183" s="32" t="s">
        <v>170</v>
      </c>
      <c r="FI183" s="32">
        <v>1.75</v>
      </c>
      <c r="FJ183" s="32">
        <v>4.8</v>
      </c>
      <c r="FK183" s="32">
        <v>6</v>
      </c>
      <c r="FL183" s="32">
        <v>5.2</v>
      </c>
      <c r="FM183" s="32">
        <v>4.4000000000000004</v>
      </c>
      <c r="FN183" s="32">
        <v>3.6163030053520018</v>
      </c>
      <c r="FO183" s="32" t="s">
        <v>297</v>
      </c>
      <c r="FP183" s="32">
        <v>17.5</v>
      </c>
      <c r="FQ183" s="34">
        <v>7.0000000000000007E-2</v>
      </c>
      <c r="FR183" s="34">
        <v>8.4000000000000005E-2</v>
      </c>
      <c r="FS183" s="34">
        <v>6.0999999999999999E-2</v>
      </c>
      <c r="FT183" s="34">
        <v>4.2999999999999997E-2</v>
      </c>
      <c r="FU183" s="32">
        <v>0.04</v>
      </c>
      <c r="FV183" s="30">
        <v>0.06</v>
      </c>
      <c r="FW183" s="32">
        <v>0.21</v>
      </c>
      <c r="FX183" s="32">
        <v>0.70000000000000007</v>
      </c>
      <c r="FY183" s="32">
        <v>0.84000000000000008</v>
      </c>
      <c r="FZ183" s="32">
        <v>0.61</v>
      </c>
      <c r="GA183" s="32">
        <v>0.42999999999999994</v>
      </c>
      <c r="GB183" s="32">
        <v>0.4</v>
      </c>
      <c r="GC183" s="32">
        <v>0.6</v>
      </c>
      <c r="GD183" s="32">
        <v>2.1</v>
      </c>
      <c r="GE183" s="31">
        <v>6.8</v>
      </c>
      <c r="GF183" s="31">
        <v>7.1</v>
      </c>
      <c r="GG183" s="31">
        <v>6.9</v>
      </c>
      <c r="GH183" s="31">
        <v>10.232558139534884</v>
      </c>
      <c r="GI183" s="32">
        <v>9.0407575133800044</v>
      </c>
      <c r="GJ183" s="32">
        <v>4.166666666666667</v>
      </c>
      <c r="GK183" s="32">
        <v>8.3333333333333339</v>
      </c>
      <c r="GL183" s="33">
        <v>3.52</v>
      </c>
      <c r="GM183" s="33">
        <v>4</v>
      </c>
      <c r="GN183" s="33">
        <v>6.4</v>
      </c>
      <c r="GO183" s="33">
        <v>4.109</v>
      </c>
      <c r="GP183" s="32">
        <v>2.85</v>
      </c>
      <c r="GQ183" s="32">
        <v>8.3333333333333321</v>
      </c>
      <c r="GR183" s="35">
        <v>2.41</v>
      </c>
      <c r="GS183" s="33">
        <v>9.3000000000000007</v>
      </c>
      <c r="GT183" s="33">
        <v>10.6</v>
      </c>
      <c r="GU183" s="33">
        <v>17</v>
      </c>
      <c r="GV183" s="33">
        <v>10.847760000000001</v>
      </c>
      <c r="GW183" s="32">
        <v>7.5240000000000009</v>
      </c>
      <c r="GX183" s="32">
        <v>22</v>
      </c>
      <c r="GY183" s="32">
        <v>6.3624000000000009</v>
      </c>
      <c r="GZ183" s="33">
        <v>9.1999999999999993</v>
      </c>
      <c r="HA183" s="33">
        <v>9.5</v>
      </c>
      <c r="HB183" s="33">
        <v>10.9</v>
      </c>
      <c r="HC183" s="33">
        <v>13.4</v>
      </c>
      <c r="HD183" s="32">
        <v>7.7</v>
      </c>
      <c r="HE183" s="32">
        <v>10</v>
      </c>
      <c r="HF183" s="32">
        <v>4.0999999999999996</v>
      </c>
      <c r="HG183" s="33">
        <v>5.9</v>
      </c>
      <c r="HH183" s="33">
        <v>4.3</v>
      </c>
      <c r="HI183" s="33">
        <v>13.3</v>
      </c>
      <c r="HJ183" s="33">
        <v>8.4</v>
      </c>
      <c r="HK183" s="32">
        <v>7.8</v>
      </c>
      <c r="HL183" s="32">
        <v>6.1</v>
      </c>
      <c r="HM183" s="32">
        <v>4.5</v>
      </c>
      <c r="HN183" s="33">
        <v>1.2</v>
      </c>
      <c r="HO183" s="33">
        <v>3.3</v>
      </c>
      <c r="HP183" s="33">
        <v>6.3</v>
      </c>
      <c r="HQ183" s="33">
        <v>7.7</v>
      </c>
      <c r="HR183" s="32">
        <v>7.6</v>
      </c>
      <c r="HS183" s="32">
        <v>9.6999999999999993</v>
      </c>
      <c r="HT183" s="32">
        <v>4.6999999999999993</v>
      </c>
      <c r="HU183" s="34">
        <v>1.2E-2</v>
      </c>
      <c r="HV183" s="34">
        <v>1.2999999999999999E-2</v>
      </c>
      <c r="HW183" s="34">
        <v>1.2E-2</v>
      </c>
      <c r="HX183" s="34">
        <v>8.0000000000000002E-3</v>
      </c>
      <c r="HY183" s="36">
        <v>7.5677000000000001E-3</v>
      </c>
      <c r="HZ183" s="36">
        <v>5.0000000000000001E-3</v>
      </c>
      <c r="IA183" s="36">
        <v>2.9461748972717767E-2</v>
      </c>
      <c r="IB183" s="29">
        <v>120</v>
      </c>
      <c r="IC183" s="29">
        <v>130</v>
      </c>
      <c r="ID183" s="29">
        <v>120</v>
      </c>
      <c r="IE183" s="29">
        <v>80</v>
      </c>
      <c r="IF183" s="29">
        <v>75.677000000000007</v>
      </c>
      <c r="IG183" s="29">
        <v>50</v>
      </c>
      <c r="IH183" s="29">
        <v>294.61748972717766</v>
      </c>
      <c r="II183" s="33">
        <v>1.37</v>
      </c>
      <c r="IJ183" s="33">
        <v>1.25</v>
      </c>
      <c r="IK183" s="33">
        <v>0.97</v>
      </c>
      <c r="IL183" s="33">
        <v>0.81</v>
      </c>
      <c r="IM183" s="32">
        <v>0.58227500000000032</v>
      </c>
      <c r="IN183" s="37">
        <v>1.2</v>
      </c>
      <c r="IO183" s="35">
        <v>1.3083333333333333</v>
      </c>
      <c r="IP183" s="38" t="s">
        <v>165</v>
      </c>
      <c r="IQ183" s="30" t="s">
        <v>165</v>
      </c>
      <c r="IR183" s="30" t="s">
        <v>165</v>
      </c>
      <c r="IS183" s="30" t="s">
        <v>165</v>
      </c>
      <c r="IT183" s="30" t="s">
        <v>165</v>
      </c>
      <c r="IU183" s="30" t="s">
        <v>165</v>
      </c>
      <c r="IV183" s="30" t="s">
        <v>165</v>
      </c>
      <c r="IW183" s="36">
        <v>4.1350546686768318E-3</v>
      </c>
      <c r="IX183" s="36" t="s">
        <v>167</v>
      </c>
      <c r="IY183" s="36" t="s">
        <v>168</v>
      </c>
      <c r="IZ183" s="36">
        <v>1.3492676353398052E-2</v>
      </c>
      <c r="JA183" s="36" t="s">
        <v>167</v>
      </c>
      <c r="JB183" s="36" t="s">
        <v>246</v>
      </c>
      <c r="JC183" s="36">
        <v>2.4609819153869712E-3</v>
      </c>
      <c r="JD183" s="36" t="s">
        <v>167</v>
      </c>
      <c r="JE183" s="36" t="s">
        <v>169</v>
      </c>
      <c r="JF183" s="36">
        <v>6.825182055576042E-3</v>
      </c>
      <c r="JG183" s="36" t="s">
        <v>167</v>
      </c>
      <c r="JH183" s="36">
        <v>1.2082832153160113E-2</v>
      </c>
      <c r="JI183" s="36">
        <v>3.7844610250653294E-3</v>
      </c>
      <c r="JJ183" s="36" t="s">
        <v>167</v>
      </c>
      <c r="JK183" s="36">
        <v>8.47263719703302E-3</v>
      </c>
      <c r="JL183" s="36">
        <v>3.8667647528147029E-3</v>
      </c>
      <c r="JM183" s="36" t="s">
        <v>167</v>
      </c>
      <c r="JN183" s="36">
        <v>5.3589045787696731E-3</v>
      </c>
      <c r="JO183" s="36">
        <v>5.1894246384977631E-3</v>
      </c>
      <c r="JP183" s="36" t="s">
        <v>167</v>
      </c>
      <c r="JQ183" s="36">
        <v>9.3655442429040701E-3</v>
      </c>
      <c r="JR183" s="36">
        <v>3.2886248979288454E-3</v>
      </c>
      <c r="JS183" s="36" t="s">
        <v>167</v>
      </c>
      <c r="JT183" s="36">
        <v>1.5713859978599095E-3</v>
      </c>
      <c r="JU183" s="36">
        <v>5.8952223505702164E-3</v>
      </c>
      <c r="JV183" s="36" t="s">
        <v>167</v>
      </c>
      <c r="JW183" s="36">
        <v>9.6951694127121475E-3</v>
      </c>
      <c r="JX183" s="36">
        <v>3.0984580763439291E-3</v>
      </c>
      <c r="JY183" s="36" t="s">
        <v>167</v>
      </c>
      <c r="JZ183" s="36" t="s">
        <v>169</v>
      </c>
      <c r="KA183" s="36">
        <v>5.8374997041464871E-3</v>
      </c>
      <c r="KB183" s="36" t="s">
        <v>167</v>
      </c>
      <c r="KC183" s="36">
        <v>1.014494679062989E-2</v>
      </c>
      <c r="KD183" s="36">
        <v>3.2473674540941652E-3</v>
      </c>
      <c r="KE183" s="36" t="s">
        <v>167</v>
      </c>
      <c r="KF183" s="36">
        <v>1.8353534808444056E-2</v>
      </c>
      <c r="KG183" s="36">
        <v>3.5320208865622354E-3</v>
      </c>
      <c r="KH183" s="36" t="s">
        <v>167</v>
      </c>
      <c r="KI183" s="36">
        <v>5.978864875361525E-3</v>
      </c>
      <c r="KJ183" s="36">
        <v>3.8524778013781374E-3</v>
      </c>
      <c r="KK183" s="36" t="s">
        <v>167</v>
      </c>
      <c r="KL183" s="36" t="s">
        <v>169</v>
      </c>
      <c r="KM183" s="36">
        <v>6.4217998697005969E-3</v>
      </c>
      <c r="KN183" s="36" t="s">
        <v>167</v>
      </c>
      <c r="KO183" s="36">
        <v>8.2258662202961078E-3</v>
      </c>
      <c r="KP183" s="36">
        <v>7.4999999999999997E-2</v>
      </c>
      <c r="KQ183" s="36">
        <v>0.123</v>
      </c>
      <c r="KR183" s="36">
        <v>0.08</v>
      </c>
      <c r="KS183" s="36">
        <v>7.3999999999999996E-2</v>
      </c>
      <c r="KT183" s="36">
        <v>6.7504336883534632E-2</v>
      </c>
      <c r="KU183" s="36" t="s">
        <v>167</v>
      </c>
      <c r="KV183" s="36">
        <v>4.3002295174227767E-2</v>
      </c>
      <c r="KW183" s="39">
        <v>0</v>
      </c>
      <c r="KX183" s="40">
        <v>0</v>
      </c>
      <c r="KY183" s="39">
        <v>0</v>
      </c>
      <c r="KZ183" s="26">
        <v>0</v>
      </c>
      <c r="LA183" s="41">
        <v>0</v>
      </c>
      <c r="LB183" s="41">
        <v>0</v>
      </c>
      <c r="LC183" s="41">
        <v>0</v>
      </c>
      <c r="LD183" s="27">
        <v>218</v>
      </c>
      <c r="LE183" s="27">
        <v>226</v>
      </c>
      <c r="LF183" s="27">
        <v>263</v>
      </c>
      <c r="LG183" s="27">
        <v>256</v>
      </c>
      <c r="LH183" s="29">
        <v>15</v>
      </c>
      <c r="LI183" s="30">
        <v>115</v>
      </c>
      <c r="LJ183" s="30">
        <v>518.4</v>
      </c>
      <c r="LK183" s="32">
        <v>9.1484999999999985</v>
      </c>
      <c r="LL183" s="32">
        <v>2.1</v>
      </c>
      <c r="LM183" s="32">
        <v>0.10971619028380969</v>
      </c>
      <c r="LN183" s="32" t="s">
        <v>180</v>
      </c>
      <c r="LO183" s="32">
        <v>20.399999999999999</v>
      </c>
      <c r="LP183" s="32">
        <v>5.233462276537721</v>
      </c>
      <c r="LQ183" s="32" t="s">
        <v>755</v>
      </c>
      <c r="LR183" s="32">
        <v>22.5</v>
      </c>
      <c r="LS183" s="32">
        <v>5.3431784668215307</v>
      </c>
      <c r="LT183" s="34">
        <v>3.2000000000000001E-2</v>
      </c>
      <c r="LU183" s="34">
        <v>0.03</v>
      </c>
      <c r="LV183" s="34">
        <v>3.5999999999999997E-2</v>
      </c>
      <c r="LW183" s="34">
        <v>2.7E-2</v>
      </c>
      <c r="LX183" s="32">
        <v>2.06E-2</v>
      </c>
      <c r="LY183" s="30">
        <v>4.8000000000000001E-2</v>
      </c>
      <c r="LZ183" s="30">
        <v>2.9330900000000003E-2</v>
      </c>
      <c r="MA183" s="29">
        <v>320</v>
      </c>
      <c r="MB183" s="29">
        <v>300</v>
      </c>
      <c r="MC183" s="29">
        <v>360</v>
      </c>
      <c r="MD183" s="29">
        <v>270</v>
      </c>
      <c r="ME183" s="29">
        <v>206</v>
      </c>
      <c r="MF183" s="29">
        <v>480</v>
      </c>
      <c r="MG183" s="29">
        <v>293.30900000000003</v>
      </c>
      <c r="MH183" s="33">
        <v>0.02</v>
      </c>
      <c r="MI183" s="33">
        <v>0.05</v>
      </c>
      <c r="MJ183" s="33">
        <v>7.0000000000000007E-2</v>
      </c>
      <c r="MK183" s="33">
        <v>5.2826382321931285E-2</v>
      </c>
      <c r="ML183" s="32">
        <v>3.8187589324292892E-2</v>
      </c>
      <c r="MM183" s="32">
        <v>0.13400000000000001</v>
      </c>
      <c r="MN183" s="32">
        <v>0.34164490000000003</v>
      </c>
      <c r="MO183" s="29">
        <v>200</v>
      </c>
      <c r="MP183" s="29">
        <v>500</v>
      </c>
      <c r="MQ183" s="29">
        <v>700.00000000000011</v>
      </c>
      <c r="MR183" s="29">
        <v>528.26382321931283</v>
      </c>
      <c r="MS183" s="29">
        <v>381.8758932429289</v>
      </c>
      <c r="MT183" s="29">
        <v>1340</v>
      </c>
      <c r="MU183" s="29">
        <v>3416.4490000000001</v>
      </c>
      <c r="MV183" s="33">
        <v>0.05</v>
      </c>
      <c r="MW183" s="33">
        <v>0.05</v>
      </c>
      <c r="MX183" s="33">
        <v>0.04</v>
      </c>
      <c r="MY183" s="33">
        <v>4.0482168672079641E-2</v>
      </c>
      <c r="MZ183" s="32">
        <v>3.6627114700701298E-2</v>
      </c>
      <c r="NA183" s="32">
        <v>0.11</v>
      </c>
      <c r="NB183" s="32">
        <v>0.10481030000000001</v>
      </c>
      <c r="NC183" s="29">
        <v>500</v>
      </c>
      <c r="ND183" s="29">
        <v>500</v>
      </c>
      <c r="NE183" s="29">
        <v>400</v>
      </c>
      <c r="NF183" s="29">
        <v>404.82168672079644</v>
      </c>
      <c r="NG183" s="29">
        <v>366.27114700701298</v>
      </c>
      <c r="NH183" s="29">
        <v>1100</v>
      </c>
      <c r="NI183" s="29">
        <v>1048.1030000000001</v>
      </c>
      <c r="NJ183" s="33">
        <v>0.06</v>
      </c>
      <c r="NK183" s="33">
        <v>0.05</v>
      </c>
      <c r="NL183" s="33">
        <v>7.0000000000000007E-2</v>
      </c>
      <c r="NM183" s="33">
        <v>4.3506657536331123E-2</v>
      </c>
      <c r="NN183" s="32">
        <v>4.7892223662489894E-2</v>
      </c>
      <c r="NO183" s="32">
        <v>0.12</v>
      </c>
      <c r="NP183" s="32">
        <v>7.1556399999999992E-2</v>
      </c>
      <c r="NQ183" s="29">
        <v>600</v>
      </c>
      <c r="NR183" s="29">
        <v>500</v>
      </c>
      <c r="NS183" s="29">
        <v>700.00000000000011</v>
      </c>
      <c r="NT183" s="29">
        <v>435.06657536331124</v>
      </c>
      <c r="NU183" s="29">
        <v>478.92223662489891</v>
      </c>
      <c r="NV183" s="29">
        <v>1200</v>
      </c>
      <c r="NW183" s="29">
        <v>715.56399999999996</v>
      </c>
      <c r="NX183" s="33">
        <v>3.0000000000000001E-3</v>
      </c>
      <c r="NY183" s="33">
        <v>3.0000000000000001E-3</v>
      </c>
      <c r="NZ183" s="33">
        <v>4.0000000000000001E-3</v>
      </c>
      <c r="OA183" s="33">
        <v>3.1115966130802922E-3</v>
      </c>
      <c r="OB183" s="32">
        <v>5.0596603184099448E-3</v>
      </c>
      <c r="OC183" s="32">
        <v>4.0000000000000001E-3</v>
      </c>
      <c r="OD183" s="32">
        <v>4.2588000000000001E-3</v>
      </c>
      <c r="OE183" s="29">
        <v>30</v>
      </c>
      <c r="OF183" s="29">
        <v>30</v>
      </c>
      <c r="OG183" s="29">
        <v>40</v>
      </c>
      <c r="OH183" s="29">
        <v>31.115966130802921</v>
      </c>
      <c r="OI183" s="29">
        <v>50.59660318409945</v>
      </c>
      <c r="OJ183" s="29">
        <v>40</v>
      </c>
      <c r="OK183" s="29">
        <v>42.588000000000001</v>
      </c>
      <c r="OL183" s="33">
        <v>0.3</v>
      </c>
      <c r="OM183" s="33">
        <v>0.3</v>
      </c>
      <c r="ON183" s="33">
        <v>0.32</v>
      </c>
      <c r="OO183" s="33">
        <v>0.14880414343322357</v>
      </c>
      <c r="OP183" s="32">
        <v>0.18460065809153453</v>
      </c>
      <c r="OQ183" s="32">
        <v>0.56999999999999995</v>
      </c>
      <c r="OR183" s="32">
        <v>0.44844139999999999</v>
      </c>
      <c r="OS183" s="29">
        <v>3000</v>
      </c>
      <c r="OT183" s="29">
        <v>3000</v>
      </c>
      <c r="OU183" s="29">
        <v>3200</v>
      </c>
      <c r="OV183" s="29">
        <v>1488.0414343322357</v>
      </c>
      <c r="OW183" s="29">
        <v>1846.0065809153452</v>
      </c>
      <c r="OX183" s="29">
        <v>5699.9999999999991</v>
      </c>
      <c r="OY183" s="29">
        <v>4484.4139999999998</v>
      </c>
      <c r="OZ183" s="33">
        <v>0.31</v>
      </c>
      <c r="PA183" s="33">
        <v>0.45</v>
      </c>
      <c r="PB183" s="33">
        <v>0.37</v>
      </c>
      <c r="PC183" s="33">
        <v>0.4042859316746556</v>
      </c>
      <c r="PD183" s="32">
        <v>0.27781267657127662</v>
      </c>
      <c r="PE183" s="32">
        <v>0.74</v>
      </c>
      <c r="PF183" s="32">
        <v>0.70011440000000003</v>
      </c>
      <c r="PG183" s="29">
        <v>3100</v>
      </c>
      <c r="PH183" s="29">
        <v>4500</v>
      </c>
      <c r="PI183" s="29">
        <v>3700</v>
      </c>
      <c r="PJ183" s="29">
        <v>4042.859316746556</v>
      </c>
      <c r="PK183" s="29">
        <v>2778.126765712766</v>
      </c>
      <c r="PL183" s="29">
        <v>7400</v>
      </c>
      <c r="PM183" s="29">
        <v>7001.1440000000002</v>
      </c>
      <c r="PN183" s="27">
        <v>196</v>
      </c>
      <c r="PO183" s="28">
        <v>163</v>
      </c>
      <c r="PP183" s="28">
        <v>191</v>
      </c>
      <c r="PQ183" s="27">
        <v>230.58662405843413</v>
      </c>
      <c r="PR183" s="29">
        <v>281.98225147073487</v>
      </c>
      <c r="PS183" s="29">
        <v>224</v>
      </c>
      <c r="PT183" s="29">
        <v>311.17</v>
      </c>
      <c r="PU183" s="31">
        <v>3.5</v>
      </c>
      <c r="PV183" s="31">
        <v>5</v>
      </c>
      <c r="PW183" s="31">
        <v>4.5</v>
      </c>
      <c r="PX183" s="31">
        <v>3.2138781100205431</v>
      </c>
      <c r="PY183" s="32">
        <v>3.2572207265596438</v>
      </c>
      <c r="PZ183" s="32">
        <v>3.41</v>
      </c>
      <c r="QA183" s="32">
        <v>7.867</v>
      </c>
      <c r="QB183" s="33">
        <v>0.08</v>
      </c>
      <c r="QC183" s="33">
        <v>0.12</v>
      </c>
      <c r="QD183" s="33">
        <v>0.08</v>
      </c>
      <c r="QE183" s="33">
        <v>0.10652058129802937</v>
      </c>
      <c r="QF183" s="32">
        <v>6.3150197759829829E-2</v>
      </c>
      <c r="QG183" s="30" t="s">
        <v>170</v>
      </c>
      <c r="QH183" s="32">
        <v>0.34200000000000003</v>
      </c>
      <c r="QI183" s="28">
        <v>0</v>
      </c>
      <c r="QJ183" s="28">
        <v>0</v>
      </c>
      <c r="QK183" s="28">
        <v>0</v>
      </c>
      <c r="QL183" s="28">
        <v>0</v>
      </c>
      <c r="QM183" s="30">
        <v>0</v>
      </c>
      <c r="QN183" s="30">
        <v>0</v>
      </c>
      <c r="QO183" s="28" t="s">
        <v>184</v>
      </c>
      <c r="QP183" s="31">
        <v>3.3</v>
      </c>
      <c r="QQ183" s="31">
        <v>4</v>
      </c>
      <c r="QR183" s="31">
        <v>3.9</v>
      </c>
      <c r="QS183" s="31">
        <v>4.0793034858316748</v>
      </c>
      <c r="QT183" s="32">
        <v>3.676006248545884</v>
      </c>
      <c r="QU183" s="32" t="s">
        <v>172</v>
      </c>
      <c r="QV183" s="32">
        <v>8.6999999999999993</v>
      </c>
      <c r="QW183" s="28">
        <v>0</v>
      </c>
      <c r="QX183" s="28">
        <v>0</v>
      </c>
      <c r="QY183" s="28">
        <v>0</v>
      </c>
      <c r="QZ183" s="28">
        <v>0</v>
      </c>
      <c r="RA183" s="30">
        <v>0</v>
      </c>
      <c r="RB183" s="30">
        <v>0</v>
      </c>
      <c r="RC183" s="30">
        <v>0</v>
      </c>
      <c r="RD183" s="31">
        <v>2.8</v>
      </c>
      <c r="RE183" s="31">
        <v>2.8</v>
      </c>
      <c r="RF183" s="31">
        <v>3.3</v>
      </c>
      <c r="RG183" s="31">
        <v>3.4017021554113538</v>
      </c>
      <c r="RH183" s="32">
        <v>3.0910359956127236</v>
      </c>
      <c r="RI183" s="32">
        <v>2.74</v>
      </c>
      <c r="RJ183" s="32">
        <v>7.7329999999999997</v>
      </c>
      <c r="RK183" s="28">
        <v>0</v>
      </c>
      <c r="RL183" s="28">
        <v>0</v>
      </c>
      <c r="RM183" s="28">
        <v>0</v>
      </c>
      <c r="RN183" s="28">
        <v>0</v>
      </c>
      <c r="RO183" s="30">
        <v>0</v>
      </c>
      <c r="RP183" s="30">
        <v>0</v>
      </c>
      <c r="RQ183" s="30">
        <v>0</v>
      </c>
      <c r="RR183" s="31">
        <v>9.1</v>
      </c>
      <c r="RS183" s="31">
        <v>7.7</v>
      </c>
      <c r="RT183" s="31">
        <v>7.7</v>
      </c>
      <c r="RU183" s="31">
        <v>7.815132444212562</v>
      </c>
      <c r="RV183" s="32">
        <v>6.1986904643201379</v>
      </c>
      <c r="RW183" s="32">
        <v>5.85</v>
      </c>
      <c r="RX183" s="32">
        <v>16.989000000000001</v>
      </c>
      <c r="RY183" s="28">
        <v>0</v>
      </c>
      <c r="RZ183" s="28">
        <v>0</v>
      </c>
      <c r="SA183" s="28">
        <v>0</v>
      </c>
      <c r="SB183" s="28">
        <v>0</v>
      </c>
      <c r="SC183" s="30">
        <v>0</v>
      </c>
      <c r="SD183" s="30">
        <v>0</v>
      </c>
      <c r="SE183" s="30">
        <v>0</v>
      </c>
      <c r="SF183" s="31">
        <v>16.3</v>
      </c>
      <c r="SG183" s="31">
        <v>20</v>
      </c>
      <c r="SH183" s="31">
        <v>16.899999999999999</v>
      </c>
      <c r="SI183" s="31">
        <v>17.342420191084877</v>
      </c>
      <c r="SJ183" s="42">
        <v>14.279699981165729</v>
      </c>
      <c r="SK183" s="42">
        <v>11.2</v>
      </c>
      <c r="SL183" s="42">
        <v>36.463000000000001</v>
      </c>
      <c r="SM183" s="28">
        <v>0</v>
      </c>
      <c r="SN183" s="28">
        <v>0</v>
      </c>
      <c r="SO183" s="28">
        <v>0</v>
      </c>
      <c r="SP183" s="28">
        <v>0</v>
      </c>
      <c r="SQ183" s="30">
        <v>0</v>
      </c>
      <c r="SR183" s="30">
        <v>0</v>
      </c>
      <c r="SS183" s="30">
        <v>0</v>
      </c>
      <c r="ST183" s="33">
        <v>1.31</v>
      </c>
      <c r="SU183" s="33">
        <v>1.2</v>
      </c>
      <c r="SV183" s="33">
        <v>1.4</v>
      </c>
      <c r="SW183" s="33">
        <v>1.8325887762089541</v>
      </c>
      <c r="SX183" s="32">
        <v>1.7360764892921638</v>
      </c>
      <c r="SY183" s="32">
        <v>1.72</v>
      </c>
      <c r="SZ183" s="32">
        <v>2.06</v>
      </c>
      <c r="TA183" s="31">
        <v>5.4</v>
      </c>
      <c r="TB183" s="31">
        <v>6.1</v>
      </c>
      <c r="TC183" s="31">
        <v>7</v>
      </c>
      <c r="TD183" s="31">
        <v>3.8625667112313993</v>
      </c>
      <c r="TE183" s="32">
        <v>4.070418009993241</v>
      </c>
      <c r="TF183" s="32">
        <v>3.82</v>
      </c>
      <c r="TG183" s="32">
        <v>9.5879999999999992</v>
      </c>
      <c r="TH183" s="31">
        <v>2.9</v>
      </c>
      <c r="TI183" s="31">
        <v>3</v>
      </c>
      <c r="TJ183" s="31">
        <v>4.0999999999999996</v>
      </c>
      <c r="TK183" s="31">
        <v>1.8417191117487852</v>
      </c>
      <c r="TL183" s="32">
        <v>2.3332336224947654</v>
      </c>
      <c r="TM183" s="30" t="s">
        <v>171</v>
      </c>
      <c r="TN183" s="32">
        <v>4.4630000000000001</v>
      </c>
      <c r="TO183" s="33">
        <v>0.1</v>
      </c>
      <c r="TP183" s="33">
        <v>0.13</v>
      </c>
      <c r="TQ183" s="33">
        <v>7.0000000000000007E-2</v>
      </c>
      <c r="TR183" s="33">
        <v>9.9129357289594683E-2</v>
      </c>
      <c r="TS183" s="32">
        <v>9.9710838568152382E-2</v>
      </c>
      <c r="TT183" s="30" t="s">
        <v>172</v>
      </c>
      <c r="TU183" s="32">
        <v>0.26500000000000001</v>
      </c>
      <c r="TV183" s="31">
        <v>17.100000000000001</v>
      </c>
      <c r="TW183" s="31">
        <v>21.8</v>
      </c>
      <c r="TX183" s="31">
        <v>23.7</v>
      </c>
      <c r="TY183" s="31">
        <v>15.674612232475731</v>
      </c>
      <c r="TZ183" s="42">
        <v>21.856615814139001</v>
      </c>
      <c r="UA183" s="42">
        <v>14.4</v>
      </c>
      <c r="UB183" s="42">
        <v>57.56</v>
      </c>
      <c r="UC183" s="31">
        <v>3.6</v>
      </c>
      <c r="UD183" s="31">
        <v>5.9</v>
      </c>
      <c r="UE183" s="31">
        <v>3.3</v>
      </c>
      <c r="UF183" s="31">
        <v>2.0043260399343485</v>
      </c>
      <c r="UG183" s="32">
        <v>2.790795581701953</v>
      </c>
      <c r="UH183" s="30" t="s">
        <v>171</v>
      </c>
      <c r="UI183" s="32">
        <v>14.052</v>
      </c>
      <c r="UJ183" s="31">
        <v>3.6</v>
      </c>
      <c r="UK183" s="31">
        <v>4.0999999999999996</v>
      </c>
      <c r="UL183" s="31">
        <v>3.7</v>
      </c>
      <c r="UM183" s="31">
        <v>3.3512679210008587</v>
      </c>
      <c r="UN183" s="32">
        <v>3.6682509611016934</v>
      </c>
      <c r="UO183" s="32">
        <v>3.72</v>
      </c>
      <c r="UP183" s="32">
        <v>5.258</v>
      </c>
      <c r="UQ183" s="36">
        <v>3.9268000000000003E-3</v>
      </c>
      <c r="UR183" s="30" t="s">
        <v>173</v>
      </c>
      <c r="US183" s="30">
        <v>5.0999999999999997E-2</v>
      </c>
      <c r="UT183" s="32">
        <v>1.2275512125945871</v>
      </c>
      <c r="UU183" s="32">
        <v>1.1399999999999999</v>
      </c>
      <c r="UV183" s="32">
        <v>3.0609999999999999</v>
      </c>
      <c r="UW183" s="32">
        <v>0.38583299999999998</v>
      </c>
      <c r="UX183" s="32">
        <v>0.129</v>
      </c>
    </row>
    <row r="184" spans="1:570" s="43" customFormat="1" ht="15" customHeight="1" x14ac:dyDescent="0.3">
      <c r="A184" s="23">
        <v>371</v>
      </c>
      <c r="B184" s="23" t="s">
        <v>602</v>
      </c>
      <c r="C184" s="23" t="s">
        <v>752</v>
      </c>
      <c r="D184" s="23" t="s">
        <v>756</v>
      </c>
      <c r="E184" s="23" t="s">
        <v>757</v>
      </c>
      <c r="F184" s="24">
        <v>21.314156329500001</v>
      </c>
      <c r="G184" s="24">
        <v>50.462212755199999</v>
      </c>
      <c r="H184" s="25" t="s">
        <v>177</v>
      </c>
      <c r="I184" s="25">
        <v>3</v>
      </c>
      <c r="J184" s="26" t="s">
        <v>218</v>
      </c>
      <c r="K184" s="27">
        <v>54</v>
      </c>
      <c r="L184" s="28">
        <v>61</v>
      </c>
      <c r="M184" s="28">
        <v>51</v>
      </c>
      <c r="N184" s="27">
        <v>34</v>
      </c>
      <c r="O184" s="29">
        <v>41</v>
      </c>
      <c r="P184" s="30">
        <v>61</v>
      </c>
      <c r="Q184" s="29">
        <v>28.340000000000003</v>
      </c>
      <c r="R184" s="28">
        <v>18</v>
      </c>
      <c r="S184" s="28">
        <v>15</v>
      </c>
      <c r="T184" s="28">
        <v>18</v>
      </c>
      <c r="U184" s="27">
        <v>18</v>
      </c>
      <c r="V184" s="29">
        <v>14</v>
      </c>
      <c r="W184" s="30">
        <v>24</v>
      </c>
      <c r="X184" s="29">
        <v>24.529999999999998</v>
      </c>
      <c r="Y184" s="28">
        <v>28</v>
      </c>
      <c r="Z184" s="28">
        <v>24</v>
      </c>
      <c r="AA184" s="28">
        <v>31</v>
      </c>
      <c r="AB184" s="27">
        <v>48</v>
      </c>
      <c r="AC184" s="29">
        <v>45</v>
      </c>
      <c r="AD184" s="30">
        <v>15</v>
      </c>
      <c r="AE184" s="29">
        <v>47.14</v>
      </c>
      <c r="AF184" s="27" t="s">
        <v>159</v>
      </c>
      <c r="AG184" s="27" t="s">
        <v>159</v>
      </c>
      <c r="AH184" s="27" t="s">
        <v>159</v>
      </c>
      <c r="AI184" s="27">
        <v>41</v>
      </c>
      <c r="AJ184" s="29">
        <v>45</v>
      </c>
      <c r="AK184" s="29">
        <v>75</v>
      </c>
      <c r="AL184" s="29">
        <v>36.130000000000003</v>
      </c>
      <c r="AM184" s="27" t="s">
        <v>159</v>
      </c>
      <c r="AN184" s="27" t="s">
        <v>159</v>
      </c>
      <c r="AO184" s="27" t="s">
        <v>159</v>
      </c>
      <c r="AP184" s="27">
        <v>40</v>
      </c>
      <c r="AQ184" s="29">
        <v>35</v>
      </c>
      <c r="AR184" s="29">
        <v>20</v>
      </c>
      <c r="AS184" s="29">
        <v>50.01</v>
      </c>
      <c r="AT184" s="27">
        <v>8</v>
      </c>
      <c r="AU184" s="27">
        <v>6</v>
      </c>
      <c r="AV184" s="27">
        <v>7</v>
      </c>
      <c r="AW184" s="27">
        <v>19</v>
      </c>
      <c r="AX184" s="29">
        <v>20</v>
      </c>
      <c r="AY184" s="29">
        <v>5</v>
      </c>
      <c r="AZ184" s="29">
        <v>13.87</v>
      </c>
      <c r="BA184" s="31" t="s">
        <v>192</v>
      </c>
      <c r="BB184" s="28" t="s">
        <v>193</v>
      </c>
      <c r="BC184" s="30" t="s">
        <v>192</v>
      </c>
      <c r="BD184" s="30" t="s">
        <v>193</v>
      </c>
      <c r="BE184" s="30" t="s">
        <v>162</v>
      </c>
      <c r="BF184" s="30" t="s">
        <v>189</v>
      </c>
      <c r="BG184" s="32" t="s">
        <v>192</v>
      </c>
      <c r="BH184" s="32" t="s">
        <v>254</v>
      </c>
      <c r="BI184" s="33">
        <v>6.9</v>
      </c>
      <c r="BJ184" s="33">
        <v>6.1</v>
      </c>
      <c r="BK184" s="33">
        <v>6.5</v>
      </c>
      <c r="BL184" s="33">
        <v>6.88</v>
      </c>
      <c r="BM184" s="32">
        <v>6.6</v>
      </c>
      <c r="BN184" s="32">
        <v>6.4</v>
      </c>
      <c r="BO184" s="32">
        <v>6.5</v>
      </c>
      <c r="BP184" s="33">
        <v>6</v>
      </c>
      <c r="BQ184" s="33">
        <v>5.8</v>
      </c>
      <c r="BR184" s="33">
        <v>5.4</v>
      </c>
      <c r="BS184" s="33">
        <v>5.74</v>
      </c>
      <c r="BT184" s="32">
        <v>5.9</v>
      </c>
      <c r="BU184" s="32">
        <v>5.6</v>
      </c>
      <c r="BV184" s="32">
        <v>5.4</v>
      </c>
      <c r="BW184" s="33">
        <v>1.35</v>
      </c>
      <c r="BX184" s="33">
        <v>1.25</v>
      </c>
      <c r="BY184" s="33">
        <v>1.35</v>
      </c>
      <c r="BZ184" s="33">
        <v>3.15</v>
      </c>
      <c r="CA184" s="32">
        <v>2.48</v>
      </c>
      <c r="CB184" s="32">
        <v>4.2</v>
      </c>
      <c r="CC184" s="32">
        <v>3.75</v>
      </c>
      <c r="CD184" s="33"/>
      <c r="CE184" s="33"/>
      <c r="CF184" s="33"/>
      <c r="CG184" s="33"/>
      <c r="CH184" s="32"/>
      <c r="CI184" s="32">
        <v>0.1</v>
      </c>
      <c r="CJ184" s="32">
        <v>0.14524999999999999</v>
      </c>
      <c r="CK184" s="33"/>
      <c r="CL184" s="33"/>
      <c r="CM184" s="33"/>
      <c r="CN184" s="33"/>
      <c r="CO184" s="32"/>
      <c r="CP184" s="32" t="s">
        <v>194</v>
      </c>
      <c r="CQ184" s="32"/>
      <c r="CR184" s="33">
        <v>13.72</v>
      </c>
      <c r="CS184" s="33">
        <v>12.32</v>
      </c>
      <c r="CT184" s="33">
        <v>12.98</v>
      </c>
      <c r="CU184" s="33">
        <v>16.404624999999999</v>
      </c>
      <c r="CV184" s="32">
        <v>13.14865</v>
      </c>
      <c r="CW184" s="32">
        <v>16</v>
      </c>
      <c r="CX184" s="32">
        <v>26.447000000000006</v>
      </c>
      <c r="CY184" s="33">
        <v>0.35</v>
      </c>
      <c r="CZ184" s="33">
        <v>0.48</v>
      </c>
      <c r="DA184" s="33">
        <v>1.1200000000000001</v>
      </c>
      <c r="DB184" s="33">
        <v>3.9915500000000002</v>
      </c>
      <c r="DC184" s="32">
        <v>1.1374199999999999</v>
      </c>
      <c r="DD184" s="32">
        <v>4.17</v>
      </c>
      <c r="DE184" s="32">
        <v>3.1150550000000004</v>
      </c>
      <c r="DF184" s="33">
        <v>0.38</v>
      </c>
      <c r="DG184" s="33">
        <v>0.34</v>
      </c>
      <c r="DH184" s="33">
        <v>0.61</v>
      </c>
      <c r="DI184" s="33">
        <v>1.2332700000000001</v>
      </c>
      <c r="DJ184" s="32">
        <v>5.1437500000000007</v>
      </c>
      <c r="DK184" s="32">
        <v>0.32</v>
      </c>
      <c r="DL184" s="32">
        <v>0.40512599999999999</v>
      </c>
      <c r="DM184" s="33">
        <v>0.1</v>
      </c>
      <c r="DN184" s="33">
        <v>0.06</v>
      </c>
      <c r="DO184" s="33">
        <v>0.06</v>
      </c>
      <c r="DP184" s="33">
        <v>0.15007500000000001</v>
      </c>
      <c r="DQ184" s="32">
        <v>0.30449999999999999</v>
      </c>
      <c r="DR184" s="32" t="s">
        <v>164</v>
      </c>
      <c r="DS184" s="32">
        <v>0.20009999999999997</v>
      </c>
      <c r="DT184" s="33">
        <v>14.55</v>
      </c>
      <c r="DU184" s="33">
        <v>13.2</v>
      </c>
      <c r="DV184" s="33">
        <v>14.77</v>
      </c>
      <c r="DW184" s="33">
        <v>21.779519999999998</v>
      </c>
      <c r="DX184" s="32">
        <v>19.73432</v>
      </c>
      <c r="DY184" s="32">
        <v>20.49</v>
      </c>
      <c r="DZ184" s="32">
        <v>30.167281000000006</v>
      </c>
      <c r="EA184" s="33">
        <v>15.9</v>
      </c>
      <c r="EB184" s="33">
        <v>14.45</v>
      </c>
      <c r="EC184" s="33">
        <v>16.12</v>
      </c>
      <c r="ED184" s="33">
        <v>24.929519999999997</v>
      </c>
      <c r="EE184" s="32">
        <v>22.214320000000001</v>
      </c>
      <c r="EF184" s="32">
        <v>26.6</v>
      </c>
      <c r="EG184" s="32">
        <v>33.917281000000003</v>
      </c>
      <c r="EH184" s="33">
        <v>91.51</v>
      </c>
      <c r="EI184" s="33">
        <v>91.35</v>
      </c>
      <c r="EJ184" s="33">
        <v>91.63</v>
      </c>
      <c r="EK184" s="33">
        <v>87.364377653480702</v>
      </c>
      <c r="EL184" s="32">
        <v>88.836030092300817</v>
      </c>
      <c r="EM184" s="32">
        <v>77.03</v>
      </c>
      <c r="EN184" s="32">
        <v>88.943689206690848</v>
      </c>
      <c r="EO184" s="33"/>
      <c r="EP184" s="33"/>
      <c r="EQ184" s="33"/>
      <c r="ER184" s="33"/>
      <c r="ES184" s="32"/>
      <c r="ET184" s="32">
        <v>0.5</v>
      </c>
      <c r="EU184" s="32"/>
      <c r="EV184" s="33">
        <v>2.13</v>
      </c>
      <c r="EW184" s="33">
        <v>2.17</v>
      </c>
      <c r="EX184" s="33">
        <v>1.96</v>
      </c>
      <c r="EY184" s="33">
        <v>3.83</v>
      </c>
      <c r="EZ184" s="32">
        <v>3.5219047031611423</v>
      </c>
      <c r="FA184" s="32">
        <v>4.53</v>
      </c>
      <c r="FB184" s="32">
        <v>4.8271999999999995</v>
      </c>
      <c r="FC184" s="33">
        <v>1.23</v>
      </c>
      <c r="FD184" s="33">
        <v>1.26</v>
      </c>
      <c r="FE184" s="33">
        <v>1.1399999999999999</v>
      </c>
      <c r="FF184" s="33">
        <v>2.2200000000000002</v>
      </c>
      <c r="FG184" s="32">
        <v>2.0428681572860454</v>
      </c>
      <c r="FH184" s="32">
        <v>2.63</v>
      </c>
      <c r="FI184" s="32">
        <v>2.8</v>
      </c>
      <c r="FJ184" s="32">
        <v>12.3</v>
      </c>
      <c r="FK184" s="32">
        <v>12.6</v>
      </c>
      <c r="FL184" s="32">
        <v>11.399999999999999</v>
      </c>
      <c r="FM184" s="32">
        <v>22.200000000000003</v>
      </c>
      <c r="FN184" s="32">
        <v>20.428681572860455</v>
      </c>
      <c r="FO184" s="32">
        <v>26.299999999999997</v>
      </c>
      <c r="FP184" s="32">
        <v>28</v>
      </c>
      <c r="FQ184" s="34">
        <v>0.13600000000000001</v>
      </c>
      <c r="FR184" s="34">
        <v>0.124</v>
      </c>
      <c r="FS184" s="34">
        <v>0.11600000000000001</v>
      </c>
      <c r="FT184" s="34">
        <v>0.224</v>
      </c>
      <c r="FU184" s="32">
        <v>0.22</v>
      </c>
      <c r="FV184" s="30">
        <v>0.28999999999999998</v>
      </c>
      <c r="FW184" s="32">
        <v>0.3</v>
      </c>
      <c r="FX184" s="32">
        <v>1.36</v>
      </c>
      <c r="FY184" s="32">
        <v>1.24</v>
      </c>
      <c r="FZ184" s="32">
        <v>1.1600000000000001</v>
      </c>
      <c r="GA184" s="32">
        <v>2.2400000000000002</v>
      </c>
      <c r="GB184" s="32">
        <v>2.2000000000000002</v>
      </c>
      <c r="GC184" s="32">
        <v>2.9</v>
      </c>
      <c r="GD184" s="32">
        <v>3</v>
      </c>
      <c r="GE184" s="31">
        <v>9</v>
      </c>
      <c r="GF184" s="31">
        <v>10.199999999999999</v>
      </c>
      <c r="GG184" s="31">
        <v>9.8000000000000007</v>
      </c>
      <c r="GH184" s="31">
        <v>9.9107142857142865</v>
      </c>
      <c r="GI184" s="32">
        <v>9.2857643513002071</v>
      </c>
      <c r="GJ184" s="32">
        <v>9.07</v>
      </c>
      <c r="GK184" s="32">
        <v>9.3333333333333339</v>
      </c>
      <c r="GL184" s="33">
        <v>10.38</v>
      </c>
      <c r="GM184" s="33">
        <v>8.4</v>
      </c>
      <c r="GN184" s="33">
        <v>8</v>
      </c>
      <c r="GO184" s="33">
        <v>7.0439999999999996</v>
      </c>
      <c r="GP184" s="32">
        <v>11.04</v>
      </c>
      <c r="GQ184" s="32">
        <v>6.4393939393939394</v>
      </c>
      <c r="GR184" s="35">
        <v>3.8299999999999996</v>
      </c>
      <c r="GS184" s="33">
        <v>27.4</v>
      </c>
      <c r="GT184" s="33">
        <v>22.2</v>
      </c>
      <c r="GU184" s="33">
        <v>21</v>
      </c>
      <c r="GV184" s="33">
        <v>18.596160000000001</v>
      </c>
      <c r="GW184" s="32">
        <v>29.145599999999998</v>
      </c>
      <c r="GX184" s="32">
        <v>17</v>
      </c>
      <c r="GY184" s="32">
        <v>10.1112</v>
      </c>
      <c r="GZ184" s="33">
        <v>43</v>
      </c>
      <c r="HA184" s="33">
        <v>36.200000000000003</v>
      </c>
      <c r="HB184" s="33">
        <v>19.600000000000001</v>
      </c>
      <c r="HC184" s="33">
        <v>17</v>
      </c>
      <c r="HD184" s="32">
        <v>18.45</v>
      </c>
      <c r="HE184" s="32">
        <v>1.9</v>
      </c>
      <c r="HF184" s="32">
        <v>4.4000000000000004</v>
      </c>
      <c r="HG184" s="33">
        <v>7.5</v>
      </c>
      <c r="HH184" s="33">
        <v>9</v>
      </c>
      <c r="HI184" s="33">
        <v>12.6</v>
      </c>
      <c r="HJ184" s="33">
        <v>43.4</v>
      </c>
      <c r="HK184" s="32">
        <v>80.2</v>
      </c>
      <c r="HL184" s="32">
        <v>6.4</v>
      </c>
      <c r="HM184" s="32">
        <v>11.5</v>
      </c>
      <c r="HN184" s="33">
        <v>2.2999999999999998</v>
      </c>
      <c r="HO184" s="33">
        <v>3.6</v>
      </c>
      <c r="HP184" s="33">
        <v>6.6</v>
      </c>
      <c r="HQ184" s="33">
        <v>35.700000000000003</v>
      </c>
      <c r="HR184" s="32">
        <v>32.1</v>
      </c>
      <c r="HS184" s="32">
        <v>28.7</v>
      </c>
      <c r="HT184" s="32">
        <v>26.400000000000002</v>
      </c>
      <c r="HU184" s="34">
        <v>2.4E-2</v>
      </c>
      <c r="HV184" s="34">
        <v>1.9E-2</v>
      </c>
      <c r="HW184" s="34">
        <v>2.1999999999999999E-2</v>
      </c>
      <c r="HX184" s="34">
        <v>2.8000000000000001E-2</v>
      </c>
      <c r="HY184" s="36">
        <v>2.7655899999999997E-2</v>
      </c>
      <c r="HZ184" s="36">
        <v>3.3000000000000002E-2</v>
      </c>
      <c r="IA184" s="36">
        <v>3.3918742004935061E-2</v>
      </c>
      <c r="IB184" s="29">
        <v>240</v>
      </c>
      <c r="IC184" s="29">
        <v>190</v>
      </c>
      <c r="ID184" s="29">
        <v>220</v>
      </c>
      <c r="IE184" s="29">
        <v>280</v>
      </c>
      <c r="IF184" s="29">
        <v>276.55899999999997</v>
      </c>
      <c r="IG184" s="29">
        <v>330</v>
      </c>
      <c r="IH184" s="29">
        <v>339.18742004935064</v>
      </c>
      <c r="II184" s="33">
        <v>1.5</v>
      </c>
      <c r="IJ184" s="33">
        <v>1.25</v>
      </c>
      <c r="IK184" s="33">
        <v>1.38</v>
      </c>
      <c r="IL184" s="33">
        <v>1.7</v>
      </c>
      <c r="IM184" s="32">
        <v>1.0140000000000002</v>
      </c>
      <c r="IN184" s="37">
        <v>5.8</v>
      </c>
      <c r="IO184" s="35">
        <v>0.71</v>
      </c>
      <c r="IP184" s="38" t="s">
        <v>165</v>
      </c>
      <c r="IQ184" s="30" t="s">
        <v>165</v>
      </c>
      <c r="IR184" s="30" t="s">
        <v>165</v>
      </c>
      <c r="IS184" s="30" t="s">
        <v>165</v>
      </c>
      <c r="IT184" s="30" t="s">
        <v>165</v>
      </c>
      <c r="IU184" s="30" t="s">
        <v>181</v>
      </c>
      <c r="IV184" s="30" t="s">
        <v>165</v>
      </c>
      <c r="IW184" s="36">
        <v>2.4502531774882198E-3</v>
      </c>
      <c r="IX184" s="36" t="s">
        <v>167</v>
      </c>
      <c r="IY184" s="36" t="s">
        <v>168</v>
      </c>
      <c r="IZ184" s="36">
        <v>1.8544053861607308E-2</v>
      </c>
      <c r="JA184" s="36" t="s">
        <v>167</v>
      </c>
      <c r="JB184" s="36">
        <v>7.2970637567965225E-3</v>
      </c>
      <c r="JC184" s="36">
        <v>2.7201527698863578E-3</v>
      </c>
      <c r="JD184" s="36" t="s">
        <v>167</v>
      </c>
      <c r="JE184" s="36" t="s">
        <v>169</v>
      </c>
      <c r="JF184" s="36">
        <v>1.0936627117047397E-2</v>
      </c>
      <c r="JG184" s="36">
        <v>3.5999999999999997E-2</v>
      </c>
      <c r="JH184" s="36">
        <v>1.5865907123377338E-2</v>
      </c>
      <c r="JI184" s="36">
        <v>5.7611825759064468E-3</v>
      </c>
      <c r="JJ184" s="36" t="s">
        <v>167</v>
      </c>
      <c r="JK184" s="36">
        <v>1.1917388319978909E-2</v>
      </c>
      <c r="JL184" s="36">
        <v>5.2116761248775867E-3</v>
      </c>
      <c r="JM184" s="36">
        <v>3.1E-2</v>
      </c>
      <c r="JN184" s="36">
        <v>4.9932225194376824E-3</v>
      </c>
      <c r="JO184" s="36">
        <v>6.6310103464410535E-3</v>
      </c>
      <c r="JP184" s="36" t="s">
        <v>167</v>
      </c>
      <c r="JQ184" s="36">
        <v>8.0508946217441712E-3</v>
      </c>
      <c r="JR184" s="36">
        <v>3.6038585227303999E-3</v>
      </c>
      <c r="JS184" s="36" t="s">
        <v>167</v>
      </c>
      <c r="JT184" s="36">
        <v>1.7233095404606221E-3</v>
      </c>
      <c r="JU184" s="36">
        <v>7.2951625668344214E-3</v>
      </c>
      <c r="JV184" s="36" t="s">
        <v>167</v>
      </c>
      <c r="JW184" s="36">
        <v>1.6231070445724964E-2</v>
      </c>
      <c r="JX184" s="36">
        <v>2.8979232228123286E-3</v>
      </c>
      <c r="JY184" s="36" t="s">
        <v>167</v>
      </c>
      <c r="JZ184" s="36" t="s">
        <v>169</v>
      </c>
      <c r="KA184" s="36">
        <v>9.0781586632418185E-3</v>
      </c>
      <c r="KB184" s="36">
        <v>2.7E-2</v>
      </c>
      <c r="KC184" s="36">
        <v>1.2212696559628901E-2</v>
      </c>
      <c r="KD184" s="36">
        <v>4.0553093330208158E-3</v>
      </c>
      <c r="KE184" s="36" t="s">
        <v>167</v>
      </c>
      <c r="KF184" s="36">
        <v>3.2992518427520795E-2</v>
      </c>
      <c r="KG184" s="36">
        <v>4.5197383549693913E-3</v>
      </c>
      <c r="KH184" s="36" t="s">
        <v>167</v>
      </c>
      <c r="KI184" s="36">
        <v>1.0578941195912295E-2</v>
      </c>
      <c r="KJ184" s="36">
        <v>4.0808589152418221E-3</v>
      </c>
      <c r="KK184" s="36" t="s">
        <v>167</v>
      </c>
      <c r="KL184" s="36">
        <v>2.7383820358942456E-3</v>
      </c>
      <c r="KM184" s="36">
        <v>7.6987511328388807E-3</v>
      </c>
      <c r="KN184" s="36">
        <v>2.5999999999999999E-2</v>
      </c>
      <c r="KO184" s="36">
        <v>1.5900796865209132E-2</v>
      </c>
      <c r="KP184" s="36">
        <v>9.2999999999999999E-2</v>
      </c>
      <c r="KQ184" s="36">
        <v>0.151</v>
      </c>
      <c r="KR184" s="36">
        <v>0.124</v>
      </c>
      <c r="KS184" s="36">
        <v>0.151</v>
      </c>
      <c r="KT184" s="36">
        <v>8.9430604984725617E-2</v>
      </c>
      <c r="KU184" s="36">
        <v>0.12</v>
      </c>
      <c r="KV184" s="36">
        <v>0.14477888187122495</v>
      </c>
      <c r="KW184" s="26">
        <v>0</v>
      </c>
      <c r="KX184" s="40">
        <v>0</v>
      </c>
      <c r="KY184" s="39">
        <v>0</v>
      </c>
      <c r="KZ184" s="26">
        <v>0</v>
      </c>
      <c r="LA184" s="41">
        <v>0</v>
      </c>
      <c r="LB184" s="41">
        <v>0</v>
      </c>
      <c r="LC184" s="41">
        <v>0</v>
      </c>
      <c r="LD184" s="27">
        <v>491</v>
      </c>
      <c r="LE184" s="27">
        <v>442</v>
      </c>
      <c r="LF184" s="27">
        <v>476</v>
      </c>
      <c r="LG184" s="27">
        <v>618</v>
      </c>
      <c r="LH184" s="29">
        <v>828</v>
      </c>
      <c r="LI184" s="30">
        <v>408</v>
      </c>
      <c r="LJ184" s="30">
        <v>516.51</v>
      </c>
      <c r="LK184" s="32">
        <v>7.0579999999999998</v>
      </c>
      <c r="LL184" s="32">
        <v>2.2999999999999998</v>
      </c>
      <c r="LM184" s="32">
        <v>3.1987700468277311</v>
      </c>
      <c r="LN184" s="32">
        <v>22.338000000000001</v>
      </c>
      <c r="LO184" s="32">
        <v>19.100000000000001</v>
      </c>
      <c r="LP184" s="32">
        <v>5.3508837180390358</v>
      </c>
      <c r="LQ184" s="32">
        <v>29.396000000000001</v>
      </c>
      <c r="LR184" s="32">
        <v>21.400000000000002</v>
      </c>
      <c r="LS184" s="32">
        <v>8.5496537648667665</v>
      </c>
      <c r="LT184" s="34">
        <v>9.8000000000000004E-2</v>
      </c>
      <c r="LU184" s="34">
        <v>9.0999999999999998E-2</v>
      </c>
      <c r="LV184" s="34">
        <v>8.5999999999999993E-2</v>
      </c>
      <c r="LW184" s="34">
        <v>7.3999999999999996E-2</v>
      </c>
      <c r="LX184" s="32">
        <v>6.88E-2</v>
      </c>
      <c r="LY184" s="30">
        <v>5.5E-2</v>
      </c>
      <c r="LZ184" s="30">
        <v>4.6513600000000002E-2</v>
      </c>
      <c r="MA184" s="29">
        <v>980</v>
      </c>
      <c r="MB184" s="29">
        <v>910</v>
      </c>
      <c r="MC184" s="29">
        <v>859.99999999999989</v>
      </c>
      <c r="MD184" s="29">
        <v>740</v>
      </c>
      <c r="ME184" s="29">
        <v>688</v>
      </c>
      <c r="MF184" s="29">
        <v>550</v>
      </c>
      <c r="MG184" s="29">
        <v>465.13600000000002</v>
      </c>
      <c r="MH184" s="33">
        <v>0.47</v>
      </c>
      <c r="MI184" s="33">
        <v>0.39</v>
      </c>
      <c r="MJ184" s="33">
        <v>0.33</v>
      </c>
      <c r="MK184" s="33">
        <v>0.33528720395899614</v>
      </c>
      <c r="ML184" s="32">
        <v>0.32076749060181647</v>
      </c>
      <c r="MM184" s="32">
        <v>0.27700000000000002</v>
      </c>
      <c r="MN184" s="32">
        <v>0.40026319999999999</v>
      </c>
      <c r="MO184" s="29">
        <v>4700</v>
      </c>
      <c r="MP184" s="29">
        <v>3900</v>
      </c>
      <c r="MQ184" s="29">
        <v>3300</v>
      </c>
      <c r="MR184" s="29">
        <v>3352.8720395899613</v>
      </c>
      <c r="MS184" s="29">
        <v>3207.6749060181646</v>
      </c>
      <c r="MT184" s="29">
        <v>2770.0000000000005</v>
      </c>
      <c r="MU184" s="29">
        <v>4002.6320000000001</v>
      </c>
      <c r="MV184" s="33">
        <v>0.18</v>
      </c>
      <c r="MW184" s="33">
        <v>0.14000000000000001</v>
      </c>
      <c r="MX184" s="33">
        <v>0.2</v>
      </c>
      <c r="MY184" s="33">
        <v>0.22185136090491347</v>
      </c>
      <c r="MZ184" s="32">
        <v>0.21078545527129977</v>
      </c>
      <c r="NA184" s="32">
        <v>0.253</v>
      </c>
      <c r="NB184" s="32">
        <v>0.37167260000000002</v>
      </c>
      <c r="NC184" s="29">
        <v>1800</v>
      </c>
      <c r="ND184" s="29">
        <v>1400.0000000000002</v>
      </c>
      <c r="NE184" s="29">
        <v>2000</v>
      </c>
      <c r="NF184" s="29">
        <v>2218.5136090491346</v>
      </c>
      <c r="NG184" s="29">
        <v>2107.8545527129977</v>
      </c>
      <c r="NH184" s="29">
        <v>2530</v>
      </c>
      <c r="NI184" s="29">
        <v>3716.7260000000001</v>
      </c>
      <c r="NJ184" s="33">
        <v>0.17</v>
      </c>
      <c r="NK184" s="33">
        <v>0.13</v>
      </c>
      <c r="NL184" s="33">
        <v>0.22</v>
      </c>
      <c r="NM184" s="33">
        <v>0.20888582537999295</v>
      </c>
      <c r="NN184" s="32">
        <v>0.19784202180156807</v>
      </c>
      <c r="NO184" s="32">
        <v>0.22</v>
      </c>
      <c r="NP184" s="32">
        <v>0.3550044</v>
      </c>
      <c r="NQ184" s="29">
        <v>1700.0000000000002</v>
      </c>
      <c r="NR184" s="29">
        <v>1300</v>
      </c>
      <c r="NS184" s="29">
        <v>2200</v>
      </c>
      <c r="NT184" s="29">
        <v>2088.8582537999296</v>
      </c>
      <c r="NU184" s="29">
        <v>1978.4202180156806</v>
      </c>
      <c r="NV184" s="29">
        <v>2200</v>
      </c>
      <c r="NW184" s="29">
        <v>3550.0439999999999</v>
      </c>
      <c r="NX184" s="33">
        <v>8.0000000000000002E-3</v>
      </c>
      <c r="NY184" s="33">
        <v>5.0000000000000001E-3</v>
      </c>
      <c r="NZ184" s="33">
        <v>0.01</v>
      </c>
      <c r="OA184" s="33">
        <v>5.6211337928596681E-3</v>
      </c>
      <c r="OB184" s="32">
        <v>4.6318906151235906E-3</v>
      </c>
      <c r="OC184" s="32">
        <v>5.0000000000000001E-3</v>
      </c>
      <c r="OD184" s="32">
        <v>9.0749000000000003E-3</v>
      </c>
      <c r="OE184" s="29">
        <v>80</v>
      </c>
      <c r="OF184" s="29">
        <v>50</v>
      </c>
      <c r="OG184" s="29">
        <v>100</v>
      </c>
      <c r="OH184" s="29">
        <v>56.211337928596677</v>
      </c>
      <c r="OI184" s="29">
        <v>46.318906151235907</v>
      </c>
      <c r="OJ184" s="29">
        <v>50</v>
      </c>
      <c r="OK184" s="29">
        <v>90.749000000000009</v>
      </c>
      <c r="OL184" s="33">
        <v>0.97</v>
      </c>
      <c r="OM184" s="33">
        <v>0.6</v>
      </c>
      <c r="ON184" s="33">
        <v>0.8</v>
      </c>
      <c r="OO184" s="33">
        <v>0.79524710586779779</v>
      </c>
      <c r="OP184" s="32">
        <v>0.64337070428157961</v>
      </c>
      <c r="OQ184" s="32">
        <v>1.24</v>
      </c>
      <c r="OR184" s="32">
        <v>1.4480987999999999</v>
      </c>
      <c r="OS184" s="29">
        <v>9700</v>
      </c>
      <c r="OT184" s="29">
        <v>6000</v>
      </c>
      <c r="OU184" s="29">
        <v>8000</v>
      </c>
      <c r="OV184" s="29">
        <v>7952.4710586779775</v>
      </c>
      <c r="OW184" s="29">
        <v>6433.7070428157958</v>
      </c>
      <c r="OX184" s="29">
        <v>12400</v>
      </c>
      <c r="OY184" s="29">
        <v>14480.987999999999</v>
      </c>
      <c r="OZ184" s="33">
        <v>0.85</v>
      </c>
      <c r="PA184" s="33">
        <v>0.72</v>
      </c>
      <c r="PB184" s="33">
        <v>1.1299999999999999</v>
      </c>
      <c r="PC184" s="33">
        <v>1.4396958289148112</v>
      </c>
      <c r="PD184" s="32">
        <v>1.4471056921387939</v>
      </c>
      <c r="PE184" s="32">
        <v>1.55</v>
      </c>
      <c r="PF184" s="32">
        <v>1.5734344999999998</v>
      </c>
      <c r="PG184" s="29">
        <v>8500</v>
      </c>
      <c r="PH184" s="29">
        <v>7200</v>
      </c>
      <c r="PI184" s="29">
        <v>11299.999999999998</v>
      </c>
      <c r="PJ184" s="29">
        <v>14396.958289148111</v>
      </c>
      <c r="PK184" s="29">
        <v>14471.056921387939</v>
      </c>
      <c r="PL184" s="29">
        <v>15500</v>
      </c>
      <c r="PM184" s="29">
        <v>15734.344999999999</v>
      </c>
      <c r="PN184" s="27">
        <v>768</v>
      </c>
      <c r="PO184" s="28">
        <v>788</v>
      </c>
      <c r="PP184" s="28">
        <v>719</v>
      </c>
      <c r="PQ184" s="27">
        <v>694.17417815482497</v>
      </c>
      <c r="PR184" s="29">
        <v>483.71535979240832</v>
      </c>
      <c r="PS184" s="29">
        <v>684</v>
      </c>
      <c r="PT184" s="29">
        <v>589.87</v>
      </c>
      <c r="PU184" s="31">
        <v>12.5</v>
      </c>
      <c r="PV184" s="31">
        <v>10.7</v>
      </c>
      <c r="PW184" s="31">
        <v>12.3</v>
      </c>
      <c r="PX184" s="31">
        <v>13.939554612937433</v>
      </c>
      <c r="PY184" s="32">
        <v>14.69776106989587</v>
      </c>
      <c r="PZ184" s="32">
        <v>17.399999999999999</v>
      </c>
      <c r="QA184" s="32">
        <v>24.759</v>
      </c>
      <c r="QB184" s="33">
        <v>0.37</v>
      </c>
      <c r="QC184" s="33">
        <v>0.31</v>
      </c>
      <c r="QD184" s="33">
        <v>0.28999999999999998</v>
      </c>
      <c r="QE184" s="33">
        <v>0.27394839165782964</v>
      </c>
      <c r="QF184" s="32">
        <v>0.20958781063907647</v>
      </c>
      <c r="QG184" s="30" t="s">
        <v>170</v>
      </c>
      <c r="QH184" s="32">
        <v>0.36199999999999999</v>
      </c>
      <c r="QI184" s="28">
        <v>0</v>
      </c>
      <c r="QJ184" s="28">
        <v>0</v>
      </c>
      <c r="QK184" s="28">
        <v>0</v>
      </c>
      <c r="QL184" s="28">
        <v>0</v>
      </c>
      <c r="QM184" s="30">
        <v>0</v>
      </c>
      <c r="QN184" s="30" t="s">
        <v>184</v>
      </c>
      <c r="QO184" s="28">
        <v>0</v>
      </c>
      <c r="QP184" s="31">
        <v>11.5</v>
      </c>
      <c r="QQ184" s="31">
        <v>9</v>
      </c>
      <c r="QR184" s="31">
        <v>10.3</v>
      </c>
      <c r="QS184" s="31">
        <v>19.91781548250265</v>
      </c>
      <c r="QT184" s="32">
        <v>18.713197378488971</v>
      </c>
      <c r="QU184" s="32">
        <v>13.6</v>
      </c>
      <c r="QV184" s="32">
        <v>16.666</v>
      </c>
      <c r="QW184" s="28">
        <v>0</v>
      </c>
      <c r="QX184" s="28">
        <v>0</v>
      </c>
      <c r="QY184" s="28">
        <v>0</v>
      </c>
      <c r="QZ184" s="28">
        <v>0</v>
      </c>
      <c r="RA184" s="30">
        <v>0</v>
      </c>
      <c r="RB184" s="30">
        <v>0</v>
      </c>
      <c r="RC184" s="30">
        <v>0</v>
      </c>
      <c r="RD184" s="31">
        <v>11.3</v>
      </c>
      <c r="RE184" s="31">
        <v>7.7</v>
      </c>
      <c r="RF184" s="31">
        <v>10</v>
      </c>
      <c r="RG184" s="31">
        <v>21.744432661717923</v>
      </c>
      <c r="RH184" s="32">
        <v>21.254865431318407</v>
      </c>
      <c r="RI184" s="32">
        <v>17.7</v>
      </c>
      <c r="RJ184" s="32">
        <v>19.218</v>
      </c>
      <c r="RK184" s="28">
        <v>0</v>
      </c>
      <c r="RL184" s="28">
        <v>0</v>
      </c>
      <c r="RM184" s="28">
        <v>0</v>
      </c>
      <c r="RN184" s="28">
        <v>0</v>
      </c>
      <c r="RO184" s="30">
        <v>0</v>
      </c>
      <c r="RP184" s="30" t="s">
        <v>184</v>
      </c>
      <c r="RQ184" s="30">
        <v>0</v>
      </c>
      <c r="RR184" s="31">
        <v>16.399999999999999</v>
      </c>
      <c r="RS184" s="31">
        <v>14</v>
      </c>
      <c r="RT184" s="31">
        <v>12</v>
      </c>
      <c r="RU184" s="31">
        <v>18.096500530222691</v>
      </c>
      <c r="RV184" s="32">
        <v>14.704414651186001</v>
      </c>
      <c r="RW184" s="32">
        <v>21</v>
      </c>
      <c r="RX184" s="32">
        <v>27.161999999999999</v>
      </c>
      <c r="RY184" s="28">
        <v>0</v>
      </c>
      <c r="RZ184" s="28">
        <v>0</v>
      </c>
      <c r="SA184" s="28">
        <v>0</v>
      </c>
      <c r="SB184" s="28">
        <v>0</v>
      </c>
      <c r="SC184" s="30">
        <v>0</v>
      </c>
      <c r="SD184" s="30">
        <v>0</v>
      </c>
      <c r="SE184" s="30">
        <v>0</v>
      </c>
      <c r="SF184" s="31">
        <v>46.7</v>
      </c>
      <c r="SG184" s="31">
        <v>46.7</v>
      </c>
      <c r="SH184" s="31">
        <v>45.7</v>
      </c>
      <c r="SI184" s="31">
        <v>69.695563803464125</v>
      </c>
      <c r="SJ184" s="42">
        <v>49.260898011688127</v>
      </c>
      <c r="SK184" s="42">
        <v>56.6</v>
      </c>
      <c r="SL184" s="42">
        <v>57.581000000000003</v>
      </c>
      <c r="SM184" s="28">
        <v>0</v>
      </c>
      <c r="SN184" s="28">
        <v>0</v>
      </c>
      <c r="SO184" s="28">
        <v>0</v>
      </c>
      <c r="SP184" s="28">
        <v>0</v>
      </c>
      <c r="SQ184" s="30">
        <v>0</v>
      </c>
      <c r="SR184" s="30" t="s">
        <v>184</v>
      </c>
      <c r="SS184" s="30">
        <v>0</v>
      </c>
      <c r="ST184" s="33">
        <v>5.6</v>
      </c>
      <c r="SU184" s="33">
        <v>4.51</v>
      </c>
      <c r="SV184" s="33">
        <v>5.6</v>
      </c>
      <c r="SW184" s="33">
        <v>7.8970042417815494</v>
      </c>
      <c r="SX184" s="32">
        <v>6.2089002739057637</v>
      </c>
      <c r="SY184" s="32">
        <v>6.53</v>
      </c>
      <c r="SZ184" s="32">
        <v>5.7329999999999997</v>
      </c>
      <c r="TA184" s="31">
        <v>23.7</v>
      </c>
      <c r="TB184" s="31">
        <v>23.3</v>
      </c>
      <c r="TC184" s="31">
        <v>23.8</v>
      </c>
      <c r="TD184" s="31">
        <v>20.579710144927539</v>
      </c>
      <c r="TE184" s="32">
        <v>18.835179702141343</v>
      </c>
      <c r="TF184" s="32">
        <v>21.4</v>
      </c>
      <c r="TG184" s="32">
        <v>31.247</v>
      </c>
      <c r="TH184" s="31">
        <v>10.4</v>
      </c>
      <c r="TI184" s="31">
        <v>7.1</v>
      </c>
      <c r="TJ184" s="31">
        <v>11.9</v>
      </c>
      <c r="TK184" s="31">
        <v>9.3672675857193362</v>
      </c>
      <c r="TL184" s="32">
        <v>11.410891912571945</v>
      </c>
      <c r="TM184" s="30">
        <v>13.6</v>
      </c>
      <c r="TN184" s="32">
        <v>13.577999999999999</v>
      </c>
      <c r="TO184" s="33">
        <v>0.33</v>
      </c>
      <c r="TP184" s="33">
        <v>0.3</v>
      </c>
      <c r="TQ184" s="33">
        <v>0.43</v>
      </c>
      <c r="TR184" s="33">
        <v>0.5390597384234711</v>
      </c>
      <c r="TS184" s="32">
        <v>0.55224724708074124</v>
      </c>
      <c r="TT184" s="30" t="s">
        <v>172</v>
      </c>
      <c r="TU184" s="32">
        <v>0.65500000000000003</v>
      </c>
      <c r="TV184" s="31">
        <v>89</v>
      </c>
      <c r="TW184" s="31">
        <v>80.3</v>
      </c>
      <c r="TX184" s="31">
        <v>85.6</v>
      </c>
      <c r="TY184" s="31">
        <v>76.846942382467304</v>
      </c>
      <c r="TZ184" s="42">
        <v>57.260720582853722</v>
      </c>
      <c r="UA184" s="42">
        <v>94.2</v>
      </c>
      <c r="UB184" s="42">
        <v>97.832999999999998</v>
      </c>
      <c r="UC184" s="31">
        <v>181</v>
      </c>
      <c r="UD184" s="31">
        <v>165</v>
      </c>
      <c r="UE184" s="31">
        <v>187.1</v>
      </c>
      <c r="UF184" s="31">
        <v>20.501944149876287</v>
      </c>
      <c r="UG184" s="32">
        <v>19.17118555729288</v>
      </c>
      <c r="UH184" s="30">
        <v>71.099999999999994</v>
      </c>
      <c r="UI184" s="32">
        <v>47.604999999999997</v>
      </c>
      <c r="UJ184" s="31">
        <v>7.7</v>
      </c>
      <c r="UK184" s="31">
        <v>7.7</v>
      </c>
      <c r="UL184" s="31">
        <v>7.9</v>
      </c>
      <c r="UM184" s="31">
        <v>7.9367709437963949</v>
      </c>
      <c r="UN184" s="32">
        <v>6.8820209144238564</v>
      </c>
      <c r="UO184" s="32">
        <v>10.68</v>
      </c>
      <c r="UP184" s="32">
        <v>13.217000000000001</v>
      </c>
      <c r="UQ184" s="36">
        <v>4.7943399999999997E-2</v>
      </c>
      <c r="UR184" s="30" t="s">
        <v>173</v>
      </c>
      <c r="US184" s="30">
        <v>9.6000000000000002E-2</v>
      </c>
      <c r="UT184" s="32">
        <v>5.4770063319915279</v>
      </c>
      <c r="UU184" s="32">
        <v>5.4</v>
      </c>
      <c r="UV184" s="32">
        <v>4.7300000000000004</v>
      </c>
      <c r="UW184" s="32">
        <v>0.96683299999999994</v>
      </c>
      <c r="UX184" s="32">
        <v>0.35399999999999998</v>
      </c>
    </row>
    <row r="185" spans="1:570" s="43" customFormat="1" ht="15" customHeight="1" x14ac:dyDescent="0.3">
      <c r="A185" s="23">
        <v>373</v>
      </c>
      <c r="B185" s="23" t="s">
        <v>602</v>
      </c>
      <c r="C185" s="23" t="s">
        <v>758</v>
      </c>
      <c r="D185" s="23" t="s">
        <v>759</v>
      </c>
      <c r="E185" s="23" t="s">
        <v>759</v>
      </c>
      <c r="F185" s="24">
        <v>21.5013936593</v>
      </c>
      <c r="G185" s="24">
        <v>50.887499996000003</v>
      </c>
      <c r="H185" s="25" t="s">
        <v>258</v>
      </c>
      <c r="I185" s="25">
        <v>2</v>
      </c>
      <c r="J185" s="26" t="s">
        <v>187</v>
      </c>
      <c r="K185" s="27">
        <v>15</v>
      </c>
      <c r="L185" s="28">
        <v>13</v>
      </c>
      <c r="M185" s="28">
        <v>13</v>
      </c>
      <c r="N185" s="27">
        <v>13</v>
      </c>
      <c r="O185" s="29">
        <v>14</v>
      </c>
      <c r="P185" s="30">
        <v>31</v>
      </c>
      <c r="Q185" s="29">
        <v>16.100000000000001</v>
      </c>
      <c r="R185" s="28">
        <v>60</v>
      </c>
      <c r="S185" s="28">
        <v>60</v>
      </c>
      <c r="T185" s="28">
        <v>60</v>
      </c>
      <c r="U185" s="27">
        <v>64</v>
      </c>
      <c r="V185" s="29">
        <v>67</v>
      </c>
      <c r="W185" s="30">
        <v>44</v>
      </c>
      <c r="X185" s="29">
        <v>57.24</v>
      </c>
      <c r="Y185" s="28">
        <v>25</v>
      </c>
      <c r="Z185" s="28">
        <v>27</v>
      </c>
      <c r="AA185" s="28">
        <v>27</v>
      </c>
      <c r="AB185" s="27">
        <v>23</v>
      </c>
      <c r="AC185" s="29">
        <v>19</v>
      </c>
      <c r="AD185" s="30">
        <v>25</v>
      </c>
      <c r="AE185" s="29">
        <v>26.66</v>
      </c>
      <c r="AF185" s="27" t="s">
        <v>159</v>
      </c>
      <c r="AG185" s="27" t="s">
        <v>159</v>
      </c>
      <c r="AH185" s="27" t="s">
        <v>159</v>
      </c>
      <c r="AI185" s="27">
        <v>35</v>
      </c>
      <c r="AJ185" s="29">
        <v>33</v>
      </c>
      <c r="AK185" s="29">
        <v>40</v>
      </c>
      <c r="AL185" s="29">
        <v>39.35</v>
      </c>
      <c r="AM185" s="27" t="s">
        <v>159</v>
      </c>
      <c r="AN185" s="27" t="s">
        <v>159</v>
      </c>
      <c r="AO185" s="27" t="s">
        <v>159</v>
      </c>
      <c r="AP185" s="27">
        <v>62</v>
      </c>
      <c r="AQ185" s="29">
        <v>64</v>
      </c>
      <c r="AR185" s="29">
        <v>51</v>
      </c>
      <c r="AS185" s="29">
        <v>56.330000000000005</v>
      </c>
      <c r="AT185" s="27">
        <v>6</v>
      </c>
      <c r="AU185" s="27">
        <v>9</v>
      </c>
      <c r="AV185" s="27">
        <v>5</v>
      </c>
      <c r="AW185" s="27">
        <v>3</v>
      </c>
      <c r="AX185" s="29">
        <v>3</v>
      </c>
      <c r="AY185" s="29">
        <v>9</v>
      </c>
      <c r="AZ185" s="29">
        <v>4.32</v>
      </c>
      <c r="BA185" s="31" t="s">
        <v>224</v>
      </c>
      <c r="BB185" s="28" t="s">
        <v>242</v>
      </c>
      <c r="BC185" s="30" t="s">
        <v>760</v>
      </c>
      <c r="BD185" s="30" t="s">
        <v>242</v>
      </c>
      <c r="BE185" s="30" t="s">
        <v>224</v>
      </c>
      <c r="BF185" s="30" t="s">
        <v>242</v>
      </c>
      <c r="BG185" s="32" t="s">
        <v>224</v>
      </c>
      <c r="BH185" s="32" t="s">
        <v>242</v>
      </c>
      <c r="BI185" s="33">
        <v>5.8</v>
      </c>
      <c r="BJ185" s="33">
        <v>5.5</v>
      </c>
      <c r="BK185" s="33">
        <v>5.7</v>
      </c>
      <c r="BL185" s="33">
        <v>5.68</v>
      </c>
      <c r="BM185" s="32">
        <v>5.0999999999999996</v>
      </c>
      <c r="BN185" s="32">
        <v>5.5</v>
      </c>
      <c r="BO185" s="32">
        <v>5.5</v>
      </c>
      <c r="BP185" s="33">
        <v>4.5999999999999996</v>
      </c>
      <c r="BQ185" s="33">
        <v>4.4000000000000004</v>
      </c>
      <c r="BR185" s="33">
        <v>4.5999999999999996</v>
      </c>
      <c r="BS185" s="33">
        <v>4.4000000000000004</v>
      </c>
      <c r="BT185" s="32">
        <v>4.3</v>
      </c>
      <c r="BU185" s="32">
        <v>4.5999999999999996</v>
      </c>
      <c r="BV185" s="32">
        <v>4.3</v>
      </c>
      <c r="BW185" s="33">
        <v>3.45</v>
      </c>
      <c r="BX185" s="33">
        <v>3.25</v>
      </c>
      <c r="BY185" s="33">
        <v>2.95</v>
      </c>
      <c r="BZ185" s="33">
        <v>3.3</v>
      </c>
      <c r="CA185" s="32">
        <v>3.9</v>
      </c>
      <c r="CB185" s="32">
        <v>3.8</v>
      </c>
      <c r="CC185" s="32">
        <v>3.7725</v>
      </c>
      <c r="CD185" s="33">
        <v>0.32</v>
      </c>
      <c r="CE185" s="33">
        <v>0.54</v>
      </c>
      <c r="CF185" s="33">
        <v>0.41</v>
      </c>
      <c r="CG185" s="33">
        <v>0.35</v>
      </c>
      <c r="CH185" s="32">
        <v>0.86</v>
      </c>
      <c r="CI185" s="32">
        <v>0.37</v>
      </c>
      <c r="CJ185" s="32">
        <v>0.39024999999999999</v>
      </c>
      <c r="CK185" s="33">
        <v>0.18</v>
      </c>
      <c r="CL185" s="33">
        <v>0.39</v>
      </c>
      <c r="CM185" s="33">
        <v>0.33</v>
      </c>
      <c r="CN185" s="33">
        <v>0.13</v>
      </c>
      <c r="CO185" s="32">
        <v>0.56000000000000005</v>
      </c>
      <c r="CP185" s="32">
        <v>2.5000000000000001E-2</v>
      </c>
      <c r="CQ185" s="32">
        <v>0.2555</v>
      </c>
      <c r="CR185" s="33">
        <v>3.49</v>
      </c>
      <c r="CS185" s="33">
        <v>3.74</v>
      </c>
      <c r="CT185" s="33">
        <v>3.99</v>
      </c>
      <c r="CU185" s="33">
        <v>2.7719450000000001</v>
      </c>
      <c r="CV185" s="32">
        <v>1.5219500000000001</v>
      </c>
      <c r="CW185" s="32">
        <v>5.0999999999999996</v>
      </c>
      <c r="CX185" s="32">
        <v>2.3952</v>
      </c>
      <c r="CY185" s="33">
        <v>0.64</v>
      </c>
      <c r="CZ185" s="33">
        <v>0.84</v>
      </c>
      <c r="DA185" s="33">
        <v>1.62</v>
      </c>
      <c r="DB185" s="33">
        <v>0.26336000000000004</v>
      </c>
      <c r="DC185" s="32">
        <v>0.182754</v>
      </c>
      <c r="DD185" s="32">
        <v>0.63</v>
      </c>
      <c r="DE185" s="32">
        <v>0.25513000000000002</v>
      </c>
      <c r="DF185" s="33">
        <v>0.51</v>
      </c>
      <c r="DG185" s="33">
        <v>0.41</v>
      </c>
      <c r="DH185" s="33">
        <v>0.67</v>
      </c>
      <c r="DI185" s="33">
        <v>0.40256999999999998</v>
      </c>
      <c r="DJ185" s="32">
        <v>0.24690000000000001</v>
      </c>
      <c r="DK185" s="32">
        <v>0.15</v>
      </c>
      <c r="DL185" s="32">
        <v>0.26199</v>
      </c>
      <c r="DM185" s="33">
        <v>0.06</v>
      </c>
      <c r="DN185" s="33">
        <v>0.06</v>
      </c>
      <c r="DO185" s="33">
        <v>0.03</v>
      </c>
      <c r="DP185" s="33">
        <v>8.4824999999999998E-2</v>
      </c>
      <c r="DQ185" s="32">
        <v>3.0449999999999998E-2</v>
      </c>
      <c r="DR185" s="32" t="s">
        <v>164</v>
      </c>
      <c r="DS185" s="32">
        <v>6.5249999999999989E-2</v>
      </c>
      <c r="DT185" s="33">
        <v>4.7</v>
      </c>
      <c r="DU185" s="33">
        <v>5.05</v>
      </c>
      <c r="DV185" s="33">
        <v>6.31</v>
      </c>
      <c r="DW185" s="33">
        <v>3.5227000000000004</v>
      </c>
      <c r="DX185" s="32">
        <v>1.9820540000000002</v>
      </c>
      <c r="DY185" s="32">
        <v>5.88</v>
      </c>
      <c r="DZ185" s="32">
        <v>2.9775699999999996</v>
      </c>
      <c r="EA185" s="33">
        <v>8.15</v>
      </c>
      <c r="EB185" s="33">
        <v>8.3000000000000007</v>
      </c>
      <c r="EC185" s="33">
        <v>9.26</v>
      </c>
      <c r="ED185" s="33">
        <v>6.8227000000000002</v>
      </c>
      <c r="EE185" s="32">
        <v>5.8820540000000001</v>
      </c>
      <c r="EF185" s="32">
        <v>10</v>
      </c>
      <c r="EG185" s="32">
        <v>6.7500699999999991</v>
      </c>
      <c r="EH185" s="33">
        <v>57.67</v>
      </c>
      <c r="EI185" s="33">
        <v>60.84</v>
      </c>
      <c r="EJ185" s="33">
        <v>68.14</v>
      </c>
      <c r="EK185" s="33">
        <v>51.632051826989318</v>
      </c>
      <c r="EL185" s="32">
        <v>33.696630462760119</v>
      </c>
      <c r="EM185" s="32">
        <v>58.8</v>
      </c>
      <c r="EN185" s="32">
        <v>44.111690693577991</v>
      </c>
      <c r="EO185" s="33"/>
      <c r="EP185" s="33"/>
      <c r="EQ185" s="33"/>
      <c r="ER185" s="33"/>
      <c r="ES185" s="32"/>
      <c r="ET185" s="32">
        <v>0.02</v>
      </c>
      <c r="EU185" s="32"/>
      <c r="EV185" s="33">
        <v>1.59</v>
      </c>
      <c r="EW185" s="33">
        <v>1.41</v>
      </c>
      <c r="EX185" s="33">
        <v>1.54</v>
      </c>
      <c r="EY185" s="33">
        <v>1.41</v>
      </c>
      <c r="EZ185" s="32">
        <v>1.2874840652446682</v>
      </c>
      <c r="FA185" s="32">
        <v>2.68</v>
      </c>
      <c r="FB185" s="32">
        <v>1.48264</v>
      </c>
      <c r="FC185" s="33">
        <v>0.92</v>
      </c>
      <c r="FD185" s="33">
        <v>0.82</v>
      </c>
      <c r="FE185" s="33">
        <v>0.84</v>
      </c>
      <c r="FF185" s="33">
        <v>0.82</v>
      </c>
      <c r="FG185" s="32">
        <v>0.74680050188205815</v>
      </c>
      <c r="FH185" s="32">
        <v>1.56</v>
      </c>
      <c r="FI185" s="32">
        <v>0.86</v>
      </c>
      <c r="FJ185" s="32">
        <v>9.2000000000000011</v>
      </c>
      <c r="FK185" s="32">
        <v>8.1999999999999993</v>
      </c>
      <c r="FL185" s="32">
        <v>8.4</v>
      </c>
      <c r="FM185" s="32">
        <v>8.1999999999999993</v>
      </c>
      <c r="FN185" s="32">
        <v>7.4680050188205813</v>
      </c>
      <c r="FO185" s="32">
        <v>15.600000000000001</v>
      </c>
      <c r="FP185" s="32">
        <v>8.6</v>
      </c>
      <c r="FQ185" s="34">
        <v>0.109</v>
      </c>
      <c r="FR185" s="34">
        <v>8.7999999999999995E-2</v>
      </c>
      <c r="FS185" s="34">
        <v>7.4999999999999997E-2</v>
      </c>
      <c r="FT185" s="34">
        <v>8.1000000000000003E-2</v>
      </c>
      <c r="FU185" s="32">
        <v>0.08</v>
      </c>
      <c r="FV185" s="30">
        <v>0.15</v>
      </c>
      <c r="FW185" s="32">
        <v>0.11</v>
      </c>
      <c r="FX185" s="32">
        <v>1.0900000000000001</v>
      </c>
      <c r="FY185" s="32">
        <v>0.87999999999999989</v>
      </c>
      <c r="FZ185" s="32">
        <v>0.75</v>
      </c>
      <c r="GA185" s="32">
        <v>0.81</v>
      </c>
      <c r="GB185" s="32">
        <v>0.8</v>
      </c>
      <c r="GC185" s="32">
        <v>1.5</v>
      </c>
      <c r="GD185" s="32">
        <v>1.1000000000000001</v>
      </c>
      <c r="GE185" s="31">
        <v>8.4</v>
      </c>
      <c r="GF185" s="31">
        <v>9.3000000000000007</v>
      </c>
      <c r="GG185" s="31">
        <v>11.9</v>
      </c>
      <c r="GH185" s="31">
        <v>10.123456790123456</v>
      </c>
      <c r="GI185" s="32">
        <v>9.3350062735257264</v>
      </c>
      <c r="GJ185" s="32">
        <v>10.4</v>
      </c>
      <c r="GK185" s="32">
        <v>7.8181818181818183</v>
      </c>
      <c r="GL185" s="33">
        <v>3.43</v>
      </c>
      <c r="GM185" s="33">
        <v>3.7</v>
      </c>
      <c r="GN185" s="33">
        <v>6</v>
      </c>
      <c r="GO185" s="33">
        <v>4.9489999999999998</v>
      </c>
      <c r="GP185" s="32">
        <v>5.34</v>
      </c>
      <c r="GQ185" s="32">
        <v>7.9545454545454541</v>
      </c>
      <c r="GR185" s="35">
        <v>3.8890000000000002</v>
      </c>
      <c r="GS185" s="33">
        <v>9.1</v>
      </c>
      <c r="GT185" s="33">
        <v>9.8000000000000007</v>
      </c>
      <c r="GU185" s="33">
        <v>16</v>
      </c>
      <c r="GV185" s="33">
        <v>13.06536</v>
      </c>
      <c r="GW185" s="32">
        <v>14.0976</v>
      </c>
      <c r="GX185" s="32">
        <v>21</v>
      </c>
      <c r="GY185" s="32">
        <v>10.266960000000001</v>
      </c>
      <c r="GZ185" s="33">
        <v>12.8</v>
      </c>
      <c r="HA185" s="33">
        <v>13.3</v>
      </c>
      <c r="HB185" s="33">
        <v>18.7</v>
      </c>
      <c r="HC185" s="33">
        <v>10.8</v>
      </c>
      <c r="HD185" s="32">
        <v>7.2</v>
      </c>
      <c r="HE185" s="32">
        <v>5.3</v>
      </c>
      <c r="HF185" s="32">
        <v>5.0999999999999996</v>
      </c>
      <c r="HG185" s="33">
        <v>17.899999999999999</v>
      </c>
      <c r="HH185" s="33">
        <v>15.5</v>
      </c>
      <c r="HI185" s="33">
        <v>27.2</v>
      </c>
      <c r="HJ185" s="33">
        <v>13.6</v>
      </c>
      <c r="HK185" s="32">
        <v>7.6</v>
      </c>
      <c r="HL185" s="32">
        <v>8</v>
      </c>
      <c r="HM185" s="32">
        <v>8.6999999999999993</v>
      </c>
      <c r="HN185" s="33">
        <v>6.5</v>
      </c>
      <c r="HO185" s="33">
        <v>7.8</v>
      </c>
      <c r="HP185" s="33">
        <v>18.3</v>
      </c>
      <c r="HQ185" s="33">
        <v>3.4</v>
      </c>
      <c r="HR185" s="32">
        <v>2.7600000000000002</v>
      </c>
      <c r="HS185" s="32">
        <v>6.6</v>
      </c>
      <c r="HT185" s="32">
        <v>1.9</v>
      </c>
      <c r="HU185" s="34">
        <v>1.9E-2</v>
      </c>
      <c r="HV185" s="34">
        <v>2.1000000000000001E-2</v>
      </c>
      <c r="HW185" s="34">
        <v>2.1999999999999999E-2</v>
      </c>
      <c r="HX185" s="34">
        <v>1.4E-2</v>
      </c>
      <c r="HY185" s="36">
        <v>1.43167E-2</v>
      </c>
      <c r="HZ185" s="36">
        <v>1.2E-2</v>
      </c>
      <c r="IA185" s="36">
        <v>1.3308141445967954E-2</v>
      </c>
      <c r="IB185" s="29">
        <v>190</v>
      </c>
      <c r="IC185" s="29">
        <v>210</v>
      </c>
      <c r="ID185" s="29">
        <v>220</v>
      </c>
      <c r="IE185" s="29">
        <v>140</v>
      </c>
      <c r="IF185" s="29">
        <v>143.167</v>
      </c>
      <c r="IG185" s="29">
        <v>120</v>
      </c>
      <c r="IH185" s="29">
        <v>133.08141445967954</v>
      </c>
      <c r="II185" s="33">
        <v>1.1299999999999999</v>
      </c>
      <c r="IJ185" s="33">
        <v>0.85</v>
      </c>
      <c r="IK185" s="33">
        <v>1.1299999999999999</v>
      </c>
      <c r="IL185" s="33">
        <v>0.97</v>
      </c>
      <c r="IM185" s="32">
        <v>0.8857262499999996</v>
      </c>
      <c r="IN185" s="37">
        <v>3.1</v>
      </c>
      <c r="IO185" s="35">
        <v>1.365</v>
      </c>
      <c r="IP185" s="38" t="s">
        <v>165</v>
      </c>
      <c r="IQ185" s="30" t="s">
        <v>165</v>
      </c>
      <c r="IR185" s="30" t="s">
        <v>165</v>
      </c>
      <c r="IS185" s="30" t="s">
        <v>165</v>
      </c>
      <c r="IT185" s="30" t="s">
        <v>165</v>
      </c>
      <c r="IU185" s="30" t="s">
        <v>182</v>
      </c>
      <c r="IV185" s="30" t="s">
        <v>165</v>
      </c>
      <c r="IW185" s="36">
        <v>6.6821649083126716E-3</v>
      </c>
      <c r="IX185" s="36" t="s">
        <v>167</v>
      </c>
      <c r="IY185" s="36">
        <v>7.4702435822127673E-3</v>
      </c>
      <c r="IZ185" s="36">
        <v>2.4099260791817904E-2</v>
      </c>
      <c r="JA185" s="36" t="s">
        <v>167</v>
      </c>
      <c r="JB185" s="36">
        <v>4.2889097207350742E-2</v>
      </c>
      <c r="JC185" s="36">
        <v>3.8802433538858072E-3</v>
      </c>
      <c r="JD185" s="36" t="s">
        <v>167</v>
      </c>
      <c r="JE185" s="36">
        <v>6.3499479495796197E-3</v>
      </c>
      <c r="JF185" s="36">
        <v>4.9422464103370992E-2</v>
      </c>
      <c r="JG185" s="36">
        <v>6.8000000000000005E-2</v>
      </c>
      <c r="JH185" s="36">
        <v>0.12156622724740634</v>
      </c>
      <c r="JI185" s="36">
        <v>2.5748966460701152E-2</v>
      </c>
      <c r="JJ185" s="36">
        <v>3.7999999999999999E-2</v>
      </c>
      <c r="JK185" s="36">
        <v>6.8242367227685202E-2</v>
      </c>
      <c r="JL185" s="36">
        <v>2.2692435493135397E-2</v>
      </c>
      <c r="JM185" s="36">
        <v>3.5000000000000003E-2</v>
      </c>
      <c r="JN185" s="36">
        <v>4.5305528031891848E-2</v>
      </c>
      <c r="JO185" s="36">
        <v>2.6698929210863049E-2</v>
      </c>
      <c r="JP185" s="36">
        <v>4.7E-2</v>
      </c>
      <c r="JQ185" s="36">
        <v>3.6990239345819999E-2</v>
      </c>
      <c r="JR185" s="36">
        <v>6.3257904699180554E-3</v>
      </c>
      <c r="JS185" s="36">
        <v>4.1000000000000002E-2</v>
      </c>
      <c r="JT185" s="36">
        <v>2.4717788898098E-2</v>
      </c>
      <c r="JU185" s="36">
        <v>2.066923830890564E-2</v>
      </c>
      <c r="JV185" s="36">
        <v>2.5999999999999999E-2</v>
      </c>
      <c r="JW185" s="36">
        <v>5.6000000000000001E-2</v>
      </c>
      <c r="JX185" s="36">
        <v>2.982931869712436E-3</v>
      </c>
      <c r="JY185" s="36" t="s">
        <v>167</v>
      </c>
      <c r="JZ185" s="36" t="s">
        <v>169</v>
      </c>
      <c r="KA185" s="36">
        <v>4.0652661348778693E-2</v>
      </c>
      <c r="KB185" s="36">
        <v>5.3999999999999999E-2</v>
      </c>
      <c r="KC185" s="36">
        <v>0.10376708426870462</v>
      </c>
      <c r="KD185" s="36">
        <v>4.1636157120511531E-2</v>
      </c>
      <c r="KE185" s="36" t="s">
        <v>167</v>
      </c>
      <c r="KF185" s="36">
        <v>6.8000000000000005E-2</v>
      </c>
      <c r="KG185" s="36">
        <v>1.5542530263106258E-2</v>
      </c>
      <c r="KH185" s="36">
        <v>3.7999999999999999E-2</v>
      </c>
      <c r="KI185" s="36">
        <v>0.11714546470701191</v>
      </c>
      <c r="KJ185" s="36">
        <v>7.0074452910807326E-3</v>
      </c>
      <c r="KK185" s="36" t="s">
        <v>167</v>
      </c>
      <c r="KL185" s="36">
        <v>2.3186766099753175E-2</v>
      </c>
      <c r="KM185" s="36">
        <v>2.3667803268408106E-2</v>
      </c>
      <c r="KN185" s="36">
        <v>3.4000000000000002E-2</v>
      </c>
      <c r="KO185" s="36">
        <v>0.10784278274575887</v>
      </c>
      <c r="KP185" s="36">
        <v>0.20300000000000001</v>
      </c>
      <c r="KQ185" s="36">
        <v>0.41199999999999998</v>
      </c>
      <c r="KR185" s="36">
        <v>0.436</v>
      </c>
      <c r="KS185" s="36">
        <v>0.40869471882567993</v>
      </c>
      <c r="KT185" s="36">
        <v>0.30470106688427767</v>
      </c>
      <c r="KU185" s="36">
        <v>0.34</v>
      </c>
      <c r="KV185" s="36">
        <v>0.36695867906741492</v>
      </c>
      <c r="KW185" s="39">
        <v>1</v>
      </c>
      <c r="KX185" s="40">
        <v>1</v>
      </c>
      <c r="KY185" s="39">
        <v>1</v>
      </c>
      <c r="KZ185" s="26">
        <v>1</v>
      </c>
      <c r="LA185" s="41">
        <v>1</v>
      </c>
      <c r="LB185" s="41">
        <v>1</v>
      </c>
      <c r="LC185" s="41">
        <v>1</v>
      </c>
      <c r="LD185" s="27">
        <v>584</v>
      </c>
      <c r="LE185" s="27">
        <v>694</v>
      </c>
      <c r="LF185" s="27">
        <v>589</v>
      </c>
      <c r="LG185" s="27">
        <v>612</v>
      </c>
      <c r="LH185" s="29">
        <v>488</v>
      </c>
      <c r="LI185" s="30">
        <v>522</v>
      </c>
      <c r="LJ185" s="30">
        <v>516.54</v>
      </c>
      <c r="LK185" s="32">
        <v>7.8434999999999997</v>
      </c>
      <c r="LL185" s="32">
        <v>2.4</v>
      </c>
      <c r="LM185" s="32">
        <v>2.6001899641577042</v>
      </c>
      <c r="LN185" s="32">
        <v>5.0709999999999997</v>
      </c>
      <c r="LO185" s="32">
        <v>29.4</v>
      </c>
      <c r="LP185" s="32">
        <v>3.6039842293906785</v>
      </c>
      <c r="LQ185" s="32">
        <v>12.9145</v>
      </c>
      <c r="LR185" s="32">
        <v>31.799999999999997</v>
      </c>
      <c r="LS185" s="32">
        <v>6.2041741935483827</v>
      </c>
      <c r="LT185" s="34">
        <v>5.8000000000000003E-2</v>
      </c>
      <c r="LU185" s="34">
        <v>7.0000000000000007E-2</v>
      </c>
      <c r="LV185" s="34">
        <v>7.4999999999999997E-2</v>
      </c>
      <c r="LW185" s="34">
        <v>4.8000000000000001E-2</v>
      </c>
      <c r="LX185" s="32">
        <v>4.1399999999999999E-2</v>
      </c>
      <c r="LY185" s="30">
        <v>3.5000000000000003E-2</v>
      </c>
      <c r="LZ185" s="30">
        <v>2.8937400000000002E-2</v>
      </c>
      <c r="MA185" s="29">
        <v>580</v>
      </c>
      <c r="MB185" s="29">
        <v>700.00000000000011</v>
      </c>
      <c r="MC185" s="29">
        <v>750</v>
      </c>
      <c r="MD185" s="29">
        <v>480</v>
      </c>
      <c r="ME185" s="29">
        <v>414</v>
      </c>
      <c r="MF185" s="29">
        <v>350.00000000000006</v>
      </c>
      <c r="MG185" s="29">
        <v>289.37400000000002</v>
      </c>
      <c r="MH185" s="33">
        <v>0.13</v>
      </c>
      <c r="MI185" s="33">
        <v>0.12</v>
      </c>
      <c r="MJ185" s="33">
        <v>0.2</v>
      </c>
      <c r="MK185" s="33">
        <v>6.896305664647541E-2</v>
      </c>
      <c r="ML185" s="32">
        <v>6.573883275724543E-2</v>
      </c>
      <c r="MM185" s="32">
        <v>8.3000000000000004E-2</v>
      </c>
      <c r="MN185" s="32">
        <v>0.1152936</v>
      </c>
      <c r="MO185" s="29">
        <v>1300</v>
      </c>
      <c r="MP185" s="29">
        <v>1200</v>
      </c>
      <c r="MQ185" s="29">
        <v>2000</v>
      </c>
      <c r="MR185" s="29">
        <v>689.63056646475411</v>
      </c>
      <c r="MS185" s="29">
        <v>657.38832757245427</v>
      </c>
      <c r="MT185" s="29">
        <v>830</v>
      </c>
      <c r="MU185" s="29">
        <v>1152.9359999999999</v>
      </c>
      <c r="MV185" s="33">
        <v>0.14000000000000001</v>
      </c>
      <c r="MW185" s="33">
        <v>0.13</v>
      </c>
      <c r="MX185" s="33">
        <v>0.13</v>
      </c>
      <c r="MY185" s="33">
        <v>6.1510661430251391E-2</v>
      </c>
      <c r="MZ185" s="32">
        <v>6.1486306833289019E-2</v>
      </c>
      <c r="NA185" s="32">
        <v>3.2000000000000001E-2</v>
      </c>
      <c r="NB185" s="32">
        <v>0.1016138</v>
      </c>
      <c r="NC185" s="29">
        <v>1400.0000000000002</v>
      </c>
      <c r="ND185" s="29">
        <v>1300</v>
      </c>
      <c r="NE185" s="29">
        <v>1300</v>
      </c>
      <c r="NF185" s="29">
        <v>615.10661430251389</v>
      </c>
      <c r="NG185" s="29">
        <v>614.86306833289018</v>
      </c>
      <c r="NH185" s="29">
        <v>320</v>
      </c>
      <c r="NI185" s="29">
        <v>1016.138</v>
      </c>
      <c r="NJ185" s="33">
        <v>0.13</v>
      </c>
      <c r="NK185" s="33">
        <v>0.16</v>
      </c>
      <c r="NL185" s="33">
        <v>0.17</v>
      </c>
      <c r="NM185" s="33">
        <v>0.10515695017525178</v>
      </c>
      <c r="NN185" s="32">
        <v>6.4990472392094309E-2</v>
      </c>
      <c r="NO185" s="32">
        <v>0.02</v>
      </c>
      <c r="NP185" s="32">
        <v>0.1308521</v>
      </c>
      <c r="NQ185" s="29">
        <v>1300</v>
      </c>
      <c r="NR185" s="29">
        <v>1600</v>
      </c>
      <c r="NS185" s="29">
        <v>1700.0000000000002</v>
      </c>
      <c r="NT185" s="29">
        <v>1051.5695017525179</v>
      </c>
      <c r="NU185" s="29">
        <v>649.90472392094307</v>
      </c>
      <c r="NV185" s="29">
        <v>200</v>
      </c>
      <c r="NW185" s="29">
        <v>1308.521</v>
      </c>
      <c r="NX185" s="33">
        <v>6.0000000000000001E-3</v>
      </c>
      <c r="NY185" s="33">
        <v>5.0000000000000001E-3</v>
      </c>
      <c r="NZ185" s="33">
        <v>1.0999999999999999E-2</v>
      </c>
      <c r="OA185" s="33">
        <v>2.7019902815682618E-3</v>
      </c>
      <c r="OB185" s="32">
        <v>5.0927279978729059E-3</v>
      </c>
      <c r="OC185" s="32">
        <v>1E-3</v>
      </c>
      <c r="OD185" s="32">
        <v>6.5980999999999991E-3</v>
      </c>
      <c r="OE185" s="29">
        <v>60</v>
      </c>
      <c r="OF185" s="29">
        <v>50</v>
      </c>
      <c r="OG185" s="29">
        <v>110</v>
      </c>
      <c r="OH185" s="29">
        <v>27.019902815682617</v>
      </c>
      <c r="OI185" s="29">
        <v>50.927279978729061</v>
      </c>
      <c r="OJ185" s="29">
        <v>10</v>
      </c>
      <c r="OK185" s="29">
        <v>65.980999999999995</v>
      </c>
      <c r="OL185" s="33">
        <v>0.88</v>
      </c>
      <c r="OM185" s="33">
        <v>0.97</v>
      </c>
      <c r="ON185" s="33">
        <v>0.95</v>
      </c>
      <c r="OO185" s="33">
        <v>0.35906099536266611</v>
      </c>
      <c r="OP185" s="32">
        <v>0.38434193033767622</v>
      </c>
      <c r="OQ185" s="32">
        <v>0.31</v>
      </c>
      <c r="OR185" s="32">
        <v>0.62288140000000003</v>
      </c>
      <c r="OS185" s="29">
        <v>8800</v>
      </c>
      <c r="OT185" s="29">
        <v>9700</v>
      </c>
      <c r="OU185" s="29">
        <v>9500</v>
      </c>
      <c r="OV185" s="29">
        <v>3590.6099536266611</v>
      </c>
      <c r="OW185" s="29">
        <v>3843.4193033767624</v>
      </c>
      <c r="OX185" s="29">
        <v>3100</v>
      </c>
      <c r="OY185" s="29">
        <v>6228.8140000000003</v>
      </c>
      <c r="OZ185" s="33">
        <v>0.82</v>
      </c>
      <c r="PA185" s="33">
        <v>1.03</v>
      </c>
      <c r="PB185" s="33">
        <v>0.96</v>
      </c>
      <c r="PC185" s="33">
        <v>0.61214460050145336</v>
      </c>
      <c r="PD185" s="32">
        <v>0.58739530709917576</v>
      </c>
      <c r="PE185" s="32">
        <v>0.45</v>
      </c>
      <c r="PF185" s="32">
        <v>0.63567129999999994</v>
      </c>
      <c r="PG185" s="29">
        <v>8200</v>
      </c>
      <c r="PH185" s="29">
        <v>10300</v>
      </c>
      <c r="PI185" s="29">
        <v>9600</v>
      </c>
      <c r="PJ185" s="29">
        <v>6121.4460050145335</v>
      </c>
      <c r="PK185" s="29">
        <v>5873.9530709917572</v>
      </c>
      <c r="PL185" s="29">
        <v>4500</v>
      </c>
      <c r="PM185" s="29">
        <v>6356.7129999999997</v>
      </c>
      <c r="PN185" s="27">
        <v>392</v>
      </c>
      <c r="PO185" s="28">
        <v>367</v>
      </c>
      <c r="PP185" s="28">
        <v>357</v>
      </c>
      <c r="PQ185" s="27">
        <v>374.36597217599683</v>
      </c>
      <c r="PR185" s="29">
        <v>333.85402818399365</v>
      </c>
      <c r="PS185" s="29">
        <v>306</v>
      </c>
      <c r="PT185" s="29">
        <v>328.52</v>
      </c>
      <c r="PU185" s="31">
        <v>9</v>
      </c>
      <c r="PV185" s="31">
        <v>11.3</v>
      </c>
      <c r="PW185" s="31">
        <v>13.2</v>
      </c>
      <c r="PX185" s="31">
        <v>6.4950409372295814</v>
      </c>
      <c r="PY185" s="32">
        <v>7.5029912257378362</v>
      </c>
      <c r="PZ185" s="32">
        <v>13.3</v>
      </c>
      <c r="QA185" s="32">
        <v>8.5310000000000006</v>
      </c>
      <c r="QB185" s="33">
        <v>0.28000000000000003</v>
      </c>
      <c r="QC185" s="33">
        <v>0.28999999999999998</v>
      </c>
      <c r="QD185" s="33">
        <v>0.23</v>
      </c>
      <c r="QE185" s="33">
        <v>0.17972442255208682</v>
      </c>
      <c r="QF185" s="32">
        <v>0.15953203935123639</v>
      </c>
      <c r="QG185" s="30" t="s">
        <v>170</v>
      </c>
      <c r="QH185" s="32">
        <v>0.188</v>
      </c>
      <c r="QI185" s="28">
        <v>0</v>
      </c>
      <c r="QJ185" s="28">
        <v>0</v>
      </c>
      <c r="QK185" s="28">
        <v>0</v>
      </c>
      <c r="QL185" s="28">
        <v>0</v>
      </c>
      <c r="QM185" s="30">
        <v>0</v>
      </c>
      <c r="QN185" s="30">
        <v>0</v>
      </c>
      <c r="QO185" s="28">
        <v>0</v>
      </c>
      <c r="QP185" s="31">
        <v>7.5</v>
      </c>
      <c r="QQ185" s="31">
        <v>8.5</v>
      </c>
      <c r="QR185" s="31">
        <v>8.4</v>
      </c>
      <c r="QS185" s="31">
        <v>6.9546695067563071</v>
      </c>
      <c r="QT185" s="32">
        <v>7.3002525923956396</v>
      </c>
      <c r="QU185" s="32">
        <v>6.84</v>
      </c>
      <c r="QV185" s="32">
        <v>8.4920000000000009</v>
      </c>
      <c r="QW185" s="28">
        <v>0</v>
      </c>
      <c r="QX185" s="28">
        <v>0</v>
      </c>
      <c r="QY185" s="28">
        <v>0</v>
      </c>
      <c r="QZ185" s="28">
        <v>0</v>
      </c>
      <c r="RA185" s="30">
        <v>0</v>
      </c>
      <c r="RB185" s="30">
        <v>0</v>
      </c>
      <c r="RC185" s="30">
        <v>0</v>
      </c>
      <c r="RD185" s="31">
        <v>7.7</v>
      </c>
      <c r="RE185" s="31">
        <v>7.5</v>
      </c>
      <c r="RF185" s="31">
        <v>9</v>
      </c>
      <c r="RG185" s="31">
        <v>5.3639974261687637</v>
      </c>
      <c r="RH185" s="32">
        <v>5.2579101302844995</v>
      </c>
      <c r="RI185" s="32">
        <v>9.32</v>
      </c>
      <c r="RJ185" s="32">
        <v>5.3769999999999998</v>
      </c>
      <c r="RK185" s="28">
        <v>0</v>
      </c>
      <c r="RL185" s="28">
        <v>0</v>
      </c>
      <c r="RM185" s="28">
        <v>0</v>
      </c>
      <c r="RN185" s="28">
        <v>0</v>
      </c>
      <c r="RO185" s="30">
        <v>0</v>
      </c>
      <c r="RP185" s="30">
        <v>0</v>
      </c>
      <c r="RQ185" s="30">
        <v>0</v>
      </c>
      <c r="RR185" s="31">
        <v>60.5</v>
      </c>
      <c r="RS185" s="31">
        <v>58.3</v>
      </c>
      <c r="RT185" s="31">
        <v>54</v>
      </c>
      <c r="RU185" s="31">
        <v>62.943486653797521</v>
      </c>
      <c r="RV185" s="32">
        <v>70.044536027652242</v>
      </c>
      <c r="RW185" s="32">
        <v>54.4</v>
      </c>
      <c r="RX185" s="32">
        <v>73.123000000000005</v>
      </c>
      <c r="RY185" s="28" t="s">
        <v>184</v>
      </c>
      <c r="RZ185" s="28" t="s">
        <v>184</v>
      </c>
      <c r="SA185" s="28" t="s">
        <v>184</v>
      </c>
      <c r="SB185" s="28" t="s">
        <v>184</v>
      </c>
      <c r="SC185" s="30" t="s">
        <v>205</v>
      </c>
      <c r="SD185" s="30" t="s">
        <v>184</v>
      </c>
      <c r="SE185" s="30" t="s">
        <v>184</v>
      </c>
      <c r="SF185" s="31">
        <v>36.700000000000003</v>
      </c>
      <c r="SG185" s="31">
        <v>36.700000000000003</v>
      </c>
      <c r="SH185" s="31">
        <v>42.8</v>
      </c>
      <c r="SI185" s="31">
        <v>35.293660831169987</v>
      </c>
      <c r="SJ185" s="42">
        <v>30.111118496853681</v>
      </c>
      <c r="SK185" s="42">
        <v>33.299999999999997</v>
      </c>
      <c r="SL185" s="42">
        <v>27.582999999999998</v>
      </c>
      <c r="SM185" s="28">
        <v>0</v>
      </c>
      <c r="SN185" s="28">
        <v>0</v>
      </c>
      <c r="SO185" s="28">
        <v>0</v>
      </c>
      <c r="SP185" s="28">
        <v>0</v>
      </c>
      <c r="SQ185" s="30">
        <v>0</v>
      </c>
      <c r="SR185" s="30">
        <v>0</v>
      </c>
      <c r="SS185" s="30">
        <v>0</v>
      </c>
      <c r="ST185" s="33">
        <v>3.41</v>
      </c>
      <c r="SU185" s="33">
        <v>4.2699999999999996</v>
      </c>
      <c r="SV185" s="33">
        <v>4.63</v>
      </c>
      <c r="SW185" s="33">
        <v>3.0397834431649251</v>
      </c>
      <c r="SX185" s="32">
        <v>2.9424798369228049</v>
      </c>
      <c r="SY185" s="32">
        <v>3.92</v>
      </c>
      <c r="SZ185" s="32">
        <v>2.4609999999999999</v>
      </c>
      <c r="TA185" s="31">
        <v>15.7</v>
      </c>
      <c r="TB185" s="31">
        <v>13.3</v>
      </c>
      <c r="TC185" s="31">
        <v>15.6</v>
      </c>
      <c r="TD185" s="31">
        <v>8.4013401672990291</v>
      </c>
      <c r="TE185" s="32">
        <v>9.545887618541169</v>
      </c>
      <c r="TF185" s="32">
        <v>16.600000000000001</v>
      </c>
      <c r="TG185" s="32">
        <v>11.254</v>
      </c>
      <c r="TH185" s="31">
        <v>5.9</v>
      </c>
      <c r="TI185" s="31">
        <v>7.7</v>
      </c>
      <c r="TJ185" s="31">
        <v>6.7</v>
      </c>
      <c r="TK185" s="31">
        <v>2.3483991213472679</v>
      </c>
      <c r="TL185" s="32">
        <v>2.9746078170699288</v>
      </c>
      <c r="TM185" s="30" t="s">
        <v>171</v>
      </c>
      <c r="TN185" s="32">
        <v>4.0940000000000003</v>
      </c>
      <c r="TO185" s="33">
        <v>0.3</v>
      </c>
      <c r="TP185" s="33">
        <v>0.43</v>
      </c>
      <c r="TQ185" s="33">
        <v>0.4</v>
      </c>
      <c r="TR185" s="33">
        <v>0.29110918813375053</v>
      </c>
      <c r="TS185" s="32">
        <v>0.24760701940973145</v>
      </c>
      <c r="TT185" s="30" t="s">
        <v>172</v>
      </c>
      <c r="TU185" s="32">
        <v>0.33300000000000002</v>
      </c>
      <c r="TV185" s="31">
        <v>56</v>
      </c>
      <c r="TW185" s="31">
        <v>57</v>
      </c>
      <c r="TX185" s="31">
        <v>60</v>
      </c>
      <c r="TY185" s="31">
        <v>39.790099625019415</v>
      </c>
      <c r="TZ185" s="42">
        <v>40.022600372241428</v>
      </c>
      <c r="UA185" s="42">
        <v>57.1</v>
      </c>
      <c r="UB185" s="42">
        <v>45.771000000000001</v>
      </c>
      <c r="UC185" s="31">
        <v>10.199999999999999</v>
      </c>
      <c r="UD185" s="31">
        <v>8.9</v>
      </c>
      <c r="UE185" s="31">
        <v>10.1</v>
      </c>
      <c r="UF185" s="31">
        <v>5.2430717344516191</v>
      </c>
      <c r="UG185" s="32">
        <v>6.2106709208543833</v>
      </c>
      <c r="UH185" s="30">
        <v>10.3</v>
      </c>
      <c r="UI185" s="32">
        <v>9.3819999999999997</v>
      </c>
      <c r="UJ185" s="31">
        <v>12.8</v>
      </c>
      <c r="UK185" s="31">
        <v>15</v>
      </c>
      <c r="UL185" s="31">
        <v>14.1</v>
      </c>
      <c r="UM185" s="31">
        <v>8.5846147019015291</v>
      </c>
      <c r="UN185" s="32">
        <v>9.7004342816626785</v>
      </c>
      <c r="UO185" s="32">
        <v>10.06</v>
      </c>
      <c r="UP185" s="32">
        <v>14.156000000000001</v>
      </c>
      <c r="UQ185" s="36">
        <v>2.6913400000000001E-2</v>
      </c>
      <c r="UR185" s="30" t="s">
        <v>173</v>
      </c>
      <c r="US185" s="30">
        <v>5.3999999999999999E-2</v>
      </c>
      <c r="UT185" s="32">
        <v>2.0849951254099088</v>
      </c>
      <c r="UU185" s="32">
        <v>3.47</v>
      </c>
      <c r="UV185" s="32">
        <v>1.9159999999999999</v>
      </c>
      <c r="UW185" s="32">
        <v>0.97183300000000006</v>
      </c>
      <c r="UX185" s="32">
        <v>0.20699999999999999</v>
      </c>
    </row>
    <row r="186" spans="1:570" s="43" customFormat="1" ht="15" customHeight="1" x14ac:dyDescent="0.3">
      <c r="A186" s="23">
        <v>375</v>
      </c>
      <c r="B186" s="23" t="s">
        <v>602</v>
      </c>
      <c r="C186" s="23" t="s">
        <v>761</v>
      </c>
      <c r="D186" s="23" t="s">
        <v>762</v>
      </c>
      <c r="E186" s="23" t="s">
        <v>763</v>
      </c>
      <c r="F186" s="24">
        <v>21.817897303799999</v>
      </c>
      <c r="G186" s="24">
        <v>50.777072558699999</v>
      </c>
      <c r="H186" s="25" t="s">
        <v>258</v>
      </c>
      <c r="I186" s="25">
        <v>2</v>
      </c>
      <c r="J186" s="26" t="s">
        <v>199</v>
      </c>
      <c r="K186" s="27">
        <v>9</v>
      </c>
      <c r="L186" s="28">
        <v>8</v>
      </c>
      <c r="M186" s="28">
        <v>9</v>
      </c>
      <c r="N186" s="27">
        <v>7</v>
      </c>
      <c r="O186" s="29">
        <v>9</v>
      </c>
      <c r="P186" s="30">
        <v>39</v>
      </c>
      <c r="Q186" s="29">
        <v>4.54</v>
      </c>
      <c r="R186" s="28">
        <v>58</v>
      </c>
      <c r="S186" s="28">
        <v>58</v>
      </c>
      <c r="T186" s="28">
        <v>55</v>
      </c>
      <c r="U186" s="27">
        <v>58</v>
      </c>
      <c r="V186" s="29">
        <v>59</v>
      </c>
      <c r="W186" s="30">
        <v>36</v>
      </c>
      <c r="X186" s="29">
        <v>56.370000000000005</v>
      </c>
      <c r="Y186" s="28">
        <v>33</v>
      </c>
      <c r="Z186" s="28">
        <v>34</v>
      </c>
      <c r="AA186" s="28">
        <v>36</v>
      </c>
      <c r="AB186" s="27">
        <v>35</v>
      </c>
      <c r="AC186" s="29">
        <v>32</v>
      </c>
      <c r="AD186" s="30">
        <v>25</v>
      </c>
      <c r="AE186" s="29">
        <v>39.08</v>
      </c>
      <c r="AF186" s="27" t="s">
        <v>159</v>
      </c>
      <c r="AG186" s="27" t="s">
        <v>159</v>
      </c>
      <c r="AH186" s="27" t="s">
        <v>159</v>
      </c>
      <c r="AI186" s="27">
        <v>19</v>
      </c>
      <c r="AJ186" s="29">
        <v>20</v>
      </c>
      <c r="AK186" s="29">
        <v>49</v>
      </c>
      <c r="AL186" s="29">
        <v>22.55</v>
      </c>
      <c r="AM186" s="27" t="s">
        <v>159</v>
      </c>
      <c r="AN186" s="27" t="s">
        <v>159</v>
      </c>
      <c r="AO186" s="27" t="s">
        <v>159</v>
      </c>
      <c r="AP186" s="27">
        <v>68</v>
      </c>
      <c r="AQ186" s="29">
        <v>67</v>
      </c>
      <c r="AR186" s="29">
        <v>40</v>
      </c>
      <c r="AS186" s="29">
        <v>70.97999999999999</v>
      </c>
      <c r="AT186" s="27">
        <v>12</v>
      </c>
      <c r="AU186" s="27">
        <v>12</v>
      </c>
      <c r="AV186" s="27">
        <v>11</v>
      </c>
      <c r="AW186" s="27">
        <v>13</v>
      </c>
      <c r="AX186" s="29">
        <v>13</v>
      </c>
      <c r="AY186" s="29">
        <v>11</v>
      </c>
      <c r="AZ186" s="29">
        <v>6.46</v>
      </c>
      <c r="BA186" s="31" t="s">
        <v>224</v>
      </c>
      <c r="BB186" s="28" t="s">
        <v>254</v>
      </c>
      <c r="BC186" s="30" t="s">
        <v>224</v>
      </c>
      <c r="BD186" s="30" t="s">
        <v>254</v>
      </c>
      <c r="BE186" s="30" t="s">
        <v>190</v>
      </c>
      <c r="BF186" s="30" t="s">
        <v>193</v>
      </c>
      <c r="BG186" s="32" t="s">
        <v>241</v>
      </c>
      <c r="BH186" s="32" t="s">
        <v>242</v>
      </c>
      <c r="BI186" s="33">
        <v>6.9</v>
      </c>
      <c r="BJ186" s="33">
        <v>7</v>
      </c>
      <c r="BK186" s="33">
        <v>6.6</v>
      </c>
      <c r="BL186" s="33">
        <v>7.1</v>
      </c>
      <c r="BM186" s="32">
        <v>6.3</v>
      </c>
      <c r="BN186" s="32">
        <v>8</v>
      </c>
      <c r="BO186" s="32">
        <v>6.4</v>
      </c>
      <c r="BP186" s="33">
        <v>5.8</v>
      </c>
      <c r="BQ186" s="33">
        <v>6</v>
      </c>
      <c r="BR186" s="33">
        <v>5.5</v>
      </c>
      <c r="BS186" s="33">
        <v>6.09</v>
      </c>
      <c r="BT186" s="32">
        <v>5.5</v>
      </c>
      <c r="BU186" s="32">
        <v>7.5</v>
      </c>
      <c r="BV186" s="32">
        <v>5.4</v>
      </c>
      <c r="BW186" s="33">
        <v>1.5</v>
      </c>
      <c r="BX186" s="33">
        <v>1.31</v>
      </c>
      <c r="BY186" s="33">
        <v>2.1800000000000002</v>
      </c>
      <c r="BZ186" s="33">
        <v>1.35</v>
      </c>
      <c r="CA186" s="32">
        <v>2.1</v>
      </c>
      <c r="CB186" s="32">
        <v>0.8</v>
      </c>
      <c r="CC186" s="32">
        <v>2.7149999999999999</v>
      </c>
      <c r="CD186" s="33"/>
      <c r="CE186" s="33"/>
      <c r="CF186" s="33"/>
      <c r="CG186" s="33"/>
      <c r="CH186" s="32">
        <v>0.33</v>
      </c>
      <c r="CI186" s="32">
        <v>0.11</v>
      </c>
      <c r="CJ186" s="32">
        <v>0.105</v>
      </c>
      <c r="CK186" s="33"/>
      <c r="CL186" s="33"/>
      <c r="CM186" s="33"/>
      <c r="CN186" s="33"/>
      <c r="CO186" s="32">
        <v>0.14000000000000001</v>
      </c>
      <c r="CP186" s="32" t="s">
        <v>194</v>
      </c>
      <c r="CQ186" s="32">
        <v>8.7499999999999939E-3</v>
      </c>
      <c r="CR186" s="33">
        <v>7.98</v>
      </c>
      <c r="CS186" s="33">
        <v>8.98</v>
      </c>
      <c r="CT186" s="33">
        <v>8.11</v>
      </c>
      <c r="CU186" s="33">
        <v>8.4056550000000012</v>
      </c>
      <c r="CV186" s="32">
        <v>6.81135</v>
      </c>
      <c r="CW186" s="32">
        <v>26.4</v>
      </c>
      <c r="CX186" s="32">
        <v>7.3852000000000002</v>
      </c>
      <c r="CY186" s="33">
        <v>1.52</v>
      </c>
      <c r="CZ186" s="33">
        <v>1.48</v>
      </c>
      <c r="DA186" s="33">
        <v>1.91</v>
      </c>
      <c r="DB186" s="33">
        <v>0.88061</v>
      </c>
      <c r="DC186" s="32">
        <v>0.233874</v>
      </c>
      <c r="DD186" s="32">
        <v>3.48</v>
      </c>
      <c r="DE186" s="32">
        <v>1.0122900000000001</v>
      </c>
      <c r="DF186" s="33">
        <v>0.3</v>
      </c>
      <c r="DG186" s="33">
        <v>0.4</v>
      </c>
      <c r="DH186" s="33">
        <v>0.31</v>
      </c>
      <c r="DI186" s="33">
        <v>0.30288599999999999</v>
      </c>
      <c r="DJ186" s="32">
        <v>1.4649399999999999</v>
      </c>
      <c r="DK186" s="32">
        <v>0.19</v>
      </c>
      <c r="DL186" s="32">
        <v>0.65817000000000003</v>
      </c>
      <c r="DM186" s="33">
        <v>0.06</v>
      </c>
      <c r="DN186" s="33">
        <v>0.06</v>
      </c>
      <c r="DO186" s="33">
        <v>0.03</v>
      </c>
      <c r="DP186" s="33">
        <v>0.13485</v>
      </c>
      <c r="DQ186" s="32">
        <v>2.6099999999999998E-2</v>
      </c>
      <c r="DR186" s="32">
        <v>0.16</v>
      </c>
      <c r="DS186" s="32">
        <v>9.1349999999999987E-2</v>
      </c>
      <c r="DT186" s="33">
        <v>9.86</v>
      </c>
      <c r="DU186" s="33">
        <v>10.92</v>
      </c>
      <c r="DV186" s="33">
        <v>10.36</v>
      </c>
      <c r="DW186" s="33">
        <v>9.7240010000000012</v>
      </c>
      <c r="DX186" s="32">
        <v>8.5362639999999992</v>
      </c>
      <c r="DY186" s="32">
        <v>30.23</v>
      </c>
      <c r="DZ186" s="32">
        <v>9.1470100000000016</v>
      </c>
      <c r="EA186" s="33">
        <v>11.36</v>
      </c>
      <c r="EB186" s="33">
        <v>12.23</v>
      </c>
      <c r="EC186" s="33">
        <v>12.54</v>
      </c>
      <c r="ED186" s="33">
        <v>11.074001000000001</v>
      </c>
      <c r="EE186" s="32">
        <v>10.636263999999999</v>
      </c>
      <c r="EF186" s="32">
        <v>50</v>
      </c>
      <c r="EG186" s="32">
        <v>11.862010000000001</v>
      </c>
      <c r="EH186" s="33">
        <v>86.8</v>
      </c>
      <c r="EI186" s="33">
        <v>89.29</v>
      </c>
      <c r="EJ186" s="33">
        <v>82.62</v>
      </c>
      <c r="EK186" s="33">
        <v>87.809284106078735</v>
      </c>
      <c r="EL186" s="32">
        <v>80.256225306178933</v>
      </c>
      <c r="EM186" s="32">
        <v>60.46</v>
      </c>
      <c r="EN186" s="32">
        <v>77.111804829029822</v>
      </c>
      <c r="EO186" s="33"/>
      <c r="EP186" s="33"/>
      <c r="EQ186" s="33"/>
      <c r="ER186" s="33"/>
      <c r="ES186" s="32"/>
      <c r="ET186" s="32">
        <v>0.22</v>
      </c>
      <c r="EU186" s="32"/>
      <c r="EV186" s="33">
        <v>1.45</v>
      </c>
      <c r="EW186" s="33">
        <v>1.25</v>
      </c>
      <c r="EX186" s="33">
        <v>1.27</v>
      </c>
      <c r="EY186" s="33">
        <v>1.48</v>
      </c>
      <c r="EZ186" s="32">
        <v>1.5509640247721947</v>
      </c>
      <c r="FA186" s="32">
        <v>3.35</v>
      </c>
      <c r="FB186" s="32">
        <v>1.4136799999999998</v>
      </c>
      <c r="FC186" s="33">
        <v>0.84</v>
      </c>
      <c r="FD186" s="33">
        <v>0.72</v>
      </c>
      <c r="FE186" s="33">
        <v>0.74</v>
      </c>
      <c r="FF186" s="33">
        <v>0.86</v>
      </c>
      <c r="FG186" s="32">
        <v>0.89963110485626141</v>
      </c>
      <c r="FH186" s="32">
        <v>1.95</v>
      </c>
      <c r="FI186" s="32">
        <v>0.82</v>
      </c>
      <c r="FJ186" s="32">
        <v>8.4</v>
      </c>
      <c r="FK186" s="32">
        <v>7.1999999999999993</v>
      </c>
      <c r="FL186" s="32">
        <v>7.4</v>
      </c>
      <c r="FM186" s="32">
        <v>8.6</v>
      </c>
      <c r="FN186" s="32">
        <v>8.9963110485626139</v>
      </c>
      <c r="FO186" s="32">
        <v>19.5</v>
      </c>
      <c r="FP186" s="32">
        <v>8.1999999999999993</v>
      </c>
      <c r="FQ186" s="34">
        <v>0.105</v>
      </c>
      <c r="FR186" s="34">
        <v>8.7999999999999995E-2</v>
      </c>
      <c r="FS186" s="34">
        <v>8.7999999999999995E-2</v>
      </c>
      <c r="FT186" s="34">
        <v>9.6000000000000002E-2</v>
      </c>
      <c r="FU186" s="32">
        <v>0.1</v>
      </c>
      <c r="FV186" s="30">
        <v>0.2</v>
      </c>
      <c r="FW186" s="32">
        <v>0.11</v>
      </c>
      <c r="FX186" s="32">
        <v>1.05</v>
      </c>
      <c r="FY186" s="32">
        <v>0.87999999999999989</v>
      </c>
      <c r="FZ186" s="32">
        <v>0.87999999999999989</v>
      </c>
      <c r="GA186" s="32">
        <v>0.96</v>
      </c>
      <c r="GB186" s="32">
        <v>1</v>
      </c>
      <c r="GC186" s="32">
        <v>2</v>
      </c>
      <c r="GD186" s="32">
        <v>1.1000000000000001</v>
      </c>
      <c r="GE186" s="31">
        <v>8</v>
      </c>
      <c r="GF186" s="31">
        <v>8.1999999999999993</v>
      </c>
      <c r="GG186" s="31">
        <v>8.4</v>
      </c>
      <c r="GH186" s="31">
        <v>8.9583333333333321</v>
      </c>
      <c r="GI186" s="32">
        <v>8.9963110485626139</v>
      </c>
      <c r="GJ186" s="32">
        <v>9.75</v>
      </c>
      <c r="GK186" s="32">
        <v>7.4545454545454541</v>
      </c>
      <c r="GL186" s="33">
        <v>5.28</v>
      </c>
      <c r="GM186" s="33">
        <v>7.8</v>
      </c>
      <c r="GN186" s="33">
        <v>9.9</v>
      </c>
      <c r="GO186" s="33">
        <v>5.3040000000000003</v>
      </c>
      <c r="GP186" s="32">
        <v>3.85</v>
      </c>
      <c r="GQ186" s="32">
        <v>6.8181818181818175</v>
      </c>
      <c r="GR186" s="35">
        <v>10.589</v>
      </c>
      <c r="GS186" s="33">
        <v>13.9</v>
      </c>
      <c r="GT186" s="33">
        <v>20.6</v>
      </c>
      <c r="GU186" s="33">
        <v>26.1</v>
      </c>
      <c r="GV186" s="33">
        <v>14.002560000000001</v>
      </c>
      <c r="GW186" s="32">
        <v>10.164000000000001</v>
      </c>
      <c r="GX186" s="32">
        <v>18</v>
      </c>
      <c r="GY186" s="32">
        <v>27.95496</v>
      </c>
      <c r="GZ186" s="33">
        <v>4.2</v>
      </c>
      <c r="HA186" s="33">
        <v>6.7</v>
      </c>
      <c r="HB186" s="33">
        <v>4.9000000000000004</v>
      </c>
      <c r="HC186" s="33">
        <v>9.1999999999999993</v>
      </c>
      <c r="HD186" s="32">
        <v>8.1999999999999993</v>
      </c>
      <c r="HE186" s="32">
        <v>2.7</v>
      </c>
      <c r="HF186" s="32">
        <v>33.700000000000003</v>
      </c>
      <c r="HG186" s="33">
        <v>5</v>
      </c>
      <c r="HH186" s="33">
        <v>7.9</v>
      </c>
      <c r="HI186" s="33">
        <v>9.4</v>
      </c>
      <c r="HJ186" s="33">
        <v>8.3000000000000007</v>
      </c>
      <c r="HK186" s="32">
        <v>8</v>
      </c>
      <c r="HL186" s="32">
        <v>4.3</v>
      </c>
      <c r="HM186" s="32">
        <v>25.7</v>
      </c>
      <c r="HN186" s="33">
        <v>14.6</v>
      </c>
      <c r="HO186" s="33">
        <v>13.4</v>
      </c>
      <c r="HP186" s="33">
        <v>20.8</v>
      </c>
      <c r="HQ186" s="33">
        <v>15.8</v>
      </c>
      <c r="HR186" s="32">
        <v>13.4</v>
      </c>
      <c r="HS186" s="32">
        <v>24</v>
      </c>
      <c r="HT186" s="32">
        <v>9.9</v>
      </c>
      <c r="HU186" s="34">
        <v>1.7000000000000001E-2</v>
      </c>
      <c r="HV186" s="34">
        <v>1.6E-2</v>
      </c>
      <c r="HW186" s="34">
        <v>1.9E-2</v>
      </c>
      <c r="HX186" s="34">
        <v>1.4999999999999999E-2</v>
      </c>
      <c r="HY186" s="36">
        <v>1.6718549999999999E-2</v>
      </c>
      <c r="HZ186" s="36">
        <v>3.2000000000000001E-2</v>
      </c>
      <c r="IA186" s="36">
        <v>1.3552865783419276E-2</v>
      </c>
      <c r="IB186" s="29">
        <v>170</v>
      </c>
      <c r="IC186" s="29">
        <v>160</v>
      </c>
      <c r="ID186" s="29">
        <v>190</v>
      </c>
      <c r="IE186" s="29">
        <v>150</v>
      </c>
      <c r="IF186" s="29">
        <v>167.18549999999999</v>
      </c>
      <c r="IG186" s="29">
        <v>320</v>
      </c>
      <c r="IH186" s="29">
        <v>135.52865783419276</v>
      </c>
      <c r="II186" s="33">
        <v>0.88</v>
      </c>
      <c r="IJ186" s="33">
        <v>1</v>
      </c>
      <c r="IK186" s="33">
        <v>0.63</v>
      </c>
      <c r="IL186" s="33">
        <v>0.98</v>
      </c>
      <c r="IM186" s="32">
        <v>0.47580000000000044</v>
      </c>
      <c r="IN186" s="37">
        <v>1.1000000000000001</v>
      </c>
      <c r="IO186" s="35">
        <v>1.7050000000000001</v>
      </c>
      <c r="IP186" s="38" t="s">
        <v>165</v>
      </c>
      <c r="IQ186" s="30" t="s">
        <v>165</v>
      </c>
      <c r="IR186" s="30" t="s">
        <v>165</v>
      </c>
      <c r="IS186" s="30" t="s">
        <v>165</v>
      </c>
      <c r="IT186" s="30" t="s">
        <v>165</v>
      </c>
      <c r="IU186" s="30" t="s">
        <v>165</v>
      </c>
      <c r="IV186" s="30" t="s">
        <v>165</v>
      </c>
      <c r="IW186" s="36">
        <v>2.520399604016948E-3</v>
      </c>
      <c r="IX186" s="36">
        <v>2.9000000000000001E-2</v>
      </c>
      <c r="IY186" s="36" t="s">
        <v>168</v>
      </c>
      <c r="IZ186" s="36">
        <v>9.3145352135109317E-3</v>
      </c>
      <c r="JA186" s="36" t="s">
        <v>167</v>
      </c>
      <c r="JB186" s="36">
        <v>1.584580634101895E-2</v>
      </c>
      <c r="JC186" s="36">
        <v>2.1913065018066406E-3</v>
      </c>
      <c r="JD186" s="36" t="s">
        <v>167</v>
      </c>
      <c r="JE186" s="36">
        <v>3.1302912709191455E-3</v>
      </c>
      <c r="JF186" s="36">
        <v>1.3610613293212375E-2</v>
      </c>
      <c r="JG186" s="36">
        <v>3.2000000000000001E-2</v>
      </c>
      <c r="JH186" s="36">
        <v>5.7463877361638244E-2</v>
      </c>
      <c r="JI186" s="36">
        <v>7.9079401119385214E-3</v>
      </c>
      <c r="JJ186" s="36" t="s">
        <v>167</v>
      </c>
      <c r="JK186" s="36">
        <v>3.6880948650364759E-2</v>
      </c>
      <c r="JL186" s="36">
        <v>6.3008030231878811E-3</v>
      </c>
      <c r="JM186" s="36" t="s">
        <v>167</v>
      </c>
      <c r="JN186" s="36">
        <v>2.4780560221615844E-2</v>
      </c>
      <c r="JO186" s="36">
        <v>9.1902325269200419E-3</v>
      </c>
      <c r="JP186" s="36" t="s">
        <v>167</v>
      </c>
      <c r="JQ186" s="36">
        <v>4.0898753820373356E-2</v>
      </c>
      <c r="JR186" s="36">
        <v>3.4344505823966287E-3</v>
      </c>
      <c r="JS186" s="36" t="s">
        <v>167</v>
      </c>
      <c r="JT186" s="36">
        <v>7.9706240786916877E-3</v>
      </c>
      <c r="JU186" s="36">
        <v>8.4879841945610674E-3</v>
      </c>
      <c r="JV186" s="36" t="s">
        <v>167</v>
      </c>
      <c r="JW186" s="36">
        <v>4.0895673878625825E-2</v>
      </c>
      <c r="JX186" s="36">
        <v>1.8314991541774498E-3</v>
      </c>
      <c r="JY186" s="36" t="s">
        <v>167</v>
      </c>
      <c r="JZ186" s="36" t="s">
        <v>169</v>
      </c>
      <c r="KA186" s="36">
        <v>1.1782852520854665E-2</v>
      </c>
      <c r="KB186" s="36" t="s">
        <v>167</v>
      </c>
      <c r="KC186" s="36">
        <v>5.0075401335050292E-2</v>
      </c>
      <c r="KD186" s="36">
        <v>4.7574236534880451E-3</v>
      </c>
      <c r="KE186" s="36" t="s">
        <v>167</v>
      </c>
      <c r="KF186" s="36">
        <v>9.18618648818742E-2</v>
      </c>
      <c r="KG186" s="36">
        <v>5.5575967883089378E-3</v>
      </c>
      <c r="KH186" s="36" t="s">
        <v>167</v>
      </c>
      <c r="KI186" s="36">
        <v>3.7728290902604107E-2</v>
      </c>
      <c r="KJ186" s="36">
        <v>3.6920676873118106E-3</v>
      </c>
      <c r="KK186" s="36" t="s">
        <v>167</v>
      </c>
      <c r="KL186" s="36">
        <v>7.1517925311036547E-3</v>
      </c>
      <c r="KM186" s="36">
        <v>9.6172631639838465E-3</v>
      </c>
      <c r="KN186" s="36" t="s">
        <v>167</v>
      </c>
      <c r="KO186" s="36">
        <v>4.2753304046492364E-2</v>
      </c>
      <c r="KP186" s="36">
        <v>0.27900000000000003</v>
      </c>
      <c r="KQ186" s="36">
        <v>0.29599999999999999</v>
      </c>
      <c r="KR186" s="36">
        <v>0.19500000000000001</v>
      </c>
      <c r="KS186" s="36">
        <v>0.1746462362663454</v>
      </c>
      <c r="KT186" s="36">
        <v>9.4242117833262209E-2</v>
      </c>
      <c r="KU186" s="36">
        <v>3.2000000000000001E-2</v>
      </c>
      <c r="KV186" s="36">
        <v>0.45246656524168066</v>
      </c>
      <c r="KW186" s="39">
        <v>1</v>
      </c>
      <c r="KX186" s="40">
        <v>1</v>
      </c>
      <c r="KY186" s="39">
        <v>0</v>
      </c>
      <c r="KZ186" s="26">
        <v>0</v>
      </c>
      <c r="LA186" s="41">
        <v>0</v>
      </c>
      <c r="LB186" s="41">
        <v>0</v>
      </c>
      <c r="LC186" s="41">
        <v>1</v>
      </c>
      <c r="LD186" s="27">
        <v>722</v>
      </c>
      <c r="LE186" s="27">
        <v>777</v>
      </c>
      <c r="LF186" s="27">
        <v>808</v>
      </c>
      <c r="LG186" s="27">
        <v>766</v>
      </c>
      <c r="LH186" s="29">
        <v>829</v>
      </c>
      <c r="LI186" s="30">
        <v>685</v>
      </c>
      <c r="LJ186" s="30">
        <v>617</v>
      </c>
      <c r="LK186" s="32">
        <v>6.2060000000000004</v>
      </c>
      <c r="LL186" s="32">
        <v>2.6</v>
      </c>
      <c r="LM186" s="32">
        <v>8.6640153726405919E-2</v>
      </c>
      <c r="LN186" s="32" t="s">
        <v>180</v>
      </c>
      <c r="LO186" s="32">
        <v>49.5</v>
      </c>
      <c r="LP186" s="32">
        <v>13.379715168320685</v>
      </c>
      <c r="LQ186" s="32" t="s">
        <v>764</v>
      </c>
      <c r="LR186" s="32">
        <v>52.1</v>
      </c>
      <c r="LS186" s="32">
        <v>13.466355322047091</v>
      </c>
      <c r="LT186" s="34">
        <v>4.4999999999999998E-2</v>
      </c>
      <c r="LU186" s="34">
        <v>5.2999999999999999E-2</v>
      </c>
      <c r="LV186" s="34">
        <v>4.7E-2</v>
      </c>
      <c r="LW186" s="34">
        <v>3.4000000000000002E-2</v>
      </c>
      <c r="LX186" s="32">
        <v>3.3799999999999997E-2</v>
      </c>
      <c r="LY186" s="30">
        <v>8.6999999999999994E-2</v>
      </c>
      <c r="LZ186" s="30">
        <v>5.3741200000000003E-2</v>
      </c>
      <c r="MA186" s="29">
        <v>450</v>
      </c>
      <c r="MB186" s="29">
        <v>530</v>
      </c>
      <c r="MC186" s="29">
        <v>470</v>
      </c>
      <c r="MD186" s="29">
        <v>340</v>
      </c>
      <c r="ME186" s="29">
        <v>337.99999999999994</v>
      </c>
      <c r="MF186" s="29">
        <v>869.99999999999989</v>
      </c>
      <c r="MG186" s="29">
        <v>537.41200000000003</v>
      </c>
      <c r="MH186" s="33">
        <v>0.25</v>
      </c>
      <c r="MI186" s="33">
        <v>0.3</v>
      </c>
      <c r="MJ186" s="33">
        <v>0.22</v>
      </c>
      <c r="MK186" s="33">
        <v>0.22664927459070941</v>
      </c>
      <c r="ML186" s="32">
        <v>0.20759571566377277</v>
      </c>
      <c r="MM186" s="32">
        <v>0.49299999999999999</v>
      </c>
      <c r="MN186" s="32">
        <v>0.21625479999999997</v>
      </c>
      <c r="MO186" s="29">
        <v>2500</v>
      </c>
      <c r="MP186" s="29">
        <v>3000</v>
      </c>
      <c r="MQ186" s="29">
        <v>2200</v>
      </c>
      <c r="MR186" s="29">
        <v>2266.4927459070941</v>
      </c>
      <c r="MS186" s="29">
        <v>2075.9571566377276</v>
      </c>
      <c r="MT186" s="29">
        <v>4930</v>
      </c>
      <c r="MU186" s="29">
        <v>2162.5479999999998</v>
      </c>
      <c r="MV186" s="33">
        <v>0.24</v>
      </c>
      <c r="MW186" s="33">
        <v>0.23</v>
      </c>
      <c r="MX186" s="33">
        <v>0.17</v>
      </c>
      <c r="MY186" s="33">
        <v>0.16835316562402947</v>
      </c>
      <c r="MZ186" s="32">
        <v>0.16229251904334233</v>
      </c>
      <c r="NA186" s="32">
        <v>0.18</v>
      </c>
      <c r="NB186" s="32">
        <v>0.20858069999999998</v>
      </c>
      <c r="NC186" s="29">
        <v>2400</v>
      </c>
      <c r="ND186" s="29">
        <v>2300</v>
      </c>
      <c r="NE186" s="29">
        <v>1700.0000000000002</v>
      </c>
      <c r="NF186" s="29">
        <v>1683.5316562402948</v>
      </c>
      <c r="NG186" s="29">
        <v>1622.9251904334233</v>
      </c>
      <c r="NH186" s="29">
        <v>1800</v>
      </c>
      <c r="NI186" s="29">
        <v>2085.8069999999998</v>
      </c>
      <c r="NJ186" s="33">
        <v>0.18</v>
      </c>
      <c r="NK186" s="33">
        <v>0.19</v>
      </c>
      <c r="NL186" s="33">
        <v>0.13</v>
      </c>
      <c r="NM186" s="33">
        <v>0.10974346687963087</v>
      </c>
      <c r="NN186" s="32">
        <v>0.14083535686170151</v>
      </c>
      <c r="NO186" s="32">
        <v>0.18</v>
      </c>
      <c r="NP186" s="32">
        <v>0.23397289999999998</v>
      </c>
      <c r="NQ186" s="29">
        <v>1800</v>
      </c>
      <c r="NR186" s="29">
        <v>1900</v>
      </c>
      <c r="NS186" s="29">
        <v>1300</v>
      </c>
      <c r="NT186" s="29">
        <v>1097.4346687963086</v>
      </c>
      <c r="NU186" s="29">
        <v>1408.3535686170151</v>
      </c>
      <c r="NV186" s="29">
        <v>1800</v>
      </c>
      <c r="NW186" s="29">
        <v>2339.7289999999998</v>
      </c>
      <c r="NX186" s="33">
        <v>8.0000000000000002E-3</v>
      </c>
      <c r="NY186" s="33">
        <v>7.0000000000000001E-3</v>
      </c>
      <c r="NZ186" s="33">
        <v>6.0000000000000001E-3</v>
      </c>
      <c r="OA186" s="33">
        <v>6.1301743644349791E-3</v>
      </c>
      <c r="OB186" s="32">
        <v>8.6328709709609808E-3</v>
      </c>
      <c r="OC186" s="32">
        <v>5.0000000000000001E-3</v>
      </c>
      <c r="OD186" s="32">
        <v>8.2103999999999996E-3</v>
      </c>
      <c r="OE186" s="29">
        <v>80</v>
      </c>
      <c r="OF186" s="29">
        <v>70</v>
      </c>
      <c r="OG186" s="29">
        <v>60</v>
      </c>
      <c r="OH186" s="29">
        <v>61.301743644349791</v>
      </c>
      <c r="OI186" s="29">
        <v>86.328709709609811</v>
      </c>
      <c r="OJ186" s="29">
        <v>50</v>
      </c>
      <c r="OK186" s="29">
        <v>82.103999999999999</v>
      </c>
      <c r="OL186" s="33">
        <v>1.38</v>
      </c>
      <c r="OM186" s="33">
        <v>1.27</v>
      </c>
      <c r="ON186" s="33">
        <v>1.1100000000000001</v>
      </c>
      <c r="OO186" s="33">
        <v>0.70990106038422296</v>
      </c>
      <c r="OP186" s="32">
        <v>0.83920699863619752</v>
      </c>
      <c r="OQ186" s="32">
        <v>1.01</v>
      </c>
      <c r="OR186" s="32">
        <v>0.95961800000000008</v>
      </c>
      <c r="OS186" s="29">
        <v>13799.999999999998</v>
      </c>
      <c r="OT186" s="29">
        <v>12700</v>
      </c>
      <c r="OU186" s="29">
        <v>11100.000000000002</v>
      </c>
      <c r="OV186" s="29">
        <v>7099.01060384223</v>
      </c>
      <c r="OW186" s="29">
        <v>8392.0699863619757</v>
      </c>
      <c r="OX186" s="29">
        <v>10100</v>
      </c>
      <c r="OY186" s="29">
        <v>9596.18</v>
      </c>
      <c r="OZ186" s="33">
        <v>1.17</v>
      </c>
      <c r="PA186" s="33">
        <v>1.27</v>
      </c>
      <c r="PB186" s="33">
        <v>1.07</v>
      </c>
      <c r="PC186" s="33">
        <v>1.0928556058387684</v>
      </c>
      <c r="PD186" s="32">
        <v>1.1418870372218342</v>
      </c>
      <c r="PE186" s="32">
        <v>1.24</v>
      </c>
      <c r="PF186" s="32">
        <v>0.99426650000000005</v>
      </c>
      <c r="PG186" s="29">
        <v>11700</v>
      </c>
      <c r="PH186" s="29">
        <v>12700</v>
      </c>
      <c r="PI186" s="29">
        <v>10700</v>
      </c>
      <c r="PJ186" s="29">
        <v>10928.556058387683</v>
      </c>
      <c r="PK186" s="29">
        <v>11418.870372218342</v>
      </c>
      <c r="PL186" s="29">
        <v>12400</v>
      </c>
      <c r="PM186" s="29">
        <v>9942.6650000000009</v>
      </c>
      <c r="PN186" s="27">
        <v>312</v>
      </c>
      <c r="PO186" s="28">
        <v>317</v>
      </c>
      <c r="PP186" s="28">
        <v>288</v>
      </c>
      <c r="PQ186" s="27">
        <v>256.49540795953681</v>
      </c>
      <c r="PR186" s="29">
        <v>240.72780494295316</v>
      </c>
      <c r="PS186" s="29">
        <v>1320</v>
      </c>
      <c r="PT186" s="29">
        <v>268.25</v>
      </c>
      <c r="PU186" s="31">
        <v>13.5</v>
      </c>
      <c r="PV186" s="31">
        <v>15.5</v>
      </c>
      <c r="PW186" s="31">
        <v>18.100000000000001</v>
      </c>
      <c r="PX186" s="31">
        <v>11.888726207906295</v>
      </c>
      <c r="PY186" s="32">
        <v>14.339886238898314</v>
      </c>
      <c r="PZ186" s="32">
        <v>45.6</v>
      </c>
      <c r="QA186" s="32">
        <v>12.863</v>
      </c>
      <c r="QB186" s="33">
        <v>0.23</v>
      </c>
      <c r="QC186" s="33">
        <v>0.16</v>
      </c>
      <c r="QD186" s="33">
        <v>0.13</v>
      </c>
      <c r="QE186" s="33">
        <v>0.12977505656861438</v>
      </c>
      <c r="QF186" s="32">
        <v>0.11642218008848085</v>
      </c>
      <c r="QG186" s="30" t="s">
        <v>170</v>
      </c>
      <c r="QH186" s="32">
        <v>0.158</v>
      </c>
      <c r="QI186" s="28">
        <v>0</v>
      </c>
      <c r="QJ186" s="28">
        <v>0</v>
      </c>
      <c r="QK186" s="28">
        <v>0</v>
      </c>
      <c r="QL186" s="28">
        <v>0</v>
      </c>
      <c r="QM186" s="30">
        <v>0</v>
      </c>
      <c r="QN186" s="30">
        <v>0</v>
      </c>
      <c r="QO186" s="28">
        <v>0</v>
      </c>
      <c r="QP186" s="31">
        <v>11.5</v>
      </c>
      <c r="QQ186" s="31">
        <v>11</v>
      </c>
      <c r="QR186" s="31">
        <v>8.6999999999999993</v>
      </c>
      <c r="QS186" s="31">
        <v>8.1778251031545324</v>
      </c>
      <c r="QT186" s="32">
        <v>8.5387353224894369</v>
      </c>
      <c r="QU186" s="32">
        <v>27.4</v>
      </c>
      <c r="QV186" s="32">
        <v>8.0269999999999992</v>
      </c>
      <c r="QW186" s="28">
        <v>0</v>
      </c>
      <c r="QX186" s="28">
        <v>0</v>
      </c>
      <c r="QY186" s="28">
        <v>0</v>
      </c>
      <c r="QZ186" s="28">
        <v>0</v>
      </c>
      <c r="RA186" s="30">
        <v>0</v>
      </c>
      <c r="RB186" s="30">
        <v>0</v>
      </c>
      <c r="RC186" s="30">
        <v>0</v>
      </c>
      <c r="RD186" s="31">
        <v>12.4</v>
      </c>
      <c r="RE186" s="31">
        <v>12.2</v>
      </c>
      <c r="RF186" s="31">
        <v>13.7</v>
      </c>
      <c r="RG186" s="31">
        <v>13.45556590798172</v>
      </c>
      <c r="RH186" s="32">
        <v>13.691248378405348</v>
      </c>
      <c r="RI186" s="32">
        <v>53.2</v>
      </c>
      <c r="RJ186" s="32">
        <v>10.303000000000001</v>
      </c>
      <c r="RK186" s="28">
        <v>0</v>
      </c>
      <c r="RL186" s="28">
        <v>0</v>
      </c>
      <c r="RM186" s="28">
        <v>0</v>
      </c>
      <c r="RN186" s="28">
        <v>0</v>
      </c>
      <c r="RO186" s="30">
        <v>0</v>
      </c>
      <c r="RP186" s="30" t="s">
        <v>184</v>
      </c>
      <c r="RQ186" s="30">
        <v>0</v>
      </c>
      <c r="RR186" s="31">
        <v>11.7</v>
      </c>
      <c r="RS186" s="31">
        <v>9.6999999999999993</v>
      </c>
      <c r="RT186" s="31">
        <v>9.6999999999999993</v>
      </c>
      <c r="RU186" s="31">
        <v>10.526199032787613</v>
      </c>
      <c r="RV186" s="32">
        <v>9.4800918072048699</v>
      </c>
      <c r="RW186" s="32">
        <v>21.8</v>
      </c>
      <c r="RX186" s="32">
        <v>22.628</v>
      </c>
      <c r="RY186" s="28">
        <v>0</v>
      </c>
      <c r="RZ186" s="28">
        <v>0</v>
      </c>
      <c r="SA186" s="28">
        <v>0</v>
      </c>
      <c r="SB186" s="28">
        <v>0</v>
      </c>
      <c r="SC186" s="30">
        <v>0</v>
      </c>
      <c r="SD186" s="30">
        <v>0</v>
      </c>
      <c r="SE186" s="30">
        <v>0</v>
      </c>
      <c r="SF186" s="31">
        <v>33.299999999999997</v>
      </c>
      <c r="SG186" s="31">
        <v>31</v>
      </c>
      <c r="SH186" s="31">
        <v>36.700000000000003</v>
      </c>
      <c r="SI186" s="31">
        <v>33.290074981143803</v>
      </c>
      <c r="SJ186" s="42">
        <v>29.652174877202324</v>
      </c>
      <c r="SK186" s="42">
        <v>88.1</v>
      </c>
      <c r="SL186" s="42">
        <v>27.283999999999999</v>
      </c>
      <c r="SM186" s="28">
        <v>0</v>
      </c>
      <c r="SN186" s="28">
        <v>0</v>
      </c>
      <c r="SO186" s="28">
        <v>0</v>
      </c>
      <c r="SP186" s="28">
        <v>0</v>
      </c>
      <c r="SQ186" s="30">
        <v>0</v>
      </c>
      <c r="SR186" s="30">
        <v>0</v>
      </c>
      <c r="SS186" s="30">
        <v>0</v>
      </c>
      <c r="ST186" s="33">
        <v>4.8</v>
      </c>
      <c r="SU186" s="33">
        <v>5.04</v>
      </c>
      <c r="SV186" s="33">
        <v>5.19</v>
      </c>
      <c r="SW186" s="33">
        <v>4.8981764940769326</v>
      </c>
      <c r="SX186" s="32">
        <v>4.7577864262825846</v>
      </c>
      <c r="SY186" s="32">
        <v>14.6</v>
      </c>
      <c r="SZ186" s="32">
        <v>3.2850000000000001</v>
      </c>
      <c r="TA186" s="31">
        <v>31.3</v>
      </c>
      <c r="TB186" s="31">
        <v>28.7</v>
      </c>
      <c r="TC186" s="31">
        <v>29.4</v>
      </c>
      <c r="TD186" s="31">
        <v>16.263365721638049</v>
      </c>
      <c r="TE186" s="32">
        <v>18.835999955648692</v>
      </c>
      <c r="TF186" s="32">
        <v>48.6</v>
      </c>
      <c r="TG186" s="32">
        <v>16.242000000000001</v>
      </c>
      <c r="TH186" s="31">
        <v>10.4</v>
      </c>
      <c r="TI186" s="31">
        <v>10.8</v>
      </c>
      <c r="TJ186" s="31">
        <v>8.9</v>
      </c>
      <c r="TK186" s="31">
        <v>5.3560495141754298</v>
      </c>
      <c r="TL186" s="32">
        <v>6.5928217410105434</v>
      </c>
      <c r="TM186" s="30">
        <v>27.6</v>
      </c>
      <c r="TN186" s="32">
        <v>6.0549999999999997</v>
      </c>
      <c r="TO186" s="33">
        <v>0.47</v>
      </c>
      <c r="TP186" s="33">
        <v>0.53</v>
      </c>
      <c r="TQ186" s="33">
        <v>0.43</v>
      </c>
      <c r="TR186" s="33">
        <v>0.49336705266427089</v>
      </c>
      <c r="TS186" s="32">
        <v>0.46568872035392339</v>
      </c>
      <c r="TT186" s="30" t="s">
        <v>172</v>
      </c>
      <c r="TU186" s="32">
        <v>0.46700000000000003</v>
      </c>
      <c r="TV186" s="31">
        <v>65.3</v>
      </c>
      <c r="TW186" s="31">
        <v>60.7</v>
      </c>
      <c r="TX186" s="31">
        <v>53.6</v>
      </c>
      <c r="TY186" s="31">
        <v>47.834864013487739</v>
      </c>
      <c r="TZ186" s="42">
        <v>49.170076173369246</v>
      </c>
      <c r="UA186" s="42">
        <v>152</v>
      </c>
      <c r="UB186" s="42">
        <v>52.920999999999999</v>
      </c>
      <c r="UC186" s="31">
        <v>14</v>
      </c>
      <c r="UD186" s="31">
        <v>13.4</v>
      </c>
      <c r="UE186" s="31">
        <v>10.7</v>
      </c>
      <c r="UF186" s="31">
        <v>6.8026531789342917</v>
      </c>
      <c r="UG186" s="32">
        <v>8.8369978600494523</v>
      </c>
      <c r="UH186" s="30">
        <v>56</v>
      </c>
      <c r="UI186" s="32">
        <v>8.766</v>
      </c>
      <c r="UJ186" s="31">
        <v>17.600000000000001</v>
      </c>
      <c r="UK186" s="31">
        <v>20.2</v>
      </c>
      <c r="UL186" s="31">
        <v>17.100000000000001</v>
      </c>
      <c r="UM186" s="31">
        <v>10.935489595811704</v>
      </c>
      <c r="UN186" s="32">
        <v>12.961669383184201</v>
      </c>
      <c r="UO186" s="32">
        <v>14.84</v>
      </c>
      <c r="UP186" s="32">
        <v>18.288</v>
      </c>
      <c r="UQ186" s="36">
        <v>1.0791499999999999E-2</v>
      </c>
      <c r="UR186" s="30" t="s">
        <v>173</v>
      </c>
      <c r="US186" s="30">
        <v>2.9000000000000001E-2</v>
      </c>
      <c r="UT186" s="32">
        <v>3.5004268813269914</v>
      </c>
      <c r="UU186" s="32">
        <v>11.4</v>
      </c>
      <c r="UV186" s="32">
        <v>2.2570000000000001</v>
      </c>
      <c r="UW186" s="32">
        <v>0.46383300000000005</v>
      </c>
      <c r="UX186" s="32">
        <v>0.19800000000000001</v>
      </c>
    </row>
    <row r="187" spans="1:570" s="43" customFormat="1" ht="15" customHeight="1" x14ac:dyDescent="0.3">
      <c r="A187" s="23">
        <v>377</v>
      </c>
      <c r="B187" s="23" t="s">
        <v>765</v>
      </c>
      <c r="C187" s="23" t="s">
        <v>766</v>
      </c>
      <c r="D187" s="23" t="s">
        <v>767</v>
      </c>
      <c r="E187" s="23" t="s">
        <v>768</v>
      </c>
      <c r="F187" s="24">
        <v>21.506963001500001</v>
      </c>
      <c r="G187" s="24">
        <v>50.399166746299997</v>
      </c>
      <c r="H187" s="25" t="s">
        <v>177</v>
      </c>
      <c r="I187" s="25">
        <v>2</v>
      </c>
      <c r="J187" s="26" t="s">
        <v>199</v>
      </c>
      <c r="K187" s="27">
        <v>32</v>
      </c>
      <c r="L187" s="28">
        <v>33</v>
      </c>
      <c r="M187" s="28">
        <v>26</v>
      </c>
      <c r="N187" s="27">
        <v>34</v>
      </c>
      <c r="O187" s="29">
        <v>35</v>
      </c>
      <c r="P187" s="30">
        <v>38</v>
      </c>
      <c r="Q187" s="29">
        <v>29.18</v>
      </c>
      <c r="R187" s="28">
        <v>22</v>
      </c>
      <c r="S187" s="28">
        <v>25</v>
      </c>
      <c r="T187" s="28">
        <v>30</v>
      </c>
      <c r="U187" s="27">
        <v>19</v>
      </c>
      <c r="V187" s="29">
        <v>20</v>
      </c>
      <c r="W187" s="30">
        <v>33</v>
      </c>
      <c r="X187" s="29">
        <v>25.08</v>
      </c>
      <c r="Y187" s="28">
        <v>46</v>
      </c>
      <c r="Z187" s="28">
        <v>42</v>
      </c>
      <c r="AA187" s="28">
        <v>44</v>
      </c>
      <c r="AB187" s="27">
        <v>47</v>
      </c>
      <c r="AC187" s="29">
        <v>45</v>
      </c>
      <c r="AD187" s="30">
        <v>29</v>
      </c>
      <c r="AE187" s="29">
        <v>45.75</v>
      </c>
      <c r="AF187" s="27" t="s">
        <v>159</v>
      </c>
      <c r="AG187" s="27" t="s">
        <v>159</v>
      </c>
      <c r="AH187" s="27" t="s">
        <v>159</v>
      </c>
      <c r="AI187" s="27">
        <v>41</v>
      </c>
      <c r="AJ187" s="29">
        <v>43</v>
      </c>
      <c r="AK187" s="29">
        <v>48</v>
      </c>
      <c r="AL187" s="29">
        <v>36.06</v>
      </c>
      <c r="AM187" s="27" t="s">
        <v>159</v>
      </c>
      <c r="AN187" s="27" t="s">
        <v>159</v>
      </c>
      <c r="AO187" s="27" t="s">
        <v>159</v>
      </c>
      <c r="AP187" s="27">
        <v>39</v>
      </c>
      <c r="AQ187" s="29">
        <v>38</v>
      </c>
      <c r="AR187" s="29">
        <v>42</v>
      </c>
      <c r="AS187" s="29">
        <v>52.99</v>
      </c>
      <c r="AT187" s="27">
        <v>17</v>
      </c>
      <c r="AU187" s="27">
        <v>21</v>
      </c>
      <c r="AV187" s="27">
        <v>20</v>
      </c>
      <c r="AW187" s="27">
        <v>20</v>
      </c>
      <c r="AX187" s="29">
        <v>19</v>
      </c>
      <c r="AY187" s="29">
        <v>10</v>
      </c>
      <c r="AZ187" s="29">
        <v>10.96</v>
      </c>
      <c r="BA187" s="31" t="s">
        <v>192</v>
      </c>
      <c r="BB187" s="28" t="s">
        <v>193</v>
      </c>
      <c r="BC187" s="30" t="s">
        <v>192</v>
      </c>
      <c r="BD187" s="30" t="s">
        <v>193</v>
      </c>
      <c r="BE187" s="30" t="s">
        <v>188</v>
      </c>
      <c r="BF187" s="30" t="s">
        <v>193</v>
      </c>
      <c r="BG187" s="32" t="s">
        <v>192</v>
      </c>
      <c r="BH187" s="32" t="s">
        <v>242</v>
      </c>
      <c r="BI187" s="33">
        <v>5.3</v>
      </c>
      <c r="BJ187" s="33">
        <v>5.7</v>
      </c>
      <c r="BK187" s="33">
        <v>5.5</v>
      </c>
      <c r="BL187" s="33">
        <v>6.62</v>
      </c>
      <c r="BM187" s="32">
        <v>6.1</v>
      </c>
      <c r="BN187" s="32">
        <v>6.6</v>
      </c>
      <c r="BO187" s="32">
        <v>7.4</v>
      </c>
      <c r="BP187" s="33">
        <v>4.3</v>
      </c>
      <c r="BQ187" s="33">
        <v>4.3</v>
      </c>
      <c r="BR187" s="33">
        <v>4.3</v>
      </c>
      <c r="BS187" s="33">
        <v>5.4</v>
      </c>
      <c r="BT187" s="32">
        <v>5.3</v>
      </c>
      <c r="BU187" s="32">
        <v>5.4</v>
      </c>
      <c r="BV187" s="32">
        <v>6.6</v>
      </c>
      <c r="BW187" s="33">
        <v>6.75</v>
      </c>
      <c r="BX187" s="33">
        <v>7.22</v>
      </c>
      <c r="BY187" s="33">
        <v>8.4700000000000006</v>
      </c>
      <c r="BZ187" s="33">
        <v>3</v>
      </c>
      <c r="CA187" s="32">
        <v>3.08</v>
      </c>
      <c r="CB187" s="32">
        <v>3</v>
      </c>
      <c r="CC187" s="32">
        <v>1.3574999999999999</v>
      </c>
      <c r="CD187" s="33">
        <v>1.4</v>
      </c>
      <c r="CE187" s="33">
        <v>1.23</v>
      </c>
      <c r="CF187" s="33">
        <v>1.62</v>
      </c>
      <c r="CG187" s="33">
        <v>0.21</v>
      </c>
      <c r="CH187" s="32">
        <v>0.54</v>
      </c>
      <c r="CI187" s="32">
        <v>0.11</v>
      </c>
      <c r="CJ187" s="32"/>
      <c r="CK187" s="33">
        <v>1.03</v>
      </c>
      <c r="CL187" s="33">
        <v>1.01</v>
      </c>
      <c r="CM187" s="33">
        <v>1.26</v>
      </c>
      <c r="CN187" s="33">
        <v>0.03</v>
      </c>
      <c r="CO187" s="32">
        <v>0.17</v>
      </c>
      <c r="CP187" s="32" t="s">
        <v>194</v>
      </c>
      <c r="CQ187" s="32"/>
      <c r="CR187" s="33">
        <v>8.36</v>
      </c>
      <c r="CS187" s="33">
        <v>8.23</v>
      </c>
      <c r="CT187" s="33">
        <v>8.2799999999999994</v>
      </c>
      <c r="CU187" s="33">
        <v>11.843764999999999</v>
      </c>
      <c r="CV187" s="32">
        <v>11.5768</v>
      </c>
      <c r="CW187" s="32">
        <v>15.6</v>
      </c>
      <c r="CX187" s="32">
        <v>45.908000000000008</v>
      </c>
      <c r="CY187" s="33">
        <v>1.45</v>
      </c>
      <c r="CZ187" s="33">
        <v>1.84</v>
      </c>
      <c r="DA187" s="33">
        <v>1.85</v>
      </c>
      <c r="DB187" s="33">
        <v>1.9546250000000001</v>
      </c>
      <c r="DC187" s="32">
        <v>0.29394000000000003</v>
      </c>
      <c r="DD187" s="32">
        <v>2.2000000000000002</v>
      </c>
      <c r="DE187" s="32">
        <v>2.2426750000000002</v>
      </c>
      <c r="DF187" s="33">
        <v>0.47</v>
      </c>
      <c r="DG187" s="33">
        <v>0.42</v>
      </c>
      <c r="DH187" s="33">
        <v>0.54</v>
      </c>
      <c r="DI187" s="33">
        <v>0.30160799999999999</v>
      </c>
      <c r="DJ187" s="32">
        <v>1.76122</v>
      </c>
      <c r="DK187" s="32">
        <v>0.21</v>
      </c>
      <c r="DL187" s="32">
        <v>0.208314</v>
      </c>
      <c r="DM187" s="33">
        <v>0.1</v>
      </c>
      <c r="DN187" s="33">
        <v>0.13</v>
      </c>
      <c r="DO187" s="33">
        <v>0.09</v>
      </c>
      <c r="DP187" s="33">
        <v>0.13049999999999998</v>
      </c>
      <c r="DQ187" s="32">
        <v>9.3524999999999983E-2</v>
      </c>
      <c r="DR187" s="32" t="s">
        <v>164</v>
      </c>
      <c r="DS187" s="32">
        <v>0.13050000000000003</v>
      </c>
      <c r="DT187" s="33">
        <v>10.38</v>
      </c>
      <c r="DU187" s="33">
        <v>10.62</v>
      </c>
      <c r="DV187" s="33">
        <v>10.76</v>
      </c>
      <c r="DW187" s="33">
        <v>14.230497999999999</v>
      </c>
      <c r="DX187" s="32">
        <v>13.725485000000001</v>
      </c>
      <c r="DY187" s="32">
        <v>18.010000000000002</v>
      </c>
      <c r="DZ187" s="32">
        <v>48.489489000000006</v>
      </c>
      <c r="EA187" s="33">
        <v>17.13</v>
      </c>
      <c r="EB187" s="33">
        <v>17.84</v>
      </c>
      <c r="EC187" s="33">
        <v>19.23</v>
      </c>
      <c r="ED187" s="33">
        <v>17.230497999999997</v>
      </c>
      <c r="EE187" s="32">
        <v>16.805485000000001</v>
      </c>
      <c r="EF187" s="32">
        <v>22.6</v>
      </c>
      <c r="EG187" s="32">
        <v>49.846989000000008</v>
      </c>
      <c r="EH187" s="33">
        <v>60.6</v>
      </c>
      <c r="EI187" s="33">
        <v>59.53</v>
      </c>
      <c r="EJ187" s="33">
        <v>55.95</v>
      </c>
      <c r="EK187" s="33">
        <v>82.589011646674422</v>
      </c>
      <c r="EL187" s="32">
        <v>81.672650328151789</v>
      </c>
      <c r="EM187" s="32">
        <v>79.69</v>
      </c>
      <c r="EN187" s="32">
        <v>97.276665998822921</v>
      </c>
      <c r="EO187" s="33"/>
      <c r="EP187" s="33"/>
      <c r="EQ187" s="33"/>
      <c r="ER187" s="33"/>
      <c r="ES187" s="32"/>
      <c r="ET187" s="32">
        <v>0.04</v>
      </c>
      <c r="EU187" s="32">
        <v>0.52599706170421157</v>
      </c>
      <c r="EV187" s="33">
        <v>2.97</v>
      </c>
      <c r="EW187" s="33">
        <v>3.34</v>
      </c>
      <c r="EX187" s="33">
        <v>2.92</v>
      </c>
      <c r="EY187" s="33">
        <v>2.6894400000000003</v>
      </c>
      <c r="EZ187" s="32">
        <v>2.5534347790839074</v>
      </c>
      <c r="FA187" s="32">
        <v>1.51</v>
      </c>
      <c r="FB187" s="32">
        <v>2.44808</v>
      </c>
      <c r="FC187" s="33">
        <v>1.72</v>
      </c>
      <c r="FD187" s="33">
        <v>1.82</v>
      </c>
      <c r="FE187" s="33">
        <v>1.69</v>
      </c>
      <c r="FF187" s="33">
        <v>1.56</v>
      </c>
      <c r="FG187" s="32">
        <v>1.4811106607215241</v>
      </c>
      <c r="FH187" s="32">
        <v>0.88</v>
      </c>
      <c r="FI187" s="32">
        <v>1.42</v>
      </c>
      <c r="FJ187" s="32">
        <v>17.2</v>
      </c>
      <c r="FK187" s="32">
        <v>18.2</v>
      </c>
      <c r="FL187" s="32">
        <v>16.899999999999999</v>
      </c>
      <c r="FM187" s="32">
        <v>15.600000000000001</v>
      </c>
      <c r="FN187" s="32">
        <v>14.81110660721524</v>
      </c>
      <c r="FO187" s="32">
        <v>8.8000000000000007</v>
      </c>
      <c r="FP187" s="32">
        <v>14.2</v>
      </c>
      <c r="FQ187" s="34">
        <v>0.12</v>
      </c>
      <c r="FR187" s="34">
        <v>0.14499999999999999</v>
      </c>
      <c r="FS187" s="34">
        <v>0.13</v>
      </c>
      <c r="FT187" s="34">
        <v>0.158</v>
      </c>
      <c r="FU187" s="32">
        <v>0.15</v>
      </c>
      <c r="FV187" s="30">
        <v>0.16</v>
      </c>
      <c r="FW187" s="32">
        <v>0.18</v>
      </c>
      <c r="FX187" s="32">
        <v>1.2</v>
      </c>
      <c r="FY187" s="32">
        <v>1.45</v>
      </c>
      <c r="FZ187" s="32">
        <v>1.3</v>
      </c>
      <c r="GA187" s="32">
        <v>1.58</v>
      </c>
      <c r="GB187" s="32">
        <v>1.5</v>
      </c>
      <c r="GC187" s="32">
        <v>1.6</v>
      </c>
      <c r="GD187" s="32">
        <v>1.7999999999999998</v>
      </c>
      <c r="GE187" s="31">
        <v>14.3</v>
      </c>
      <c r="GF187" s="31">
        <v>12.5</v>
      </c>
      <c r="GG187" s="31">
        <v>13</v>
      </c>
      <c r="GH187" s="31">
        <v>9.8734177215189884</v>
      </c>
      <c r="GI187" s="32">
        <v>9.8740710714768269</v>
      </c>
      <c r="GJ187" s="32">
        <v>5.5</v>
      </c>
      <c r="GK187" s="32">
        <v>7.8888888888888884</v>
      </c>
      <c r="GL187" s="33">
        <v>11.97</v>
      </c>
      <c r="GM187" s="33">
        <v>9.8000000000000007</v>
      </c>
      <c r="GN187" s="33">
        <v>13.2</v>
      </c>
      <c r="GO187" s="33">
        <v>5.7949999999999999</v>
      </c>
      <c r="GP187" s="32">
        <v>5.33</v>
      </c>
      <c r="GQ187" s="32">
        <v>3.7878787878787876</v>
      </c>
      <c r="GR187" s="35">
        <v>4.46</v>
      </c>
      <c r="GS187" s="33">
        <v>31.6</v>
      </c>
      <c r="GT187" s="33">
        <v>25.9</v>
      </c>
      <c r="GU187" s="33">
        <v>34.700000000000003</v>
      </c>
      <c r="GV187" s="33">
        <v>15.2988</v>
      </c>
      <c r="GW187" s="32">
        <v>14.071200000000001</v>
      </c>
      <c r="GX187" s="32">
        <v>10</v>
      </c>
      <c r="GY187" s="32">
        <v>11.774400000000002</v>
      </c>
      <c r="GZ187" s="33">
        <v>10.6</v>
      </c>
      <c r="HA187" s="33">
        <v>8.1999999999999993</v>
      </c>
      <c r="HB187" s="33">
        <v>7.7</v>
      </c>
      <c r="HC187" s="33">
        <v>5.7</v>
      </c>
      <c r="HD187" s="32">
        <v>4.5</v>
      </c>
      <c r="HE187" s="32">
        <v>11.9</v>
      </c>
      <c r="HF187" s="32">
        <v>14.6</v>
      </c>
      <c r="HG187" s="33">
        <v>12</v>
      </c>
      <c r="HH187" s="33">
        <v>11.5</v>
      </c>
      <c r="HI187" s="33">
        <v>18.2</v>
      </c>
      <c r="HJ187" s="33">
        <v>9.1999999999999993</v>
      </c>
      <c r="HK187" s="32">
        <v>10.7</v>
      </c>
      <c r="HL187" s="32">
        <v>9.9</v>
      </c>
      <c r="HM187" s="32">
        <v>10.8</v>
      </c>
      <c r="HN187" s="33">
        <v>14.2</v>
      </c>
      <c r="HO187" s="33">
        <v>16</v>
      </c>
      <c r="HP187" s="33">
        <v>19.100000000000001</v>
      </c>
      <c r="HQ187" s="33">
        <v>17.7</v>
      </c>
      <c r="HR187" s="32">
        <v>13.600000000000001</v>
      </c>
      <c r="HS187" s="32">
        <v>19.5</v>
      </c>
      <c r="HT187" s="32">
        <v>13.4</v>
      </c>
      <c r="HU187" s="34">
        <v>3.2000000000000001E-2</v>
      </c>
      <c r="HV187" s="34">
        <v>0.03</v>
      </c>
      <c r="HW187" s="34">
        <v>3.1E-2</v>
      </c>
      <c r="HX187" s="34">
        <v>2.5000000000000001E-2</v>
      </c>
      <c r="HY187" s="36">
        <v>2.2563E-2</v>
      </c>
      <c r="HZ187" s="36">
        <v>1.9E-2</v>
      </c>
      <c r="IA187" s="36">
        <v>2.0749812400843618E-2</v>
      </c>
      <c r="IB187" s="29">
        <v>320</v>
      </c>
      <c r="IC187" s="29">
        <v>300</v>
      </c>
      <c r="ID187" s="29">
        <v>310</v>
      </c>
      <c r="IE187" s="29">
        <v>250</v>
      </c>
      <c r="IF187" s="29">
        <v>225.63</v>
      </c>
      <c r="IG187" s="29">
        <v>190</v>
      </c>
      <c r="IH187" s="29">
        <v>207.49812400843618</v>
      </c>
      <c r="II187" s="33">
        <v>2.12</v>
      </c>
      <c r="IJ187" s="33">
        <v>1.88</v>
      </c>
      <c r="IK187" s="33">
        <v>2.38</v>
      </c>
      <c r="IL187" s="33">
        <v>0.97</v>
      </c>
      <c r="IM187" s="32">
        <v>0.699465</v>
      </c>
      <c r="IN187" s="37">
        <v>3.5</v>
      </c>
      <c r="IO187" s="35">
        <v>1.04</v>
      </c>
      <c r="IP187" s="38" t="s">
        <v>165</v>
      </c>
      <c r="IQ187" s="30" t="s">
        <v>165</v>
      </c>
      <c r="IR187" s="30" t="s">
        <v>165</v>
      </c>
      <c r="IS187" s="30" t="s">
        <v>165</v>
      </c>
      <c r="IT187" s="30" t="s">
        <v>165</v>
      </c>
      <c r="IU187" s="30" t="s">
        <v>182</v>
      </c>
      <c r="IV187" s="30" t="s">
        <v>165</v>
      </c>
      <c r="IW187" s="36">
        <v>1.4386801090047207E-2</v>
      </c>
      <c r="IX187" s="36" t="s">
        <v>167</v>
      </c>
      <c r="IY187" s="36">
        <v>6.9477724081461242E-3</v>
      </c>
      <c r="IZ187" s="36">
        <v>1.5799854244632042E-2</v>
      </c>
      <c r="JA187" s="36" t="s">
        <v>167</v>
      </c>
      <c r="JB187" s="36">
        <v>1.8389914203722404E-2</v>
      </c>
      <c r="JC187" s="36">
        <v>3.7258486589518483E-3</v>
      </c>
      <c r="JD187" s="36" t="s">
        <v>167</v>
      </c>
      <c r="JE187" s="36">
        <v>3.9793144362792569E-3</v>
      </c>
      <c r="JF187" s="36">
        <v>2.8363153857749606E-2</v>
      </c>
      <c r="JG187" s="36">
        <v>3.5000000000000003E-2</v>
      </c>
      <c r="JH187" s="36">
        <v>5.5710842288772024E-2</v>
      </c>
      <c r="JI187" s="36">
        <v>2.107953517376638E-2</v>
      </c>
      <c r="JJ187" s="36" t="s">
        <v>167</v>
      </c>
      <c r="JK187" s="36">
        <v>4.0370255268713628E-2</v>
      </c>
      <c r="JL187" s="36">
        <v>1.5247047866464169E-2</v>
      </c>
      <c r="JM187" s="36" t="s">
        <v>167</v>
      </c>
      <c r="JN187" s="36">
        <v>2.6409020219083576E-2</v>
      </c>
      <c r="JO187" s="36">
        <v>2.1255481525848965E-2</v>
      </c>
      <c r="JP187" s="36">
        <v>0.03</v>
      </c>
      <c r="JQ187" s="36">
        <v>3.7344765874917703E-2</v>
      </c>
      <c r="JR187" s="36">
        <v>6.3438957781568441E-3</v>
      </c>
      <c r="JS187" s="36">
        <v>2.5000000000000001E-2</v>
      </c>
      <c r="JT187" s="36">
        <v>6.0463352687966524E-3</v>
      </c>
      <c r="JU187" s="36">
        <v>2.2981285535236335E-2</v>
      </c>
      <c r="JV187" s="36" t="s">
        <v>167</v>
      </c>
      <c r="JW187" s="36">
        <v>2.9977683568635911E-2</v>
      </c>
      <c r="JX187" s="36">
        <v>3.8212332760273566E-3</v>
      </c>
      <c r="JY187" s="36" t="s">
        <v>167</v>
      </c>
      <c r="JZ187" s="36" t="s">
        <v>169</v>
      </c>
      <c r="KA187" s="36">
        <v>2.406800868328789E-2</v>
      </c>
      <c r="KB187" s="36">
        <v>2.5999999999999999E-2</v>
      </c>
      <c r="KC187" s="36">
        <v>4.7358358325047478E-2</v>
      </c>
      <c r="KD187" s="36">
        <v>1.0077568795574711E-2</v>
      </c>
      <c r="KE187" s="36" t="s">
        <v>167</v>
      </c>
      <c r="KF187" s="36">
        <v>6.9965282891960426E-2</v>
      </c>
      <c r="KG187" s="36">
        <v>1.1983941102344244E-2</v>
      </c>
      <c r="KH187" s="36" t="s">
        <v>167</v>
      </c>
      <c r="KI187" s="36">
        <v>2.4579612018249198E-2</v>
      </c>
      <c r="KJ187" s="36">
        <v>7.8691764351135878E-3</v>
      </c>
      <c r="KK187" s="36" t="s">
        <v>167</v>
      </c>
      <c r="KL187" s="36">
        <v>5.4464376523422767E-3</v>
      </c>
      <c r="KM187" s="36">
        <v>2.5767500027092556E-2</v>
      </c>
      <c r="KN187" s="36" t="s">
        <v>167</v>
      </c>
      <c r="KO187" s="36">
        <v>2.9303595752789673E-2</v>
      </c>
      <c r="KP187" s="36">
        <v>0.248</v>
      </c>
      <c r="KQ187" s="36">
        <v>0.38500000000000001</v>
      </c>
      <c r="KR187" s="36">
        <v>0.503</v>
      </c>
      <c r="KS187" s="36">
        <v>0.34930881267579855</v>
      </c>
      <c r="KT187" s="36">
        <v>0.21203963518208968</v>
      </c>
      <c r="KU187" s="36">
        <v>9.0999999999999998E-2</v>
      </c>
      <c r="KV187" s="36">
        <v>0.39183508250051352</v>
      </c>
      <c r="KW187" s="26">
        <v>0</v>
      </c>
      <c r="KX187" s="40">
        <v>1</v>
      </c>
      <c r="KY187" s="39">
        <v>1</v>
      </c>
      <c r="KZ187" s="26">
        <v>1</v>
      </c>
      <c r="LA187" s="41">
        <v>1</v>
      </c>
      <c r="LB187" s="41">
        <v>0</v>
      </c>
      <c r="LC187" s="41">
        <v>1</v>
      </c>
      <c r="LD187" s="27">
        <v>592</v>
      </c>
      <c r="LE187" s="27">
        <v>514</v>
      </c>
      <c r="LF187" s="27">
        <v>612</v>
      </c>
      <c r="LG187" s="27">
        <v>413</v>
      </c>
      <c r="LH187" s="29">
        <v>586</v>
      </c>
      <c r="LI187" s="30">
        <v>443</v>
      </c>
      <c r="LJ187" s="30">
        <v>519.82000000000005</v>
      </c>
      <c r="LK187" s="32">
        <v>6.9844999999999988</v>
      </c>
      <c r="LL187" s="32">
        <v>2.4</v>
      </c>
      <c r="LM187" s="32">
        <v>0.97554026503567759</v>
      </c>
      <c r="LN187" s="32">
        <v>4.3495000000000008</v>
      </c>
      <c r="LO187" s="32">
        <v>27.9</v>
      </c>
      <c r="LP187" s="32">
        <v>3.4260045022086296</v>
      </c>
      <c r="LQ187" s="32">
        <v>11.334</v>
      </c>
      <c r="LR187" s="32">
        <v>30.299999999999997</v>
      </c>
      <c r="LS187" s="32">
        <v>4.4015447672443075</v>
      </c>
      <c r="LT187" s="34">
        <v>8.5999999999999993E-2</v>
      </c>
      <c r="LU187" s="34">
        <v>0.106</v>
      </c>
      <c r="LV187" s="34">
        <v>0.107</v>
      </c>
      <c r="LW187" s="34">
        <v>5.7000000000000002E-2</v>
      </c>
      <c r="LX187" s="32">
        <v>6.0400000000000002E-2</v>
      </c>
      <c r="LY187" s="30">
        <v>3.5000000000000003E-2</v>
      </c>
      <c r="LZ187" s="30">
        <v>5.7141499999999998E-2</v>
      </c>
      <c r="MA187" s="29">
        <v>859.99999999999989</v>
      </c>
      <c r="MB187" s="29">
        <v>1060</v>
      </c>
      <c r="MC187" s="29">
        <v>1070</v>
      </c>
      <c r="MD187" s="29">
        <v>570</v>
      </c>
      <c r="ME187" s="29">
        <v>604</v>
      </c>
      <c r="MF187" s="29">
        <v>350.00000000000006</v>
      </c>
      <c r="MG187" s="29">
        <v>571.41499999999996</v>
      </c>
      <c r="MH187" s="33">
        <v>0.21</v>
      </c>
      <c r="MI187" s="33">
        <v>0.2</v>
      </c>
      <c r="MJ187" s="33">
        <v>0.22</v>
      </c>
      <c r="MK187" s="33">
        <v>0.13930564345113192</v>
      </c>
      <c r="ML187" s="32">
        <v>0.27916611118517531</v>
      </c>
      <c r="MM187" s="32">
        <v>0.16300000000000001</v>
      </c>
      <c r="MN187" s="32">
        <v>0.50334160000000006</v>
      </c>
      <c r="MO187" s="29">
        <v>2100</v>
      </c>
      <c r="MP187" s="29">
        <v>2000</v>
      </c>
      <c r="MQ187" s="29">
        <v>2200</v>
      </c>
      <c r="MR187" s="29">
        <v>1393.0564345113191</v>
      </c>
      <c r="MS187" s="29">
        <v>2791.661111851753</v>
      </c>
      <c r="MT187" s="29">
        <v>1630</v>
      </c>
      <c r="MU187" s="29">
        <v>5033.4160000000002</v>
      </c>
      <c r="MV187" s="33">
        <v>0.21</v>
      </c>
      <c r="MW187" s="33">
        <v>0.22</v>
      </c>
      <c r="MX187" s="33">
        <v>0.17</v>
      </c>
      <c r="MY187" s="33">
        <v>0.13930564345113192</v>
      </c>
      <c r="MZ187" s="32">
        <v>0.10642836510687465</v>
      </c>
      <c r="NA187" s="32">
        <v>0.113</v>
      </c>
      <c r="NB187" s="32">
        <v>0.2222973</v>
      </c>
      <c r="NC187" s="29">
        <v>2100</v>
      </c>
      <c r="ND187" s="29">
        <v>2200</v>
      </c>
      <c r="NE187" s="29">
        <v>1700.0000000000002</v>
      </c>
      <c r="NF187" s="29">
        <v>1393.0564345113191</v>
      </c>
      <c r="NG187" s="29">
        <v>1064.2836510687464</v>
      </c>
      <c r="NH187" s="29">
        <v>1130</v>
      </c>
      <c r="NI187" s="29">
        <v>2222.973</v>
      </c>
      <c r="NJ187" s="33">
        <v>0.15</v>
      </c>
      <c r="NK187" s="33">
        <v>0.17</v>
      </c>
      <c r="NL187" s="33">
        <v>0.27</v>
      </c>
      <c r="NM187" s="33">
        <v>8.3235563845496227E-2</v>
      </c>
      <c r="NN187" s="32">
        <v>5.6677998489090338E-2</v>
      </c>
      <c r="NO187" s="32">
        <v>0.11</v>
      </c>
      <c r="NP187" s="32">
        <v>0.15149509999999999</v>
      </c>
      <c r="NQ187" s="29">
        <v>1500</v>
      </c>
      <c r="NR187" s="29">
        <v>1700.0000000000002</v>
      </c>
      <c r="NS187" s="29">
        <v>2700</v>
      </c>
      <c r="NT187" s="29">
        <v>832.35563845496222</v>
      </c>
      <c r="NU187" s="29">
        <v>566.77998489090339</v>
      </c>
      <c r="NV187" s="29">
        <v>1100</v>
      </c>
      <c r="NW187" s="29">
        <v>1514.951</v>
      </c>
      <c r="NX187" s="33">
        <v>6.0000000000000001E-3</v>
      </c>
      <c r="NY187" s="33">
        <v>0.01</v>
      </c>
      <c r="NZ187" s="33">
        <v>1.2E-2</v>
      </c>
      <c r="OA187" s="33">
        <v>1.1068136650789949E-2</v>
      </c>
      <c r="OB187" s="32">
        <v>3.9091454472736965E-3</v>
      </c>
      <c r="OC187" s="32">
        <v>3.0000000000000001E-3</v>
      </c>
      <c r="OD187" s="32">
        <v>6.0930000000000003E-3</v>
      </c>
      <c r="OE187" s="29">
        <v>60</v>
      </c>
      <c r="OF187" s="29">
        <v>100</v>
      </c>
      <c r="OG187" s="29">
        <v>120</v>
      </c>
      <c r="OH187" s="29">
        <v>110.68136650789948</v>
      </c>
      <c r="OI187" s="29">
        <v>39.091454472736963</v>
      </c>
      <c r="OJ187" s="29">
        <v>30</v>
      </c>
      <c r="OK187" s="29">
        <v>60.93</v>
      </c>
      <c r="OL187" s="33">
        <v>1.73</v>
      </c>
      <c r="OM187" s="33">
        <v>1.93</v>
      </c>
      <c r="ON187" s="33">
        <v>2.59</v>
      </c>
      <c r="OO187" s="33">
        <v>1.1036151172989597</v>
      </c>
      <c r="OP187" s="32">
        <v>0.78919488512642755</v>
      </c>
      <c r="OQ187" s="32">
        <v>0.63</v>
      </c>
      <c r="OR187" s="32">
        <v>1.4118116000000001</v>
      </c>
      <c r="OS187" s="29">
        <v>17300</v>
      </c>
      <c r="OT187" s="29">
        <v>19300</v>
      </c>
      <c r="OU187" s="29">
        <v>25900</v>
      </c>
      <c r="OV187" s="29">
        <v>11036.151172989597</v>
      </c>
      <c r="OW187" s="29">
        <v>7891.9488512642756</v>
      </c>
      <c r="OX187" s="29">
        <v>6300</v>
      </c>
      <c r="OY187" s="29">
        <v>14118.116</v>
      </c>
      <c r="OZ187" s="33">
        <v>2.4700000000000002</v>
      </c>
      <c r="PA187" s="33">
        <v>2.2799999999999998</v>
      </c>
      <c r="PB187" s="33">
        <v>3.04</v>
      </c>
      <c r="PC187" s="33">
        <v>1.917637922037549</v>
      </c>
      <c r="PD187" s="32">
        <v>1.671970737235035</v>
      </c>
      <c r="PE187" s="32">
        <v>0.88</v>
      </c>
      <c r="PF187" s="32">
        <v>1.8132712</v>
      </c>
      <c r="PG187" s="29">
        <v>24700.000000000004</v>
      </c>
      <c r="PH187" s="29">
        <v>22799.999999999996</v>
      </c>
      <c r="PI187" s="29">
        <v>30400</v>
      </c>
      <c r="PJ187" s="29">
        <v>19176.379220375489</v>
      </c>
      <c r="PK187" s="29">
        <v>16719.707372350349</v>
      </c>
      <c r="PL187" s="29">
        <v>8800</v>
      </c>
      <c r="PM187" s="29">
        <v>18132.712</v>
      </c>
      <c r="PN187" s="27">
        <v>1150</v>
      </c>
      <c r="PO187" s="28">
        <v>1100</v>
      </c>
      <c r="PP187" s="28">
        <v>1077</v>
      </c>
      <c r="PQ187" s="27">
        <v>421.0627407876184</v>
      </c>
      <c r="PR187" s="29">
        <v>388.61485135315291</v>
      </c>
      <c r="PS187" s="29">
        <v>525</v>
      </c>
      <c r="PT187" s="29">
        <v>439.75</v>
      </c>
      <c r="PU187" s="31">
        <v>20.2</v>
      </c>
      <c r="PV187" s="31">
        <v>21.5</v>
      </c>
      <c r="PW187" s="31">
        <v>20.7</v>
      </c>
      <c r="PX187" s="31">
        <v>18.850547913266499</v>
      </c>
      <c r="PY187" s="32">
        <v>17.177709638714838</v>
      </c>
      <c r="PZ187" s="32">
        <v>22.5</v>
      </c>
      <c r="QA187" s="32">
        <v>22.41</v>
      </c>
      <c r="QB187" s="33">
        <v>0.43</v>
      </c>
      <c r="QC187" s="33">
        <v>0.34</v>
      </c>
      <c r="QD187" s="33">
        <v>0.32</v>
      </c>
      <c r="QE187" s="33">
        <v>0.29421887663902124</v>
      </c>
      <c r="QF187" s="32">
        <v>0.28107363462649421</v>
      </c>
      <c r="QG187" s="30" t="s">
        <v>170</v>
      </c>
      <c r="QH187" s="32">
        <v>0.29899999999999999</v>
      </c>
      <c r="QI187" s="28">
        <v>0</v>
      </c>
      <c r="QJ187" s="28">
        <v>0</v>
      </c>
      <c r="QK187" s="28">
        <v>0</v>
      </c>
      <c r="QL187" s="28">
        <v>0</v>
      </c>
      <c r="QM187" s="30">
        <v>0</v>
      </c>
      <c r="QN187" s="30">
        <v>0</v>
      </c>
      <c r="QO187" s="28">
        <v>0</v>
      </c>
      <c r="QP187" s="31">
        <v>11.8</v>
      </c>
      <c r="QQ187" s="31">
        <v>12.2</v>
      </c>
      <c r="QR187" s="31">
        <v>12.8</v>
      </c>
      <c r="QS187" s="31">
        <v>10.38870199513706</v>
      </c>
      <c r="QT187" s="32">
        <v>9.0354619384082113</v>
      </c>
      <c r="QU187" s="32">
        <v>11.3</v>
      </c>
      <c r="QV187" s="32">
        <v>11.959</v>
      </c>
      <c r="QW187" s="28">
        <v>0</v>
      </c>
      <c r="QX187" s="28">
        <v>0</v>
      </c>
      <c r="QY187" s="28">
        <v>0</v>
      </c>
      <c r="QZ187" s="28">
        <v>0</v>
      </c>
      <c r="RA187" s="30">
        <v>0</v>
      </c>
      <c r="RB187" s="30">
        <v>0</v>
      </c>
      <c r="RC187" s="30">
        <v>0</v>
      </c>
      <c r="RD187" s="31">
        <v>16.7</v>
      </c>
      <c r="RE187" s="31">
        <v>14.7</v>
      </c>
      <c r="RF187" s="31">
        <v>15</v>
      </c>
      <c r="RG187" s="31">
        <v>11.415692413594023</v>
      </c>
      <c r="RH187" s="32">
        <v>10.661911745100651</v>
      </c>
      <c r="RI187" s="32">
        <v>12.3</v>
      </c>
      <c r="RJ187" s="32">
        <v>11.952</v>
      </c>
      <c r="RK187" s="28">
        <v>0</v>
      </c>
      <c r="RL187" s="28">
        <v>0</v>
      </c>
      <c r="RM187" s="28">
        <v>0</v>
      </c>
      <c r="RN187" s="28">
        <v>0</v>
      </c>
      <c r="RO187" s="30">
        <v>0</v>
      </c>
      <c r="RP187" s="30">
        <v>0</v>
      </c>
      <c r="RQ187" s="30">
        <v>0</v>
      </c>
      <c r="RR187" s="31">
        <v>22.3</v>
      </c>
      <c r="RS187" s="31">
        <v>23.5</v>
      </c>
      <c r="RT187" s="31">
        <v>26.6</v>
      </c>
      <c r="RU187" s="31">
        <v>21.438008637822115</v>
      </c>
      <c r="RV187" s="32">
        <v>19.340754566057857</v>
      </c>
      <c r="RW187" s="32">
        <v>20.3</v>
      </c>
      <c r="RX187" s="32">
        <v>28.241</v>
      </c>
      <c r="RY187" s="28">
        <v>0</v>
      </c>
      <c r="RZ187" s="28">
        <v>0</v>
      </c>
      <c r="SA187" s="28">
        <v>0</v>
      </c>
      <c r="SB187" s="28">
        <v>0</v>
      </c>
      <c r="SC187" s="30">
        <v>0</v>
      </c>
      <c r="SD187" s="30">
        <v>0</v>
      </c>
      <c r="SE187" s="30">
        <v>0</v>
      </c>
      <c r="SF187" s="31">
        <v>51.7</v>
      </c>
      <c r="SG187" s="31">
        <v>61.7</v>
      </c>
      <c r="SH187" s="31">
        <v>71.5</v>
      </c>
      <c r="SI187" s="31">
        <v>50.757752389834458</v>
      </c>
      <c r="SJ187" s="42">
        <v>39.305870328400658</v>
      </c>
      <c r="SK187" s="42">
        <v>49.8</v>
      </c>
      <c r="SL187" s="42">
        <v>45.326999999999998</v>
      </c>
      <c r="SM187" s="28">
        <v>0</v>
      </c>
      <c r="SN187" s="28">
        <v>0</v>
      </c>
      <c r="SO187" s="28" t="s">
        <v>184</v>
      </c>
      <c r="SP187" s="28">
        <v>0</v>
      </c>
      <c r="SQ187" s="30">
        <v>0</v>
      </c>
      <c r="SR187" s="30">
        <v>0</v>
      </c>
      <c r="SS187" s="30">
        <v>0</v>
      </c>
      <c r="ST187" s="33">
        <v>5.73</v>
      </c>
      <c r="SU187" s="33">
        <v>7.03</v>
      </c>
      <c r="SV187" s="33">
        <v>6.74</v>
      </c>
      <c r="SW187" s="33">
        <v>3.7554541518169398</v>
      </c>
      <c r="SX187" s="32">
        <v>3.7478336221837081</v>
      </c>
      <c r="SY187" s="32">
        <v>4.57</v>
      </c>
      <c r="SZ187" s="32">
        <v>3.6219999999999999</v>
      </c>
      <c r="TA187" s="31">
        <v>53.3</v>
      </c>
      <c r="TB187" s="31">
        <v>53.3</v>
      </c>
      <c r="TC187" s="31">
        <v>54.7</v>
      </c>
      <c r="TD187" s="31">
        <v>26.585173589137217</v>
      </c>
      <c r="TE187" s="32">
        <v>24.285650802115274</v>
      </c>
      <c r="TF187" s="32">
        <v>30.2</v>
      </c>
      <c r="TG187" s="32">
        <v>30.481000000000002</v>
      </c>
      <c r="TH187" s="31">
        <v>17.8</v>
      </c>
      <c r="TI187" s="31">
        <v>20.3</v>
      </c>
      <c r="TJ187" s="31">
        <v>24.3</v>
      </c>
      <c r="TK187" s="31">
        <v>11.461435121962051</v>
      </c>
      <c r="TL187" s="32">
        <v>8.3566635559703162</v>
      </c>
      <c r="TM187" s="30">
        <v>15.2</v>
      </c>
      <c r="TN187" s="32">
        <v>12.007</v>
      </c>
      <c r="TO187" s="33">
        <v>0.6</v>
      </c>
      <c r="TP187" s="33">
        <v>0.73</v>
      </c>
      <c r="TQ187" s="33">
        <v>0.7</v>
      </c>
      <c r="TR187" s="33">
        <v>0.6217455506334032</v>
      </c>
      <c r="TS187" s="32">
        <v>0.55214860240856767</v>
      </c>
      <c r="TT187" s="30" t="s">
        <v>172</v>
      </c>
      <c r="TU187" s="32">
        <v>0.64</v>
      </c>
      <c r="TV187" s="31">
        <v>136</v>
      </c>
      <c r="TW187" s="31">
        <v>140</v>
      </c>
      <c r="TX187" s="31">
        <v>148.5</v>
      </c>
      <c r="TY187" s="31">
        <v>114.98517803017684</v>
      </c>
      <c r="TZ187" s="42">
        <v>106.48246900413278</v>
      </c>
      <c r="UA187" s="42">
        <v>120</v>
      </c>
      <c r="UB187" s="42">
        <v>114.01600000000001</v>
      </c>
      <c r="UC187" s="31">
        <v>14.9</v>
      </c>
      <c r="UD187" s="31">
        <v>12.8</v>
      </c>
      <c r="UE187" s="31">
        <v>15.8</v>
      </c>
      <c r="UF187" s="31">
        <v>12.078517580965705</v>
      </c>
      <c r="UG187" s="32">
        <v>10.941874416744433</v>
      </c>
      <c r="UH187" s="30">
        <v>17.5</v>
      </c>
      <c r="UI187" s="32">
        <v>13.385</v>
      </c>
      <c r="UJ187" s="31">
        <v>10.3</v>
      </c>
      <c r="UK187" s="31">
        <v>12.4</v>
      </c>
      <c r="UL187" s="31">
        <v>10.6</v>
      </c>
      <c r="UM187" s="31">
        <v>9.9579211493410611</v>
      </c>
      <c r="UN187" s="32">
        <v>7.9133893258676613</v>
      </c>
      <c r="UO187" s="32">
        <v>12.99</v>
      </c>
      <c r="UP187" s="32">
        <v>12.279</v>
      </c>
      <c r="UQ187" s="36">
        <v>4.4459000000000005E-2</v>
      </c>
      <c r="UR187" s="30" t="s">
        <v>173</v>
      </c>
      <c r="US187" s="30">
        <v>4.4999999999999998E-2</v>
      </c>
      <c r="UT187" s="32">
        <v>5.0982091276718657</v>
      </c>
      <c r="UU187" s="32">
        <v>6.18</v>
      </c>
      <c r="UV187" s="32">
        <v>4.7439999999999998</v>
      </c>
      <c r="UW187" s="32">
        <v>0.902833</v>
      </c>
      <c r="UX187" s="32">
        <v>0.45700000000000002</v>
      </c>
    </row>
    <row r="188" spans="1:570" s="43" customFormat="1" ht="15" customHeight="1" x14ac:dyDescent="0.3">
      <c r="A188" s="23">
        <v>379</v>
      </c>
      <c r="B188" s="23" t="s">
        <v>765</v>
      </c>
      <c r="C188" s="23" t="s">
        <v>769</v>
      </c>
      <c r="D188" s="23" t="s">
        <v>770</v>
      </c>
      <c r="E188" s="23" t="s">
        <v>771</v>
      </c>
      <c r="F188" s="24">
        <v>21.489462695099999</v>
      </c>
      <c r="G188" s="24">
        <v>50.133919798100003</v>
      </c>
      <c r="H188" s="25" t="s">
        <v>177</v>
      </c>
      <c r="I188" s="25">
        <v>5</v>
      </c>
      <c r="J188" s="26" t="s">
        <v>178</v>
      </c>
      <c r="K188" s="27">
        <v>68</v>
      </c>
      <c r="L188" s="28">
        <v>69</v>
      </c>
      <c r="M188" s="28">
        <v>69</v>
      </c>
      <c r="N188" s="27">
        <v>67</v>
      </c>
      <c r="O188" s="29">
        <v>66</v>
      </c>
      <c r="P188" s="30">
        <v>55</v>
      </c>
      <c r="Q188" s="29">
        <v>69.92</v>
      </c>
      <c r="R188" s="28">
        <v>21</v>
      </c>
      <c r="S188" s="28">
        <v>20</v>
      </c>
      <c r="T188" s="28">
        <v>20</v>
      </c>
      <c r="U188" s="27">
        <v>19</v>
      </c>
      <c r="V188" s="29">
        <v>22</v>
      </c>
      <c r="W188" s="30">
        <v>22</v>
      </c>
      <c r="X188" s="29">
        <v>19.259999999999998</v>
      </c>
      <c r="Y188" s="28">
        <v>11</v>
      </c>
      <c r="Z188" s="28">
        <v>11</v>
      </c>
      <c r="AA188" s="28">
        <v>11</v>
      </c>
      <c r="AB188" s="27">
        <v>14</v>
      </c>
      <c r="AC188" s="29">
        <v>12</v>
      </c>
      <c r="AD188" s="30">
        <v>23</v>
      </c>
      <c r="AE188" s="29">
        <v>10.81</v>
      </c>
      <c r="AF188" s="27" t="s">
        <v>159</v>
      </c>
      <c r="AG188" s="27" t="s">
        <v>159</v>
      </c>
      <c r="AH188" s="27" t="s">
        <v>159</v>
      </c>
      <c r="AI188" s="27">
        <v>76</v>
      </c>
      <c r="AJ188" s="29">
        <v>76</v>
      </c>
      <c r="AK188" s="29">
        <v>67</v>
      </c>
      <c r="AL188" s="29">
        <v>77.260000000000005</v>
      </c>
      <c r="AM188" s="27" t="s">
        <v>159</v>
      </c>
      <c r="AN188" s="27" t="s">
        <v>159</v>
      </c>
      <c r="AO188" s="27" t="s">
        <v>159</v>
      </c>
      <c r="AP188" s="27">
        <v>22</v>
      </c>
      <c r="AQ188" s="29">
        <v>21</v>
      </c>
      <c r="AR188" s="29">
        <v>29</v>
      </c>
      <c r="AS188" s="29">
        <v>20.91</v>
      </c>
      <c r="AT188" s="27">
        <v>3</v>
      </c>
      <c r="AU188" s="27">
        <v>5</v>
      </c>
      <c r="AV188" s="27">
        <v>2</v>
      </c>
      <c r="AW188" s="27">
        <v>2</v>
      </c>
      <c r="AX188" s="29">
        <v>3</v>
      </c>
      <c r="AY188" s="29">
        <v>4</v>
      </c>
      <c r="AZ188" s="29">
        <v>1.82</v>
      </c>
      <c r="BA188" s="31" t="s">
        <v>162</v>
      </c>
      <c r="BB188" s="28" t="s">
        <v>163</v>
      </c>
      <c r="BC188" s="30" t="s">
        <v>162</v>
      </c>
      <c r="BD188" s="30" t="s">
        <v>163</v>
      </c>
      <c r="BE188" s="30" t="s">
        <v>189</v>
      </c>
      <c r="BF188" s="30" t="s">
        <v>189</v>
      </c>
      <c r="BG188" s="32" t="s">
        <v>162</v>
      </c>
      <c r="BH188" s="32" t="s">
        <v>163</v>
      </c>
      <c r="BI188" s="33">
        <v>5.7</v>
      </c>
      <c r="BJ188" s="33">
        <v>5.4</v>
      </c>
      <c r="BK188" s="33">
        <v>6.1</v>
      </c>
      <c r="BL188" s="33">
        <v>6.32</v>
      </c>
      <c r="BM188" s="32">
        <v>5.6</v>
      </c>
      <c r="BN188" s="32">
        <v>4.5</v>
      </c>
      <c r="BO188" s="32">
        <v>4.5999999999999996</v>
      </c>
      <c r="BP188" s="33">
        <v>4.5999999999999996</v>
      </c>
      <c r="BQ188" s="33">
        <v>4.3</v>
      </c>
      <c r="BR188" s="33">
        <v>5</v>
      </c>
      <c r="BS188" s="33">
        <v>4.9000000000000004</v>
      </c>
      <c r="BT188" s="32">
        <v>4.5999999999999996</v>
      </c>
      <c r="BU188" s="32">
        <v>3.9</v>
      </c>
      <c r="BV188" s="32">
        <v>3.7</v>
      </c>
      <c r="BW188" s="33">
        <v>3.83</v>
      </c>
      <c r="BX188" s="33">
        <v>4.17</v>
      </c>
      <c r="BY188" s="33">
        <v>3.25</v>
      </c>
      <c r="BZ188" s="33">
        <v>3</v>
      </c>
      <c r="CA188" s="32">
        <v>3.38</v>
      </c>
      <c r="CB188" s="32">
        <v>5.7</v>
      </c>
      <c r="CC188" s="32">
        <v>5.7750000000000004</v>
      </c>
      <c r="CD188" s="33">
        <v>0.7</v>
      </c>
      <c r="CE188" s="33">
        <v>1.1299999999999999</v>
      </c>
      <c r="CF188" s="33">
        <v>0.18</v>
      </c>
      <c r="CG188" s="33">
        <v>0.21</v>
      </c>
      <c r="CH188" s="32">
        <v>0.4</v>
      </c>
      <c r="CI188" s="32">
        <v>13.9</v>
      </c>
      <c r="CJ188" s="32">
        <v>2.5514999999999999</v>
      </c>
      <c r="CK188" s="33">
        <v>0.44</v>
      </c>
      <c r="CL188" s="33">
        <v>0.79</v>
      </c>
      <c r="CM188" s="33">
        <v>7.0000000000000007E-2</v>
      </c>
      <c r="CN188" s="33">
        <v>0.09</v>
      </c>
      <c r="CO188" s="32">
        <v>0.19</v>
      </c>
      <c r="CP188" s="32">
        <v>0.311</v>
      </c>
      <c r="CQ188" s="32">
        <v>2.2574999999999998</v>
      </c>
      <c r="CR188" s="33">
        <v>1.87</v>
      </c>
      <c r="CS188" s="33">
        <v>1.55</v>
      </c>
      <c r="CT188" s="33">
        <v>1.94</v>
      </c>
      <c r="CU188" s="33">
        <v>2.5299300000000002</v>
      </c>
      <c r="CV188" s="32">
        <v>1.5469000000000002</v>
      </c>
      <c r="CW188" s="32" t="s">
        <v>170</v>
      </c>
      <c r="CX188" s="32">
        <v>0.32435000000000003</v>
      </c>
      <c r="CY188" s="33">
        <v>0.18</v>
      </c>
      <c r="CZ188" s="33">
        <v>0.21</v>
      </c>
      <c r="DA188" s="33">
        <v>0.25</v>
      </c>
      <c r="DB188" s="33">
        <v>0.28805000000000003</v>
      </c>
      <c r="DC188" s="32">
        <v>0.39490200000000003</v>
      </c>
      <c r="DD188" s="32">
        <v>7.0000000000000007E-2</v>
      </c>
      <c r="DE188" s="32">
        <v>3.7034999999999998E-2</v>
      </c>
      <c r="DF188" s="33">
        <v>0.4</v>
      </c>
      <c r="DG188" s="33">
        <v>0.43</v>
      </c>
      <c r="DH188" s="33">
        <v>0.35</v>
      </c>
      <c r="DI188" s="33">
        <v>0.38340000000000002</v>
      </c>
      <c r="DJ188" s="32">
        <v>0.23867000000000002</v>
      </c>
      <c r="DK188" s="32">
        <v>0.09</v>
      </c>
      <c r="DL188" s="32">
        <v>0.12396600000000001</v>
      </c>
      <c r="DM188" s="33">
        <v>0.06</v>
      </c>
      <c r="DN188" s="33">
        <v>0.06</v>
      </c>
      <c r="DO188" s="33">
        <v>0.01</v>
      </c>
      <c r="DP188" s="33">
        <v>8.6999999999999994E-2</v>
      </c>
      <c r="DQ188" s="32">
        <v>6.0899999999999996E-2</v>
      </c>
      <c r="DR188" s="32" t="s">
        <v>164</v>
      </c>
      <c r="DS188" s="32">
        <v>3.2624999999999994E-2</v>
      </c>
      <c r="DT188" s="33">
        <v>2.5099999999999998</v>
      </c>
      <c r="DU188" s="33">
        <v>2.25</v>
      </c>
      <c r="DV188" s="33">
        <v>2.5499999999999998</v>
      </c>
      <c r="DW188" s="33">
        <v>3.2883800000000001</v>
      </c>
      <c r="DX188" s="32">
        <v>2.2413720000000001</v>
      </c>
      <c r="DY188" s="32">
        <v>0.16</v>
      </c>
      <c r="DZ188" s="32">
        <v>0.51797599999999999</v>
      </c>
      <c r="EA188" s="33">
        <v>6.34</v>
      </c>
      <c r="EB188" s="33">
        <v>6.42</v>
      </c>
      <c r="EC188" s="33">
        <v>5.8</v>
      </c>
      <c r="ED188" s="33">
        <v>6.2883800000000001</v>
      </c>
      <c r="EE188" s="32">
        <v>5.621372</v>
      </c>
      <c r="EF188" s="32">
        <v>5.9</v>
      </c>
      <c r="EG188" s="32">
        <v>6.2929760000000003</v>
      </c>
      <c r="EH188" s="33">
        <v>39.590000000000003</v>
      </c>
      <c r="EI188" s="33">
        <v>35.049999999999997</v>
      </c>
      <c r="EJ188" s="33">
        <v>43.97</v>
      </c>
      <c r="EK188" s="33">
        <v>52.292959394947509</v>
      </c>
      <c r="EL188" s="32">
        <v>39.87233010019618</v>
      </c>
      <c r="EM188" s="32">
        <v>2.71</v>
      </c>
      <c r="EN188" s="32">
        <v>8.2310182018809535</v>
      </c>
      <c r="EO188" s="33"/>
      <c r="EP188" s="33"/>
      <c r="EQ188" s="33"/>
      <c r="ER188" s="33"/>
      <c r="ES188" s="32"/>
      <c r="ET188" s="32">
        <v>0.02</v>
      </c>
      <c r="EU188" s="32"/>
      <c r="EV188" s="33">
        <v>2.0299999999999998</v>
      </c>
      <c r="EW188" s="33">
        <v>1.69</v>
      </c>
      <c r="EX188" s="33">
        <v>1.65</v>
      </c>
      <c r="EY188" s="33">
        <v>1.724</v>
      </c>
      <c r="EZ188" s="32">
        <v>1.4717051510989005</v>
      </c>
      <c r="FA188" s="32">
        <v>2.66</v>
      </c>
      <c r="FB188" s="32">
        <v>1.4998799999999999</v>
      </c>
      <c r="FC188" s="33">
        <v>1.18</v>
      </c>
      <c r="FD188" s="33">
        <v>0.98</v>
      </c>
      <c r="FE188" s="33">
        <v>0.96</v>
      </c>
      <c r="FF188" s="33">
        <v>1</v>
      </c>
      <c r="FG188" s="32">
        <v>0.85365728021977993</v>
      </c>
      <c r="FH188" s="32">
        <v>1.54</v>
      </c>
      <c r="FI188" s="32">
        <v>0.87</v>
      </c>
      <c r="FJ188" s="32">
        <v>11.799999999999999</v>
      </c>
      <c r="FK188" s="32">
        <v>9.8000000000000007</v>
      </c>
      <c r="FL188" s="32">
        <v>9.6</v>
      </c>
      <c r="FM188" s="32">
        <v>10</v>
      </c>
      <c r="FN188" s="32">
        <v>8.5365728021977993</v>
      </c>
      <c r="FO188" s="32">
        <v>15.4</v>
      </c>
      <c r="FP188" s="32">
        <v>8.6999999999999993</v>
      </c>
      <c r="FQ188" s="34">
        <v>0.115</v>
      </c>
      <c r="FR188" s="34">
        <v>9.8000000000000004E-2</v>
      </c>
      <c r="FS188" s="34">
        <v>0.08</v>
      </c>
      <c r="FT188" s="34">
        <v>9.0999999999999998E-2</v>
      </c>
      <c r="FU188" s="32">
        <v>0.09</v>
      </c>
      <c r="FV188" s="30">
        <v>0.13</v>
      </c>
      <c r="FW188" s="32">
        <v>0.1</v>
      </c>
      <c r="FX188" s="32">
        <v>1.1500000000000001</v>
      </c>
      <c r="FY188" s="32">
        <v>0.98</v>
      </c>
      <c r="FZ188" s="32">
        <v>0.8</v>
      </c>
      <c r="GA188" s="32">
        <v>0.90999999999999992</v>
      </c>
      <c r="GB188" s="32">
        <v>0.89999999999999991</v>
      </c>
      <c r="GC188" s="32">
        <v>1.3</v>
      </c>
      <c r="GD188" s="32">
        <v>1</v>
      </c>
      <c r="GE188" s="31">
        <v>10.3</v>
      </c>
      <c r="GF188" s="31">
        <v>10</v>
      </c>
      <c r="GG188" s="31">
        <v>12</v>
      </c>
      <c r="GH188" s="31">
        <v>10.989010989010989</v>
      </c>
      <c r="GI188" s="32">
        <v>9.4850808913308882</v>
      </c>
      <c r="GJ188" s="32">
        <v>11.85</v>
      </c>
      <c r="GK188" s="32">
        <v>8.6999999999999993</v>
      </c>
      <c r="GL188" s="33">
        <v>5.54</v>
      </c>
      <c r="GM188" s="33">
        <v>4.5999999999999996</v>
      </c>
      <c r="GN188" s="33">
        <v>7.4</v>
      </c>
      <c r="GO188" s="33">
        <v>4.1360000000000001</v>
      </c>
      <c r="GP188" s="32">
        <v>4.07</v>
      </c>
      <c r="GQ188" s="32">
        <v>6.8181818181818175</v>
      </c>
      <c r="GR188" s="35">
        <v>1.7376666666666665</v>
      </c>
      <c r="GS188" s="33">
        <v>14.6</v>
      </c>
      <c r="GT188" s="33">
        <v>12.1</v>
      </c>
      <c r="GU188" s="33">
        <v>19.5</v>
      </c>
      <c r="GV188" s="33">
        <v>10.919040000000001</v>
      </c>
      <c r="GW188" s="32">
        <v>10.744800000000001</v>
      </c>
      <c r="GX188" s="32">
        <v>18</v>
      </c>
      <c r="GY188" s="32">
        <v>4.58744</v>
      </c>
      <c r="GZ188" s="33">
        <v>15.7</v>
      </c>
      <c r="HA188" s="33">
        <v>14.1</v>
      </c>
      <c r="HB188" s="33">
        <v>12.1</v>
      </c>
      <c r="HC188" s="33">
        <v>9.6</v>
      </c>
      <c r="HD188" s="32">
        <v>6.95</v>
      </c>
      <c r="HE188" s="32">
        <v>14.9</v>
      </c>
      <c r="HF188" s="32">
        <v>17</v>
      </c>
      <c r="HG188" s="33">
        <v>14</v>
      </c>
      <c r="HH188" s="33">
        <v>16.100000000000001</v>
      </c>
      <c r="HI188" s="33">
        <v>12.8</v>
      </c>
      <c r="HJ188" s="33">
        <v>12.1</v>
      </c>
      <c r="HK188" s="32">
        <v>15.6</v>
      </c>
      <c r="HL188" s="32">
        <v>6.3</v>
      </c>
      <c r="HM188" s="32">
        <v>2</v>
      </c>
      <c r="HN188" s="33">
        <v>1.6</v>
      </c>
      <c r="HO188" s="33">
        <v>1.8</v>
      </c>
      <c r="HP188" s="33">
        <v>2.1</v>
      </c>
      <c r="HQ188" s="33">
        <v>3.2</v>
      </c>
      <c r="HR188" s="32">
        <v>2.2999999999999998</v>
      </c>
      <c r="HS188" s="32">
        <v>1.1000000000000001</v>
      </c>
      <c r="HT188" s="32">
        <v>1.1000000000000001</v>
      </c>
      <c r="HU188" s="34">
        <v>2.5000000000000001E-2</v>
      </c>
      <c r="HV188" s="34">
        <v>2.4E-2</v>
      </c>
      <c r="HW188" s="34">
        <v>1.7000000000000001E-2</v>
      </c>
      <c r="HX188" s="34">
        <v>1.4999999999999999E-2</v>
      </c>
      <c r="HY188" s="36">
        <v>1.4481666666666669E-2</v>
      </c>
      <c r="HZ188" s="36">
        <v>8.0000000000000002E-3</v>
      </c>
      <c r="IA188" s="36">
        <v>6.1921198613726532E-3</v>
      </c>
      <c r="IB188" s="29">
        <v>250</v>
      </c>
      <c r="IC188" s="29">
        <v>240</v>
      </c>
      <c r="ID188" s="29">
        <v>170</v>
      </c>
      <c r="IE188" s="29">
        <v>150</v>
      </c>
      <c r="IF188" s="29">
        <v>144.81666666666669</v>
      </c>
      <c r="IG188" s="29">
        <v>80</v>
      </c>
      <c r="IH188" s="29">
        <v>61.921198613726531</v>
      </c>
      <c r="II188" s="33">
        <v>2.5</v>
      </c>
      <c r="IJ188" s="33">
        <v>2.88</v>
      </c>
      <c r="IK188" s="33">
        <v>2.68</v>
      </c>
      <c r="IL188" s="33">
        <v>0.93</v>
      </c>
      <c r="IM188" s="32">
        <v>0.35365500000000072</v>
      </c>
      <c r="IN188" s="37">
        <v>1.2</v>
      </c>
      <c r="IO188" s="35">
        <v>0.39333333333333337</v>
      </c>
      <c r="IP188" s="38" t="s">
        <v>166</v>
      </c>
      <c r="IQ188" s="30" t="s">
        <v>182</v>
      </c>
      <c r="IR188" s="30" t="s">
        <v>182</v>
      </c>
      <c r="IS188" s="30" t="s">
        <v>165</v>
      </c>
      <c r="IT188" s="30" t="s">
        <v>165</v>
      </c>
      <c r="IU188" s="30" t="s">
        <v>165</v>
      </c>
      <c r="IV188" s="30" t="s">
        <v>165</v>
      </c>
      <c r="IW188" s="36">
        <v>6.9886525254340623E-3</v>
      </c>
      <c r="IX188" s="36" t="s">
        <v>167</v>
      </c>
      <c r="IY188" s="36">
        <v>6.8342466196090182E-3</v>
      </c>
      <c r="IZ188" s="36">
        <v>1.7431919849526689E-2</v>
      </c>
      <c r="JA188" s="36" t="s">
        <v>167</v>
      </c>
      <c r="JB188" s="36">
        <v>1.3179551334133625E-2</v>
      </c>
      <c r="JC188" s="36">
        <v>4.6071129889948383E-3</v>
      </c>
      <c r="JD188" s="36" t="s">
        <v>167</v>
      </c>
      <c r="JE188" s="36" t="s">
        <v>169</v>
      </c>
      <c r="JF188" s="36">
        <v>4.3891184216044932E-2</v>
      </c>
      <c r="JG188" s="36">
        <v>5.2999999999999999E-2</v>
      </c>
      <c r="JH188" s="36">
        <v>5.9485548420845372E-2</v>
      </c>
      <c r="JI188" s="36">
        <v>2.6626152925171998E-2</v>
      </c>
      <c r="JJ188" s="36">
        <v>3.5999999999999997E-2</v>
      </c>
      <c r="JK188" s="36">
        <v>3.7637520726524744E-2</v>
      </c>
      <c r="JL188" s="36">
        <v>2.2061710668240076E-2</v>
      </c>
      <c r="JM188" s="36">
        <v>2.5999999999999999E-2</v>
      </c>
      <c r="JN188" s="36">
        <v>1.9495484752478764E-2</v>
      </c>
      <c r="JO188" s="36">
        <v>2.6871112117586641E-2</v>
      </c>
      <c r="JP188" s="36">
        <v>4.8000000000000001E-2</v>
      </c>
      <c r="JQ188" s="36">
        <v>4.7874368984654032E-2</v>
      </c>
      <c r="JR188" s="36">
        <v>7.2314662263408096E-3</v>
      </c>
      <c r="JS188" s="36">
        <v>4.7E-2</v>
      </c>
      <c r="JT188" s="36">
        <v>6.5673155307811341E-3</v>
      </c>
      <c r="JU188" s="36">
        <v>2.1863430711309736E-2</v>
      </c>
      <c r="JV188" s="36">
        <v>3.2000000000000001E-2</v>
      </c>
      <c r="JW188" s="36">
        <v>3.7228734328021741E-2</v>
      </c>
      <c r="JX188" s="36">
        <v>3.6853492268714367E-3</v>
      </c>
      <c r="JY188" s="36" t="s">
        <v>167</v>
      </c>
      <c r="JZ188" s="36" t="s">
        <v>169</v>
      </c>
      <c r="KA188" s="36">
        <v>3.8419138390551798E-2</v>
      </c>
      <c r="KB188" s="36">
        <v>4.2999999999999997E-2</v>
      </c>
      <c r="KC188" s="36">
        <v>4.8710918086689328E-2</v>
      </c>
      <c r="KD188" s="36">
        <v>4.4977901965526985E-2</v>
      </c>
      <c r="KE188" s="36" t="s">
        <v>167</v>
      </c>
      <c r="KF188" s="36">
        <v>9.3907564201609964E-2</v>
      </c>
      <c r="KG188" s="36">
        <v>1.5926467783146148E-2</v>
      </c>
      <c r="KH188" s="36">
        <v>3.6999999999999998E-2</v>
      </c>
      <c r="KI188" s="36">
        <v>3.5265672429090636E-2</v>
      </c>
      <c r="KJ188" s="36">
        <v>9.0749464617414094E-3</v>
      </c>
      <c r="KK188" s="36" t="s">
        <v>167</v>
      </c>
      <c r="KL188" s="36">
        <v>8.613199321376724E-3</v>
      </c>
      <c r="KM188" s="36">
        <v>2.7837400020534576E-2</v>
      </c>
      <c r="KN188" s="36">
        <v>3.7999999999999999E-2</v>
      </c>
      <c r="KO188" s="36">
        <v>3.6985461909166559E-2</v>
      </c>
      <c r="KP188" s="36">
        <v>0.3</v>
      </c>
      <c r="KQ188" s="36">
        <v>0.28299999999999997</v>
      </c>
      <c r="KR188" s="36">
        <v>0.46899999999999997</v>
      </c>
      <c r="KS188" s="36">
        <v>0.4007710687535298</v>
      </c>
      <c r="KT188" s="36">
        <v>0.30327382732524727</v>
      </c>
      <c r="KU188" s="36">
        <v>0.313</v>
      </c>
      <c r="KV188" s="36">
        <v>0.44438402449459147</v>
      </c>
      <c r="KW188" s="26">
        <v>1</v>
      </c>
      <c r="KX188" s="40">
        <v>1</v>
      </c>
      <c r="KY188" s="39">
        <v>1</v>
      </c>
      <c r="KZ188" s="26">
        <v>1</v>
      </c>
      <c r="LA188" s="41">
        <v>1</v>
      </c>
      <c r="LB188" s="41">
        <v>1</v>
      </c>
      <c r="LC188" s="41">
        <v>1</v>
      </c>
      <c r="LD188" s="27">
        <v>383</v>
      </c>
      <c r="LE188" s="27">
        <v>331</v>
      </c>
      <c r="LF188" s="27">
        <v>280</v>
      </c>
      <c r="LG188" s="27">
        <v>300</v>
      </c>
      <c r="LH188" s="29">
        <v>467</v>
      </c>
      <c r="LI188" s="30">
        <v>273</v>
      </c>
      <c r="LJ188" s="30">
        <v>518.64</v>
      </c>
      <c r="LK188" s="32">
        <v>8.9919999999999991</v>
      </c>
      <c r="LL188" s="32">
        <v>2.1</v>
      </c>
      <c r="LM188" s="32">
        <v>2.704209205197436</v>
      </c>
      <c r="LN188" s="32">
        <v>3.919</v>
      </c>
      <c r="LO188" s="32">
        <v>41.8</v>
      </c>
      <c r="LP188" s="32">
        <v>0.79470637867026683</v>
      </c>
      <c r="LQ188" s="32">
        <v>12.911</v>
      </c>
      <c r="LR188" s="32">
        <v>43.9</v>
      </c>
      <c r="LS188" s="32">
        <v>3.4989155838677028</v>
      </c>
      <c r="LT188" s="34">
        <v>5.2999999999999999E-2</v>
      </c>
      <c r="LU188" s="34">
        <v>6.4000000000000001E-2</v>
      </c>
      <c r="LV188" s="34">
        <v>5.5E-2</v>
      </c>
      <c r="LW188" s="34">
        <v>5.0999999999999997E-2</v>
      </c>
      <c r="LX188" s="32">
        <v>4.8399999999999999E-2</v>
      </c>
      <c r="LY188" s="30">
        <v>3.9E-2</v>
      </c>
      <c r="LZ188" s="30">
        <v>4.6556099999999996E-2</v>
      </c>
      <c r="MA188" s="29">
        <v>530</v>
      </c>
      <c r="MB188" s="29">
        <v>640</v>
      </c>
      <c r="MC188" s="29">
        <v>550</v>
      </c>
      <c r="MD188" s="29">
        <v>509.99999999999994</v>
      </c>
      <c r="ME188" s="29">
        <v>484</v>
      </c>
      <c r="MF188" s="29">
        <v>390</v>
      </c>
      <c r="MG188" s="29">
        <v>465.56099999999998</v>
      </c>
      <c r="MH188" s="33">
        <v>7.0000000000000007E-2</v>
      </c>
      <c r="MI188" s="33">
        <v>0.03</v>
      </c>
      <c r="MJ188" s="33">
        <v>0.09</v>
      </c>
      <c r="MK188" s="33">
        <v>6.2815228719040342E-2</v>
      </c>
      <c r="ML188" s="32">
        <v>4.6921514435083744E-2</v>
      </c>
      <c r="MM188" s="32">
        <v>8.8999999999999996E-2</v>
      </c>
      <c r="MN188" s="32">
        <v>1.34016E-2</v>
      </c>
      <c r="MO188" s="29">
        <v>700.00000000000011</v>
      </c>
      <c r="MP188" s="29">
        <v>300</v>
      </c>
      <c r="MQ188" s="29">
        <v>900</v>
      </c>
      <c r="MR188" s="29">
        <v>628.1522871904034</v>
      </c>
      <c r="MS188" s="29">
        <v>469.21514435083742</v>
      </c>
      <c r="MT188" s="29">
        <v>890</v>
      </c>
      <c r="MU188" s="29">
        <v>134.01599999999999</v>
      </c>
      <c r="MV188" s="33">
        <v>7.0000000000000007E-2</v>
      </c>
      <c r="MW188" s="33">
        <v>0.05</v>
      </c>
      <c r="MX188" s="33">
        <v>0.04</v>
      </c>
      <c r="MY188" s="33">
        <v>5.0601121976097035E-2</v>
      </c>
      <c r="MZ188" s="32">
        <v>4.4663070382826638E-2</v>
      </c>
      <c r="NA188" s="32">
        <v>7.1999999999999995E-2</v>
      </c>
      <c r="NB188" s="32">
        <v>6.0621900000000006E-2</v>
      </c>
      <c r="NC188" s="29">
        <v>700.00000000000011</v>
      </c>
      <c r="ND188" s="29">
        <v>500</v>
      </c>
      <c r="NE188" s="29">
        <v>400</v>
      </c>
      <c r="NF188" s="29">
        <v>506.01121976097033</v>
      </c>
      <c r="NG188" s="29">
        <v>446.63070382826635</v>
      </c>
      <c r="NH188" s="29">
        <v>720</v>
      </c>
      <c r="NI188" s="29">
        <v>606.21900000000005</v>
      </c>
      <c r="NJ188" s="33">
        <v>7.0000000000000007E-2</v>
      </c>
      <c r="NK188" s="33">
        <v>0.04</v>
      </c>
      <c r="NL188" s="33">
        <v>0.03</v>
      </c>
      <c r="NM188" s="33">
        <v>4.2406084392115122E-2</v>
      </c>
      <c r="NN188" s="32">
        <v>3.0187694937453519E-2</v>
      </c>
      <c r="NO188" s="32">
        <v>7.0000000000000007E-2</v>
      </c>
      <c r="NP188" s="32">
        <v>4.9020800000000003E-2</v>
      </c>
      <c r="NQ188" s="29">
        <v>700.00000000000011</v>
      </c>
      <c r="NR188" s="29">
        <v>400</v>
      </c>
      <c r="NS188" s="29">
        <v>300</v>
      </c>
      <c r="NT188" s="29">
        <v>424.06084392115122</v>
      </c>
      <c r="NU188" s="29">
        <v>301.87694937453517</v>
      </c>
      <c r="NV188" s="29">
        <v>700.00000000000011</v>
      </c>
      <c r="NW188" s="29">
        <v>490.20800000000003</v>
      </c>
      <c r="NX188" s="33">
        <v>6.0000000000000001E-3</v>
      </c>
      <c r="NY188" s="33">
        <v>6.0000000000000001E-3</v>
      </c>
      <c r="NZ188" s="33">
        <v>4.0000000000000001E-3</v>
      </c>
      <c r="OA188" s="33">
        <v>3.9812412692077428E-3</v>
      </c>
      <c r="OB188" s="32">
        <v>2.3512370550431223E-3</v>
      </c>
      <c r="OC188" s="32">
        <v>4.0000000000000001E-3</v>
      </c>
      <c r="OD188" s="32">
        <v>1.15525E-2</v>
      </c>
      <c r="OE188" s="29">
        <v>60</v>
      </c>
      <c r="OF188" s="29">
        <v>60</v>
      </c>
      <c r="OG188" s="29">
        <v>40</v>
      </c>
      <c r="OH188" s="29">
        <v>39.81241269207743</v>
      </c>
      <c r="OI188" s="29">
        <v>23.512370550431225</v>
      </c>
      <c r="OJ188" s="29">
        <v>40</v>
      </c>
      <c r="OK188" s="29">
        <v>115.52500000000001</v>
      </c>
      <c r="OL188" s="33">
        <v>0.51</v>
      </c>
      <c r="OM188" s="33">
        <v>0.41</v>
      </c>
      <c r="ON188" s="33">
        <v>0.36</v>
      </c>
      <c r="OO188" s="33">
        <v>0.32095512095611878</v>
      </c>
      <c r="OP188" s="32">
        <v>0.26699088719434361</v>
      </c>
      <c r="OQ188" s="32">
        <v>0.34</v>
      </c>
      <c r="OR188" s="32">
        <v>0.40048279999999997</v>
      </c>
      <c r="OS188" s="29">
        <v>5100</v>
      </c>
      <c r="OT188" s="29">
        <v>4100</v>
      </c>
      <c r="OU188" s="29">
        <v>3600</v>
      </c>
      <c r="OV188" s="29">
        <v>3209.551209561188</v>
      </c>
      <c r="OW188" s="29">
        <v>2669.9088719434362</v>
      </c>
      <c r="OX188" s="29">
        <v>3400.0000000000005</v>
      </c>
      <c r="OY188" s="29">
        <v>4004.8279999999995</v>
      </c>
      <c r="OZ188" s="33">
        <v>0.48</v>
      </c>
      <c r="PA188" s="33">
        <v>0.45</v>
      </c>
      <c r="PB188" s="33">
        <v>0.43</v>
      </c>
      <c r="PC188" s="33">
        <v>0.44261859464733144</v>
      </c>
      <c r="PD188" s="32">
        <v>0.43774133395491327</v>
      </c>
      <c r="PE188" s="32">
        <v>0.39</v>
      </c>
      <c r="PF188" s="32">
        <v>0.47165150000000006</v>
      </c>
      <c r="PG188" s="29">
        <v>4800</v>
      </c>
      <c r="PH188" s="29">
        <v>4500</v>
      </c>
      <c r="PI188" s="29">
        <v>4300</v>
      </c>
      <c r="PJ188" s="29">
        <v>4426.1859464733143</v>
      </c>
      <c r="PK188" s="29">
        <v>4377.4133395491326</v>
      </c>
      <c r="PL188" s="29">
        <v>3900</v>
      </c>
      <c r="PM188" s="29">
        <v>4716.5150000000003</v>
      </c>
      <c r="PN188" s="27">
        <v>283</v>
      </c>
      <c r="PO188" s="28">
        <v>270</v>
      </c>
      <c r="PP188" s="28">
        <v>285</v>
      </c>
      <c r="PQ188" s="27">
        <v>285.12561254129804</v>
      </c>
      <c r="PR188" s="29">
        <v>288.83487063367858</v>
      </c>
      <c r="PS188" s="29">
        <v>193</v>
      </c>
      <c r="PT188" s="29">
        <v>227.21</v>
      </c>
      <c r="PU188" s="31">
        <v>5</v>
      </c>
      <c r="PV188" s="31">
        <v>4.8</v>
      </c>
      <c r="PW188" s="31">
        <v>4.5999999999999996</v>
      </c>
      <c r="PX188" s="31">
        <v>4.3211601144149547</v>
      </c>
      <c r="PY188" s="32">
        <v>4.7917152275981483</v>
      </c>
      <c r="PZ188" s="32">
        <v>4.55</v>
      </c>
      <c r="QA188" s="32">
        <v>5.03</v>
      </c>
      <c r="QB188" s="33">
        <v>0.15</v>
      </c>
      <c r="QC188" s="33">
        <v>0.23</v>
      </c>
      <c r="QD188" s="33">
        <v>0.25</v>
      </c>
      <c r="QE188" s="33">
        <v>0.13414931594935586</v>
      </c>
      <c r="QF188" s="32">
        <v>0.10766652237132743</v>
      </c>
      <c r="QG188" s="30" t="s">
        <v>170</v>
      </c>
      <c r="QH188" s="32">
        <v>4.5999999999999999E-2</v>
      </c>
      <c r="QI188" s="28">
        <v>0</v>
      </c>
      <c r="QJ188" s="28">
        <v>0</v>
      </c>
      <c r="QK188" s="28">
        <v>0</v>
      </c>
      <c r="QL188" s="28">
        <v>0</v>
      </c>
      <c r="QM188" s="30">
        <v>0</v>
      </c>
      <c r="QN188" s="30">
        <v>0</v>
      </c>
      <c r="QO188" s="28">
        <v>0</v>
      </c>
      <c r="QP188" s="31">
        <v>5.2</v>
      </c>
      <c r="QQ188" s="31">
        <v>4.8</v>
      </c>
      <c r="QR188" s="31">
        <v>3.8</v>
      </c>
      <c r="QS188" s="31">
        <v>4.8726135834497448</v>
      </c>
      <c r="QT188" s="32">
        <v>4.1190769538143925</v>
      </c>
      <c r="QU188" s="32">
        <v>3.17</v>
      </c>
      <c r="QV188" s="32">
        <v>4.8710000000000004</v>
      </c>
      <c r="QW188" s="28">
        <v>0</v>
      </c>
      <c r="QX188" s="28">
        <v>0</v>
      </c>
      <c r="QY188" s="28">
        <v>0</v>
      </c>
      <c r="QZ188" s="28">
        <v>0</v>
      </c>
      <c r="RA188" s="30">
        <v>0</v>
      </c>
      <c r="RB188" s="30">
        <v>0</v>
      </c>
      <c r="RC188" s="30">
        <v>0</v>
      </c>
      <c r="RD188" s="31">
        <v>6.2</v>
      </c>
      <c r="RE188" s="31">
        <v>5</v>
      </c>
      <c r="RF188" s="31">
        <v>4.8</v>
      </c>
      <c r="RG188" s="31">
        <v>4.8105279496219424</v>
      </c>
      <c r="RH188" s="32">
        <v>4.8916120009323691</v>
      </c>
      <c r="RI188" s="32">
        <v>4.34</v>
      </c>
      <c r="RJ188" s="32">
        <v>4.6980000000000004</v>
      </c>
      <c r="RK188" s="28">
        <v>0</v>
      </c>
      <c r="RL188" s="28">
        <v>0</v>
      </c>
      <c r="RM188" s="28">
        <v>0</v>
      </c>
      <c r="RN188" s="28">
        <v>0</v>
      </c>
      <c r="RO188" s="30">
        <v>0</v>
      </c>
      <c r="RP188" s="30">
        <v>0</v>
      </c>
      <c r="RQ188" s="30">
        <v>0</v>
      </c>
      <c r="RR188" s="31">
        <v>12.3</v>
      </c>
      <c r="RS188" s="31">
        <v>11.6</v>
      </c>
      <c r="RT188" s="31">
        <v>14.3</v>
      </c>
      <c r="RU188" s="31">
        <v>17.223441761458123</v>
      </c>
      <c r="RV188" s="32">
        <v>13.572641603676201</v>
      </c>
      <c r="RW188" s="32">
        <v>9.18</v>
      </c>
      <c r="RX188" s="32">
        <v>14.317</v>
      </c>
      <c r="RY188" s="28">
        <v>0</v>
      </c>
      <c r="RZ188" s="28">
        <v>0</v>
      </c>
      <c r="SA188" s="28">
        <v>0</v>
      </c>
      <c r="SB188" s="28">
        <v>0</v>
      </c>
      <c r="SC188" s="30">
        <v>0</v>
      </c>
      <c r="SD188" s="30">
        <v>0</v>
      </c>
      <c r="SE188" s="30">
        <v>0</v>
      </c>
      <c r="SF188" s="31">
        <v>27.7</v>
      </c>
      <c r="SG188" s="31">
        <v>27.5</v>
      </c>
      <c r="SH188" s="31">
        <v>28.1</v>
      </c>
      <c r="SI188" s="31">
        <v>27.383090534158185</v>
      </c>
      <c r="SJ188" s="42">
        <v>20.959453009667783</v>
      </c>
      <c r="SK188" s="42">
        <v>13.3</v>
      </c>
      <c r="SL188" s="42">
        <v>18.548999999999999</v>
      </c>
      <c r="SM188" s="28">
        <v>0</v>
      </c>
      <c r="SN188" s="28">
        <v>0</v>
      </c>
      <c r="SO188" s="28">
        <v>0</v>
      </c>
      <c r="SP188" s="28">
        <v>0</v>
      </c>
      <c r="SQ188" s="30">
        <v>0</v>
      </c>
      <c r="SR188" s="30">
        <v>0</v>
      </c>
      <c r="SS188" s="30">
        <v>0</v>
      </c>
      <c r="ST188" s="33">
        <v>2.08</v>
      </c>
      <c r="SU188" s="33">
        <v>1.73</v>
      </c>
      <c r="SV188" s="33">
        <v>1.73</v>
      </c>
      <c r="SW188" s="33">
        <v>1.9246546486618328</v>
      </c>
      <c r="SX188" s="32">
        <v>2.0362292297958775</v>
      </c>
      <c r="SY188" s="32">
        <v>1.52</v>
      </c>
      <c r="SZ188" s="32">
        <v>1.486</v>
      </c>
      <c r="TA188" s="31">
        <v>11.3</v>
      </c>
      <c r="TB188" s="31">
        <v>13.7</v>
      </c>
      <c r="TC188" s="31">
        <v>10.9</v>
      </c>
      <c r="TD188" s="31">
        <v>5.9358300627508376</v>
      </c>
      <c r="TE188" s="32">
        <v>6.1492013807954011</v>
      </c>
      <c r="TF188" s="32">
        <v>6</v>
      </c>
      <c r="TG188" s="32">
        <v>6.4329999999999998</v>
      </c>
      <c r="TH188" s="31">
        <v>3.9</v>
      </c>
      <c r="TI188" s="31">
        <v>3.1</v>
      </c>
      <c r="TJ188" s="31">
        <v>4.2</v>
      </c>
      <c r="TK188" s="31">
        <v>2.4302090955453561</v>
      </c>
      <c r="TL188" s="32">
        <v>2.2154884397233974</v>
      </c>
      <c r="TM188" s="30" t="s">
        <v>171</v>
      </c>
      <c r="TN188" s="32">
        <v>2.6080000000000001</v>
      </c>
      <c r="TO188" s="33">
        <v>0.17</v>
      </c>
      <c r="TP188" s="33">
        <v>0.13</v>
      </c>
      <c r="TQ188" s="33">
        <v>0.1</v>
      </c>
      <c r="TR188" s="33">
        <v>0.14523603627574891</v>
      </c>
      <c r="TS188" s="32">
        <v>0.13208573363080373</v>
      </c>
      <c r="TT188" s="30" t="s">
        <v>172</v>
      </c>
      <c r="TU188" s="32">
        <v>0.14299999999999999</v>
      </c>
      <c r="TV188" s="31">
        <v>27.3</v>
      </c>
      <c r="TW188" s="31">
        <v>23.3</v>
      </c>
      <c r="TX188" s="31">
        <v>19.8</v>
      </c>
      <c r="TY188" s="31">
        <v>28.187986429854323</v>
      </c>
      <c r="TZ188" s="42">
        <v>27.168592454463724</v>
      </c>
      <c r="UA188" s="42">
        <v>18.3</v>
      </c>
      <c r="UB188" s="42">
        <v>20.806999999999999</v>
      </c>
      <c r="UC188" s="31">
        <v>5</v>
      </c>
      <c r="UD188" s="31">
        <v>3.8</v>
      </c>
      <c r="UE188" s="31">
        <v>3.9</v>
      </c>
      <c r="UF188" s="31">
        <v>3.0155879287789085</v>
      </c>
      <c r="UG188" s="32">
        <v>2.5506976124671179</v>
      </c>
      <c r="UH188" s="30" t="s">
        <v>171</v>
      </c>
      <c r="UI188" s="32">
        <v>2.4969999999999999</v>
      </c>
      <c r="UJ188" s="31">
        <v>6</v>
      </c>
      <c r="UK188" s="31">
        <v>4.7</v>
      </c>
      <c r="UL188" s="31">
        <v>4.2</v>
      </c>
      <c r="UM188" s="31">
        <v>4.3825805450231723</v>
      </c>
      <c r="UN188" s="32">
        <v>3.7139400397367166</v>
      </c>
      <c r="UO188" s="32">
        <v>5.24</v>
      </c>
      <c r="UP188" s="32">
        <v>5.3250000000000002</v>
      </c>
      <c r="UQ188" s="36">
        <v>7.7118999999999998E-3</v>
      </c>
      <c r="UR188" s="30" t="s">
        <v>173</v>
      </c>
      <c r="US188" s="30">
        <v>1.9E-2</v>
      </c>
      <c r="UT188" s="32">
        <v>2.3431343167615686</v>
      </c>
      <c r="UU188" s="32">
        <v>1.88</v>
      </c>
      <c r="UV188" s="32">
        <v>2.0299999999999998</v>
      </c>
      <c r="UW188" s="32">
        <v>0.277833</v>
      </c>
      <c r="UX188" s="32">
        <v>0.39</v>
      </c>
    </row>
    <row r="189" spans="1:570" s="43" customFormat="1" ht="15" customHeight="1" x14ac:dyDescent="0.3">
      <c r="A189" s="23">
        <v>381</v>
      </c>
      <c r="B189" s="23" t="s">
        <v>765</v>
      </c>
      <c r="C189" s="23" t="s">
        <v>772</v>
      </c>
      <c r="D189" s="23" t="s">
        <v>773</v>
      </c>
      <c r="E189" s="23" t="s">
        <v>774</v>
      </c>
      <c r="F189" s="24">
        <v>21.673330002299998</v>
      </c>
      <c r="G189" s="24">
        <v>50.065543997299997</v>
      </c>
      <c r="H189" s="25" t="s">
        <v>198</v>
      </c>
      <c r="I189" s="25">
        <v>2</v>
      </c>
      <c r="J189" s="26" t="s">
        <v>187</v>
      </c>
      <c r="K189" s="27">
        <v>6</v>
      </c>
      <c r="L189" s="28">
        <v>7</v>
      </c>
      <c r="M189" s="28">
        <v>8</v>
      </c>
      <c r="N189" s="27">
        <v>7</v>
      </c>
      <c r="O189" s="29">
        <v>5</v>
      </c>
      <c r="P189" s="30">
        <v>26</v>
      </c>
      <c r="Q189" s="29">
        <v>4.2700000000000005</v>
      </c>
      <c r="R189" s="28">
        <v>57</v>
      </c>
      <c r="S189" s="28">
        <v>57</v>
      </c>
      <c r="T189" s="28">
        <v>59</v>
      </c>
      <c r="U189" s="27">
        <v>60</v>
      </c>
      <c r="V189" s="29">
        <v>62</v>
      </c>
      <c r="W189" s="30">
        <v>36</v>
      </c>
      <c r="X189" s="29">
        <v>56.069999999999993</v>
      </c>
      <c r="Y189" s="28">
        <v>37</v>
      </c>
      <c r="Z189" s="28">
        <v>36</v>
      </c>
      <c r="AA189" s="28">
        <v>33</v>
      </c>
      <c r="AB189" s="27">
        <v>33</v>
      </c>
      <c r="AC189" s="29">
        <v>33</v>
      </c>
      <c r="AD189" s="30">
        <v>38</v>
      </c>
      <c r="AE189" s="29">
        <v>39.659999999999997</v>
      </c>
      <c r="AF189" s="27" t="s">
        <v>159</v>
      </c>
      <c r="AG189" s="27" t="s">
        <v>159</v>
      </c>
      <c r="AH189" s="27" t="s">
        <v>159</v>
      </c>
      <c r="AI189" s="27">
        <v>19</v>
      </c>
      <c r="AJ189" s="29">
        <v>19</v>
      </c>
      <c r="AK189" s="29">
        <v>34</v>
      </c>
      <c r="AL189" s="29">
        <v>22.15</v>
      </c>
      <c r="AM189" s="27" t="s">
        <v>159</v>
      </c>
      <c r="AN189" s="27" t="s">
        <v>159</v>
      </c>
      <c r="AO189" s="27" t="s">
        <v>159</v>
      </c>
      <c r="AP189" s="27">
        <v>78</v>
      </c>
      <c r="AQ189" s="29">
        <v>73</v>
      </c>
      <c r="AR189" s="29">
        <v>61</v>
      </c>
      <c r="AS189" s="29">
        <v>71.48</v>
      </c>
      <c r="AT189" s="27">
        <v>7</v>
      </c>
      <c r="AU189" s="27">
        <v>11</v>
      </c>
      <c r="AV189" s="27">
        <v>9</v>
      </c>
      <c r="AW189" s="27">
        <v>3</v>
      </c>
      <c r="AX189" s="29">
        <v>8</v>
      </c>
      <c r="AY189" s="29">
        <v>5</v>
      </c>
      <c r="AZ189" s="29">
        <v>6.37</v>
      </c>
      <c r="BA189" s="31" t="s">
        <v>224</v>
      </c>
      <c r="BB189" s="28" t="s">
        <v>242</v>
      </c>
      <c r="BC189" s="30" t="s">
        <v>224</v>
      </c>
      <c r="BD189" s="30" t="s">
        <v>242</v>
      </c>
      <c r="BE189" s="30" t="s">
        <v>232</v>
      </c>
      <c r="BF189" s="30" t="s">
        <v>242</v>
      </c>
      <c r="BG189" s="32" t="s">
        <v>241</v>
      </c>
      <c r="BH189" s="32" t="s">
        <v>242</v>
      </c>
      <c r="BI189" s="33">
        <v>6.9</v>
      </c>
      <c r="BJ189" s="33">
        <v>7.2</v>
      </c>
      <c r="BK189" s="33">
        <v>7.2</v>
      </c>
      <c r="BL189" s="33">
        <v>7.65</v>
      </c>
      <c r="BM189" s="32">
        <v>6.9</v>
      </c>
      <c r="BN189" s="32">
        <v>7.1</v>
      </c>
      <c r="BO189" s="32">
        <v>7</v>
      </c>
      <c r="BP189" s="33">
        <v>6.2</v>
      </c>
      <c r="BQ189" s="33">
        <v>6</v>
      </c>
      <c r="BR189" s="33">
        <v>6.3</v>
      </c>
      <c r="BS189" s="33">
        <v>7.05</v>
      </c>
      <c r="BT189" s="32">
        <v>6.4</v>
      </c>
      <c r="BU189" s="32">
        <v>6.7</v>
      </c>
      <c r="BV189" s="32">
        <v>6.1</v>
      </c>
      <c r="BW189" s="33">
        <v>1.28</v>
      </c>
      <c r="BX189" s="33">
        <v>1.1299999999999999</v>
      </c>
      <c r="BY189" s="33">
        <v>1.43</v>
      </c>
      <c r="BZ189" s="33">
        <v>1.1299999999999999</v>
      </c>
      <c r="CA189" s="32">
        <v>1.5</v>
      </c>
      <c r="CB189" s="32">
        <v>1.4</v>
      </c>
      <c r="CC189" s="32">
        <v>2.0324999999999998</v>
      </c>
      <c r="CD189" s="33"/>
      <c r="CE189" s="33"/>
      <c r="CF189" s="33"/>
      <c r="CG189" s="33"/>
      <c r="CH189" s="32"/>
      <c r="CI189" s="32">
        <v>0.09</v>
      </c>
      <c r="CJ189" s="32"/>
      <c r="CK189" s="33"/>
      <c r="CL189" s="33"/>
      <c r="CM189" s="33"/>
      <c r="CN189" s="33"/>
      <c r="CO189" s="32"/>
      <c r="CP189" s="32">
        <v>0.26200000000000001</v>
      </c>
      <c r="CQ189" s="32"/>
      <c r="CR189" s="33">
        <v>11.37</v>
      </c>
      <c r="CS189" s="33">
        <v>10.88</v>
      </c>
      <c r="CT189" s="33">
        <v>12.43</v>
      </c>
      <c r="CU189" s="33">
        <v>8.4680300000000006</v>
      </c>
      <c r="CV189" s="32">
        <v>7.9989699999999999</v>
      </c>
      <c r="CW189" s="32">
        <v>7.7</v>
      </c>
      <c r="CX189" s="32">
        <v>8.0588499999999996</v>
      </c>
      <c r="CY189" s="33">
        <v>0.75</v>
      </c>
      <c r="CZ189" s="33">
        <v>0.65</v>
      </c>
      <c r="DA189" s="33">
        <v>0.95</v>
      </c>
      <c r="DB189" s="33">
        <v>0.19340500000000002</v>
      </c>
      <c r="DC189" s="32">
        <v>0.631332</v>
      </c>
      <c r="DD189" s="32">
        <v>0.78</v>
      </c>
      <c r="DE189" s="32">
        <v>0.65017000000000003</v>
      </c>
      <c r="DF189" s="33">
        <v>0.87</v>
      </c>
      <c r="DG189" s="33">
        <v>0.69</v>
      </c>
      <c r="DH189" s="33">
        <v>0.59</v>
      </c>
      <c r="DI189" s="33">
        <v>1.2537180000000001</v>
      </c>
      <c r="DJ189" s="32">
        <v>0.83945999999999998</v>
      </c>
      <c r="DK189" s="32">
        <v>0.76</v>
      </c>
      <c r="DL189" s="32">
        <v>0.61088399999999998</v>
      </c>
      <c r="DM189" s="33">
        <v>0.1</v>
      </c>
      <c r="DN189" s="33">
        <v>0.1</v>
      </c>
      <c r="DO189" s="33">
        <v>0.18</v>
      </c>
      <c r="DP189" s="33">
        <v>0.15659999999999999</v>
      </c>
      <c r="DQ189" s="32">
        <v>3.4799999999999998E-2</v>
      </c>
      <c r="DR189" s="32" t="s">
        <v>164</v>
      </c>
      <c r="DS189" s="32">
        <v>6.3074999999999992E-2</v>
      </c>
      <c r="DT189" s="33">
        <v>13.09</v>
      </c>
      <c r="DU189" s="33">
        <v>12.32</v>
      </c>
      <c r="DV189" s="33">
        <v>14.15</v>
      </c>
      <c r="DW189" s="33">
        <v>10.071753000000001</v>
      </c>
      <c r="DX189" s="32">
        <v>9.504562</v>
      </c>
      <c r="DY189" s="32">
        <v>9.24</v>
      </c>
      <c r="DZ189" s="32">
        <v>9.3829789999999988</v>
      </c>
      <c r="EA189" s="33">
        <v>14.37</v>
      </c>
      <c r="EB189" s="33">
        <v>13.45</v>
      </c>
      <c r="EC189" s="33">
        <v>15.58</v>
      </c>
      <c r="ED189" s="33">
        <v>11.201753</v>
      </c>
      <c r="EE189" s="32">
        <v>11.004562</v>
      </c>
      <c r="EF189" s="32">
        <v>14.6</v>
      </c>
      <c r="EG189" s="32">
        <v>11.415478999999998</v>
      </c>
      <c r="EH189" s="33">
        <v>91.09</v>
      </c>
      <c r="EI189" s="33">
        <v>91.6</v>
      </c>
      <c r="EJ189" s="33">
        <v>90.82</v>
      </c>
      <c r="EK189" s="33">
        <v>89.912293191967379</v>
      </c>
      <c r="EL189" s="32">
        <v>86.369289391072542</v>
      </c>
      <c r="EM189" s="32">
        <v>63.29</v>
      </c>
      <c r="EN189" s="32">
        <v>82.195228075843346</v>
      </c>
      <c r="EO189" s="33">
        <v>0.08</v>
      </c>
      <c r="EP189" s="33">
        <v>0.13</v>
      </c>
      <c r="EQ189" s="33">
        <v>0.16</v>
      </c>
      <c r="ER189" s="33">
        <v>0.25</v>
      </c>
      <c r="ES189" s="32">
        <v>0.21</v>
      </c>
      <c r="ET189" s="32">
        <v>0.03</v>
      </c>
      <c r="EU189" s="32">
        <v>0</v>
      </c>
      <c r="EV189" s="33">
        <v>1.84</v>
      </c>
      <c r="EW189" s="33">
        <v>1.62</v>
      </c>
      <c r="EX189" s="33">
        <v>1.65</v>
      </c>
      <c r="EY189" s="33">
        <v>1.75848</v>
      </c>
      <c r="EZ189" s="32">
        <v>1.7190555154432405</v>
      </c>
      <c r="FA189" s="32">
        <v>2.84</v>
      </c>
      <c r="FB189" s="32">
        <v>2.0515599999999998</v>
      </c>
      <c r="FC189" s="33">
        <v>1.07</v>
      </c>
      <c r="FD189" s="33">
        <v>0.94</v>
      </c>
      <c r="FE189" s="33">
        <v>0.96</v>
      </c>
      <c r="FF189" s="33">
        <v>1.02</v>
      </c>
      <c r="FG189" s="32">
        <v>0.99713196951464067</v>
      </c>
      <c r="FH189" s="32">
        <v>1.65</v>
      </c>
      <c r="FI189" s="32">
        <v>1.19</v>
      </c>
      <c r="FJ189" s="32">
        <v>10.700000000000001</v>
      </c>
      <c r="FK189" s="32">
        <v>9.3999999999999986</v>
      </c>
      <c r="FL189" s="32">
        <v>9.6</v>
      </c>
      <c r="FM189" s="32">
        <v>10.199999999999999</v>
      </c>
      <c r="FN189" s="32">
        <v>9.9713196951464074</v>
      </c>
      <c r="FO189" s="32">
        <v>16.5</v>
      </c>
      <c r="FP189" s="32">
        <v>11.899999999999999</v>
      </c>
      <c r="FQ189" s="34">
        <v>8.8999999999999996E-2</v>
      </c>
      <c r="FR189" s="34">
        <v>7.6999999999999999E-2</v>
      </c>
      <c r="FS189" s="34">
        <v>8.1000000000000003E-2</v>
      </c>
      <c r="FT189" s="34">
        <v>0.121</v>
      </c>
      <c r="FU189" s="32">
        <v>0.13</v>
      </c>
      <c r="FV189" s="30">
        <v>0.15</v>
      </c>
      <c r="FW189" s="32">
        <v>0.15</v>
      </c>
      <c r="FX189" s="32">
        <v>0.8899999999999999</v>
      </c>
      <c r="FY189" s="32">
        <v>0.77</v>
      </c>
      <c r="FZ189" s="32">
        <v>0.81</v>
      </c>
      <c r="GA189" s="32">
        <v>1.21</v>
      </c>
      <c r="GB189" s="32">
        <v>1.3</v>
      </c>
      <c r="GC189" s="32">
        <v>1.5</v>
      </c>
      <c r="GD189" s="32">
        <v>1.5</v>
      </c>
      <c r="GE189" s="31">
        <v>12</v>
      </c>
      <c r="GF189" s="31">
        <v>12.2</v>
      </c>
      <c r="GG189" s="31">
        <v>11.8</v>
      </c>
      <c r="GH189" s="31">
        <v>8.4297520661157037</v>
      </c>
      <c r="GI189" s="32">
        <v>7.6702459193433894</v>
      </c>
      <c r="GJ189" s="32">
        <v>11</v>
      </c>
      <c r="GK189" s="32">
        <v>7.9333333333333336</v>
      </c>
      <c r="GL189" s="33">
        <v>14.96</v>
      </c>
      <c r="GM189" s="33">
        <v>16.7</v>
      </c>
      <c r="GN189" s="33">
        <v>15.6</v>
      </c>
      <c r="GO189" s="33">
        <v>15.078999999999999</v>
      </c>
      <c r="GP189" s="32">
        <v>7.45</v>
      </c>
      <c r="GQ189" s="32">
        <v>13.257575757575758</v>
      </c>
      <c r="GR189" s="35">
        <v>5.9389999999999992</v>
      </c>
      <c r="GS189" s="33">
        <v>39.5</v>
      </c>
      <c r="GT189" s="33">
        <v>44.1</v>
      </c>
      <c r="GU189" s="33">
        <v>41.1</v>
      </c>
      <c r="GV189" s="33">
        <v>39.80856</v>
      </c>
      <c r="GW189" s="32">
        <v>19.668000000000003</v>
      </c>
      <c r="GX189" s="32">
        <v>35</v>
      </c>
      <c r="GY189" s="32">
        <v>15.678959999999998</v>
      </c>
      <c r="GZ189" s="33">
        <v>60</v>
      </c>
      <c r="HA189" s="33">
        <v>58</v>
      </c>
      <c r="HB189" s="33">
        <v>68.900000000000006</v>
      </c>
      <c r="HC189" s="33">
        <v>92</v>
      </c>
      <c r="HD189" s="32">
        <v>55</v>
      </c>
      <c r="HE189" s="32">
        <v>38.1</v>
      </c>
      <c r="HF189" s="32">
        <v>67</v>
      </c>
      <c r="HG189" s="33">
        <v>29.9</v>
      </c>
      <c r="HH189" s="33">
        <v>23.6</v>
      </c>
      <c r="HI189" s="33">
        <v>26.6</v>
      </c>
      <c r="HJ189" s="33">
        <v>36.299999999999997</v>
      </c>
      <c r="HK189" s="32">
        <v>29.4</v>
      </c>
      <c r="HL189" s="32">
        <v>31.3</v>
      </c>
      <c r="HM189" s="32">
        <v>25.8</v>
      </c>
      <c r="HN189" s="33">
        <v>7.7</v>
      </c>
      <c r="HO189" s="33">
        <v>6.3</v>
      </c>
      <c r="HP189" s="33">
        <v>7.4</v>
      </c>
      <c r="HQ189" s="33">
        <v>7.7</v>
      </c>
      <c r="HR189" s="32">
        <v>8.5</v>
      </c>
      <c r="HS189" s="32">
        <v>7.8</v>
      </c>
      <c r="HT189" s="32">
        <v>6</v>
      </c>
      <c r="HU189" s="34">
        <v>2.1000000000000001E-2</v>
      </c>
      <c r="HV189" s="34">
        <v>2.5999999999999999E-2</v>
      </c>
      <c r="HW189" s="34">
        <v>2.5999999999999999E-2</v>
      </c>
      <c r="HX189" s="34">
        <v>2.1999999999999999E-2</v>
      </c>
      <c r="HY189" s="36">
        <v>2.1613000000000004E-2</v>
      </c>
      <c r="HZ189" s="36">
        <v>2.4E-2</v>
      </c>
      <c r="IA189" s="36">
        <v>1.5074639571525909E-2</v>
      </c>
      <c r="IB189" s="29">
        <v>210</v>
      </c>
      <c r="IC189" s="29">
        <v>260</v>
      </c>
      <c r="ID189" s="29">
        <v>260</v>
      </c>
      <c r="IE189" s="29">
        <v>220</v>
      </c>
      <c r="IF189" s="29">
        <v>216.13000000000002</v>
      </c>
      <c r="IG189" s="29">
        <v>240</v>
      </c>
      <c r="IH189" s="29">
        <v>150.7463957152591</v>
      </c>
      <c r="II189" s="33">
        <v>1.63</v>
      </c>
      <c r="IJ189" s="33">
        <v>1.5</v>
      </c>
      <c r="IK189" s="33">
        <v>2</v>
      </c>
      <c r="IL189" s="33">
        <v>1.56</v>
      </c>
      <c r="IM189" s="32">
        <v>0.80649499999999996</v>
      </c>
      <c r="IN189" s="37">
        <v>5.4</v>
      </c>
      <c r="IO189" s="35">
        <v>0.75</v>
      </c>
      <c r="IP189" s="38" t="s">
        <v>165</v>
      </c>
      <c r="IQ189" s="30" t="s">
        <v>165</v>
      </c>
      <c r="IR189" s="30" t="s">
        <v>165</v>
      </c>
      <c r="IS189" s="30" t="s">
        <v>165</v>
      </c>
      <c r="IT189" s="30" t="s">
        <v>165</v>
      </c>
      <c r="IU189" s="30" t="s">
        <v>181</v>
      </c>
      <c r="IV189" s="30" t="s">
        <v>165</v>
      </c>
      <c r="IW189" s="36">
        <v>6.6012251791164288E-3</v>
      </c>
      <c r="IX189" s="36" t="s">
        <v>167</v>
      </c>
      <c r="IY189" s="36" t="s">
        <v>168</v>
      </c>
      <c r="IZ189" s="36">
        <v>0.19123685077376706</v>
      </c>
      <c r="JA189" s="36" t="s">
        <v>167</v>
      </c>
      <c r="JB189" s="36">
        <v>2.0150297946752122E-2</v>
      </c>
      <c r="JC189" s="36">
        <v>3.2277300589789039E-2</v>
      </c>
      <c r="JD189" s="36" t="s">
        <v>167</v>
      </c>
      <c r="JE189" s="36">
        <v>4.6395929251787128E-3</v>
      </c>
      <c r="JF189" s="36">
        <v>0.26977227727409364</v>
      </c>
      <c r="JG189" s="36">
        <v>3.5000000000000003E-2</v>
      </c>
      <c r="JH189" s="36">
        <v>5.6468867750435699E-2</v>
      </c>
      <c r="JI189" s="36">
        <v>0.12376762249265257</v>
      </c>
      <c r="JJ189" s="36" t="s">
        <v>167</v>
      </c>
      <c r="JK189" s="36">
        <v>2.7713554320427127E-2</v>
      </c>
      <c r="JL189" s="36">
        <v>0.13002367423286817</v>
      </c>
      <c r="JM189" s="36" t="s">
        <v>167</v>
      </c>
      <c r="JN189" s="36">
        <v>2.0890158735903452E-2</v>
      </c>
      <c r="JO189" s="36">
        <v>0.10226659048148783</v>
      </c>
      <c r="JP189" s="36" t="s">
        <v>167</v>
      </c>
      <c r="JQ189" s="36">
        <v>2.8070835570975863E-2</v>
      </c>
      <c r="JR189" s="36">
        <v>1.9156426561825857E-2</v>
      </c>
      <c r="JS189" s="36" t="s">
        <v>167</v>
      </c>
      <c r="JT189" s="36">
        <v>6.0090548612971272E-3</v>
      </c>
      <c r="JU189" s="36">
        <v>5.9149582908703223E-2</v>
      </c>
      <c r="JV189" s="36" t="s">
        <v>167</v>
      </c>
      <c r="JW189" s="36">
        <v>2.548850164824432E-2</v>
      </c>
      <c r="JX189" s="36">
        <v>2.1076556081722785E-2</v>
      </c>
      <c r="JY189" s="36" t="s">
        <v>167</v>
      </c>
      <c r="JZ189" s="36" t="s">
        <v>169</v>
      </c>
      <c r="KA189" s="36">
        <v>0.21102199597639962</v>
      </c>
      <c r="KB189" s="36">
        <v>2.8000000000000001E-2</v>
      </c>
      <c r="KC189" s="36">
        <v>4.9142709360689998E-2</v>
      </c>
      <c r="KD189" s="36">
        <v>0.14193682690424425</v>
      </c>
      <c r="KE189" s="36" t="s">
        <v>167</v>
      </c>
      <c r="KF189" s="36">
        <v>5.4406723801053804E-2</v>
      </c>
      <c r="KG189" s="36">
        <v>4.9622783576286994E-2</v>
      </c>
      <c r="KH189" s="36" t="s">
        <v>167</v>
      </c>
      <c r="KI189" s="36">
        <v>2.3299924194213027E-2</v>
      </c>
      <c r="KJ189" s="36">
        <v>2.0768938501347881E-2</v>
      </c>
      <c r="KK189" s="36" t="s">
        <v>167</v>
      </c>
      <c r="KL189" s="36">
        <v>5.2502154060091151E-3</v>
      </c>
      <c r="KM189" s="36">
        <v>8.1374209713207274E-2</v>
      </c>
      <c r="KN189" s="36">
        <v>3.6999999999999998E-2</v>
      </c>
      <c r="KO189" s="36">
        <v>2.7001537086482712E-2</v>
      </c>
      <c r="KP189" s="36">
        <v>0.16800000000000001</v>
      </c>
      <c r="KQ189" s="36">
        <v>0.24</v>
      </c>
      <c r="KR189" s="36">
        <v>0.248</v>
      </c>
      <c r="KS189" s="36">
        <v>0.32881938388094983</v>
      </c>
      <c r="KT189" s="36">
        <v>1.4342952095065702</v>
      </c>
      <c r="KU189" s="36">
        <v>0.1</v>
      </c>
      <c r="KV189" s="36">
        <v>0.34552291874636593</v>
      </c>
      <c r="KW189" s="39">
        <v>0</v>
      </c>
      <c r="KX189" s="40">
        <v>1</v>
      </c>
      <c r="KY189" s="39">
        <v>1</v>
      </c>
      <c r="KZ189" s="26">
        <v>1</v>
      </c>
      <c r="LA189" s="41">
        <v>3</v>
      </c>
      <c r="LB189" s="41">
        <v>0</v>
      </c>
      <c r="LC189" s="41">
        <v>1</v>
      </c>
      <c r="LD189" s="27">
        <v>641</v>
      </c>
      <c r="LE189" s="27">
        <v>644</v>
      </c>
      <c r="LF189" s="27">
        <v>611</v>
      </c>
      <c r="LG189" s="27">
        <v>971</v>
      </c>
      <c r="LH189" s="29">
        <v>1096</v>
      </c>
      <c r="LI189" s="30">
        <v>561</v>
      </c>
      <c r="LJ189" s="30">
        <v>517.97</v>
      </c>
      <c r="LK189" s="32">
        <v>12.839499999999999</v>
      </c>
      <c r="LL189" s="32">
        <v>2.2000000000000002</v>
      </c>
      <c r="LM189" s="32">
        <v>0.34448206931432312</v>
      </c>
      <c r="LN189" s="32">
        <v>3.56</v>
      </c>
      <c r="LO189" s="32">
        <v>33.299999999999997</v>
      </c>
      <c r="LP189" s="32">
        <v>6.0038303509067736</v>
      </c>
      <c r="LQ189" s="32">
        <v>16.3995</v>
      </c>
      <c r="LR189" s="32">
        <v>35.5</v>
      </c>
      <c r="LS189" s="32">
        <v>6.348312420221097</v>
      </c>
      <c r="LT189" s="34">
        <v>8.5000000000000006E-2</v>
      </c>
      <c r="LU189" s="34">
        <v>8.8999999999999996E-2</v>
      </c>
      <c r="LV189" s="34">
        <v>0.108</v>
      </c>
      <c r="LW189" s="34">
        <v>0.111</v>
      </c>
      <c r="LX189" s="32">
        <v>9.2399999999999996E-2</v>
      </c>
      <c r="LY189" s="30">
        <v>7.8E-2</v>
      </c>
      <c r="LZ189" s="30">
        <v>7.9437800000000003E-2</v>
      </c>
      <c r="MA189" s="29">
        <v>850.00000000000011</v>
      </c>
      <c r="MB189" s="29">
        <v>890</v>
      </c>
      <c r="MC189" s="29">
        <v>1080</v>
      </c>
      <c r="MD189" s="29">
        <v>1110</v>
      </c>
      <c r="ME189" s="29">
        <v>924</v>
      </c>
      <c r="MF189" s="29">
        <v>780</v>
      </c>
      <c r="MG189" s="29">
        <v>794.37800000000004</v>
      </c>
      <c r="MH189" s="33">
        <v>0.33</v>
      </c>
      <c r="MI189" s="33">
        <v>0.39</v>
      </c>
      <c r="MJ189" s="33">
        <v>0.46</v>
      </c>
      <c r="MK189" s="33">
        <v>0.29753608441680801</v>
      </c>
      <c r="ML189" s="32">
        <v>0.27197668609492087</v>
      </c>
      <c r="MM189" s="32">
        <v>0.34200000000000003</v>
      </c>
      <c r="MN189" s="32">
        <v>0.2816727</v>
      </c>
      <c r="MO189" s="29">
        <v>3300</v>
      </c>
      <c r="MP189" s="29">
        <v>3900</v>
      </c>
      <c r="MQ189" s="29">
        <v>4600</v>
      </c>
      <c r="MR189" s="29">
        <v>2975.3608441680799</v>
      </c>
      <c r="MS189" s="29">
        <v>2719.7668609492089</v>
      </c>
      <c r="MT189" s="29">
        <v>3420.0000000000005</v>
      </c>
      <c r="MU189" s="29">
        <v>2816.7269999999999</v>
      </c>
      <c r="MV189" s="33">
        <v>0.21</v>
      </c>
      <c r="MW189" s="33">
        <v>0.21</v>
      </c>
      <c r="MX189" s="33">
        <v>0.2</v>
      </c>
      <c r="MY189" s="33">
        <v>0.14020461321894501</v>
      </c>
      <c r="MZ189" s="32">
        <v>0.15234893144601722</v>
      </c>
      <c r="NA189" s="32">
        <v>0.17199999999999999</v>
      </c>
      <c r="NB189" s="32">
        <v>0.16289619999999999</v>
      </c>
      <c r="NC189" s="29">
        <v>2100</v>
      </c>
      <c r="ND189" s="29">
        <v>2100</v>
      </c>
      <c r="NE189" s="29">
        <v>2000</v>
      </c>
      <c r="NF189" s="29">
        <v>1402.04613218945</v>
      </c>
      <c r="NG189" s="29">
        <v>1523.4893144601722</v>
      </c>
      <c r="NH189" s="29">
        <v>1719.9999999999998</v>
      </c>
      <c r="NI189" s="29">
        <v>1628.962</v>
      </c>
      <c r="NJ189" s="33">
        <v>0.21</v>
      </c>
      <c r="NK189" s="33">
        <v>0.24</v>
      </c>
      <c r="NL189" s="33">
        <v>0.18</v>
      </c>
      <c r="NM189" s="33">
        <v>0.11587075893104559</v>
      </c>
      <c r="NN189" s="32">
        <v>0.1294443519289481</v>
      </c>
      <c r="NO189" s="32">
        <v>0.11</v>
      </c>
      <c r="NP189" s="32">
        <v>0.131883</v>
      </c>
      <c r="NQ189" s="29">
        <v>2100</v>
      </c>
      <c r="NR189" s="29">
        <v>2400</v>
      </c>
      <c r="NS189" s="29">
        <v>1800</v>
      </c>
      <c r="NT189" s="29">
        <v>1158.7075893104559</v>
      </c>
      <c r="NU189" s="29">
        <v>1294.4435192894809</v>
      </c>
      <c r="NV189" s="29">
        <v>1100</v>
      </c>
      <c r="NW189" s="29">
        <v>1318.83</v>
      </c>
      <c r="NX189" s="33">
        <v>6.0000000000000001E-3</v>
      </c>
      <c r="NY189" s="33">
        <v>0.01</v>
      </c>
      <c r="NZ189" s="33">
        <v>7.0000000000000001E-3</v>
      </c>
      <c r="OA189" s="33">
        <v>7.6340460435163349E-3</v>
      </c>
      <c r="OB189" s="32">
        <v>8.5358867610324744E-3</v>
      </c>
      <c r="OC189" s="32">
        <v>5.0000000000000001E-3</v>
      </c>
      <c r="OD189" s="32">
        <v>9.1777999999999998E-3</v>
      </c>
      <c r="OE189" s="29">
        <v>60</v>
      </c>
      <c r="OF189" s="29">
        <v>100</v>
      </c>
      <c r="OG189" s="29">
        <v>70</v>
      </c>
      <c r="OH189" s="29">
        <v>76.340460435163351</v>
      </c>
      <c r="OI189" s="29">
        <v>85.358867610324737</v>
      </c>
      <c r="OJ189" s="29">
        <v>50</v>
      </c>
      <c r="OK189" s="29">
        <v>91.777999999999992</v>
      </c>
      <c r="OL189" s="33">
        <v>1.26</v>
      </c>
      <c r="OM189" s="33">
        <v>1.1399999999999999</v>
      </c>
      <c r="ON189" s="33">
        <v>0.95</v>
      </c>
      <c r="OO189" s="33">
        <v>0.70973420232988627</v>
      </c>
      <c r="OP189" s="32">
        <v>0.70504590618928664</v>
      </c>
      <c r="OQ189" s="32">
        <v>1.44</v>
      </c>
      <c r="OR189" s="32">
        <v>0.7276456</v>
      </c>
      <c r="OS189" s="29">
        <v>12600</v>
      </c>
      <c r="OT189" s="29">
        <v>11399.999999999998</v>
      </c>
      <c r="OU189" s="29">
        <v>9500</v>
      </c>
      <c r="OV189" s="29">
        <v>7097.3420232988628</v>
      </c>
      <c r="OW189" s="29">
        <v>7050.459061892866</v>
      </c>
      <c r="OX189" s="29">
        <v>14400</v>
      </c>
      <c r="OY189" s="29">
        <v>7276.4560000000001</v>
      </c>
      <c r="OZ189" s="33">
        <v>1.1499999999999999</v>
      </c>
      <c r="PA189" s="33">
        <v>1.27</v>
      </c>
      <c r="PB189" s="33">
        <v>1.05</v>
      </c>
      <c r="PC189" s="33">
        <v>0.95445227723650239</v>
      </c>
      <c r="PD189" s="32">
        <v>1.2091860116569524</v>
      </c>
      <c r="PE189" s="32">
        <v>1.83</v>
      </c>
      <c r="PF189" s="32">
        <v>0.84877810000000009</v>
      </c>
      <c r="PG189" s="29">
        <v>11500</v>
      </c>
      <c r="PH189" s="29">
        <v>12700</v>
      </c>
      <c r="PI189" s="29">
        <v>10500</v>
      </c>
      <c r="PJ189" s="29">
        <v>9544.5227723650241</v>
      </c>
      <c r="PK189" s="29">
        <v>12091.860116569524</v>
      </c>
      <c r="PL189" s="29">
        <v>18300</v>
      </c>
      <c r="PM189" s="29">
        <v>8487.7810000000009</v>
      </c>
      <c r="PN189" s="27">
        <v>453</v>
      </c>
      <c r="PO189" s="28">
        <v>480</v>
      </c>
      <c r="PP189" s="28">
        <v>488</v>
      </c>
      <c r="PQ189" s="27">
        <v>545.06656025892551</v>
      </c>
      <c r="PR189" s="29">
        <v>423.31390507910072</v>
      </c>
      <c r="PS189" s="29">
        <v>523</v>
      </c>
      <c r="PT189" s="29">
        <v>492.99</v>
      </c>
      <c r="PU189" s="31">
        <v>13.7</v>
      </c>
      <c r="PV189" s="31">
        <v>13.5</v>
      </c>
      <c r="PW189" s="31">
        <v>13</v>
      </c>
      <c r="PX189" s="31">
        <v>11.55022777907093</v>
      </c>
      <c r="PY189" s="32">
        <v>14.36136552872606</v>
      </c>
      <c r="PZ189" s="32">
        <v>12.9</v>
      </c>
      <c r="QA189" s="32">
        <v>11.291</v>
      </c>
      <c r="QB189" s="33">
        <v>0.39</v>
      </c>
      <c r="QC189" s="33">
        <v>0.39</v>
      </c>
      <c r="QD189" s="33">
        <v>0.39</v>
      </c>
      <c r="QE189" s="33">
        <v>0.33363260510535486</v>
      </c>
      <c r="QF189" s="32">
        <v>0.24757146822092696</v>
      </c>
      <c r="QG189" s="30" t="s">
        <v>170</v>
      </c>
      <c r="QH189" s="32">
        <v>0.30399999999999999</v>
      </c>
      <c r="QI189" s="28">
        <v>0</v>
      </c>
      <c r="QJ189" s="28">
        <v>0</v>
      </c>
      <c r="QK189" s="28">
        <v>0</v>
      </c>
      <c r="QL189" s="28">
        <v>0</v>
      </c>
      <c r="QM189" s="30">
        <v>0</v>
      </c>
      <c r="QN189" s="30">
        <v>0</v>
      </c>
      <c r="QO189" s="28">
        <v>0</v>
      </c>
      <c r="QP189" s="31">
        <v>9.1999999999999993</v>
      </c>
      <c r="QQ189" s="31">
        <v>9.6999999999999993</v>
      </c>
      <c r="QR189" s="31">
        <v>9.1</v>
      </c>
      <c r="QS189" s="31">
        <v>9.6897549296711354</v>
      </c>
      <c r="QT189" s="32">
        <v>10.974188176519567</v>
      </c>
      <c r="QU189" s="32">
        <v>7.86</v>
      </c>
      <c r="QV189" s="32">
        <v>9.5519999999999996</v>
      </c>
      <c r="QW189" s="28">
        <v>0</v>
      </c>
      <c r="QX189" s="28">
        <v>0</v>
      </c>
      <c r="QY189" s="28">
        <v>0</v>
      </c>
      <c r="QZ189" s="28">
        <v>0</v>
      </c>
      <c r="RA189" s="30">
        <v>0</v>
      </c>
      <c r="RB189" s="30">
        <v>0</v>
      </c>
      <c r="RC189" s="30">
        <v>0</v>
      </c>
      <c r="RD189" s="31">
        <v>14.5</v>
      </c>
      <c r="RE189" s="31">
        <v>13.6</v>
      </c>
      <c r="RF189" s="31">
        <v>11.3</v>
      </c>
      <c r="RG189" s="31">
        <v>10.89792615746129</v>
      </c>
      <c r="RH189" s="32">
        <v>14.55120732722731</v>
      </c>
      <c r="RI189" s="32">
        <v>10.9</v>
      </c>
      <c r="RJ189" s="32">
        <v>9.86</v>
      </c>
      <c r="RK189" s="28">
        <v>0</v>
      </c>
      <c r="RL189" s="28">
        <v>0</v>
      </c>
      <c r="RM189" s="28">
        <v>0</v>
      </c>
      <c r="RN189" s="28">
        <v>0</v>
      </c>
      <c r="RO189" s="30">
        <v>0</v>
      </c>
      <c r="RP189" s="30">
        <v>0</v>
      </c>
      <c r="RQ189" s="30">
        <v>0</v>
      </c>
      <c r="RR189" s="31">
        <v>13.9</v>
      </c>
      <c r="RS189" s="31">
        <v>13.2</v>
      </c>
      <c r="RT189" s="31">
        <v>14.3</v>
      </c>
      <c r="RU189" s="31">
        <v>14.708210022279124</v>
      </c>
      <c r="RV189" s="32">
        <v>12.935886761032473</v>
      </c>
      <c r="RW189" s="32">
        <v>13.7</v>
      </c>
      <c r="RX189" s="32">
        <v>17.994</v>
      </c>
      <c r="RY189" s="28">
        <v>0</v>
      </c>
      <c r="RZ189" s="28">
        <v>0</v>
      </c>
      <c r="SA189" s="28">
        <v>0</v>
      </c>
      <c r="SB189" s="28">
        <v>0</v>
      </c>
      <c r="SC189" s="30">
        <v>0</v>
      </c>
      <c r="SD189" s="30">
        <v>0</v>
      </c>
      <c r="SE189" s="30">
        <v>0</v>
      </c>
      <c r="SF189" s="31">
        <v>43.3</v>
      </c>
      <c r="SG189" s="31">
        <v>46.7</v>
      </c>
      <c r="SH189" s="31">
        <v>40.5</v>
      </c>
      <c r="SI189" s="31">
        <v>56.764982985845563</v>
      </c>
      <c r="SJ189" s="42">
        <v>54.665556480710514</v>
      </c>
      <c r="SK189" s="42">
        <v>53.4</v>
      </c>
      <c r="SL189" s="42">
        <v>50.802</v>
      </c>
      <c r="SM189" s="28">
        <v>0</v>
      </c>
      <c r="SN189" s="28">
        <v>0</v>
      </c>
      <c r="SO189" s="28">
        <v>0</v>
      </c>
      <c r="SP189" s="28">
        <v>0</v>
      </c>
      <c r="SQ189" s="30">
        <v>0</v>
      </c>
      <c r="SR189" s="30">
        <v>0</v>
      </c>
      <c r="SS189" s="30">
        <v>0</v>
      </c>
      <c r="ST189" s="33">
        <v>5.25</v>
      </c>
      <c r="SU189" s="33">
        <v>5.87</v>
      </c>
      <c r="SV189" s="33">
        <v>5.93</v>
      </c>
      <c r="SW189" s="33">
        <v>5.1192099225218648</v>
      </c>
      <c r="SX189" s="32">
        <v>5.9933388842631139</v>
      </c>
      <c r="SY189" s="32">
        <v>5.21</v>
      </c>
      <c r="SZ189" s="32">
        <v>4.0629999999999997</v>
      </c>
      <c r="TA189" s="31">
        <v>35.299999999999997</v>
      </c>
      <c r="TB189" s="31">
        <v>33.299999999999997</v>
      </c>
      <c r="TC189" s="31">
        <v>26.1</v>
      </c>
      <c r="TD189" s="31">
        <v>15.125417040756384</v>
      </c>
      <c r="TE189" s="32">
        <v>19.842353594227031</v>
      </c>
      <c r="TF189" s="32">
        <v>16.399999999999999</v>
      </c>
      <c r="TG189" s="32">
        <v>14.702999999999999</v>
      </c>
      <c r="TH189" s="31">
        <v>9.5</v>
      </c>
      <c r="TI189" s="31">
        <v>8.6999999999999993</v>
      </c>
      <c r="TJ189" s="31">
        <v>6.8</v>
      </c>
      <c r="TK189" s="31">
        <v>5.3930990146199811</v>
      </c>
      <c r="TL189" s="32">
        <v>6.235914515681376</v>
      </c>
      <c r="TM189" s="30" t="s">
        <v>171</v>
      </c>
      <c r="TN189" s="32">
        <v>5.1509999999999998</v>
      </c>
      <c r="TO189" s="33">
        <v>0.4</v>
      </c>
      <c r="TP189" s="33">
        <v>0.43</v>
      </c>
      <c r="TQ189" s="33">
        <v>0.37</v>
      </c>
      <c r="TR189" s="33">
        <v>0.33341092231126485</v>
      </c>
      <c r="TS189" s="32">
        <v>0.40521787399389392</v>
      </c>
      <c r="TT189" s="30" t="s">
        <v>172</v>
      </c>
      <c r="TU189" s="32">
        <v>0.33600000000000002</v>
      </c>
      <c r="TV189" s="31">
        <v>50.3</v>
      </c>
      <c r="TW189" s="31">
        <v>48.7</v>
      </c>
      <c r="TX189" s="31">
        <v>46.3</v>
      </c>
      <c r="TY189" s="31">
        <v>48.887706580653749</v>
      </c>
      <c r="TZ189" s="42">
        <v>45.45878434637801</v>
      </c>
      <c r="UA189" s="42">
        <v>46.6</v>
      </c>
      <c r="UB189" s="42">
        <v>46.378999999999998</v>
      </c>
      <c r="UC189" s="31">
        <v>22.7</v>
      </c>
      <c r="UD189" s="31">
        <v>20.8</v>
      </c>
      <c r="UE189" s="31">
        <v>18.399999999999999</v>
      </c>
      <c r="UF189" s="31">
        <v>13.714406056373937</v>
      </c>
      <c r="UG189" s="32">
        <v>10.917568692756035</v>
      </c>
      <c r="UH189" s="30">
        <v>16.600000000000001</v>
      </c>
      <c r="UI189" s="32">
        <v>11.898999999999999</v>
      </c>
      <c r="UJ189" s="31">
        <v>18.3</v>
      </c>
      <c r="UK189" s="31">
        <v>15.6</v>
      </c>
      <c r="UL189" s="31">
        <v>13.7</v>
      </c>
      <c r="UM189" s="31">
        <v>14.257528901894283</v>
      </c>
      <c r="UN189" s="32">
        <v>13.066888703857895</v>
      </c>
      <c r="UO189" s="32">
        <v>18.09</v>
      </c>
      <c r="UP189" s="32">
        <v>16.638999999999999</v>
      </c>
      <c r="UQ189" s="36">
        <v>3.0996700000000002E-2</v>
      </c>
      <c r="UR189" s="30" t="s">
        <v>173</v>
      </c>
      <c r="US189" s="30">
        <v>4.1000000000000002E-2</v>
      </c>
      <c r="UT189" s="32">
        <v>4.4118789897307797</v>
      </c>
      <c r="UU189" s="32">
        <v>3.98</v>
      </c>
      <c r="UV189" s="32">
        <v>3.363</v>
      </c>
      <c r="UW189" s="32">
        <v>0.53783300000000001</v>
      </c>
      <c r="UX189" s="32">
        <v>0.27800000000000002</v>
      </c>
    </row>
    <row r="190" spans="1:570" s="43" customFormat="1" ht="15" customHeight="1" x14ac:dyDescent="0.3">
      <c r="A190" s="23">
        <v>383</v>
      </c>
      <c r="B190" s="23" t="s">
        <v>765</v>
      </c>
      <c r="C190" s="23" t="s">
        <v>775</v>
      </c>
      <c r="D190" s="23" t="s">
        <v>776</v>
      </c>
      <c r="E190" s="23" t="s">
        <v>777</v>
      </c>
      <c r="F190" s="24">
        <v>21.812782123400002</v>
      </c>
      <c r="G190" s="24">
        <v>50.208059309600003</v>
      </c>
      <c r="H190" s="25" t="s">
        <v>177</v>
      </c>
      <c r="I190" s="25">
        <v>4</v>
      </c>
      <c r="J190" s="26" t="s">
        <v>199</v>
      </c>
      <c r="K190" s="27">
        <v>62</v>
      </c>
      <c r="L190" s="28">
        <v>61</v>
      </c>
      <c r="M190" s="28">
        <v>60</v>
      </c>
      <c r="N190" s="27">
        <v>61</v>
      </c>
      <c r="O190" s="29">
        <v>63</v>
      </c>
      <c r="P190" s="30">
        <v>53</v>
      </c>
      <c r="Q190" s="29">
        <v>56.480000000000004</v>
      </c>
      <c r="R190" s="28">
        <v>16</v>
      </c>
      <c r="S190" s="28">
        <v>17</v>
      </c>
      <c r="T190" s="28">
        <v>17</v>
      </c>
      <c r="U190" s="27">
        <v>16</v>
      </c>
      <c r="V190" s="29">
        <v>18</v>
      </c>
      <c r="W190" s="30">
        <v>32</v>
      </c>
      <c r="X190" s="29">
        <v>22.65</v>
      </c>
      <c r="Y190" s="28">
        <v>22</v>
      </c>
      <c r="Z190" s="28">
        <v>22</v>
      </c>
      <c r="AA190" s="28">
        <v>23</v>
      </c>
      <c r="AB190" s="27">
        <v>23</v>
      </c>
      <c r="AC190" s="29">
        <v>19</v>
      </c>
      <c r="AD190" s="30">
        <v>15</v>
      </c>
      <c r="AE190" s="29">
        <v>20.86</v>
      </c>
      <c r="AF190" s="27" t="s">
        <v>159</v>
      </c>
      <c r="AG190" s="27" t="s">
        <v>159</v>
      </c>
      <c r="AH190" s="27" t="s">
        <v>159</v>
      </c>
      <c r="AI190" s="27">
        <v>70</v>
      </c>
      <c r="AJ190" s="29">
        <v>72</v>
      </c>
      <c r="AK190" s="29">
        <v>66</v>
      </c>
      <c r="AL190" s="29">
        <v>64.260000000000005</v>
      </c>
      <c r="AM190" s="27" t="s">
        <v>159</v>
      </c>
      <c r="AN190" s="27" t="s">
        <v>159</v>
      </c>
      <c r="AO190" s="27" t="s">
        <v>159</v>
      </c>
      <c r="AP190" s="27">
        <v>25</v>
      </c>
      <c r="AQ190" s="29">
        <v>23</v>
      </c>
      <c r="AR190" s="29">
        <v>28</v>
      </c>
      <c r="AS190" s="29">
        <v>32.56</v>
      </c>
      <c r="AT190" s="27">
        <v>8</v>
      </c>
      <c r="AU190" s="27">
        <v>10</v>
      </c>
      <c r="AV190" s="27">
        <v>7</v>
      </c>
      <c r="AW190" s="27">
        <v>5</v>
      </c>
      <c r="AX190" s="29">
        <v>5</v>
      </c>
      <c r="AY190" s="29">
        <v>6</v>
      </c>
      <c r="AZ190" s="29">
        <v>3.17</v>
      </c>
      <c r="BA190" s="31" t="s">
        <v>189</v>
      </c>
      <c r="BB190" s="28" t="s">
        <v>189</v>
      </c>
      <c r="BC190" s="30" t="s">
        <v>213</v>
      </c>
      <c r="BD190" s="30" t="s">
        <v>189</v>
      </c>
      <c r="BE190" s="30" t="s">
        <v>209</v>
      </c>
      <c r="BF190" s="30" t="s">
        <v>189</v>
      </c>
      <c r="BG190" s="32" t="s">
        <v>189</v>
      </c>
      <c r="BH190" s="32" t="s">
        <v>189</v>
      </c>
      <c r="BI190" s="33">
        <v>6.7</v>
      </c>
      <c r="BJ190" s="33">
        <v>6.3</v>
      </c>
      <c r="BK190" s="33">
        <v>6.5</v>
      </c>
      <c r="BL190" s="33">
        <v>6.04</v>
      </c>
      <c r="BM190" s="32">
        <v>6</v>
      </c>
      <c r="BN190" s="32">
        <v>5.9</v>
      </c>
      <c r="BO190" s="32">
        <v>5.8</v>
      </c>
      <c r="BP190" s="33">
        <v>5.8</v>
      </c>
      <c r="BQ190" s="33">
        <v>5.2</v>
      </c>
      <c r="BR190" s="33">
        <v>5</v>
      </c>
      <c r="BS190" s="33">
        <v>4.92</v>
      </c>
      <c r="BT190" s="32">
        <v>5.3</v>
      </c>
      <c r="BU190" s="32">
        <v>5</v>
      </c>
      <c r="BV190" s="32">
        <v>4.9000000000000004</v>
      </c>
      <c r="BW190" s="33">
        <v>2.25</v>
      </c>
      <c r="BX190" s="33">
        <v>2.4500000000000002</v>
      </c>
      <c r="BY190" s="33">
        <v>3.23</v>
      </c>
      <c r="BZ190" s="33">
        <v>3.6</v>
      </c>
      <c r="CA190" s="32">
        <v>3.15</v>
      </c>
      <c r="CB190" s="32">
        <v>3.2</v>
      </c>
      <c r="CC190" s="32">
        <v>3.8174999999999999</v>
      </c>
      <c r="CD190" s="33"/>
      <c r="CE190" s="33"/>
      <c r="CF190" s="33"/>
      <c r="CG190" s="33">
        <v>0.28000000000000003</v>
      </c>
      <c r="CH190" s="32">
        <v>0.35</v>
      </c>
      <c r="CI190" s="32">
        <v>0.14000000000000001</v>
      </c>
      <c r="CJ190" s="32">
        <v>0.1085</v>
      </c>
      <c r="CK190" s="33"/>
      <c r="CL190" s="33"/>
      <c r="CM190" s="33"/>
      <c r="CN190" s="33">
        <v>0.16</v>
      </c>
      <c r="CO190" s="32">
        <v>0.19</v>
      </c>
      <c r="CP190" s="32">
        <v>0.01</v>
      </c>
      <c r="CQ190" s="32"/>
      <c r="CR190" s="33">
        <v>10.75</v>
      </c>
      <c r="CS190" s="33">
        <v>9.98</v>
      </c>
      <c r="CT190" s="33">
        <v>8.8800000000000008</v>
      </c>
      <c r="CU190" s="33">
        <v>6.8288150000000005</v>
      </c>
      <c r="CV190" s="32">
        <v>6.7115499999999999</v>
      </c>
      <c r="CW190" s="32">
        <v>7.7</v>
      </c>
      <c r="CX190" s="32">
        <v>8.8323</v>
      </c>
      <c r="CY190" s="33">
        <v>0.66</v>
      </c>
      <c r="CZ190" s="33">
        <v>0.66</v>
      </c>
      <c r="DA190" s="33">
        <v>1.1299999999999999</v>
      </c>
      <c r="DB190" s="33">
        <v>0.86415000000000008</v>
      </c>
      <c r="DC190" s="32">
        <v>0.17253000000000002</v>
      </c>
      <c r="DD190" s="32">
        <v>1.23</v>
      </c>
      <c r="DE190" s="32">
        <v>1.2344999999999999</v>
      </c>
      <c r="DF190" s="33">
        <v>0.23</v>
      </c>
      <c r="DG190" s="33">
        <v>0.21</v>
      </c>
      <c r="DH190" s="33">
        <v>0.1</v>
      </c>
      <c r="DI190" s="33">
        <v>0.14185800000000001</v>
      </c>
      <c r="DJ190" s="32">
        <v>1.03698</v>
      </c>
      <c r="DK190" s="32">
        <v>0.14000000000000001</v>
      </c>
      <c r="DL190" s="32">
        <v>0.22876199999999999</v>
      </c>
      <c r="DM190" s="33">
        <v>0.06</v>
      </c>
      <c r="DN190" s="33">
        <v>0.1</v>
      </c>
      <c r="DO190" s="33">
        <v>0.02</v>
      </c>
      <c r="DP190" s="33">
        <v>0.10875</v>
      </c>
      <c r="DQ190" s="32">
        <v>9.3524999999999983E-2</v>
      </c>
      <c r="DR190" s="32" t="s">
        <v>164</v>
      </c>
      <c r="DS190" s="32">
        <v>6.5250000000000002E-2</v>
      </c>
      <c r="DT190" s="33">
        <v>11.7</v>
      </c>
      <c r="DU190" s="33">
        <v>10.95</v>
      </c>
      <c r="DV190" s="33">
        <v>10.130000000000001</v>
      </c>
      <c r="DW190" s="33">
        <v>7.9435730000000007</v>
      </c>
      <c r="DX190" s="32">
        <v>8.0145850000000003</v>
      </c>
      <c r="DY190" s="32">
        <v>9.07</v>
      </c>
      <c r="DZ190" s="32">
        <v>10.360812000000001</v>
      </c>
      <c r="EA190" s="33">
        <v>13.95</v>
      </c>
      <c r="EB190" s="33">
        <v>13.4</v>
      </c>
      <c r="EC190" s="33">
        <v>13.36</v>
      </c>
      <c r="ED190" s="33">
        <v>11.543573</v>
      </c>
      <c r="EE190" s="32">
        <v>11.164585000000001</v>
      </c>
      <c r="EF190" s="32">
        <v>13.6</v>
      </c>
      <c r="EG190" s="32">
        <v>14.178312000000002</v>
      </c>
      <c r="EH190" s="33">
        <v>83.87</v>
      </c>
      <c r="EI190" s="33">
        <v>81.72</v>
      </c>
      <c r="EJ190" s="33">
        <v>75.819999999999993</v>
      </c>
      <c r="EK190" s="33">
        <v>68.813815271926643</v>
      </c>
      <c r="EL190" s="32">
        <v>71.785785141140494</v>
      </c>
      <c r="EM190" s="32">
        <v>66.69</v>
      </c>
      <c r="EN190" s="32">
        <v>73.075074099088795</v>
      </c>
      <c r="EO190" s="33"/>
      <c r="EP190" s="33"/>
      <c r="EQ190" s="33"/>
      <c r="ER190" s="33"/>
      <c r="ES190" s="32"/>
      <c r="ET190" s="32">
        <v>0.03</v>
      </c>
      <c r="EU190" s="32"/>
      <c r="EV190" s="33">
        <v>2.5</v>
      </c>
      <c r="EW190" s="33">
        <v>2.46</v>
      </c>
      <c r="EX190" s="33">
        <v>2.37</v>
      </c>
      <c r="EY190" s="33">
        <v>2.4135999999999997</v>
      </c>
      <c r="EZ190" s="32">
        <v>2.0532486395981584</v>
      </c>
      <c r="FA190" s="32">
        <v>2.4</v>
      </c>
      <c r="FB190" s="32">
        <v>2.4308399999999999</v>
      </c>
      <c r="FC190" s="33">
        <v>1.45</v>
      </c>
      <c r="FD190" s="33">
        <v>1.43</v>
      </c>
      <c r="FE190" s="33">
        <v>1.37</v>
      </c>
      <c r="FF190" s="33">
        <v>1.4</v>
      </c>
      <c r="FG190" s="32">
        <v>1.1909794893260779</v>
      </c>
      <c r="FH190" s="32">
        <v>1.39</v>
      </c>
      <c r="FI190" s="32">
        <v>1.41</v>
      </c>
      <c r="FJ190" s="32">
        <v>14.5</v>
      </c>
      <c r="FK190" s="32">
        <v>14.299999999999999</v>
      </c>
      <c r="FL190" s="32">
        <v>13.700000000000001</v>
      </c>
      <c r="FM190" s="32">
        <v>14</v>
      </c>
      <c r="FN190" s="32">
        <v>11.909794893260779</v>
      </c>
      <c r="FO190" s="32">
        <v>13.899999999999999</v>
      </c>
      <c r="FP190" s="32">
        <v>14.1</v>
      </c>
      <c r="FQ190" s="34">
        <v>9.1999999999999998E-2</v>
      </c>
      <c r="FR190" s="34">
        <v>0.106</v>
      </c>
      <c r="FS190" s="34">
        <v>0.104</v>
      </c>
      <c r="FT190" s="34">
        <v>0.157</v>
      </c>
      <c r="FU190" s="32">
        <v>0.15</v>
      </c>
      <c r="FV190" s="30">
        <v>0.15</v>
      </c>
      <c r="FW190" s="32">
        <v>0.17</v>
      </c>
      <c r="FX190" s="32">
        <v>0.91999999999999993</v>
      </c>
      <c r="FY190" s="32">
        <v>1.06</v>
      </c>
      <c r="FZ190" s="32">
        <v>1.04</v>
      </c>
      <c r="GA190" s="32">
        <v>1.57</v>
      </c>
      <c r="GB190" s="32">
        <v>1.5</v>
      </c>
      <c r="GC190" s="32">
        <v>1.5</v>
      </c>
      <c r="GD190" s="32">
        <v>1.7000000000000002</v>
      </c>
      <c r="GE190" s="31">
        <v>15.8</v>
      </c>
      <c r="GF190" s="31">
        <v>13.5</v>
      </c>
      <c r="GG190" s="31">
        <v>13.2</v>
      </c>
      <c r="GH190" s="31">
        <v>8.9171974522292992</v>
      </c>
      <c r="GI190" s="32">
        <v>7.9398632621738532</v>
      </c>
      <c r="GJ190" s="32">
        <v>9.27</v>
      </c>
      <c r="GK190" s="32">
        <v>8.2941176470588225</v>
      </c>
      <c r="GL190" s="33">
        <v>7.92</v>
      </c>
      <c r="GM190" s="33">
        <v>8.6999999999999993</v>
      </c>
      <c r="GN190" s="33">
        <v>8.9</v>
      </c>
      <c r="GO190" s="33">
        <v>5.6</v>
      </c>
      <c r="GP190" s="32">
        <v>4.28</v>
      </c>
      <c r="GQ190" s="32">
        <v>10.606060606060606</v>
      </c>
      <c r="GR190" s="35">
        <v>8.0289999999999999</v>
      </c>
      <c r="GS190" s="33">
        <v>20.9</v>
      </c>
      <c r="GT190" s="33">
        <v>22.9</v>
      </c>
      <c r="GU190" s="33">
        <v>23.6</v>
      </c>
      <c r="GV190" s="33">
        <v>14.78</v>
      </c>
      <c r="GW190" s="32">
        <v>11.299200000000001</v>
      </c>
      <c r="GX190" s="32">
        <v>28</v>
      </c>
      <c r="GY190" s="32">
        <v>21.196560000000002</v>
      </c>
      <c r="GZ190" s="33">
        <v>12.8</v>
      </c>
      <c r="HA190" s="33">
        <v>10.1</v>
      </c>
      <c r="HB190" s="33">
        <v>8.1999999999999993</v>
      </c>
      <c r="HC190" s="33">
        <v>3.3</v>
      </c>
      <c r="HD190" s="32">
        <v>3.25</v>
      </c>
      <c r="HE190" s="32">
        <v>5.6</v>
      </c>
      <c r="HF190" s="32">
        <v>5.0999999999999996</v>
      </c>
      <c r="HG190" s="33">
        <v>3.1</v>
      </c>
      <c r="HH190" s="33">
        <v>3.8</v>
      </c>
      <c r="HI190" s="33">
        <v>4.0999999999999996</v>
      </c>
      <c r="HJ190" s="33">
        <v>4.2</v>
      </c>
      <c r="HK190" s="32">
        <v>5.7</v>
      </c>
      <c r="HL190" s="32">
        <v>5.3</v>
      </c>
      <c r="HM190" s="32">
        <v>9</v>
      </c>
      <c r="HN190" s="33">
        <v>6.1</v>
      </c>
      <c r="HO190" s="33">
        <v>7.3</v>
      </c>
      <c r="HP190" s="33">
        <v>13.2</v>
      </c>
      <c r="HQ190" s="33">
        <v>9.8000000000000007</v>
      </c>
      <c r="HR190" s="32">
        <v>10.1</v>
      </c>
      <c r="HS190" s="32">
        <v>12.6</v>
      </c>
      <c r="HT190" s="32">
        <v>14.299999999999999</v>
      </c>
      <c r="HU190" s="34">
        <v>3.1E-2</v>
      </c>
      <c r="HV190" s="34">
        <v>2.8000000000000001E-2</v>
      </c>
      <c r="HW190" s="34">
        <v>2.9000000000000001E-2</v>
      </c>
      <c r="HX190" s="34">
        <v>0.02</v>
      </c>
      <c r="HY190" s="36">
        <v>2.1790333333333332E-2</v>
      </c>
      <c r="HZ190" s="36">
        <v>1.4999999999999999E-2</v>
      </c>
      <c r="IA190" s="36">
        <v>2.0470598222436003E-2</v>
      </c>
      <c r="IB190" s="29">
        <v>310</v>
      </c>
      <c r="IC190" s="29">
        <v>280</v>
      </c>
      <c r="ID190" s="29">
        <v>290</v>
      </c>
      <c r="IE190" s="29">
        <v>200</v>
      </c>
      <c r="IF190" s="29">
        <v>217.90333333333331</v>
      </c>
      <c r="IG190" s="29">
        <v>150</v>
      </c>
      <c r="IH190" s="29">
        <v>204.70598222436004</v>
      </c>
      <c r="II190" s="33">
        <v>1.25</v>
      </c>
      <c r="IJ190" s="33">
        <v>1</v>
      </c>
      <c r="IK190" s="33">
        <v>1</v>
      </c>
      <c r="IL190" s="33">
        <v>1.25</v>
      </c>
      <c r="IM190" s="32">
        <v>0.61536999999999997</v>
      </c>
      <c r="IN190" s="37">
        <v>1</v>
      </c>
      <c r="IO190" s="35">
        <v>0.84500000000000008</v>
      </c>
      <c r="IP190" s="38" t="s">
        <v>165</v>
      </c>
      <c r="IQ190" s="30" t="s">
        <v>165</v>
      </c>
      <c r="IR190" s="30" t="s">
        <v>165</v>
      </c>
      <c r="IS190" s="30" t="s">
        <v>165</v>
      </c>
      <c r="IT190" s="30" t="s">
        <v>165</v>
      </c>
      <c r="IU190" s="30" t="s">
        <v>165</v>
      </c>
      <c r="IV190" s="30" t="s">
        <v>165</v>
      </c>
      <c r="IW190" s="36">
        <v>8.2258519908632432E-3</v>
      </c>
      <c r="IX190" s="36">
        <v>2.5999999999999999E-2</v>
      </c>
      <c r="IY190" s="36" t="s">
        <v>168</v>
      </c>
      <c r="IZ190" s="36">
        <v>1.1599884155653507E-2</v>
      </c>
      <c r="JA190" s="36" t="s">
        <v>167</v>
      </c>
      <c r="JB190" s="36">
        <v>6.5570121794148494E-3</v>
      </c>
      <c r="JC190" s="36">
        <v>3.7751371245534552E-3</v>
      </c>
      <c r="JD190" s="36" t="s">
        <v>167</v>
      </c>
      <c r="JE190" s="36" t="s">
        <v>169</v>
      </c>
      <c r="JF190" s="36">
        <v>1.8151325278962283E-2</v>
      </c>
      <c r="JG190" s="36">
        <v>3.9E-2</v>
      </c>
      <c r="JH190" s="36">
        <v>1.999763504473609E-2</v>
      </c>
      <c r="JI190" s="36">
        <v>1.1537336754729358E-2</v>
      </c>
      <c r="JJ190" s="36" t="s">
        <v>167</v>
      </c>
      <c r="JK190" s="36">
        <v>1.3148346848184512E-2</v>
      </c>
      <c r="JL190" s="36">
        <v>8.7071779981636073E-3</v>
      </c>
      <c r="JM190" s="36" t="s">
        <v>167</v>
      </c>
      <c r="JN190" s="36">
        <v>8.2622929767052142E-3</v>
      </c>
      <c r="JO190" s="36">
        <v>1.2979261383840906E-2</v>
      </c>
      <c r="JP190" s="36">
        <v>2.7E-2</v>
      </c>
      <c r="JQ190" s="36">
        <v>1.5505278135388857E-2</v>
      </c>
      <c r="JR190" s="36">
        <v>5.4726284671261375E-3</v>
      </c>
      <c r="JS190" s="36">
        <v>2.9000000000000001E-2</v>
      </c>
      <c r="JT190" s="36">
        <v>3.0431739326809578E-3</v>
      </c>
      <c r="JU190" s="36">
        <v>1.359417532974103E-2</v>
      </c>
      <c r="JV190" s="36" t="s">
        <v>167</v>
      </c>
      <c r="JW190" s="36">
        <v>1.8156082153624329E-2</v>
      </c>
      <c r="JX190" s="36">
        <v>3.5024568616726921E-3</v>
      </c>
      <c r="JY190" s="36" t="s">
        <v>167</v>
      </c>
      <c r="JZ190" s="36" t="s">
        <v>169</v>
      </c>
      <c r="KA190" s="36">
        <v>1.5605427286838891E-2</v>
      </c>
      <c r="KB190" s="36">
        <v>0.03</v>
      </c>
      <c r="KC190" s="36">
        <v>1.642409594694378E-2</v>
      </c>
      <c r="KD190" s="36">
        <v>7.956491176268005E-3</v>
      </c>
      <c r="KE190" s="36" t="s">
        <v>167</v>
      </c>
      <c r="KF190" s="36">
        <v>4.1038831611317737E-2</v>
      </c>
      <c r="KG190" s="36">
        <v>8.9844165020591064E-3</v>
      </c>
      <c r="KH190" s="36" t="s">
        <v>167</v>
      </c>
      <c r="KI190" s="36">
        <v>1.4088561759830033E-2</v>
      </c>
      <c r="KJ190" s="36">
        <v>7.0867519648070768E-3</v>
      </c>
      <c r="KK190" s="36" t="s">
        <v>167</v>
      </c>
      <c r="KL190" s="36">
        <v>3.6131490672693485E-3</v>
      </c>
      <c r="KM190" s="36">
        <v>1.7321160662626241E-2</v>
      </c>
      <c r="KN190" s="36">
        <v>2.7E-2</v>
      </c>
      <c r="KO190" s="36">
        <v>1.8962112172986819E-2</v>
      </c>
      <c r="KP190" s="36">
        <v>0.15</v>
      </c>
      <c r="KQ190" s="36">
        <v>0.17499999999999999</v>
      </c>
      <c r="KR190" s="36">
        <v>0.16400000000000001</v>
      </c>
      <c r="KS190" s="36">
        <v>0.15344197111835095</v>
      </c>
      <c r="KT190" s="36">
        <v>0.14080100247991614</v>
      </c>
      <c r="KU190" s="36">
        <v>0.123</v>
      </c>
      <c r="KV190" s="36">
        <v>9.8070144011439916E-2</v>
      </c>
      <c r="KW190" s="26">
        <v>0</v>
      </c>
      <c r="KX190" s="40">
        <v>0</v>
      </c>
      <c r="KY190" s="39">
        <v>0</v>
      </c>
      <c r="KZ190" s="26">
        <v>0</v>
      </c>
      <c r="LA190" s="41">
        <v>0</v>
      </c>
      <c r="LB190" s="41">
        <v>0</v>
      </c>
      <c r="LC190" s="41">
        <v>0</v>
      </c>
      <c r="LD190" s="27">
        <v>380</v>
      </c>
      <c r="LE190" s="27">
        <v>388</v>
      </c>
      <c r="LF190" s="27">
        <v>338</v>
      </c>
      <c r="LG190" s="27">
        <v>399</v>
      </c>
      <c r="LH190" s="29">
        <v>416</v>
      </c>
      <c r="LI190" s="30">
        <v>317</v>
      </c>
      <c r="LJ190" s="30">
        <v>516.28</v>
      </c>
      <c r="LK190" s="32">
        <v>9.8170000000000002</v>
      </c>
      <c r="LL190" s="32">
        <v>2.2000000000000002</v>
      </c>
      <c r="LM190" s="32">
        <v>0.45214674975281099</v>
      </c>
      <c r="LN190" s="32">
        <v>5.056</v>
      </c>
      <c r="LO190" s="32">
        <v>33.4</v>
      </c>
      <c r="LP190" s="32">
        <v>24.555046563498813</v>
      </c>
      <c r="LQ190" s="32">
        <v>14.873000000000001</v>
      </c>
      <c r="LR190" s="32">
        <v>35.6</v>
      </c>
      <c r="LS190" s="32">
        <v>25.007193313251623</v>
      </c>
      <c r="LT190" s="34">
        <v>7.5999999999999998E-2</v>
      </c>
      <c r="LU190" s="34">
        <v>6.3E-2</v>
      </c>
      <c r="LV190" s="34">
        <v>5.5E-2</v>
      </c>
      <c r="LW190" s="34">
        <v>4.1000000000000002E-2</v>
      </c>
      <c r="LX190" s="32">
        <v>3.7999999999999999E-2</v>
      </c>
      <c r="LY190" s="30">
        <v>4.5999999999999999E-2</v>
      </c>
      <c r="LZ190" s="30">
        <v>3.1414900000000003E-2</v>
      </c>
      <c r="MA190" s="29">
        <v>760</v>
      </c>
      <c r="MB190" s="29">
        <v>630</v>
      </c>
      <c r="MC190" s="29">
        <v>550</v>
      </c>
      <c r="MD190" s="29">
        <v>410</v>
      </c>
      <c r="ME190" s="29">
        <v>380</v>
      </c>
      <c r="MF190" s="29">
        <v>460</v>
      </c>
      <c r="MG190" s="29">
        <v>314.149</v>
      </c>
      <c r="MH190" s="33">
        <v>0.26</v>
      </c>
      <c r="MI190" s="33">
        <v>0.22</v>
      </c>
      <c r="MJ190" s="33">
        <v>0.23</v>
      </c>
      <c r="MK190" s="33">
        <v>0.18122155954641875</v>
      </c>
      <c r="ML190" s="32">
        <v>0.16269949688468335</v>
      </c>
      <c r="MM190" s="32">
        <v>9.0999999999999998E-2</v>
      </c>
      <c r="MN190" s="32">
        <v>0.1920471</v>
      </c>
      <c r="MO190" s="29">
        <v>2600</v>
      </c>
      <c r="MP190" s="29">
        <v>2200</v>
      </c>
      <c r="MQ190" s="29">
        <v>2300</v>
      </c>
      <c r="MR190" s="29">
        <v>1812.2155954641876</v>
      </c>
      <c r="MS190" s="29">
        <v>1626.9949688468334</v>
      </c>
      <c r="MT190" s="29">
        <v>910</v>
      </c>
      <c r="MU190" s="29">
        <v>1920.471</v>
      </c>
      <c r="MV190" s="33">
        <v>0.13</v>
      </c>
      <c r="MW190" s="33">
        <v>0.11</v>
      </c>
      <c r="MX190" s="33">
        <v>0.1</v>
      </c>
      <c r="MY190" s="33">
        <v>7.6945767945001617E-2</v>
      </c>
      <c r="MZ190" s="32">
        <v>7.574306689323515E-2</v>
      </c>
      <c r="NA190" s="32">
        <v>8.1000000000000003E-2</v>
      </c>
      <c r="NB190" s="32">
        <v>0.13788059999999999</v>
      </c>
      <c r="NC190" s="29">
        <v>1300</v>
      </c>
      <c r="ND190" s="29">
        <v>1100</v>
      </c>
      <c r="NE190" s="29">
        <v>1000</v>
      </c>
      <c r="NF190" s="29">
        <v>769.45767945001614</v>
      </c>
      <c r="NG190" s="29">
        <v>757.43066893235152</v>
      </c>
      <c r="NH190" s="29">
        <v>810</v>
      </c>
      <c r="NI190" s="29">
        <v>1378.8059999999998</v>
      </c>
      <c r="NJ190" s="33">
        <v>0.13</v>
      </c>
      <c r="NK190" s="33">
        <v>0.09</v>
      </c>
      <c r="NL190" s="33">
        <v>0.06</v>
      </c>
      <c r="NM190" s="33">
        <v>5.3995979519985783E-2</v>
      </c>
      <c r="NN190" s="32">
        <v>4.993058563511367E-2</v>
      </c>
      <c r="NO190" s="32">
        <v>7.0000000000000007E-2</v>
      </c>
      <c r="NP190" s="32">
        <v>0.100463</v>
      </c>
      <c r="NQ190" s="29">
        <v>1300</v>
      </c>
      <c r="NR190" s="29">
        <v>900</v>
      </c>
      <c r="NS190" s="29">
        <v>600</v>
      </c>
      <c r="NT190" s="29">
        <v>539.95979519985781</v>
      </c>
      <c r="NU190" s="29">
        <v>499.3058563511367</v>
      </c>
      <c r="NV190" s="29">
        <v>700.00000000000011</v>
      </c>
      <c r="NW190" s="29">
        <v>1004.63</v>
      </c>
      <c r="NX190" s="33">
        <v>7.0000000000000001E-3</v>
      </c>
      <c r="NY190" s="33">
        <v>8.0000000000000002E-3</v>
      </c>
      <c r="NZ190" s="33">
        <v>5.0000000000000001E-3</v>
      </c>
      <c r="OA190" s="33">
        <v>4.8302296505889318E-3</v>
      </c>
      <c r="OB190" s="32">
        <v>5.2540565754839565E-3</v>
      </c>
      <c r="OC190" s="32">
        <v>3.0000000000000001E-3</v>
      </c>
      <c r="OD190" s="32">
        <v>5.3419000000000001E-3</v>
      </c>
      <c r="OE190" s="29">
        <v>70</v>
      </c>
      <c r="OF190" s="29">
        <v>80</v>
      </c>
      <c r="OG190" s="29">
        <v>50</v>
      </c>
      <c r="OH190" s="29">
        <v>48.302296505889316</v>
      </c>
      <c r="OI190" s="29">
        <v>52.540565754839562</v>
      </c>
      <c r="OJ190" s="29">
        <v>30</v>
      </c>
      <c r="OK190" s="29">
        <v>53.419000000000004</v>
      </c>
      <c r="OL190" s="33">
        <v>0.94</v>
      </c>
      <c r="OM190" s="33">
        <v>0.83</v>
      </c>
      <c r="ON190" s="33">
        <v>0.81</v>
      </c>
      <c r="OO190" s="33">
        <v>0.46359366496740306</v>
      </c>
      <c r="OP190" s="32">
        <v>0.36847377247637136</v>
      </c>
      <c r="OQ190" s="32">
        <v>0.56000000000000005</v>
      </c>
      <c r="OR190" s="32">
        <v>0.62204859999999995</v>
      </c>
      <c r="OS190" s="29">
        <v>9400</v>
      </c>
      <c r="OT190" s="29">
        <v>8300</v>
      </c>
      <c r="OU190" s="29">
        <v>8100.0000000000009</v>
      </c>
      <c r="OV190" s="29">
        <v>4635.9366496740304</v>
      </c>
      <c r="OW190" s="29">
        <v>3684.7377247637137</v>
      </c>
      <c r="OX190" s="29">
        <v>5600.0000000000009</v>
      </c>
      <c r="OY190" s="29">
        <v>6220.4859999999999</v>
      </c>
      <c r="OZ190" s="33">
        <v>0.89</v>
      </c>
      <c r="PA190" s="33">
        <v>0.9</v>
      </c>
      <c r="PB190" s="33">
        <v>0.8</v>
      </c>
      <c r="PC190" s="33">
        <v>0.84318944528525352</v>
      </c>
      <c r="PD190" s="32">
        <v>0.69889081398060837</v>
      </c>
      <c r="PE190" s="32">
        <v>0.7</v>
      </c>
      <c r="PF190" s="32">
        <v>0.86815089999999995</v>
      </c>
      <c r="PG190" s="29">
        <v>8900</v>
      </c>
      <c r="PH190" s="29">
        <v>9000</v>
      </c>
      <c r="PI190" s="29">
        <v>8000</v>
      </c>
      <c r="PJ190" s="29">
        <v>8431.8944528525353</v>
      </c>
      <c r="PK190" s="29">
        <v>6988.9081398060835</v>
      </c>
      <c r="PL190" s="29">
        <v>7000</v>
      </c>
      <c r="PM190" s="29">
        <v>8681.509</v>
      </c>
      <c r="PN190" s="27">
        <v>323</v>
      </c>
      <c r="PO190" s="28">
        <v>284</v>
      </c>
      <c r="PP190" s="28">
        <v>276</v>
      </c>
      <c r="PQ190" s="27">
        <v>293.47897611370666</v>
      </c>
      <c r="PR190" s="29">
        <v>193.38286742411617</v>
      </c>
      <c r="PS190" s="29">
        <v>215</v>
      </c>
      <c r="PT190" s="29">
        <v>254.08999999999997</v>
      </c>
      <c r="PU190" s="31">
        <v>13.2</v>
      </c>
      <c r="PV190" s="31">
        <v>13.2</v>
      </c>
      <c r="PW190" s="31">
        <v>10.6</v>
      </c>
      <c r="PX190" s="31">
        <v>8.6522506913670743</v>
      </c>
      <c r="PY190" s="32">
        <v>8.6795721853863324</v>
      </c>
      <c r="PZ190" s="32">
        <v>12.1</v>
      </c>
      <c r="QA190" s="32">
        <v>10.343999999999999</v>
      </c>
      <c r="QB190" s="33">
        <v>0.97</v>
      </c>
      <c r="QC190" s="33">
        <v>1.03</v>
      </c>
      <c r="QD190" s="33">
        <v>0.62</v>
      </c>
      <c r="QE190" s="33">
        <v>0.37836415081924057</v>
      </c>
      <c r="QF190" s="32">
        <v>0.27432557003076441</v>
      </c>
      <c r="QG190" s="30" t="s">
        <v>170</v>
      </c>
      <c r="QH190" s="32">
        <v>0.318</v>
      </c>
      <c r="QI190" s="28">
        <v>0</v>
      </c>
      <c r="QJ190" s="28" t="s">
        <v>184</v>
      </c>
      <c r="QK190" s="28" t="s">
        <v>184</v>
      </c>
      <c r="QL190" s="28">
        <v>0</v>
      </c>
      <c r="QM190" s="30">
        <v>0</v>
      </c>
      <c r="QN190" s="30" t="s">
        <v>184</v>
      </c>
      <c r="QO190" s="28">
        <v>0</v>
      </c>
      <c r="QP190" s="31">
        <v>7.2</v>
      </c>
      <c r="QQ190" s="31">
        <v>6.3</v>
      </c>
      <c r="QR190" s="31">
        <v>6.1</v>
      </c>
      <c r="QS190" s="31">
        <v>5.8597091531223269</v>
      </c>
      <c r="QT190" s="32">
        <v>5.0311531669609835</v>
      </c>
      <c r="QU190" s="32">
        <v>5.75</v>
      </c>
      <c r="QV190" s="32">
        <v>5.6379999999999999</v>
      </c>
      <c r="QW190" s="28">
        <v>0</v>
      </c>
      <c r="QX190" s="28">
        <v>0</v>
      </c>
      <c r="QY190" s="28">
        <v>0</v>
      </c>
      <c r="QZ190" s="28">
        <v>0</v>
      </c>
      <c r="RA190" s="30">
        <v>0</v>
      </c>
      <c r="RB190" s="30">
        <v>0</v>
      </c>
      <c r="RC190" s="30">
        <v>0</v>
      </c>
      <c r="RD190" s="31">
        <v>8</v>
      </c>
      <c r="RE190" s="31">
        <v>8.9</v>
      </c>
      <c r="RF190" s="31">
        <v>7.3</v>
      </c>
      <c r="RG190" s="31">
        <v>7.0573139435414864</v>
      </c>
      <c r="RH190" s="32">
        <v>6.2306333921967143</v>
      </c>
      <c r="RI190" s="32">
        <v>6.69</v>
      </c>
      <c r="RJ190" s="32">
        <v>6.6879999999999997</v>
      </c>
      <c r="RK190" s="28">
        <v>0</v>
      </c>
      <c r="RL190" s="28">
        <v>0</v>
      </c>
      <c r="RM190" s="28">
        <v>0</v>
      </c>
      <c r="RN190" s="28">
        <v>0</v>
      </c>
      <c r="RO190" s="30">
        <v>0</v>
      </c>
      <c r="RP190" s="30">
        <v>0</v>
      </c>
      <c r="RQ190" s="30">
        <v>0</v>
      </c>
      <c r="RR190" s="31">
        <v>45.5</v>
      </c>
      <c r="RS190" s="31">
        <v>38.700000000000003</v>
      </c>
      <c r="RT190" s="31">
        <v>35.299999999999997</v>
      </c>
      <c r="RU190" s="31">
        <v>15.194526816157442</v>
      </c>
      <c r="RV190" s="32">
        <v>12.417952220704363</v>
      </c>
      <c r="RW190" s="32">
        <v>13.3</v>
      </c>
      <c r="RX190" s="32">
        <v>15.516999999999999</v>
      </c>
      <c r="RY190" s="28">
        <v>0</v>
      </c>
      <c r="RZ190" s="28">
        <v>0</v>
      </c>
      <c r="SA190" s="28">
        <v>0</v>
      </c>
      <c r="SB190" s="28">
        <v>0</v>
      </c>
      <c r="SC190" s="30">
        <v>0</v>
      </c>
      <c r="SD190" s="30">
        <v>0</v>
      </c>
      <c r="SE190" s="30">
        <v>0</v>
      </c>
      <c r="SF190" s="31">
        <v>123.3</v>
      </c>
      <c r="SG190" s="31">
        <v>135.69999999999999</v>
      </c>
      <c r="SH190" s="31">
        <v>138.9</v>
      </c>
      <c r="SI190" s="31">
        <v>50.54143204611335</v>
      </c>
      <c r="SJ190" s="42">
        <v>38.027965659325403</v>
      </c>
      <c r="SK190" s="42">
        <v>39.5</v>
      </c>
      <c r="SL190" s="42">
        <v>39.043999999999997</v>
      </c>
      <c r="SM190" s="28" t="s">
        <v>184</v>
      </c>
      <c r="SN190" s="28" t="s">
        <v>184</v>
      </c>
      <c r="SO190" s="28" t="s">
        <v>184</v>
      </c>
      <c r="SP190" s="28">
        <v>0</v>
      </c>
      <c r="SQ190" s="30">
        <v>0</v>
      </c>
      <c r="SR190" s="30">
        <v>0</v>
      </c>
      <c r="SS190" s="30">
        <v>0</v>
      </c>
      <c r="ST190" s="33">
        <v>3.41</v>
      </c>
      <c r="SU190" s="33">
        <v>3.71</v>
      </c>
      <c r="SV190" s="33">
        <v>3.57</v>
      </c>
      <c r="SW190" s="33">
        <v>2.9889270205133331</v>
      </c>
      <c r="SX190" s="32">
        <v>2.3606437210542097</v>
      </c>
      <c r="SY190" s="32">
        <v>2.96</v>
      </c>
      <c r="SZ190" s="32">
        <v>2.903</v>
      </c>
      <c r="TA190" s="31">
        <v>26.3</v>
      </c>
      <c r="TB190" s="31">
        <v>26.7</v>
      </c>
      <c r="TC190" s="31">
        <v>23.8</v>
      </c>
      <c r="TD190" s="31">
        <v>11.468807960994678</v>
      </c>
      <c r="TE190" s="32">
        <v>11.323981830095844</v>
      </c>
      <c r="TF190" s="32">
        <v>14.8</v>
      </c>
      <c r="TG190" s="32">
        <v>13.452999999999999</v>
      </c>
      <c r="TH190" s="31">
        <v>8.3000000000000007</v>
      </c>
      <c r="TI190" s="31">
        <v>7.5</v>
      </c>
      <c r="TJ190" s="31">
        <v>5.6</v>
      </c>
      <c r="TK190" s="31">
        <v>3.857883805906329</v>
      </c>
      <c r="TL190" s="32">
        <v>3.7428225546707536</v>
      </c>
      <c r="TM190" s="30" t="s">
        <v>171</v>
      </c>
      <c r="TN190" s="32">
        <v>4.7489999999999997</v>
      </c>
      <c r="TO190" s="33">
        <v>0.3</v>
      </c>
      <c r="TP190" s="33">
        <v>0.34</v>
      </c>
      <c r="TQ190" s="33">
        <v>0.24</v>
      </c>
      <c r="TR190" s="33">
        <v>0.28295058235177994</v>
      </c>
      <c r="TS190" s="32">
        <v>0.23212163617987758</v>
      </c>
      <c r="TT190" s="30" t="s">
        <v>172</v>
      </c>
      <c r="TU190" s="32">
        <v>0.33100000000000002</v>
      </c>
      <c r="TV190" s="31">
        <v>48</v>
      </c>
      <c r="TW190" s="31">
        <v>41.5</v>
      </c>
      <c r="TX190" s="31">
        <v>39.4</v>
      </c>
      <c r="TY190" s="31">
        <v>40.805428758649029</v>
      </c>
      <c r="TZ190" s="42">
        <v>32.512577882917398</v>
      </c>
      <c r="UA190" s="42">
        <v>36.4</v>
      </c>
      <c r="UB190" s="42">
        <v>36.713999999999999</v>
      </c>
      <c r="UC190" s="31">
        <v>12</v>
      </c>
      <c r="UD190" s="31">
        <v>10.6</v>
      </c>
      <c r="UE190" s="31">
        <v>9.3000000000000007</v>
      </c>
      <c r="UF190" s="31">
        <v>8.1013782916291834</v>
      </c>
      <c r="UG190" s="32">
        <v>6.5804817912238018</v>
      </c>
      <c r="UH190" s="30" t="s">
        <v>171</v>
      </c>
      <c r="UI190" s="32">
        <v>7.5430000000000001</v>
      </c>
      <c r="UJ190" s="31">
        <v>7.7</v>
      </c>
      <c r="UK190" s="31">
        <v>7.4</v>
      </c>
      <c r="UL190" s="31">
        <v>5.8</v>
      </c>
      <c r="UM190" s="31">
        <v>6.9322892676186072</v>
      </c>
      <c r="UN190" s="32">
        <v>5.5253834449516326</v>
      </c>
      <c r="UO190" s="32">
        <v>7.54</v>
      </c>
      <c r="UP190" s="32">
        <v>8.2789999999999999</v>
      </c>
      <c r="UQ190" s="36">
        <v>5.1020299999999998E-2</v>
      </c>
      <c r="UR190" s="30" t="s">
        <v>173</v>
      </c>
      <c r="US190" s="30">
        <v>6.2E-2</v>
      </c>
      <c r="UT190" s="32">
        <v>2.7210431035440203</v>
      </c>
      <c r="UU190" s="32">
        <v>3.64</v>
      </c>
      <c r="UV190" s="32">
        <v>3.1480000000000001</v>
      </c>
      <c r="UW190" s="32">
        <v>0.44483300000000003</v>
      </c>
      <c r="UX190" s="32">
        <v>0.33900000000000002</v>
      </c>
    </row>
    <row r="191" spans="1:570" s="43" customFormat="1" ht="15" customHeight="1" x14ac:dyDescent="0.3">
      <c r="A191" s="23">
        <v>385</v>
      </c>
      <c r="B191" s="23" t="s">
        <v>765</v>
      </c>
      <c r="C191" s="23" t="s">
        <v>778</v>
      </c>
      <c r="D191" s="23" t="s">
        <v>779</v>
      </c>
      <c r="E191" s="23" t="s">
        <v>779</v>
      </c>
      <c r="F191" s="24">
        <v>22.096692880300001</v>
      </c>
      <c r="G191" s="24">
        <v>50.539767194600003</v>
      </c>
      <c r="H191" s="25" t="s">
        <v>177</v>
      </c>
      <c r="I191" s="25">
        <v>6</v>
      </c>
      <c r="J191" s="26" t="s">
        <v>178</v>
      </c>
      <c r="K191" s="27">
        <v>76</v>
      </c>
      <c r="L191" s="28">
        <v>74</v>
      </c>
      <c r="M191" s="28">
        <v>79</v>
      </c>
      <c r="N191" s="27">
        <v>78</v>
      </c>
      <c r="O191" s="29">
        <v>73</v>
      </c>
      <c r="P191" s="30">
        <v>57</v>
      </c>
      <c r="Q191" s="29">
        <v>75.389999999999986</v>
      </c>
      <c r="R191" s="28">
        <v>13</v>
      </c>
      <c r="S191" s="28">
        <v>15</v>
      </c>
      <c r="T191" s="28">
        <v>12</v>
      </c>
      <c r="U191" s="27">
        <v>12</v>
      </c>
      <c r="V191" s="29">
        <v>18</v>
      </c>
      <c r="W191" s="30">
        <v>24</v>
      </c>
      <c r="X191" s="29">
        <v>14.629999999999999</v>
      </c>
      <c r="Y191" s="28">
        <v>11</v>
      </c>
      <c r="Z191" s="28">
        <v>11</v>
      </c>
      <c r="AA191" s="28">
        <v>9</v>
      </c>
      <c r="AB191" s="27">
        <v>10</v>
      </c>
      <c r="AC191" s="29">
        <v>9</v>
      </c>
      <c r="AD191" s="30">
        <v>19</v>
      </c>
      <c r="AE191" s="29">
        <v>9.98</v>
      </c>
      <c r="AF191" s="27" t="s">
        <v>159</v>
      </c>
      <c r="AG191" s="27" t="s">
        <v>159</v>
      </c>
      <c r="AH191" s="27" t="s">
        <v>159</v>
      </c>
      <c r="AI191" s="27">
        <v>84</v>
      </c>
      <c r="AJ191" s="29">
        <v>83</v>
      </c>
      <c r="AK191" s="29">
        <v>70</v>
      </c>
      <c r="AL191" s="29">
        <v>81.449999999999989</v>
      </c>
      <c r="AM191" s="27" t="s">
        <v>159</v>
      </c>
      <c r="AN191" s="27" t="s">
        <v>159</v>
      </c>
      <c r="AO191" s="27" t="s">
        <v>159</v>
      </c>
      <c r="AP191" s="27">
        <v>13</v>
      </c>
      <c r="AQ191" s="29">
        <v>15</v>
      </c>
      <c r="AR191" s="29">
        <v>26</v>
      </c>
      <c r="AS191" s="29">
        <v>17.03</v>
      </c>
      <c r="AT191" s="27">
        <v>5</v>
      </c>
      <c r="AU191" s="27">
        <v>4</v>
      </c>
      <c r="AV191" s="27">
        <v>3</v>
      </c>
      <c r="AW191" s="27">
        <v>3</v>
      </c>
      <c r="AX191" s="29">
        <v>2</v>
      </c>
      <c r="AY191" s="29">
        <v>4</v>
      </c>
      <c r="AZ191" s="29">
        <v>1.52</v>
      </c>
      <c r="BA191" s="31" t="s">
        <v>160</v>
      </c>
      <c r="BB191" s="28" t="s">
        <v>163</v>
      </c>
      <c r="BC191" s="30" t="s">
        <v>160</v>
      </c>
      <c r="BD191" s="30" t="s">
        <v>163</v>
      </c>
      <c r="BE191" s="30" t="s">
        <v>213</v>
      </c>
      <c r="BF191" s="30" t="s">
        <v>189</v>
      </c>
      <c r="BG191" s="32" t="s">
        <v>160</v>
      </c>
      <c r="BH191" s="32" t="s">
        <v>163</v>
      </c>
      <c r="BI191" s="33">
        <v>5.7</v>
      </c>
      <c r="BJ191" s="33">
        <v>5.8</v>
      </c>
      <c r="BK191" s="33">
        <v>5.6</v>
      </c>
      <c r="BL191" s="33">
        <v>5.19</v>
      </c>
      <c r="BM191" s="32">
        <v>4.7</v>
      </c>
      <c r="BN191" s="32">
        <v>5.0999999999999996</v>
      </c>
      <c r="BO191" s="32">
        <v>5.3</v>
      </c>
      <c r="BP191" s="33">
        <v>4.4000000000000004</v>
      </c>
      <c r="BQ191" s="33">
        <v>4.4000000000000004</v>
      </c>
      <c r="BR191" s="33">
        <v>4</v>
      </c>
      <c r="BS191" s="33">
        <v>4.09</v>
      </c>
      <c r="BT191" s="32">
        <v>4.0999999999999996</v>
      </c>
      <c r="BU191" s="32">
        <v>4.0999999999999996</v>
      </c>
      <c r="BV191" s="32">
        <v>4.0999999999999996</v>
      </c>
      <c r="BW191" s="33">
        <v>4.2</v>
      </c>
      <c r="BX191" s="33">
        <v>4.13</v>
      </c>
      <c r="BY191" s="33">
        <v>3.98</v>
      </c>
      <c r="BZ191" s="33">
        <v>4.8</v>
      </c>
      <c r="CA191" s="32">
        <v>4.58</v>
      </c>
      <c r="CB191" s="32">
        <v>4.8</v>
      </c>
      <c r="CC191" s="32">
        <v>4.8224999999999998</v>
      </c>
      <c r="CD191" s="33">
        <v>1.26</v>
      </c>
      <c r="CE191" s="33">
        <v>1.24</v>
      </c>
      <c r="CF191" s="33">
        <v>0.79</v>
      </c>
      <c r="CG191" s="33">
        <v>1.63</v>
      </c>
      <c r="CH191" s="32">
        <v>2.1</v>
      </c>
      <c r="CI191" s="32">
        <v>1.79</v>
      </c>
      <c r="CJ191" s="32">
        <v>1.5277499999999999</v>
      </c>
      <c r="CK191" s="33">
        <v>1.05</v>
      </c>
      <c r="CL191" s="33">
        <v>1.01</v>
      </c>
      <c r="CM191" s="33">
        <v>0.54</v>
      </c>
      <c r="CN191" s="33">
        <v>1.38</v>
      </c>
      <c r="CO191" s="32">
        <v>1.77</v>
      </c>
      <c r="CP191" s="32">
        <v>2.8000000000000001E-2</v>
      </c>
      <c r="CQ191" s="32">
        <v>1.3545</v>
      </c>
      <c r="CR191" s="33">
        <v>1</v>
      </c>
      <c r="CS191" s="33">
        <v>0.75</v>
      </c>
      <c r="CT191" s="33">
        <v>1.32</v>
      </c>
      <c r="CU191" s="33">
        <v>0.36925999999999998</v>
      </c>
      <c r="CV191" s="32">
        <v>0.12475000000000001</v>
      </c>
      <c r="CW191" s="32">
        <v>0.9</v>
      </c>
      <c r="CX191" s="32">
        <v>0.47405000000000003</v>
      </c>
      <c r="CY191" s="33">
        <v>0.17</v>
      </c>
      <c r="CZ191" s="33">
        <v>0.11</v>
      </c>
      <c r="DA191" s="33">
        <v>0.25</v>
      </c>
      <c r="DB191" s="33">
        <v>6.1725000000000002E-2</v>
      </c>
      <c r="DC191" s="32">
        <v>8.6904000000000009E-2</v>
      </c>
      <c r="DD191" s="32">
        <v>0.15</v>
      </c>
      <c r="DE191" s="32">
        <v>0.17283000000000001</v>
      </c>
      <c r="DF191" s="33">
        <v>0.21</v>
      </c>
      <c r="DG191" s="33">
        <v>0.19</v>
      </c>
      <c r="DH191" s="33">
        <v>0.22</v>
      </c>
      <c r="DI191" s="33">
        <v>0.14185800000000001</v>
      </c>
      <c r="DJ191" s="32">
        <v>6.9955000000000003E-2</v>
      </c>
      <c r="DK191" s="32">
        <v>0.14000000000000001</v>
      </c>
      <c r="DL191" s="32">
        <v>0.106074</v>
      </c>
      <c r="DM191" s="33">
        <v>0.03</v>
      </c>
      <c r="DN191" s="33">
        <v>0.03</v>
      </c>
      <c r="DO191" s="33">
        <v>0.01</v>
      </c>
      <c r="DP191" s="33">
        <v>0.102225</v>
      </c>
      <c r="DQ191" s="32">
        <v>6.5249999999999989E-2</v>
      </c>
      <c r="DR191" s="32" t="s">
        <v>164</v>
      </c>
      <c r="DS191" s="32">
        <v>2.8275000000000002E-2</v>
      </c>
      <c r="DT191" s="33">
        <v>1.41</v>
      </c>
      <c r="DU191" s="33">
        <v>1.08</v>
      </c>
      <c r="DV191" s="33">
        <v>1.8</v>
      </c>
      <c r="DW191" s="33">
        <v>0.675068</v>
      </c>
      <c r="DX191" s="32">
        <v>0.34685900000000003</v>
      </c>
      <c r="DY191" s="32">
        <v>1.19</v>
      </c>
      <c r="DZ191" s="32">
        <v>0.78122900000000006</v>
      </c>
      <c r="EA191" s="33">
        <v>5.61</v>
      </c>
      <c r="EB191" s="33">
        <v>5.21</v>
      </c>
      <c r="EC191" s="33">
        <v>5.78</v>
      </c>
      <c r="ED191" s="33">
        <v>5.4750680000000003</v>
      </c>
      <c r="EE191" s="32">
        <v>4.9268590000000003</v>
      </c>
      <c r="EF191" s="32">
        <v>4.8</v>
      </c>
      <c r="EG191" s="32">
        <v>5.6037289999999995</v>
      </c>
      <c r="EH191" s="33">
        <v>25.13</v>
      </c>
      <c r="EI191" s="33">
        <v>20.73</v>
      </c>
      <c r="EJ191" s="33">
        <v>31.14</v>
      </c>
      <c r="EK191" s="33">
        <v>12.329855994482624</v>
      </c>
      <c r="EL191" s="32">
        <v>7.0401649407868181</v>
      </c>
      <c r="EM191" s="32">
        <v>24.79</v>
      </c>
      <c r="EN191" s="32">
        <v>13.941234488677095</v>
      </c>
      <c r="EO191" s="33"/>
      <c r="EP191" s="33"/>
      <c r="EQ191" s="33"/>
      <c r="ER191" s="33"/>
      <c r="ES191" s="32"/>
      <c r="ET191" s="32">
        <v>0.09</v>
      </c>
      <c r="EU191" s="32"/>
      <c r="EV191" s="33">
        <v>1.95</v>
      </c>
      <c r="EW191" s="33">
        <v>1.68</v>
      </c>
      <c r="EX191" s="33">
        <v>1.61</v>
      </c>
      <c r="EY191" s="33">
        <v>1.8964000000000001</v>
      </c>
      <c r="EZ191" s="32">
        <v>1.4377450363196125</v>
      </c>
      <c r="FA191" s="32">
        <v>3.73</v>
      </c>
      <c r="FB191" s="32">
        <v>1.86192</v>
      </c>
      <c r="FC191" s="33">
        <v>1.1299999999999999</v>
      </c>
      <c r="FD191" s="33">
        <v>0.97</v>
      </c>
      <c r="FE191" s="33">
        <v>0.93</v>
      </c>
      <c r="FF191" s="33">
        <v>1.1000000000000001</v>
      </c>
      <c r="FG191" s="32">
        <v>0.83395883777239699</v>
      </c>
      <c r="FH191" s="32">
        <v>2.16</v>
      </c>
      <c r="FI191" s="32">
        <v>1.08</v>
      </c>
      <c r="FJ191" s="32">
        <v>11.299999999999999</v>
      </c>
      <c r="FK191" s="32">
        <v>9.6999999999999993</v>
      </c>
      <c r="FL191" s="32">
        <v>9.3000000000000007</v>
      </c>
      <c r="FM191" s="32">
        <v>11</v>
      </c>
      <c r="FN191" s="32">
        <v>8.3395883777239703</v>
      </c>
      <c r="FO191" s="32">
        <v>21.6</v>
      </c>
      <c r="FP191" s="32">
        <v>10.8</v>
      </c>
      <c r="FQ191" s="34">
        <v>9.9000000000000005E-2</v>
      </c>
      <c r="FR191" s="34">
        <v>8.5999999999999993E-2</v>
      </c>
      <c r="FS191" s="34">
        <v>6.5000000000000002E-2</v>
      </c>
      <c r="FT191" s="34">
        <v>0.08</v>
      </c>
      <c r="FU191" s="32">
        <v>7.0000000000000007E-2</v>
      </c>
      <c r="FV191" s="30">
        <v>0.14000000000000001</v>
      </c>
      <c r="FW191" s="32">
        <v>0.08</v>
      </c>
      <c r="FX191" s="32">
        <v>0.99</v>
      </c>
      <c r="FY191" s="32">
        <v>0.85999999999999988</v>
      </c>
      <c r="FZ191" s="32">
        <v>0.65</v>
      </c>
      <c r="GA191" s="32">
        <v>0.8</v>
      </c>
      <c r="GB191" s="32">
        <v>0.70000000000000007</v>
      </c>
      <c r="GC191" s="32">
        <v>1.4000000000000001</v>
      </c>
      <c r="GD191" s="32">
        <v>0.8</v>
      </c>
      <c r="GE191" s="31">
        <v>11.4</v>
      </c>
      <c r="GF191" s="31">
        <v>11.3</v>
      </c>
      <c r="GG191" s="31">
        <v>14.3</v>
      </c>
      <c r="GH191" s="31">
        <v>13.75</v>
      </c>
      <c r="GI191" s="32">
        <v>11.913697682462812</v>
      </c>
      <c r="GJ191" s="32">
        <v>15.43</v>
      </c>
      <c r="GK191" s="32">
        <v>13.5</v>
      </c>
      <c r="GL191" s="33">
        <v>2.2000000000000002</v>
      </c>
      <c r="GM191" s="33">
        <v>2.2999999999999998</v>
      </c>
      <c r="GN191" s="33">
        <v>3.9</v>
      </c>
      <c r="GO191" s="33">
        <v>3.524</v>
      </c>
      <c r="GP191" s="32">
        <v>4.0199999999999996</v>
      </c>
      <c r="GQ191" s="32">
        <v>4.1666666666666661</v>
      </c>
      <c r="GR191" s="35">
        <v>1.44</v>
      </c>
      <c r="GS191" s="33">
        <v>5.8</v>
      </c>
      <c r="GT191" s="33">
        <v>6.1</v>
      </c>
      <c r="GU191" s="33">
        <v>10.4</v>
      </c>
      <c r="GV191" s="33">
        <v>9.3033599999999996</v>
      </c>
      <c r="GW191" s="32">
        <v>10.6128</v>
      </c>
      <c r="GX191" s="32">
        <v>11</v>
      </c>
      <c r="GY191" s="32">
        <v>3.8016000000000001</v>
      </c>
      <c r="GZ191" s="33">
        <v>13</v>
      </c>
      <c r="HA191" s="33">
        <v>13.3</v>
      </c>
      <c r="HB191" s="33">
        <v>12</v>
      </c>
      <c r="HC191" s="33">
        <v>5.2</v>
      </c>
      <c r="HD191" s="32">
        <v>5.65</v>
      </c>
      <c r="HE191" s="32">
        <v>7.9</v>
      </c>
      <c r="HF191" s="32">
        <v>3.7</v>
      </c>
      <c r="HG191" s="33">
        <v>6.5</v>
      </c>
      <c r="HH191" s="33">
        <v>6.9</v>
      </c>
      <c r="HI191" s="33">
        <v>10</v>
      </c>
      <c r="HJ191" s="33">
        <v>3.9</v>
      </c>
      <c r="HK191" s="32">
        <v>3.5</v>
      </c>
      <c r="HL191" s="32">
        <v>5.4</v>
      </c>
      <c r="HM191" s="32">
        <v>3</v>
      </c>
      <c r="HN191" s="33">
        <v>1.6</v>
      </c>
      <c r="HO191" s="33">
        <v>1.2</v>
      </c>
      <c r="HP191" s="33">
        <v>2.5</v>
      </c>
      <c r="HQ191" s="33">
        <v>0.94</v>
      </c>
      <c r="HR191" s="32">
        <v>0.5</v>
      </c>
      <c r="HS191" s="32">
        <v>1.5</v>
      </c>
      <c r="HT191" s="32">
        <v>1.7000000000000002</v>
      </c>
      <c r="HU191" s="34">
        <v>1.6E-2</v>
      </c>
      <c r="HV191" s="34">
        <v>1.4E-2</v>
      </c>
      <c r="HW191" s="34">
        <v>1.9E-2</v>
      </c>
      <c r="HX191" s="34">
        <v>1.4E-2</v>
      </c>
      <c r="HY191" s="36">
        <v>1.3341666666666668E-2</v>
      </c>
      <c r="HZ191" s="36">
        <v>8.0000000000000002E-3</v>
      </c>
      <c r="IA191" s="36">
        <v>4.1007843858502707E-3</v>
      </c>
      <c r="IB191" s="29">
        <v>160</v>
      </c>
      <c r="IC191" s="29">
        <v>140</v>
      </c>
      <c r="ID191" s="29">
        <v>190</v>
      </c>
      <c r="IE191" s="29">
        <v>140</v>
      </c>
      <c r="IF191" s="29">
        <v>133.41666666666669</v>
      </c>
      <c r="IG191" s="29">
        <v>80</v>
      </c>
      <c r="IH191" s="29">
        <v>41.00784385850271</v>
      </c>
      <c r="II191" s="33">
        <v>1.25</v>
      </c>
      <c r="IJ191" s="33">
        <v>1.1200000000000001</v>
      </c>
      <c r="IK191" s="33">
        <v>0.84</v>
      </c>
      <c r="IL191" s="33">
        <v>0.82</v>
      </c>
      <c r="IM191" s="32">
        <v>0.46247000000000016</v>
      </c>
      <c r="IN191" s="37" t="s">
        <v>180</v>
      </c>
      <c r="IO191" s="35">
        <v>0.68333333333333324</v>
      </c>
      <c r="IP191" s="38" t="s">
        <v>165</v>
      </c>
      <c r="IQ191" s="30" t="s">
        <v>165</v>
      </c>
      <c r="IR191" s="30" t="s">
        <v>165</v>
      </c>
      <c r="IS191" s="30" t="s">
        <v>165</v>
      </c>
      <c r="IT191" s="30" t="s">
        <v>165</v>
      </c>
      <c r="IU191" s="30" t="s">
        <v>165</v>
      </c>
      <c r="IV191" s="30" t="s">
        <v>165</v>
      </c>
      <c r="IW191" s="36">
        <v>1.2077719379084847E-2</v>
      </c>
      <c r="IX191" s="36" t="s">
        <v>167</v>
      </c>
      <c r="IY191" s="36">
        <v>1.6123022242614162E-2</v>
      </c>
      <c r="IZ191" s="36">
        <v>2.0551797182021152E-2</v>
      </c>
      <c r="JA191" s="36" t="s">
        <v>167</v>
      </c>
      <c r="JB191" s="36">
        <v>2.5200134993817763E-2</v>
      </c>
      <c r="JC191" s="36">
        <v>4.7086214691925742E-3</v>
      </c>
      <c r="JD191" s="36" t="s">
        <v>167</v>
      </c>
      <c r="JE191" s="36">
        <v>3.1418310043023045E-3</v>
      </c>
      <c r="JF191" s="36">
        <v>4.173904037099007E-2</v>
      </c>
      <c r="JG191" s="36">
        <v>2.8000000000000001E-2</v>
      </c>
      <c r="JH191" s="36">
        <v>7.3123199674898026E-2</v>
      </c>
      <c r="JI191" s="36">
        <v>3.0463356547160848E-2</v>
      </c>
      <c r="JJ191" s="36" t="s">
        <v>167</v>
      </c>
      <c r="JK191" s="36">
        <v>4.7948809187489533E-2</v>
      </c>
      <c r="JL191" s="36">
        <v>2.0825521576466482E-2</v>
      </c>
      <c r="JM191" s="36" t="s">
        <v>167</v>
      </c>
      <c r="JN191" s="36">
        <v>3.0265388348855522E-2</v>
      </c>
      <c r="JO191" s="36">
        <v>2.7712478679389068E-2</v>
      </c>
      <c r="JP191" s="36" t="s">
        <v>167</v>
      </c>
      <c r="JQ191" s="36">
        <v>4.3953011954492728E-2</v>
      </c>
      <c r="JR191" s="36">
        <v>8.1955730210141516E-3</v>
      </c>
      <c r="JS191" s="36" t="s">
        <v>167</v>
      </c>
      <c r="JT191" s="36">
        <v>8.1011095529901073E-3</v>
      </c>
      <c r="JU191" s="36">
        <v>2.8510115064682835E-2</v>
      </c>
      <c r="JV191" s="36" t="s">
        <v>167</v>
      </c>
      <c r="JW191" s="36">
        <v>3.5975844414478639E-2</v>
      </c>
      <c r="JX191" s="36">
        <v>3.78489087952023E-3</v>
      </c>
      <c r="JY191" s="36" t="s">
        <v>167</v>
      </c>
      <c r="JZ191" s="36" t="s">
        <v>169</v>
      </c>
      <c r="KA191" s="36">
        <v>3.3212096288854923E-2</v>
      </c>
      <c r="KB191" s="36" t="s">
        <v>167</v>
      </c>
      <c r="KC191" s="36">
        <v>5.4547136804064714E-2</v>
      </c>
      <c r="KD191" s="36">
        <v>5.0905775762383289E-2</v>
      </c>
      <c r="KE191" s="36" t="s">
        <v>167</v>
      </c>
      <c r="KF191" s="36">
        <v>8.6985202719342597E-2</v>
      </c>
      <c r="KG191" s="36">
        <v>1.6844043063264293E-2</v>
      </c>
      <c r="KH191" s="36" t="s">
        <v>167</v>
      </c>
      <c r="KI191" s="36">
        <v>2.8847828994861789E-2</v>
      </c>
      <c r="KJ191" s="36">
        <v>1.1220364041314506E-2</v>
      </c>
      <c r="KK191" s="36" t="s">
        <v>167</v>
      </c>
      <c r="KL191" s="36">
        <v>7.0015756702020739E-3</v>
      </c>
      <c r="KM191" s="36">
        <v>3.5955302801887051E-2</v>
      </c>
      <c r="KN191" s="36" t="s">
        <v>167</v>
      </c>
      <c r="KO191" s="36">
        <v>3.5839065748186842E-2</v>
      </c>
      <c r="KP191" s="36">
        <v>0.23300000000000001</v>
      </c>
      <c r="KQ191" s="36">
        <v>0.34100000000000003</v>
      </c>
      <c r="KR191" s="36">
        <v>0.35799999999999998</v>
      </c>
      <c r="KS191" s="36">
        <v>0.42172692508567833</v>
      </c>
      <c r="KT191" s="36">
        <v>0.32643340372712731</v>
      </c>
      <c r="KU191" s="36">
        <v>2.8000000000000001E-2</v>
      </c>
      <c r="KV191" s="36">
        <v>0.47582902951499256</v>
      </c>
      <c r="KW191" s="39">
        <v>1</v>
      </c>
      <c r="KX191" s="40">
        <v>1</v>
      </c>
      <c r="KY191" s="39">
        <v>1</v>
      </c>
      <c r="KZ191" s="26">
        <v>1</v>
      </c>
      <c r="LA191" s="41">
        <v>1</v>
      </c>
      <c r="LB191" s="41">
        <v>0</v>
      </c>
      <c r="LC191" s="41">
        <v>1</v>
      </c>
      <c r="LD191" s="27">
        <v>247</v>
      </c>
      <c r="LE191" s="27">
        <v>217</v>
      </c>
      <c r="LF191" s="27">
        <v>183</v>
      </c>
      <c r="LG191" s="27">
        <v>254</v>
      </c>
      <c r="LH191" s="29">
        <v>481</v>
      </c>
      <c r="LI191" s="30">
        <v>209</v>
      </c>
      <c r="LJ191" s="30">
        <v>519.54</v>
      </c>
      <c r="LK191" s="32">
        <v>5.8804999999999996</v>
      </c>
      <c r="LL191" s="32">
        <v>32.299999999999997</v>
      </c>
      <c r="LM191" s="32">
        <v>3.4812591491308322</v>
      </c>
      <c r="LN191" s="32" t="s">
        <v>180</v>
      </c>
      <c r="LO191" s="32">
        <v>9.3000000000000007</v>
      </c>
      <c r="LP191" s="32">
        <v>0.47419144556267151</v>
      </c>
      <c r="LQ191" s="32" t="s">
        <v>780</v>
      </c>
      <c r="LR191" s="32">
        <v>41.599999999999994</v>
      </c>
      <c r="LS191" s="32">
        <v>3.9554505946935037</v>
      </c>
      <c r="LT191" s="34">
        <v>6.9000000000000006E-2</v>
      </c>
      <c r="LU191" s="34">
        <v>6.7000000000000004E-2</v>
      </c>
      <c r="LV191" s="34">
        <v>7.0999999999999994E-2</v>
      </c>
      <c r="LW191" s="34">
        <v>4.1000000000000002E-2</v>
      </c>
      <c r="LX191" s="32">
        <v>3.3399999999999999E-2</v>
      </c>
      <c r="LY191" s="30">
        <v>3.5999999999999997E-2</v>
      </c>
      <c r="LZ191" s="30">
        <v>2.1781200000000001E-2</v>
      </c>
      <c r="MA191" s="29">
        <v>690.00000000000011</v>
      </c>
      <c r="MB191" s="29">
        <v>670</v>
      </c>
      <c r="MC191" s="29">
        <v>709.99999999999989</v>
      </c>
      <c r="MD191" s="29">
        <v>410</v>
      </c>
      <c r="ME191" s="29">
        <v>334</v>
      </c>
      <c r="MF191" s="29">
        <v>360</v>
      </c>
      <c r="MG191" s="29">
        <v>217.81200000000001</v>
      </c>
      <c r="MH191" s="33">
        <v>0.03</v>
      </c>
      <c r="MI191" s="33">
        <v>0.04</v>
      </c>
      <c r="MJ191" s="33">
        <v>0.05</v>
      </c>
      <c r="MK191" s="33">
        <v>3.0513442020564243E-2</v>
      </c>
      <c r="ML191" s="32">
        <v>6.6229355354288774E-3</v>
      </c>
      <c r="MM191" s="32">
        <v>9.7000000000000003E-2</v>
      </c>
      <c r="MN191" s="32">
        <v>2.6524599999999999E-2</v>
      </c>
      <c r="MO191" s="29">
        <v>300</v>
      </c>
      <c r="MP191" s="29">
        <v>400</v>
      </c>
      <c r="MQ191" s="29">
        <v>500</v>
      </c>
      <c r="MR191" s="29">
        <v>305.13442020564241</v>
      </c>
      <c r="MS191" s="29">
        <v>66.229355354288771</v>
      </c>
      <c r="MT191" s="29">
        <v>970</v>
      </c>
      <c r="MU191" s="29">
        <v>265.24599999999998</v>
      </c>
      <c r="MV191" s="33">
        <v>0.04</v>
      </c>
      <c r="MW191" s="33">
        <v>0.04</v>
      </c>
      <c r="MX191" s="33">
        <v>0.03</v>
      </c>
      <c r="MY191" s="33">
        <v>3.0513442020564243E-2</v>
      </c>
      <c r="MZ191" s="32">
        <v>2.6863900728112237E-2</v>
      </c>
      <c r="NA191" s="32">
        <v>5.6000000000000001E-2</v>
      </c>
      <c r="NB191" s="32">
        <v>4.3592800000000001E-2</v>
      </c>
      <c r="NC191" s="29">
        <v>400</v>
      </c>
      <c r="ND191" s="29">
        <v>400</v>
      </c>
      <c r="NE191" s="29">
        <v>300</v>
      </c>
      <c r="NF191" s="29">
        <v>305.13442020564241</v>
      </c>
      <c r="NG191" s="29">
        <v>268.63900728112236</v>
      </c>
      <c r="NH191" s="29">
        <v>560</v>
      </c>
      <c r="NI191" s="29">
        <v>435.928</v>
      </c>
      <c r="NJ191" s="33">
        <v>0.04</v>
      </c>
      <c r="NK191" s="33">
        <v>0.04</v>
      </c>
      <c r="NL191" s="33">
        <v>0.04</v>
      </c>
      <c r="NM191" s="33">
        <v>2.4919524963752476E-2</v>
      </c>
      <c r="NN191" s="32">
        <v>1.1479976913514474E-2</v>
      </c>
      <c r="NO191" s="32">
        <v>0.04</v>
      </c>
      <c r="NP191" s="32">
        <v>4.7381599999999996E-2</v>
      </c>
      <c r="NQ191" s="29">
        <v>400</v>
      </c>
      <c r="NR191" s="29">
        <v>400</v>
      </c>
      <c r="NS191" s="29">
        <v>400</v>
      </c>
      <c r="NT191" s="29">
        <v>249.19524963752477</v>
      </c>
      <c r="NU191" s="29">
        <v>114.79976913514473</v>
      </c>
      <c r="NV191" s="29">
        <v>400</v>
      </c>
      <c r="NW191" s="29">
        <v>473.81599999999997</v>
      </c>
      <c r="NX191" s="33">
        <v>3.0000000000000001E-3</v>
      </c>
      <c r="NY191" s="33">
        <v>5.0000000000000001E-3</v>
      </c>
      <c r="NZ191" s="33">
        <v>5.0000000000000001E-3</v>
      </c>
      <c r="OA191" s="33">
        <v>7.142145632035064E-3</v>
      </c>
      <c r="OB191" s="32">
        <v>2.720764517847629E-3</v>
      </c>
      <c r="OC191" s="32">
        <v>3.0000000000000001E-3</v>
      </c>
      <c r="OD191" s="32">
        <v>1.23295E-2</v>
      </c>
      <c r="OE191" s="29">
        <v>30</v>
      </c>
      <c r="OF191" s="29">
        <v>50</v>
      </c>
      <c r="OG191" s="29">
        <v>50</v>
      </c>
      <c r="OH191" s="29">
        <v>71.421456320350643</v>
      </c>
      <c r="OI191" s="29">
        <v>27.207645178476291</v>
      </c>
      <c r="OJ191" s="29">
        <v>30</v>
      </c>
      <c r="OK191" s="29">
        <v>123.295</v>
      </c>
      <c r="OL191" s="33">
        <v>0.4</v>
      </c>
      <c r="OM191" s="33">
        <v>0.36</v>
      </c>
      <c r="ON191" s="33">
        <v>0.33</v>
      </c>
      <c r="OO191" s="33">
        <v>0.23761428207767485</v>
      </c>
      <c r="OP191" s="32">
        <v>0.19792232729532944</v>
      </c>
      <c r="OQ191" s="32">
        <v>0.41</v>
      </c>
      <c r="OR191" s="32">
        <v>0.30545470000000002</v>
      </c>
      <c r="OS191" s="29">
        <v>4000</v>
      </c>
      <c r="OT191" s="29">
        <v>3600</v>
      </c>
      <c r="OU191" s="29">
        <v>3300</v>
      </c>
      <c r="OV191" s="29">
        <v>2376.1428207767485</v>
      </c>
      <c r="OW191" s="29">
        <v>1979.2232729532943</v>
      </c>
      <c r="OX191" s="29">
        <v>4100</v>
      </c>
      <c r="OY191" s="29">
        <v>3054.547</v>
      </c>
      <c r="OZ191" s="33">
        <v>0.45</v>
      </c>
      <c r="PA191" s="33">
        <v>0.5</v>
      </c>
      <c r="PB191" s="33">
        <v>0.5</v>
      </c>
      <c r="PC191" s="33">
        <v>0.48378559174773939</v>
      </c>
      <c r="PD191" s="32">
        <v>0.46636287959509853</v>
      </c>
      <c r="PE191" s="32">
        <v>0.54</v>
      </c>
      <c r="PF191" s="32">
        <v>0.45981769999999994</v>
      </c>
      <c r="PG191" s="29">
        <v>4500</v>
      </c>
      <c r="PH191" s="29">
        <v>5000</v>
      </c>
      <c r="PI191" s="29">
        <v>5000</v>
      </c>
      <c r="PJ191" s="29">
        <v>4837.8559174773936</v>
      </c>
      <c r="PK191" s="29">
        <v>4663.6287959509855</v>
      </c>
      <c r="PL191" s="29">
        <v>5400</v>
      </c>
      <c r="PM191" s="29">
        <v>4598.1769999999997</v>
      </c>
      <c r="PN191" s="27">
        <v>272</v>
      </c>
      <c r="PO191" s="28">
        <v>280</v>
      </c>
      <c r="PP191" s="28">
        <v>306</v>
      </c>
      <c r="PQ191" s="27">
        <v>332.1906785757767</v>
      </c>
      <c r="PR191" s="29">
        <v>288.62546616941927</v>
      </c>
      <c r="PS191" s="29">
        <v>257</v>
      </c>
      <c r="PT191" s="29">
        <v>256.78000000000003</v>
      </c>
      <c r="PU191" s="31">
        <v>4.5</v>
      </c>
      <c r="PV191" s="31">
        <v>3.7</v>
      </c>
      <c r="PW191" s="31">
        <v>3.7</v>
      </c>
      <c r="PX191" s="31">
        <v>3.3310090646478736</v>
      </c>
      <c r="PY191" s="32">
        <v>3.3564198188598828</v>
      </c>
      <c r="PZ191" s="32">
        <v>4.26</v>
      </c>
      <c r="QA191" s="32">
        <v>5.2130000000000001</v>
      </c>
      <c r="QB191" s="33">
        <v>0.23</v>
      </c>
      <c r="QC191" s="33">
        <v>0.19</v>
      </c>
      <c r="QD191" s="33">
        <v>0.2</v>
      </c>
      <c r="QE191" s="33">
        <v>0.14720368341246914</v>
      </c>
      <c r="QF191" s="32">
        <v>0.11432250044397088</v>
      </c>
      <c r="QG191" s="30" t="s">
        <v>170</v>
      </c>
      <c r="QH191" s="32">
        <v>0.14499999999999999</v>
      </c>
      <c r="QI191" s="28">
        <v>0</v>
      </c>
      <c r="QJ191" s="28">
        <v>0</v>
      </c>
      <c r="QK191" s="28">
        <v>0</v>
      </c>
      <c r="QL191" s="28">
        <v>0</v>
      </c>
      <c r="QM191" s="30">
        <v>0</v>
      </c>
      <c r="QN191" s="30">
        <v>0</v>
      </c>
      <c r="QO191" s="28">
        <v>0</v>
      </c>
      <c r="QP191" s="31">
        <v>3.8</v>
      </c>
      <c r="QQ191" s="31">
        <v>3</v>
      </c>
      <c r="QR191" s="31">
        <v>4.0999999999999996</v>
      </c>
      <c r="QS191" s="31">
        <v>3.8151210279908354</v>
      </c>
      <c r="QT191" s="32">
        <v>3.1466435801811405</v>
      </c>
      <c r="QU191" s="32">
        <v>3.76</v>
      </c>
      <c r="QV191" s="32">
        <v>3.4390000000000001</v>
      </c>
      <c r="QW191" s="28">
        <v>0</v>
      </c>
      <c r="QX191" s="28">
        <v>0</v>
      </c>
      <c r="QY191" s="28">
        <v>0</v>
      </c>
      <c r="QZ191" s="28">
        <v>0</v>
      </c>
      <c r="RA191" s="30">
        <v>0</v>
      </c>
      <c r="RB191" s="30">
        <v>0</v>
      </c>
      <c r="RC191" s="30">
        <v>0</v>
      </c>
      <c r="RD191" s="31">
        <v>3.5</v>
      </c>
      <c r="RE191" s="31">
        <v>4</v>
      </c>
      <c r="RF191" s="31">
        <v>4.7</v>
      </c>
      <c r="RG191" s="31">
        <v>2.8665980454007149</v>
      </c>
      <c r="RH191" s="32">
        <v>2.763718700053277</v>
      </c>
      <c r="RI191" s="32">
        <v>2.79</v>
      </c>
      <c r="RJ191" s="32">
        <v>3.6659999999999999</v>
      </c>
      <c r="RK191" s="28">
        <v>0</v>
      </c>
      <c r="RL191" s="28">
        <v>0</v>
      </c>
      <c r="RM191" s="28">
        <v>0</v>
      </c>
      <c r="RN191" s="28">
        <v>0</v>
      </c>
      <c r="RO191" s="30">
        <v>0</v>
      </c>
      <c r="RP191" s="30">
        <v>0</v>
      </c>
      <c r="RQ191" s="30">
        <v>0</v>
      </c>
      <c r="RR191" s="31">
        <v>10.5</v>
      </c>
      <c r="RS191" s="31">
        <v>9.1999999999999993</v>
      </c>
      <c r="RT191" s="31">
        <v>13.7</v>
      </c>
      <c r="RU191" s="31">
        <v>12.30667065112727</v>
      </c>
      <c r="RV191" s="32">
        <v>11.527703782631859</v>
      </c>
      <c r="RW191" s="32">
        <v>13.3</v>
      </c>
      <c r="RX191" s="32">
        <v>14.172000000000001</v>
      </c>
      <c r="RY191" s="28">
        <v>0</v>
      </c>
      <c r="RZ191" s="28">
        <v>0</v>
      </c>
      <c r="SA191" s="28">
        <v>0</v>
      </c>
      <c r="SB191" s="28">
        <v>0</v>
      </c>
      <c r="SC191" s="30">
        <v>0</v>
      </c>
      <c r="SD191" s="30">
        <v>0</v>
      </c>
      <c r="SE191" s="30">
        <v>0</v>
      </c>
      <c r="SF191" s="31">
        <v>23.6</v>
      </c>
      <c r="SG191" s="31">
        <v>20.5</v>
      </c>
      <c r="SH191" s="31">
        <v>25.7</v>
      </c>
      <c r="SI191" s="31">
        <v>22.080552511870373</v>
      </c>
      <c r="SJ191" s="42">
        <v>16.803187710886167</v>
      </c>
      <c r="SK191" s="42">
        <v>18.600000000000001</v>
      </c>
      <c r="SL191" s="42">
        <v>21.571999999999999</v>
      </c>
      <c r="SM191" s="28">
        <v>0</v>
      </c>
      <c r="SN191" s="28">
        <v>0</v>
      </c>
      <c r="SO191" s="28">
        <v>0</v>
      </c>
      <c r="SP191" s="28">
        <v>0</v>
      </c>
      <c r="SQ191" s="30">
        <v>0</v>
      </c>
      <c r="SR191" s="30">
        <v>0</v>
      </c>
      <c r="SS191" s="30">
        <v>0</v>
      </c>
      <c r="ST191" s="33">
        <v>1.41</v>
      </c>
      <c r="SU191" s="33">
        <v>1.1100000000000001</v>
      </c>
      <c r="SV191" s="33">
        <v>1.8</v>
      </c>
      <c r="SW191" s="33">
        <v>1.4645106307622495</v>
      </c>
      <c r="SX191" s="32">
        <v>1.4567794352690464</v>
      </c>
      <c r="SY191" s="32">
        <v>1.34</v>
      </c>
      <c r="SZ191" s="32">
        <v>1.1970000000000001</v>
      </c>
      <c r="TA191" s="31">
        <v>11.3</v>
      </c>
      <c r="TB191" s="31">
        <v>9.6999999999999993</v>
      </c>
      <c r="TC191" s="31">
        <v>7.6</v>
      </c>
      <c r="TD191" s="31">
        <v>4.992750495290589</v>
      </c>
      <c r="TE191" s="32">
        <v>4.9702539513407915</v>
      </c>
      <c r="TF191" s="32">
        <v>5.66</v>
      </c>
      <c r="TG191" s="32">
        <v>5.4749999999999996</v>
      </c>
      <c r="TH191" s="31">
        <v>3.1</v>
      </c>
      <c r="TI191" s="31">
        <v>2.2999999999999998</v>
      </c>
      <c r="TJ191" s="31">
        <v>4.2</v>
      </c>
      <c r="TK191" s="31">
        <v>1.9638963597525207</v>
      </c>
      <c r="TL191" s="32">
        <v>1.8990854199964482</v>
      </c>
      <c r="TM191" s="30" t="s">
        <v>171</v>
      </c>
      <c r="TN191" s="32">
        <v>2.2410000000000001</v>
      </c>
      <c r="TO191" s="33">
        <v>0.17</v>
      </c>
      <c r="TP191" s="33">
        <v>0.17</v>
      </c>
      <c r="TQ191" s="33">
        <v>0.13</v>
      </c>
      <c r="TR191" s="33">
        <v>0.15495124569733593</v>
      </c>
      <c r="TS191" s="32">
        <v>0.14540046172971052</v>
      </c>
      <c r="TT191" s="30" t="s">
        <v>172</v>
      </c>
      <c r="TU191" s="32">
        <v>0.18</v>
      </c>
      <c r="TV191" s="31">
        <v>37.1</v>
      </c>
      <c r="TW191" s="31">
        <v>36.299999999999997</v>
      </c>
      <c r="TX191" s="31">
        <v>38.6</v>
      </c>
      <c r="TY191" s="31">
        <v>37.200695067016404</v>
      </c>
      <c r="TZ191" s="42">
        <v>35.691928609483227</v>
      </c>
      <c r="UA191" s="42">
        <v>30.5</v>
      </c>
      <c r="UB191" s="42">
        <v>37.524000000000001</v>
      </c>
      <c r="UC191" s="31">
        <v>4.5</v>
      </c>
      <c r="UD191" s="31">
        <v>4.2</v>
      </c>
      <c r="UE191" s="31">
        <v>6.3</v>
      </c>
      <c r="UF191" s="31">
        <v>2.34197739925402</v>
      </c>
      <c r="UG191" s="32">
        <v>1.8213905167820994</v>
      </c>
      <c r="UH191" s="30" t="s">
        <v>171</v>
      </c>
      <c r="UI191" s="32">
        <v>3.6949999999999998</v>
      </c>
      <c r="UJ191" s="31">
        <v>4.0999999999999996</v>
      </c>
      <c r="UK191" s="31">
        <v>3</v>
      </c>
      <c r="UL191" s="31">
        <v>4.2</v>
      </c>
      <c r="UM191" s="31">
        <v>3.2063839913227299</v>
      </c>
      <c r="UN191" s="32">
        <v>2.7348605931450898</v>
      </c>
      <c r="UO191" s="32">
        <v>4.09</v>
      </c>
      <c r="UP191" s="32">
        <v>3.5680000000000001</v>
      </c>
      <c r="UQ191" s="36">
        <v>1.6332999999999997E-2</v>
      </c>
      <c r="UR191" s="30" t="s">
        <v>173</v>
      </c>
      <c r="US191" s="30">
        <v>2.5000000000000001E-2</v>
      </c>
      <c r="UT191" s="32">
        <v>2.4829071212928429</v>
      </c>
      <c r="UU191" s="32">
        <v>2.44</v>
      </c>
      <c r="UV191" s="32">
        <v>2.2440000000000002</v>
      </c>
      <c r="UW191" s="32">
        <v>0.35983299999999996</v>
      </c>
      <c r="UX191" s="32">
        <v>0.34</v>
      </c>
    </row>
    <row r="192" spans="1:570" s="43" customFormat="1" ht="15" customHeight="1" x14ac:dyDescent="0.3">
      <c r="A192" s="23">
        <v>387</v>
      </c>
      <c r="B192" s="23" t="s">
        <v>765</v>
      </c>
      <c r="C192" s="23" t="s">
        <v>781</v>
      </c>
      <c r="D192" s="23" t="s">
        <v>782</v>
      </c>
      <c r="E192" s="23" t="s">
        <v>783</v>
      </c>
      <c r="F192" s="24">
        <v>22.507232115600001</v>
      </c>
      <c r="G192" s="24">
        <v>50.200827413399999</v>
      </c>
      <c r="H192" s="25" t="s">
        <v>177</v>
      </c>
      <c r="I192" s="25">
        <v>2</v>
      </c>
      <c r="J192" s="26" t="s">
        <v>187</v>
      </c>
      <c r="K192" s="27">
        <v>22</v>
      </c>
      <c r="L192" s="28">
        <v>20</v>
      </c>
      <c r="M192" s="28">
        <v>22</v>
      </c>
      <c r="N192" s="27">
        <v>15</v>
      </c>
      <c r="O192" s="29">
        <v>18</v>
      </c>
      <c r="P192" s="30">
        <v>19</v>
      </c>
      <c r="Q192" s="29">
        <v>21.57</v>
      </c>
      <c r="R192" s="28">
        <v>48</v>
      </c>
      <c r="S192" s="28">
        <v>52</v>
      </c>
      <c r="T192" s="28">
        <v>52</v>
      </c>
      <c r="U192" s="27">
        <v>55</v>
      </c>
      <c r="V192" s="29">
        <v>56</v>
      </c>
      <c r="W192" s="30">
        <v>45</v>
      </c>
      <c r="X192" s="29">
        <v>44.989999999999995</v>
      </c>
      <c r="Y192" s="28">
        <v>30</v>
      </c>
      <c r="Z192" s="28">
        <v>28</v>
      </c>
      <c r="AA192" s="28">
        <v>26</v>
      </c>
      <c r="AB192" s="27">
        <v>30</v>
      </c>
      <c r="AC192" s="29">
        <v>26</v>
      </c>
      <c r="AD192" s="30">
        <v>36</v>
      </c>
      <c r="AE192" s="29">
        <v>33.46</v>
      </c>
      <c r="AF192" s="27" t="s">
        <v>159</v>
      </c>
      <c r="AG192" s="27" t="s">
        <v>159</v>
      </c>
      <c r="AH192" s="27" t="s">
        <v>159</v>
      </c>
      <c r="AI192" s="27">
        <v>29</v>
      </c>
      <c r="AJ192" s="29">
        <v>37</v>
      </c>
      <c r="AK192" s="29">
        <v>26</v>
      </c>
      <c r="AL192" s="29">
        <v>38.129999999999995</v>
      </c>
      <c r="AM192" s="27" t="s">
        <v>159</v>
      </c>
      <c r="AN192" s="27" t="s">
        <v>159</v>
      </c>
      <c r="AO192" s="27" t="s">
        <v>159</v>
      </c>
      <c r="AP192" s="27">
        <v>64</v>
      </c>
      <c r="AQ192" s="29">
        <v>58</v>
      </c>
      <c r="AR192" s="29">
        <v>65</v>
      </c>
      <c r="AS192" s="29">
        <v>55.83</v>
      </c>
      <c r="AT192" s="27">
        <v>7</v>
      </c>
      <c r="AU192" s="27">
        <v>9</v>
      </c>
      <c r="AV192" s="27">
        <v>8</v>
      </c>
      <c r="AW192" s="27">
        <v>7</v>
      </c>
      <c r="AX192" s="29">
        <v>5</v>
      </c>
      <c r="AY192" s="29">
        <v>9</v>
      </c>
      <c r="AZ192" s="29">
        <v>6.06</v>
      </c>
      <c r="BA192" s="31" t="s">
        <v>224</v>
      </c>
      <c r="BB192" s="28" t="s">
        <v>242</v>
      </c>
      <c r="BC192" s="30" t="s">
        <v>224</v>
      </c>
      <c r="BD192" s="30" t="s">
        <v>242</v>
      </c>
      <c r="BE192" s="30" t="s">
        <v>241</v>
      </c>
      <c r="BF192" s="30" t="s">
        <v>242</v>
      </c>
      <c r="BG192" s="32" t="s">
        <v>224</v>
      </c>
      <c r="BH192" s="32" t="s">
        <v>242</v>
      </c>
      <c r="BI192" s="33">
        <v>6.7</v>
      </c>
      <c r="BJ192" s="33">
        <v>7</v>
      </c>
      <c r="BK192" s="33">
        <v>6.9</v>
      </c>
      <c r="BL192" s="33">
        <v>6.02</v>
      </c>
      <c r="BM192" s="32">
        <v>5.6</v>
      </c>
      <c r="BN192" s="32">
        <v>6.6</v>
      </c>
      <c r="BO192" s="32">
        <v>7</v>
      </c>
      <c r="BP192" s="33">
        <v>5.7</v>
      </c>
      <c r="BQ192" s="33">
        <v>5.8</v>
      </c>
      <c r="BR192" s="33">
        <v>5.9</v>
      </c>
      <c r="BS192" s="33">
        <v>4.76</v>
      </c>
      <c r="BT192" s="32">
        <v>4.8</v>
      </c>
      <c r="BU192" s="32">
        <v>5.8</v>
      </c>
      <c r="BV192" s="32">
        <v>6.1</v>
      </c>
      <c r="BW192" s="33">
        <v>2.4700000000000002</v>
      </c>
      <c r="BX192" s="33">
        <v>2.25</v>
      </c>
      <c r="BY192" s="33">
        <v>3.28</v>
      </c>
      <c r="BZ192" s="33">
        <v>3.38</v>
      </c>
      <c r="CA192" s="32">
        <v>3</v>
      </c>
      <c r="CB192" s="32">
        <v>2.8</v>
      </c>
      <c r="CC192" s="32">
        <v>1.6274999999999999</v>
      </c>
      <c r="CD192" s="33"/>
      <c r="CE192" s="33"/>
      <c r="CF192" s="33"/>
      <c r="CG192" s="33">
        <v>0.3</v>
      </c>
      <c r="CH192" s="32">
        <v>0.39</v>
      </c>
      <c r="CI192" s="32">
        <v>0.09</v>
      </c>
      <c r="CJ192" s="32"/>
      <c r="CK192" s="33"/>
      <c r="CL192" s="33"/>
      <c r="CM192" s="33"/>
      <c r="CN192" s="33">
        <v>0.14000000000000001</v>
      </c>
      <c r="CO192" s="32">
        <v>0.21</v>
      </c>
      <c r="CP192" s="32" t="s">
        <v>194</v>
      </c>
      <c r="CQ192" s="32"/>
      <c r="CR192" s="33">
        <v>4.99</v>
      </c>
      <c r="CS192" s="33">
        <v>5.39</v>
      </c>
      <c r="CT192" s="33">
        <v>4.92</v>
      </c>
      <c r="CU192" s="33">
        <v>3.6851150000000006</v>
      </c>
      <c r="CV192" s="32">
        <v>3.21855</v>
      </c>
      <c r="CW192" s="32">
        <v>3.5</v>
      </c>
      <c r="CX192" s="32">
        <v>1.82135</v>
      </c>
      <c r="CY192" s="33">
        <v>0.84</v>
      </c>
      <c r="CZ192" s="33">
        <v>1.03</v>
      </c>
      <c r="DA192" s="33">
        <v>1.1200000000000001</v>
      </c>
      <c r="DB192" s="33">
        <v>0.94645000000000001</v>
      </c>
      <c r="DC192" s="32">
        <v>0.33611400000000002</v>
      </c>
      <c r="DD192" s="32">
        <v>0.59</v>
      </c>
      <c r="DE192" s="32">
        <v>0.60079000000000005</v>
      </c>
      <c r="DF192" s="33">
        <v>0.7</v>
      </c>
      <c r="DG192" s="33">
        <v>0.59</v>
      </c>
      <c r="DH192" s="33">
        <v>0.47</v>
      </c>
      <c r="DI192" s="33">
        <v>0.46647</v>
      </c>
      <c r="DJ192" s="32">
        <v>0.71601000000000004</v>
      </c>
      <c r="DK192" s="32">
        <v>0.33</v>
      </c>
      <c r="DL192" s="32">
        <v>0.260712</v>
      </c>
      <c r="DM192" s="33">
        <v>0.1</v>
      </c>
      <c r="DN192" s="33">
        <v>0.06</v>
      </c>
      <c r="DO192" s="33">
        <v>0.04</v>
      </c>
      <c r="DP192" s="33">
        <v>0.12614999999999998</v>
      </c>
      <c r="DQ192" s="32">
        <v>6.9599999999999995E-2</v>
      </c>
      <c r="DR192" s="32" t="s">
        <v>164</v>
      </c>
      <c r="DS192" s="32">
        <v>9.1349999999999987E-2</v>
      </c>
      <c r="DT192" s="33">
        <v>6.63</v>
      </c>
      <c r="DU192" s="33">
        <v>7.07</v>
      </c>
      <c r="DV192" s="33">
        <v>6.55</v>
      </c>
      <c r="DW192" s="33">
        <v>5.2241850000000003</v>
      </c>
      <c r="DX192" s="32">
        <v>4.340274</v>
      </c>
      <c r="DY192" s="32">
        <v>4.42</v>
      </c>
      <c r="DZ192" s="32">
        <v>2.7742019999999998</v>
      </c>
      <c r="EA192" s="33">
        <v>9.1</v>
      </c>
      <c r="EB192" s="33">
        <v>9.32</v>
      </c>
      <c r="EC192" s="33">
        <v>9.83</v>
      </c>
      <c r="ED192" s="33">
        <v>8.6041850000000011</v>
      </c>
      <c r="EE192" s="32">
        <v>7.340274</v>
      </c>
      <c r="EF192" s="32">
        <v>8.6999999999999993</v>
      </c>
      <c r="EG192" s="32">
        <v>4.4017020000000002</v>
      </c>
      <c r="EH192" s="33">
        <v>72.86</v>
      </c>
      <c r="EI192" s="33">
        <v>75.86</v>
      </c>
      <c r="EJ192" s="33">
        <v>66.63</v>
      </c>
      <c r="EK192" s="33">
        <v>60.7167907245137</v>
      </c>
      <c r="EL192" s="32">
        <v>59.129591075210541</v>
      </c>
      <c r="EM192" s="32">
        <v>50.8</v>
      </c>
      <c r="EN192" s="32">
        <v>63.025665981022797</v>
      </c>
      <c r="EO192" s="33"/>
      <c r="EP192" s="33"/>
      <c r="EQ192" s="33"/>
      <c r="ER192" s="33"/>
      <c r="ES192" s="32"/>
      <c r="ET192" s="32">
        <v>0.13</v>
      </c>
      <c r="EU192" s="32">
        <v>0</v>
      </c>
      <c r="EV192" s="33">
        <v>1.92</v>
      </c>
      <c r="EW192" s="33">
        <v>1.82</v>
      </c>
      <c r="EX192" s="33">
        <v>1.82</v>
      </c>
      <c r="EY192" s="33">
        <v>1.3102400000000001</v>
      </c>
      <c r="EZ192" s="32">
        <v>1.2390259309251332</v>
      </c>
      <c r="FA192" s="32">
        <v>6.7</v>
      </c>
      <c r="FB192" s="32">
        <v>1.56884</v>
      </c>
      <c r="FC192" s="33">
        <v>1.1100000000000001</v>
      </c>
      <c r="FD192" s="33">
        <v>1.05</v>
      </c>
      <c r="FE192" s="33">
        <v>1.06</v>
      </c>
      <c r="FF192" s="33">
        <v>0.76</v>
      </c>
      <c r="FG192" s="32">
        <v>0.71869253533940447</v>
      </c>
      <c r="FH192" s="32">
        <v>3.89</v>
      </c>
      <c r="FI192" s="32">
        <v>0.91</v>
      </c>
      <c r="FJ192" s="32">
        <v>11.100000000000001</v>
      </c>
      <c r="FK192" s="32">
        <v>10.5</v>
      </c>
      <c r="FL192" s="32">
        <v>10.600000000000001</v>
      </c>
      <c r="FM192" s="32">
        <v>7.6</v>
      </c>
      <c r="FN192" s="32">
        <v>7.1869253533940451</v>
      </c>
      <c r="FO192" s="32">
        <v>38.9</v>
      </c>
      <c r="FP192" s="32">
        <v>9.1</v>
      </c>
      <c r="FQ192" s="34">
        <v>6.2E-2</v>
      </c>
      <c r="FR192" s="34">
        <v>0.08</v>
      </c>
      <c r="FS192" s="34">
        <v>8.4000000000000005E-2</v>
      </c>
      <c r="FT192" s="34">
        <v>8.5000000000000006E-2</v>
      </c>
      <c r="FU192" s="32">
        <v>0.1</v>
      </c>
      <c r="FV192" s="30">
        <v>0.15</v>
      </c>
      <c r="FW192" s="32">
        <v>0.1</v>
      </c>
      <c r="FX192" s="32">
        <v>0.62</v>
      </c>
      <c r="FY192" s="32">
        <v>0.8</v>
      </c>
      <c r="FZ192" s="32">
        <v>0.84000000000000008</v>
      </c>
      <c r="GA192" s="32">
        <v>0.85000000000000009</v>
      </c>
      <c r="GB192" s="32">
        <v>1</v>
      </c>
      <c r="GC192" s="32">
        <v>1.5</v>
      </c>
      <c r="GD192" s="32">
        <v>1</v>
      </c>
      <c r="GE192" s="31">
        <v>17.899999999999999</v>
      </c>
      <c r="GF192" s="31">
        <v>13.1</v>
      </c>
      <c r="GG192" s="31">
        <v>12.6</v>
      </c>
      <c r="GH192" s="31">
        <v>8.9411764705882355</v>
      </c>
      <c r="GI192" s="32">
        <v>7.1869253533940443</v>
      </c>
      <c r="GJ192" s="32">
        <v>25.93</v>
      </c>
      <c r="GK192" s="32">
        <v>9.1</v>
      </c>
      <c r="GL192" s="33">
        <v>8.27</v>
      </c>
      <c r="GM192" s="33">
        <v>9.9</v>
      </c>
      <c r="GN192" s="33">
        <v>8</v>
      </c>
      <c r="GO192" s="33">
        <v>4.952</v>
      </c>
      <c r="GP192" s="32">
        <v>5.42</v>
      </c>
      <c r="GQ192" s="32">
        <v>8.712121212121211</v>
      </c>
      <c r="GR192" s="35">
        <v>5.2889999999999997</v>
      </c>
      <c r="GS192" s="33">
        <v>21.8</v>
      </c>
      <c r="GT192" s="33">
        <v>26.1</v>
      </c>
      <c r="GU192" s="33">
        <v>21</v>
      </c>
      <c r="GV192" s="33">
        <v>13.07328</v>
      </c>
      <c r="GW192" s="32">
        <v>14.3088</v>
      </c>
      <c r="GX192" s="32">
        <v>23</v>
      </c>
      <c r="GY192" s="32">
        <v>13.962959999999999</v>
      </c>
      <c r="GZ192" s="33">
        <v>19.2</v>
      </c>
      <c r="HA192" s="33">
        <v>16.7</v>
      </c>
      <c r="HB192" s="33">
        <v>13.4</v>
      </c>
      <c r="HC192" s="33">
        <v>11.6</v>
      </c>
      <c r="HD192" s="32">
        <v>8.8000000000000007</v>
      </c>
      <c r="HE192" s="32">
        <v>11.2</v>
      </c>
      <c r="HF192" s="32">
        <v>15.7</v>
      </c>
      <c r="HG192" s="33">
        <v>21.9</v>
      </c>
      <c r="HH192" s="33">
        <v>18.100000000000001</v>
      </c>
      <c r="HI192" s="33">
        <v>18</v>
      </c>
      <c r="HJ192" s="33">
        <v>15.6</v>
      </c>
      <c r="HK192" s="32">
        <v>18.600000000000001</v>
      </c>
      <c r="HL192" s="32">
        <v>10.7</v>
      </c>
      <c r="HM192" s="32">
        <v>8.8000000000000007</v>
      </c>
      <c r="HN192" s="33">
        <v>8</v>
      </c>
      <c r="HO192" s="33">
        <v>10.199999999999999</v>
      </c>
      <c r="HP192" s="33">
        <v>12.2</v>
      </c>
      <c r="HQ192" s="33">
        <v>10.8</v>
      </c>
      <c r="HR192" s="32">
        <v>6.9</v>
      </c>
      <c r="HS192" s="32">
        <v>2.9</v>
      </c>
      <c r="HT192" s="32">
        <v>5.8000000000000007</v>
      </c>
      <c r="HU192" s="34">
        <v>2.5000000000000001E-2</v>
      </c>
      <c r="HV192" s="34">
        <v>0.02</v>
      </c>
      <c r="HW192" s="34">
        <v>0.02</v>
      </c>
      <c r="HX192" s="34">
        <v>1.6E-2</v>
      </c>
      <c r="HY192" s="36">
        <v>1.6457666666666669E-2</v>
      </c>
      <c r="HZ192" s="36">
        <v>1.0999999999999999E-2</v>
      </c>
      <c r="IA192" s="36">
        <v>1.2551086185262288E-2</v>
      </c>
      <c r="IB192" s="29">
        <v>250</v>
      </c>
      <c r="IC192" s="29">
        <v>200</v>
      </c>
      <c r="ID192" s="29">
        <v>200</v>
      </c>
      <c r="IE192" s="29">
        <v>160</v>
      </c>
      <c r="IF192" s="29">
        <v>164.57666666666668</v>
      </c>
      <c r="IG192" s="29">
        <v>110</v>
      </c>
      <c r="IH192" s="29">
        <v>125.51086185262288</v>
      </c>
      <c r="II192" s="33">
        <v>0.88</v>
      </c>
      <c r="IJ192" s="33">
        <v>1</v>
      </c>
      <c r="IK192" s="33">
        <v>0.88</v>
      </c>
      <c r="IL192" s="33">
        <v>0.84</v>
      </c>
      <c r="IM192" s="32">
        <v>0.40895500000000018</v>
      </c>
      <c r="IN192" s="37">
        <v>2.4</v>
      </c>
      <c r="IO192" s="35">
        <v>0.80333333333333334</v>
      </c>
      <c r="IP192" s="38" t="s">
        <v>165</v>
      </c>
      <c r="IQ192" s="30" t="s">
        <v>165</v>
      </c>
      <c r="IR192" s="30" t="s">
        <v>165</v>
      </c>
      <c r="IS192" s="30" t="s">
        <v>165</v>
      </c>
      <c r="IT192" s="30" t="s">
        <v>165</v>
      </c>
      <c r="IU192" s="30" t="s">
        <v>165</v>
      </c>
      <c r="IV192" s="30" t="s">
        <v>165</v>
      </c>
      <c r="IW192" s="36">
        <v>4.1316288601355141E-3</v>
      </c>
      <c r="IX192" s="36" t="s">
        <v>167</v>
      </c>
      <c r="IY192" s="36" t="s">
        <v>168</v>
      </c>
      <c r="IZ192" s="36">
        <v>1.5719379843697725E-2</v>
      </c>
      <c r="JA192" s="36" t="s">
        <v>167</v>
      </c>
      <c r="JB192" s="36">
        <v>9.0438389956928374E-3</v>
      </c>
      <c r="JC192" s="36">
        <v>4.005447489234309E-3</v>
      </c>
      <c r="JD192" s="36" t="s">
        <v>167</v>
      </c>
      <c r="JE192" s="36">
        <v>1.7212705120007404E-3</v>
      </c>
      <c r="JF192" s="36">
        <v>3.76517270348792E-2</v>
      </c>
      <c r="JG192" s="36" t="s">
        <v>167</v>
      </c>
      <c r="JH192" s="36">
        <v>5.0637554707549812E-2</v>
      </c>
      <c r="JI192" s="36">
        <v>3.1507112314218606E-2</v>
      </c>
      <c r="JJ192" s="36" t="s">
        <v>167</v>
      </c>
      <c r="JK192" s="36">
        <v>4.2020874625601501E-2</v>
      </c>
      <c r="JL192" s="36">
        <v>2.0648049081339218E-2</v>
      </c>
      <c r="JM192" s="36" t="s">
        <v>167</v>
      </c>
      <c r="JN192" s="36">
        <v>2.378612061187043E-2</v>
      </c>
      <c r="JO192" s="36">
        <v>3.5249860129700078E-2</v>
      </c>
      <c r="JP192" s="36" t="s">
        <v>167</v>
      </c>
      <c r="JQ192" s="36">
        <v>8.3931779532451761E-2</v>
      </c>
      <c r="JR192" s="36">
        <v>7.633126698365948E-3</v>
      </c>
      <c r="JS192" s="36" t="s">
        <v>167</v>
      </c>
      <c r="JT192" s="36">
        <v>1.4849090462097501E-2</v>
      </c>
      <c r="JU192" s="36">
        <v>3.0635334750994898E-2</v>
      </c>
      <c r="JV192" s="36" t="s">
        <v>167</v>
      </c>
      <c r="JW192" s="36">
        <v>5.6000000000000001E-2</v>
      </c>
      <c r="JX192" s="36">
        <v>4.0531535663302868E-3</v>
      </c>
      <c r="JY192" s="36" t="s">
        <v>167</v>
      </c>
      <c r="JZ192" s="36" t="s">
        <v>169</v>
      </c>
      <c r="KA192" s="36">
        <v>3.4702550248560379E-2</v>
      </c>
      <c r="KB192" s="36" t="s">
        <v>167</v>
      </c>
      <c r="KC192" s="36">
        <v>4.6358602045272965E-2</v>
      </c>
      <c r="KD192" s="36">
        <v>5.8150877053858269E-2</v>
      </c>
      <c r="KE192" s="36" t="s">
        <v>167</v>
      </c>
      <c r="KF192" s="36">
        <v>0.03</v>
      </c>
      <c r="KG192" s="36">
        <v>2.0718385781085875E-2</v>
      </c>
      <c r="KH192" s="36" t="s">
        <v>167</v>
      </c>
      <c r="KI192" s="36">
        <v>8.0330068947135333E-2</v>
      </c>
      <c r="KJ192" s="36">
        <v>9.2119015736775341E-3</v>
      </c>
      <c r="KK192" s="36" t="s">
        <v>167</v>
      </c>
      <c r="KL192" s="36">
        <v>1.9058664471292706E-2</v>
      </c>
      <c r="KM192" s="36">
        <v>3.7513142081919727E-2</v>
      </c>
      <c r="KN192" s="36" t="s">
        <v>167</v>
      </c>
      <c r="KO192" s="36">
        <v>0.1055950507158081</v>
      </c>
      <c r="KP192" s="36">
        <v>0.60199999999999998</v>
      </c>
      <c r="KQ192" s="36">
        <v>0.372</v>
      </c>
      <c r="KR192" s="36">
        <v>0.432</v>
      </c>
      <c r="KS192" s="36">
        <v>0.48850528966830009</v>
      </c>
      <c r="KT192" s="36">
        <v>0.33976692094949612</v>
      </c>
      <c r="KU192" s="36" t="s">
        <v>167</v>
      </c>
      <c r="KV192" s="36">
        <v>0.50775588808297067</v>
      </c>
      <c r="KW192" s="39">
        <v>2</v>
      </c>
      <c r="KX192" s="40">
        <v>1</v>
      </c>
      <c r="KY192" s="39">
        <v>1</v>
      </c>
      <c r="KZ192" s="26">
        <v>1</v>
      </c>
      <c r="LA192" s="41">
        <v>1</v>
      </c>
      <c r="LB192" s="41">
        <v>0</v>
      </c>
      <c r="LC192" s="41">
        <v>1</v>
      </c>
      <c r="LD192" s="27">
        <v>625</v>
      </c>
      <c r="LE192" s="27">
        <v>550</v>
      </c>
      <c r="LF192" s="27">
        <v>562</v>
      </c>
      <c r="LG192" s="27">
        <v>727</v>
      </c>
      <c r="LH192" s="29">
        <v>749</v>
      </c>
      <c r="LI192" s="30">
        <v>538</v>
      </c>
      <c r="LJ192" s="30">
        <v>520.79</v>
      </c>
      <c r="LK192" s="32">
        <v>6.92</v>
      </c>
      <c r="LL192" s="32">
        <v>2.2999999999999998</v>
      </c>
      <c r="LM192" s="32">
        <v>1.3570204072809025</v>
      </c>
      <c r="LN192" s="32">
        <v>6.2320000000000002</v>
      </c>
      <c r="LO192" s="32">
        <v>12.4</v>
      </c>
      <c r="LP192" s="32">
        <v>3.3980673613212842</v>
      </c>
      <c r="LQ192" s="32">
        <v>13.152000000000001</v>
      </c>
      <c r="LR192" s="32">
        <v>14.7</v>
      </c>
      <c r="LS192" s="32">
        <v>4.7550877686021868</v>
      </c>
      <c r="LT192" s="34">
        <v>8.3000000000000004E-2</v>
      </c>
      <c r="LU192" s="34">
        <v>7.8E-2</v>
      </c>
      <c r="LV192" s="34">
        <v>7.5999999999999998E-2</v>
      </c>
      <c r="LW192" s="34">
        <v>5.8000000000000003E-2</v>
      </c>
      <c r="LX192" s="32">
        <v>5.79E-2</v>
      </c>
      <c r="LY192" s="30">
        <v>6.4000000000000001E-2</v>
      </c>
      <c r="LZ192" s="30">
        <v>4.9795300000000001E-2</v>
      </c>
      <c r="MA192" s="29">
        <v>830</v>
      </c>
      <c r="MB192" s="29">
        <v>780</v>
      </c>
      <c r="MC192" s="29">
        <v>760</v>
      </c>
      <c r="MD192" s="29">
        <v>580</v>
      </c>
      <c r="ME192" s="29">
        <v>579</v>
      </c>
      <c r="MF192" s="29">
        <v>640</v>
      </c>
      <c r="MG192" s="29">
        <v>497.95300000000003</v>
      </c>
      <c r="MH192" s="33">
        <v>0.15</v>
      </c>
      <c r="MI192" s="33">
        <v>0.16</v>
      </c>
      <c r="MJ192" s="33">
        <v>0.14000000000000001</v>
      </c>
      <c r="MK192" s="33">
        <v>0.13041103790954059</v>
      </c>
      <c r="ML192" s="32">
        <v>0.10189054229501648</v>
      </c>
      <c r="MM192" s="32">
        <v>0.23799999999999999</v>
      </c>
      <c r="MN192" s="32">
        <v>0.1908851</v>
      </c>
      <c r="MO192" s="29">
        <v>1500</v>
      </c>
      <c r="MP192" s="29">
        <v>1600</v>
      </c>
      <c r="MQ192" s="29">
        <v>1400.0000000000002</v>
      </c>
      <c r="MR192" s="29">
        <v>1304.110379095406</v>
      </c>
      <c r="MS192" s="29">
        <v>1018.9054229501648</v>
      </c>
      <c r="MT192" s="29">
        <v>2380</v>
      </c>
      <c r="MU192" s="29">
        <v>1908.8510000000001</v>
      </c>
      <c r="MV192" s="33">
        <v>0.16</v>
      </c>
      <c r="MW192" s="33">
        <v>0.15</v>
      </c>
      <c r="MX192" s="33">
        <v>0.17</v>
      </c>
      <c r="MY192" s="33">
        <v>0.13041103790954059</v>
      </c>
      <c r="MZ192" s="32">
        <v>0.13841655847398382</v>
      </c>
      <c r="NA192" s="32">
        <v>0.11</v>
      </c>
      <c r="NB192" s="32">
        <v>0.1554999</v>
      </c>
      <c r="NC192" s="29">
        <v>1600</v>
      </c>
      <c r="ND192" s="29">
        <v>1500</v>
      </c>
      <c r="NE192" s="29">
        <v>1700.0000000000002</v>
      </c>
      <c r="NF192" s="29">
        <v>1304.110379095406</v>
      </c>
      <c r="NG192" s="29">
        <v>1384.1655847398381</v>
      </c>
      <c r="NH192" s="29">
        <v>1100</v>
      </c>
      <c r="NI192" s="29">
        <v>1554.999</v>
      </c>
      <c r="NJ192" s="33">
        <v>0.16</v>
      </c>
      <c r="NK192" s="33">
        <v>0.14000000000000001</v>
      </c>
      <c r="NL192" s="33">
        <v>0.12</v>
      </c>
      <c r="NM192" s="33">
        <v>0.12687896534895071</v>
      </c>
      <c r="NN192" s="32">
        <v>0.11343808604369875</v>
      </c>
      <c r="NO192" s="32">
        <v>7.0000000000000007E-2</v>
      </c>
      <c r="NP192" s="32">
        <v>0.1162376</v>
      </c>
      <c r="NQ192" s="29">
        <v>1600</v>
      </c>
      <c r="NR192" s="29">
        <v>1400.0000000000002</v>
      </c>
      <c r="NS192" s="29">
        <v>1200</v>
      </c>
      <c r="NT192" s="29">
        <v>1268.7896534895071</v>
      </c>
      <c r="NU192" s="29">
        <v>1134.3808604369874</v>
      </c>
      <c r="NV192" s="29">
        <v>700.00000000000011</v>
      </c>
      <c r="NW192" s="29">
        <v>1162.376</v>
      </c>
      <c r="NX192" s="33">
        <v>6.0000000000000001E-3</v>
      </c>
      <c r="NY192" s="33">
        <v>0.01</v>
      </c>
      <c r="NZ192" s="33">
        <v>6.0000000000000001E-3</v>
      </c>
      <c r="OA192" s="33">
        <v>4.8651981987977199E-3</v>
      </c>
      <c r="OB192" s="32">
        <v>9.0340335341833385E-3</v>
      </c>
      <c r="OC192" s="32">
        <v>3.0000000000000001E-3</v>
      </c>
      <c r="OD192" s="32">
        <v>1.12438E-2</v>
      </c>
      <c r="OE192" s="29">
        <v>60</v>
      </c>
      <c r="OF192" s="29">
        <v>100</v>
      </c>
      <c r="OG192" s="29">
        <v>60</v>
      </c>
      <c r="OH192" s="29">
        <v>48.651981987977202</v>
      </c>
      <c r="OI192" s="29">
        <v>90.340335341833381</v>
      </c>
      <c r="OJ192" s="29">
        <v>30</v>
      </c>
      <c r="OK192" s="29">
        <v>112.438</v>
      </c>
      <c r="OL192" s="33">
        <v>0.88</v>
      </c>
      <c r="OM192" s="33">
        <v>0.91</v>
      </c>
      <c r="ON192" s="33">
        <v>0.82</v>
      </c>
      <c r="OO192" s="33">
        <v>0.63664858809698088</v>
      </c>
      <c r="OP192" s="32">
        <v>0.59639135790139497</v>
      </c>
      <c r="OQ192" s="32">
        <v>0.55000000000000004</v>
      </c>
      <c r="OR192" s="32">
        <v>0.57491310000000007</v>
      </c>
      <c r="OS192" s="29">
        <v>8800</v>
      </c>
      <c r="OT192" s="29">
        <v>9100</v>
      </c>
      <c r="OU192" s="29">
        <v>8200</v>
      </c>
      <c r="OV192" s="29">
        <v>6366.4858809698089</v>
      </c>
      <c r="OW192" s="29">
        <v>5963.9135790139499</v>
      </c>
      <c r="OX192" s="29">
        <v>5500</v>
      </c>
      <c r="OY192" s="29">
        <v>5749.1310000000003</v>
      </c>
      <c r="OZ192" s="33">
        <v>0.94</v>
      </c>
      <c r="PA192" s="33">
        <v>1.01</v>
      </c>
      <c r="PB192" s="33">
        <v>0.87</v>
      </c>
      <c r="PC192" s="33">
        <v>0.90984796255628775</v>
      </c>
      <c r="PD192" s="32">
        <v>0.94710210060255018</v>
      </c>
      <c r="PE192" s="32">
        <v>0.52</v>
      </c>
      <c r="PF192" s="32">
        <v>0.84218230000000005</v>
      </c>
      <c r="PG192" s="29">
        <v>9400</v>
      </c>
      <c r="PH192" s="29">
        <v>10100</v>
      </c>
      <c r="PI192" s="29">
        <v>8700</v>
      </c>
      <c r="PJ192" s="29">
        <v>9098.4796255628771</v>
      </c>
      <c r="PK192" s="29">
        <v>9471.0210060255013</v>
      </c>
      <c r="PL192" s="29">
        <v>5200</v>
      </c>
      <c r="PM192" s="29">
        <v>8421.8230000000003</v>
      </c>
      <c r="PN192" s="27">
        <v>762</v>
      </c>
      <c r="PO192" s="28">
        <v>780</v>
      </c>
      <c r="PP192" s="28">
        <v>723</v>
      </c>
      <c r="PQ192" s="27">
        <v>718.75845699962292</v>
      </c>
      <c r="PR192" s="29">
        <v>613.53573687539529</v>
      </c>
      <c r="PS192" s="29">
        <v>750</v>
      </c>
      <c r="PT192" s="29">
        <v>652.81999999999994</v>
      </c>
      <c r="PU192" s="31">
        <v>11</v>
      </c>
      <c r="PV192" s="31">
        <v>10.199999999999999</v>
      </c>
      <c r="PW192" s="31">
        <v>9.1999999999999993</v>
      </c>
      <c r="PX192" s="31">
        <v>10.24821987089905</v>
      </c>
      <c r="PY192" s="32">
        <v>10.940776989913115</v>
      </c>
      <c r="PZ192" s="32">
        <v>10.9</v>
      </c>
      <c r="QA192" s="32">
        <v>8.6270000000000007</v>
      </c>
      <c r="QB192" s="33">
        <v>0.39</v>
      </c>
      <c r="QC192" s="33">
        <v>0.36</v>
      </c>
      <c r="QD192" s="33">
        <v>0.27</v>
      </c>
      <c r="QE192" s="33">
        <v>0.21405913799605158</v>
      </c>
      <c r="QF192" s="32">
        <v>0.18087597234705993</v>
      </c>
      <c r="QG192" s="30" t="s">
        <v>170</v>
      </c>
      <c r="QH192" s="32">
        <v>0.20399999999999999</v>
      </c>
      <c r="QI192" s="28">
        <v>0</v>
      </c>
      <c r="QJ192" s="28">
        <v>0</v>
      </c>
      <c r="QK192" s="28">
        <v>0</v>
      </c>
      <c r="QL192" s="28">
        <v>0</v>
      </c>
      <c r="QM192" s="30">
        <v>0</v>
      </c>
      <c r="QN192" s="30">
        <v>0</v>
      </c>
      <c r="QO192" s="28">
        <v>0</v>
      </c>
      <c r="QP192" s="31">
        <v>8.6999999999999993</v>
      </c>
      <c r="QQ192" s="31">
        <v>9.6999999999999993</v>
      </c>
      <c r="QR192" s="31">
        <v>8.4</v>
      </c>
      <c r="QS192" s="31">
        <v>9.6293338657083911</v>
      </c>
      <c r="QT192" s="32">
        <v>9.6574453210825926</v>
      </c>
      <c r="QU192" s="32">
        <v>8.2899999999999991</v>
      </c>
      <c r="QV192" s="32">
        <v>7.5579999999999998</v>
      </c>
      <c r="QW192" s="28">
        <v>0</v>
      </c>
      <c r="QX192" s="28">
        <v>0</v>
      </c>
      <c r="QY192" s="28">
        <v>0</v>
      </c>
      <c r="QZ192" s="28">
        <v>0</v>
      </c>
      <c r="RA192" s="30">
        <v>0</v>
      </c>
      <c r="RB192" s="30">
        <v>0</v>
      </c>
      <c r="RC192" s="30">
        <v>0</v>
      </c>
      <c r="RD192" s="31">
        <v>12.2</v>
      </c>
      <c r="RE192" s="31">
        <v>12.9</v>
      </c>
      <c r="RF192" s="31">
        <v>12</v>
      </c>
      <c r="RG192" s="31">
        <v>13.272110201637053</v>
      </c>
      <c r="RH192" s="32">
        <v>13.390925130663472</v>
      </c>
      <c r="RI192" s="32">
        <v>11.2</v>
      </c>
      <c r="RJ192" s="32">
        <v>10.375999999999999</v>
      </c>
      <c r="RK192" s="28">
        <v>0</v>
      </c>
      <c r="RL192" s="28">
        <v>0</v>
      </c>
      <c r="RM192" s="28">
        <v>0</v>
      </c>
      <c r="RN192" s="28">
        <v>0</v>
      </c>
      <c r="RO192" s="30">
        <v>0</v>
      </c>
      <c r="RP192" s="30">
        <v>0</v>
      </c>
      <c r="RQ192" s="30">
        <v>0</v>
      </c>
      <c r="RR192" s="31">
        <v>12.8</v>
      </c>
      <c r="RS192" s="31">
        <v>11.9</v>
      </c>
      <c r="RT192" s="31">
        <v>15.7</v>
      </c>
      <c r="RU192" s="31">
        <v>12.615070650606686</v>
      </c>
      <c r="RV192" s="32">
        <v>11.49838543227138</v>
      </c>
      <c r="RW192" s="32">
        <v>12.9</v>
      </c>
      <c r="RX192" s="32">
        <v>13.398</v>
      </c>
      <c r="RY192" s="28">
        <v>0</v>
      </c>
      <c r="RZ192" s="28">
        <v>0</v>
      </c>
      <c r="SA192" s="28">
        <v>0</v>
      </c>
      <c r="SB192" s="28">
        <v>0</v>
      </c>
      <c r="SC192" s="30">
        <v>0</v>
      </c>
      <c r="SD192" s="30">
        <v>0</v>
      </c>
      <c r="SE192" s="30">
        <v>0</v>
      </c>
      <c r="SF192" s="31">
        <v>40</v>
      </c>
      <c r="SG192" s="31">
        <v>46.7</v>
      </c>
      <c r="SH192" s="31">
        <v>35</v>
      </c>
      <c r="SI192" s="31">
        <v>44.774516980546132</v>
      </c>
      <c r="SJ192" s="42">
        <v>38.867250352319758</v>
      </c>
      <c r="SK192" s="42">
        <v>34.200000000000003</v>
      </c>
      <c r="SL192" s="42">
        <v>30.821999999999999</v>
      </c>
      <c r="SM192" s="28">
        <v>0</v>
      </c>
      <c r="SN192" s="28">
        <v>0</v>
      </c>
      <c r="SO192" s="28">
        <v>0</v>
      </c>
      <c r="SP192" s="28">
        <v>0</v>
      </c>
      <c r="SQ192" s="30">
        <v>0</v>
      </c>
      <c r="SR192" s="30">
        <v>0</v>
      </c>
      <c r="SS192" s="30">
        <v>0</v>
      </c>
      <c r="ST192" s="33">
        <v>5.59</v>
      </c>
      <c r="SU192" s="33">
        <v>6.29</v>
      </c>
      <c r="SV192" s="33">
        <v>5.5</v>
      </c>
      <c r="SW192" s="33">
        <v>6.0726248308600068</v>
      </c>
      <c r="SX192" s="32">
        <v>5.8246501769921322</v>
      </c>
      <c r="SY192" s="32">
        <v>5.77</v>
      </c>
      <c r="SZ192" s="32">
        <v>4.66</v>
      </c>
      <c r="TA192" s="31">
        <v>26.3</v>
      </c>
      <c r="TB192" s="31">
        <v>26.7</v>
      </c>
      <c r="TC192" s="31">
        <v>24.5</v>
      </c>
      <c r="TD192" s="31">
        <v>13.521217364299817</v>
      </c>
      <c r="TE192" s="32">
        <v>13.894714648734423</v>
      </c>
      <c r="TF192" s="32">
        <v>13.3</v>
      </c>
      <c r="TG192" s="32">
        <v>11.27</v>
      </c>
      <c r="TH192" s="31">
        <v>7.7</v>
      </c>
      <c r="TI192" s="31">
        <v>7.3</v>
      </c>
      <c r="TJ192" s="31">
        <v>6.6</v>
      </c>
      <c r="TK192" s="31">
        <v>5.1409684789600938</v>
      </c>
      <c r="TL192" s="32">
        <v>5.3197509903791733</v>
      </c>
      <c r="TM192" s="30" t="s">
        <v>171</v>
      </c>
      <c r="TN192" s="32">
        <v>4.3540000000000001</v>
      </c>
      <c r="TO192" s="33">
        <v>0.33</v>
      </c>
      <c r="TP192" s="33">
        <v>0.37</v>
      </c>
      <c r="TQ192" s="33">
        <v>0.3</v>
      </c>
      <c r="TR192" s="33">
        <v>0.33894545373882567</v>
      </c>
      <c r="TS192" s="32">
        <v>0.34288757948000925</v>
      </c>
      <c r="TT192" s="30" t="s">
        <v>172</v>
      </c>
      <c r="TU192" s="32">
        <v>0.33400000000000002</v>
      </c>
      <c r="TV192" s="31">
        <v>62.7</v>
      </c>
      <c r="TW192" s="31">
        <v>58.7</v>
      </c>
      <c r="TX192" s="31">
        <v>61.6</v>
      </c>
      <c r="TY192" s="31">
        <v>57.835895388301068</v>
      </c>
      <c r="TZ192" s="42">
        <v>48.510269982356277</v>
      </c>
      <c r="UA192" s="42">
        <v>57.6</v>
      </c>
      <c r="UB192" s="42">
        <v>50.966000000000001</v>
      </c>
      <c r="UC192" s="31">
        <v>14.3</v>
      </c>
      <c r="UD192" s="31">
        <v>11.1</v>
      </c>
      <c r="UE192" s="31">
        <v>9.8000000000000007</v>
      </c>
      <c r="UF192" s="31">
        <v>8.1031920321199635</v>
      </c>
      <c r="UG192" s="32">
        <v>8.6426534394176464</v>
      </c>
      <c r="UH192" s="30">
        <v>11.1</v>
      </c>
      <c r="UI192" s="32">
        <v>8.3719999999999999</v>
      </c>
      <c r="UJ192" s="31">
        <v>13.9</v>
      </c>
      <c r="UK192" s="31">
        <v>11.9</v>
      </c>
      <c r="UL192" s="31">
        <v>10.6</v>
      </c>
      <c r="UM192" s="31">
        <v>11.962467558394888</v>
      </c>
      <c r="UN192" s="32">
        <v>12.613602316987915</v>
      </c>
      <c r="UO192" s="32">
        <v>14.54</v>
      </c>
      <c r="UP192" s="32">
        <v>10.536</v>
      </c>
      <c r="UQ192" s="36">
        <v>2.60734E-2</v>
      </c>
      <c r="UR192" s="30" t="s">
        <v>173</v>
      </c>
      <c r="US192" s="30">
        <v>0.03</v>
      </c>
      <c r="UT192" s="32">
        <v>2.8912413861979429</v>
      </c>
      <c r="UU192" s="32">
        <v>2.99</v>
      </c>
      <c r="UV192" s="32">
        <v>2.448</v>
      </c>
      <c r="UW192" s="32">
        <v>0.35383299999999995</v>
      </c>
      <c r="UX192" s="32">
        <v>0.504</v>
      </c>
    </row>
    <row r="193" spans="1:570" s="43" customFormat="1" ht="15" customHeight="1" x14ac:dyDescent="0.3">
      <c r="A193" s="23">
        <v>389</v>
      </c>
      <c r="B193" s="23" t="s">
        <v>765</v>
      </c>
      <c r="C193" s="23" t="s">
        <v>784</v>
      </c>
      <c r="D193" s="23" t="s">
        <v>785</v>
      </c>
      <c r="E193" s="23" t="s">
        <v>786</v>
      </c>
      <c r="F193" s="24">
        <v>22.880829400100001</v>
      </c>
      <c r="G193" s="24">
        <v>50.081941477400001</v>
      </c>
      <c r="H193" s="25" t="s">
        <v>177</v>
      </c>
      <c r="I193" s="25">
        <v>2</v>
      </c>
      <c r="J193" s="26" t="s">
        <v>199</v>
      </c>
      <c r="K193" s="27">
        <v>28</v>
      </c>
      <c r="L193" s="28">
        <v>28</v>
      </c>
      <c r="M193" s="28">
        <v>28</v>
      </c>
      <c r="N193" s="27">
        <v>13</v>
      </c>
      <c r="O193" s="29">
        <v>13</v>
      </c>
      <c r="P193" s="30">
        <v>17</v>
      </c>
      <c r="Q193" s="29">
        <v>18.89</v>
      </c>
      <c r="R193" s="28">
        <v>50</v>
      </c>
      <c r="S193" s="28">
        <v>48</v>
      </c>
      <c r="T193" s="28">
        <v>49</v>
      </c>
      <c r="U193" s="27">
        <v>54</v>
      </c>
      <c r="V193" s="29">
        <v>58</v>
      </c>
      <c r="W193" s="30">
        <v>39</v>
      </c>
      <c r="X193" s="29">
        <v>48.67</v>
      </c>
      <c r="Y193" s="28">
        <v>22</v>
      </c>
      <c r="Z193" s="28">
        <v>24</v>
      </c>
      <c r="AA193" s="28">
        <v>23</v>
      </c>
      <c r="AB193" s="27">
        <v>33</v>
      </c>
      <c r="AC193" s="29">
        <v>29</v>
      </c>
      <c r="AD193" s="30">
        <v>44</v>
      </c>
      <c r="AE193" s="29">
        <v>32.44</v>
      </c>
      <c r="AF193" s="27" t="s">
        <v>159</v>
      </c>
      <c r="AG193" s="27" t="s">
        <v>159</v>
      </c>
      <c r="AH193" s="27" t="s">
        <v>159</v>
      </c>
      <c r="AI193" s="27">
        <v>28</v>
      </c>
      <c r="AJ193" s="29">
        <v>29</v>
      </c>
      <c r="AK193" s="29">
        <v>23</v>
      </c>
      <c r="AL193" s="29">
        <v>37.33</v>
      </c>
      <c r="AM193" s="27" t="s">
        <v>159</v>
      </c>
      <c r="AN193" s="27" t="s">
        <v>159</v>
      </c>
      <c r="AO193" s="27" t="s">
        <v>159</v>
      </c>
      <c r="AP193" s="27">
        <v>65</v>
      </c>
      <c r="AQ193" s="29">
        <v>64</v>
      </c>
      <c r="AR193" s="29">
        <v>71</v>
      </c>
      <c r="AS193" s="29">
        <v>57.230000000000004</v>
      </c>
      <c r="AT193" s="27">
        <v>8</v>
      </c>
      <c r="AU193" s="27">
        <v>7</v>
      </c>
      <c r="AV193" s="27">
        <v>6</v>
      </c>
      <c r="AW193" s="27">
        <v>7</v>
      </c>
      <c r="AX193" s="29">
        <v>7</v>
      </c>
      <c r="AY193" s="29">
        <v>6</v>
      </c>
      <c r="AZ193" s="29">
        <v>5.44</v>
      </c>
      <c r="BA193" s="31" t="s">
        <v>224</v>
      </c>
      <c r="BB193" s="28" t="s">
        <v>242</v>
      </c>
      <c r="BC193" s="30" t="s">
        <v>224</v>
      </c>
      <c r="BD193" s="30" t="s">
        <v>242</v>
      </c>
      <c r="BE193" s="30" t="s">
        <v>232</v>
      </c>
      <c r="BF193" s="30" t="s">
        <v>242</v>
      </c>
      <c r="BG193" s="32" t="s">
        <v>224</v>
      </c>
      <c r="BH193" s="32" t="s">
        <v>242</v>
      </c>
      <c r="BI193" s="33">
        <v>6.7</v>
      </c>
      <c r="BJ193" s="33">
        <v>7</v>
      </c>
      <c r="BK193" s="33">
        <v>5.9</v>
      </c>
      <c r="BL193" s="33">
        <v>6.82</v>
      </c>
      <c r="BM193" s="32">
        <v>6.3</v>
      </c>
      <c r="BN193" s="32">
        <v>7.4</v>
      </c>
      <c r="BO193" s="32">
        <v>7.2</v>
      </c>
      <c r="BP193" s="33">
        <v>5.6</v>
      </c>
      <c r="BQ193" s="33">
        <v>5.9</v>
      </c>
      <c r="BR193" s="33">
        <v>4.7</v>
      </c>
      <c r="BS193" s="33">
        <v>5.31</v>
      </c>
      <c r="BT193" s="32">
        <v>5.9</v>
      </c>
      <c r="BU193" s="32">
        <v>6.8</v>
      </c>
      <c r="BV193" s="32">
        <v>6.3</v>
      </c>
      <c r="BW193" s="33">
        <v>2.77</v>
      </c>
      <c r="BX193" s="33">
        <v>2.48</v>
      </c>
      <c r="BY193" s="33">
        <v>2.7</v>
      </c>
      <c r="BZ193" s="33">
        <v>2.0299999999999998</v>
      </c>
      <c r="CA193" s="32">
        <v>2.1800000000000002</v>
      </c>
      <c r="CB193" s="32">
        <v>1.4</v>
      </c>
      <c r="CC193" s="32">
        <v>1.56</v>
      </c>
      <c r="CD193" s="33"/>
      <c r="CE193" s="33"/>
      <c r="CF193" s="33">
        <v>0.23</v>
      </c>
      <c r="CG193" s="33">
        <v>0.18</v>
      </c>
      <c r="CH193" s="32"/>
      <c r="CI193" s="32">
        <v>7.0000000000000007E-2</v>
      </c>
      <c r="CJ193" s="32"/>
      <c r="CK193" s="33"/>
      <c r="CL193" s="33"/>
      <c r="CM193" s="33">
        <v>0.09</v>
      </c>
      <c r="CN193" s="33">
        <v>0.09</v>
      </c>
      <c r="CO193" s="32"/>
      <c r="CP193" s="32">
        <v>5.0000000000000001E-3</v>
      </c>
      <c r="CQ193" s="32"/>
      <c r="CR193" s="33">
        <v>4.24</v>
      </c>
      <c r="CS193" s="33">
        <v>5.04</v>
      </c>
      <c r="CT193" s="33">
        <v>4.29</v>
      </c>
      <c r="CU193" s="33">
        <v>5.5987800000000005</v>
      </c>
      <c r="CV193" s="32">
        <v>3.7425000000000002</v>
      </c>
      <c r="CW193" s="32">
        <v>6.3</v>
      </c>
      <c r="CX193" s="32">
        <v>11.052849999999999</v>
      </c>
      <c r="CY193" s="33">
        <v>0.73</v>
      </c>
      <c r="CZ193" s="33">
        <v>1.1000000000000001</v>
      </c>
      <c r="DA193" s="33">
        <v>0.8</v>
      </c>
      <c r="DB193" s="33">
        <v>0.88472499999999987</v>
      </c>
      <c r="DC193" s="32">
        <v>0.840924</v>
      </c>
      <c r="DD193" s="32">
        <v>1</v>
      </c>
      <c r="DE193" s="32">
        <v>1.1110500000000001</v>
      </c>
      <c r="DF193" s="33">
        <v>0.42</v>
      </c>
      <c r="DG193" s="33">
        <v>0.59</v>
      </c>
      <c r="DH193" s="33">
        <v>0.6</v>
      </c>
      <c r="DI193" s="33">
        <v>0.57126600000000005</v>
      </c>
      <c r="DJ193" s="32">
        <v>1.1398550000000001</v>
      </c>
      <c r="DK193" s="32">
        <v>0.6</v>
      </c>
      <c r="DL193" s="32">
        <v>0.15975</v>
      </c>
      <c r="DM193" s="33">
        <v>0.06</v>
      </c>
      <c r="DN193" s="33">
        <v>0.06</v>
      </c>
      <c r="DO193" s="33">
        <v>0.04</v>
      </c>
      <c r="DP193" s="33">
        <v>0.10439999999999999</v>
      </c>
      <c r="DQ193" s="32">
        <v>0.10875</v>
      </c>
      <c r="DR193" s="32" t="s">
        <v>164</v>
      </c>
      <c r="DS193" s="32">
        <v>0.11745000000000004</v>
      </c>
      <c r="DT193" s="33">
        <v>5.45</v>
      </c>
      <c r="DU193" s="33">
        <v>6.79</v>
      </c>
      <c r="DV193" s="33">
        <v>5.73</v>
      </c>
      <c r="DW193" s="33">
        <v>7.1591710000000006</v>
      </c>
      <c r="DX193" s="32">
        <v>5.8320290000000004</v>
      </c>
      <c r="DY193" s="32">
        <v>7.9</v>
      </c>
      <c r="DZ193" s="32">
        <v>12.4411</v>
      </c>
      <c r="EA193" s="33">
        <v>8.2200000000000006</v>
      </c>
      <c r="EB193" s="33">
        <v>9.27</v>
      </c>
      <c r="EC193" s="33">
        <v>8.43</v>
      </c>
      <c r="ED193" s="33">
        <v>9.189171</v>
      </c>
      <c r="EE193" s="32">
        <v>8.0120290000000001</v>
      </c>
      <c r="EF193" s="32">
        <v>11.2</v>
      </c>
      <c r="EG193" s="32">
        <v>14.001100000000001</v>
      </c>
      <c r="EH193" s="33">
        <v>66.3</v>
      </c>
      <c r="EI193" s="33">
        <v>73.25</v>
      </c>
      <c r="EJ193" s="33">
        <v>67.97</v>
      </c>
      <c r="EK193" s="33">
        <v>77.908779801790615</v>
      </c>
      <c r="EL193" s="32">
        <v>72.790912264546222</v>
      </c>
      <c r="EM193" s="32">
        <v>70.540000000000006</v>
      </c>
      <c r="EN193" s="32">
        <v>88.858018298562257</v>
      </c>
      <c r="EO193" s="33"/>
      <c r="EP193" s="33"/>
      <c r="EQ193" s="33"/>
      <c r="ER193" s="33">
        <v>0.04</v>
      </c>
      <c r="ES193" s="32"/>
      <c r="ET193" s="32">
        <v>0.03</v>
      </c>
      <c r="EU193" s="32">
        <v>0</v>
      </c>
      <c r="EV193" s="33">
        <v>1.52</v>
      </c>
      <c r="EW193" s="33">
        <v>1.46</v>
      </c>
      <c r="EX193" s="33">
        <v>1.1399999999999999</v>
      </c>
      <c r="EY193" s="33">
        <v>1.27576</v>
      </c>
      <c r="EZ193" s="32">
        <v>1.3832357555061248</v>
      </c>
      <c r="FA193" s="32">
        <v>2.2000000000000002</v>
      </c>
      <c r="FB193" s="32">
        <v>1.5343599999999999</v>
      </c>
      <c r="FC193" s="33">
        <v>0.88</v>
      </c>
      <c r="FD193" s="33">
        <v>0.85</v>
      </c>
      <c r="FE193" s="33">
        <v>0.66</v>
      </c>
      <c r="FF193" s="33">
        <v>0.74</v>
      </c>
      <c r="FG193" s="32">
        <v>0.80234092546758973</v>
      </c>
      <c r="FH193" s="32">
        <v>1.28</v>
      </c>
      <c r="FI193" s="32">
        <v>0.89</v>
      </c>
      <c r="FJ193" s="32">
        <v>8.8000000000000007</v>
      </c>
      <c r="FK193" s="32">
        <v>8.5</v>
      </c>
      <c r="FL193" s="32">
        <v>6.6000000000000005</v>
      </c>
      <c r="FM193" s="32">
        <v>7.4</v>
      </c>
      <c r="FN193" s="32">
        <v>8.0234092546758973</v>
      </c>
      <c r="FO193" s="32">
        <v>12.8</v>
      </c>
      <c r="FP193" s="32">
        <v>8.9</v>
      </c>
      <c r="FQ193" s="34">
        <v>6.7000000000000004E-2</v>
      </c>
      <c r="FR193" s="34">
        <v>7.0000000000000007E-2</v>
      </c>
      <c r="FS193" s="34">
        <v>8.4000000000000005E-2</v>
      </c>
      <c r="FT193" s="34">
        <v>0.09</v>
      </c>
      <c r="FU193" s="32">
        <v>0.1</v>
      </c>
      <c r="FV193" s="30">
        <v>0.12</v>
      </c>
      <c r="FW193" s="32">
        <v>0.11</v>
      </c>
      <c r="FX193" s="32">
        <v>0.67</v>
      </c>
      <c r="FY193" s="32">
        <v>0.70000000000000007</v>
      </c>
      <c r="FZ193" s="32">
        <v>0.84000000000000008</v>
      </c>
      <c r="GA193" s="32">
        <v>0.89999999999999991</v>
      </c>
      <c r="GB193" s="32">
        <v>1</v>
      </c>
      <c r="GC193" s="32">
        <v>1.2</v>
      </c>
      <c r="GD193" s="32">
        <v>1.1000000000000001</v>
      </c>
      <c r="GE193" s="31">
        <v>13.1</v>
      </c>
      <c r="GF193" s="31">
        <v>12.1</v>
      </c>
      <c r="GG193" s="31">
        <v>7.9</v>
      </c>
      <c r="GH193" s="31">
        <v>8.2222222222222232</v>
      </c>
      <c r="GI193" s="32">
        <v>8.0234092546758973</v>
      </c>
      <c r="GJ193" s="32">
        <v>10.67</v>
      </c>
      <c r="GK193" s="32">
        <v>8.0909090909090917</v>
      </c>
      <c r="GL193" s="33">
        <v>5.63</v>
      </c>
      <c r="GM193" s="33">
        <v>8.4</v>
      </c>
      <c r="GN193" s="33">
        <v>8.6</v>
      </c>
      <c r="GO193" s="33">
        <v>6.8790000000000004</v>
      </c>
      <c r="GP193" s="32">
        <v>6.16</v>
      </c>
      <c r="GQ193" s="32">
        <v>7.1969696969696964</v>
      </c>
      <c r="GR193" s="35">
        <v>6.6190000000000015</v>
      </c>
      <c r="GS193" s="33">
        <v>14.9</v>
      </c>
      <c r="GT193" s="33">
        <v>22.2</v>
      </c>
      <c r="GU193" s="33">
        <v>22.8</v>
      </c>
      <c r="GV193" s="33">
        <v>18.160560000000004</v>
      </c>
      <c r="GW193" s="32">
        <v>16.2624</v>
      </c>
      <c r="GX193" s="32">
        <v>19</v>
      </c>
      <c r="GY193" s="32">
        <v>17.474160000000005</v>
      </c>
      <c r="GZ193" s="33">
        <v>12.4</v>
      </c>
      <c r="HA193" s="33">
        <v>15</v>
      </c>
      <c r="HB193" s="33">
        <v>11.7</v>
      </c>
      <c r="HC193" s="33">
        <v>13.9</v>
      </c>
      <c r="HD193" s="32">
        <v>17.600000000000001</v>
      </c>
      <c r="HE193" s="32">
        <v>16.899999999999999</v>
      </c>
      <c r="HF193" s="32">
        <v>28.6</v>
      </c>
      <c r="HG193" s="33">
        <v>17.899999999999999</v>
      </c>
      <c r="HH193" s="33">
        <v>20</v>
      </c>
      <c r="HI193" s="33">
        <v>24.1</v>
      </c>
      <c r="HJ193" s="33">
        <v>22.4</v>
      </c>
      <c r="HK193" s="32">
        <v>35.4</v>
      </c>
      <c r="HL193" s="32">
        <v>23.6</v>
      </c>
      <c r="HM193" s="32">
        <v>17.600000000000001</v>
      </c>
      <c r="HN193" s="33">
        <v>7.8</v>
      </c>
      <c r="HO193" s="33">
        <v>10.199999999999999</v>
      </c>
      <c r="HP193" s="33">
        <v>8.5</v>
      </c>
      <c r="HQ193" s="33">
        <v>9.6</v>
      </c>
      <c r="HR193" s="32">
        <v>11.3</v>
      </c>
      <c r="HS193" s="32">
        <v>8.4</v>
      </c>
      <c r="HT193" s="32">
        <v>6.2</v>
      </c>
      <c r="HU193" s="34">
        <v>2.5000000000000001E-2</v>
      </c>
      <c r="HV193" s="34">
        <v>0.02</v>
      </c>
      <c r="HW193" s="34">
        <v>1.9E-2</v>
      </c>
      <c r="HX193" s="34">
        <v>1.4999999999999999E-2</v>
      </c>
      <c r="HY193" s="36">
        <v>1.5584650000000002E-2</v>
      </c>
      <c r="HZ193" s="36">
        <v>1.4999999999999999E-2</v>
      </c>
      <c r="IA193" s="36">
        <v>1.7029444331867701E-2</v>
      </c>
      <c r="IB193" s="29">
        <v>250</v>
      </c>
      <c r="IC193" s="29">
        <v>200</v>
      </c>
      <c r="ID193" s="29">
        <v>190</v>
      </c>
      <c r="IE193" s="29">
        <v>150</v>
      </c>
      <c r="IF193" s="29">
        <v>155.84650000000002</v>
      </c>
      <c r="IG193" s="29">
        <v>150</v>
      </c>
      <c r="IH193" s="29">
        <v>170.29444331867703</v>
      </c>
      <c r="II193" s="33">
        <v>1.1200000000000001</v>
      </c>
      <c r="IJ193" s="33">
        <v>0.88</v>
      </c>
      <c r="IK193" s="33">
        <v>0.75</v>
      </c>
      <c r="IL193" s="33">
        <v>0.88</v>
      </c>
      <c r="IM193" s="32">
        <v>0.69946499999999956</v>
      </c>
      <c r="IN193" s="37">
        <v>6.1</v>
      </c>
      <c r="IO193" s="35">
        <v>0.86</v>
      </c>
      <c r="IP193" s="38" t="s">
        <v>165</v>
      </c>
      <c r="IQ193" s="30" t="s">
        <v>165</v>
      </c>
      <c r="IR193" s="30" t="s">
        <v>165</v>
      </c>
      <c r="IS193" s="30" t="s">
        <v>165</v>
      </c>
      <c r="IT193" s="30" t="s">
        <v>165</v>
      </c>
      <c r="IU193" s="30" t="s">
        <v>181</v>
      </c>
      <c r="IV193" s="30" t="s">
        <v>165</v>
      </c>
      <c r="IW193" s="36">
        <v>3.6854082246344259E-3</v>
      </c>
      <c r="IX193" s="36" t="s">
        <v>167</v>
      </c>
      <c r="IY193" s="36">
        <v>6.7870273410268163E-3</v>
      </c>
      <c r="IZ193" s="36">
        <v>1.2875820955343634E-2</v>
      </c>
      <c r="JA193" s="36" t="s">
        <v>167</v>
      </c>
      <c r="JB193" s="36">
        <v>2.6028922055478694E-2</v>
      </c>
      <c r="JC193" s="36">
        <v>4.2774319235101754E-3</v>
      </c>
      <c r="JD193" s="36" t="s">
        <v>167</v>
      </c>
      <c r="JE193" s="36">
        <v>7.3143609289204135E-3</v>
      </c>
      <c r="JF193" s="36">
        <v>2.0653312713709855E-2</v>
      </c>
      <c r="JG193" s="36" t="s">
        <v>167</v>
      </c>
      <c r="JH193" s="36">
        <v>6.0832562863088177E-2</v>
      </c>
      <c r="JI193" s="36">
        <v>1.1645234095173488E-2</v>
      </c>
      <c r="JJ193" s="36" t="s">
        <v>167</v>
      </c>
      <c r="JK193" s="36">
        <v>3.3648253317980929E-2</v>
      </c>
      <c r="JL193" s="36">
        <v>1.0900693983413401E-2</v>
      </c>
      <c r="JM193" s="36" t="s">
        <v>167</v>
      </c>
      <c r="JN193" s="36">
        <v>3.0059490687249366E-2</v>
      </c>
      <c r="JO193" s="36">
        <v>1.3046759330343589E-2</v>
      </c>
      <c r="JP193" s="36" t="s">
        <v>167</v>
      </c>
      <c r="JQ193" s="36">
        <v>4.9492566145202234E-2</v>
      </c>
      <c r="JR193" s="36">
        <v>6.3625253519903578E-3</v>
      </c>
      <c r="JS193" s="36" t="s">
        <v>167</v>
      </c>
      <c r="JT193" s="36">
        <v>1.7439033102270293E-2</v>
      </c>
      <c r="JU193" s="36">
        <v>1.0798383391036424E-2</v>
      </c>
      <c r="JV193" s="36" t="s">
        <v>167</v>
      </c>
      <c r="JW193" s="36">
        <v>5.729531976612863E-2</v>
      </c>
      <c r="JX193" s="36">
        <v>3.8697386042077131E-3</v>
      </c>
      <c r="JY193" s="36" t="s">
        <v>167</v>
      </c>
      <c r="JZ193" s="36" t="s">
        <v>169</v>
      </c>
      <c r="KA193" s="36">
        <v>1.7879342465409898E-2</v>
      </c>
      <c r="KB193" s="36" t="s">
        <v>167</v>
      </c>
      <c r="KC193" s="36">
        <v>4.9916436752512665E-2</v>
      </c>
      <c r="KD193" s="36">
        <v>7.4502799781149343E-3</v>
      </c>
      <c r="KE193" s="36" t="s">
        <v>167</v>
      </c>
      <c r="KF193" s="36">
        <v>0.03</v>
      </c>
      <c r="KG193" s="36">
        <v>8.0387714517676859E-3</v>
      </c>
      <c r="KH193" s="36" t="s">
        <v>167</v>
      </c>
      <c r="KI193" s="36">
        <v>5.1917828560664001E-2</v>
      </c>
      <c r="KJ193" s="36">
        <v>7.5685347051548382E-3</v>
      </c>
      <c r="KK193" s="36" t="s">
        <v>167</v>
      </c>
      <c r="KL193" s="36">
        <v>1.087922208870685E-2</v>
      </c>
      <c r="KM193" s="36">
        <v>1.493728337689966E-2</v>
      </c>
      <c r="KN193" s="36" t="s">
        <v>167</v>
      </c>
      <c r="KO193" s="36">
        <v>5.9462964557076246E-2</v>
      </c>
      <c r="KP193" s="36">
        <v>0.14699999999999999</v>
      </c>
      <c r="KQ193" s="36">
        <v>7.4999999999999997E-2</v>
      </c>
      <c r="KR193" s="36">
        <v>0.153</v>
      </c>
      <c r="KS193" s="36">
        <v>0.1638958026778928</v>
      </c>
      <c r="KT193" s="36">
        <v>0.14394158697408532</v>
      </c>
      <c r="KU193" s="36" t="s">
        <v>167</v>
      </c>
      <c r="KV193" s="36">
        <v>0.46192135723289185</v>
      </c>
      <c r="KW193" s="39">
        <v>0</v>
      </c>
      <c r="KX193" s="40">
        <v>0</v>
      </c>
      <c r="KY193" s="39">
        <v>0</v>
      </c>
      <c r="KZ193" s="26">
        <v>0</v>
      </c>
      <c r="LA193" s="41">
        <v>0</v>
      </c>
      <c r="LB193" s="41">
        <v>0</v>
      </c>
      <c r="LC193" s="41">
        <v>1</v>
      </c>
      <c r="LD193" s="27">
        <v>654</v>
      </c>
      <c r="LE193" s="27">
        <v>657</v>
      </c>
      <c r="LF193" s="27">
        <v>618</v>
      </c>
      <c r="LG193" s="27">
        <v>615</v>
      </c>
      <c r="LH193" s="29">
        <v>610</v>
      </c>
      <c r="LI193" s="30">
        <v>594</v>
      </c>
      <c r="LJ193" s="30">
        <v>516.29</v>
      </c>
      <c r="LK193" s="32">
        <v>8.3979999999999997</v>
      </c>
      <c r="LL193" s="32">
        <v>2.4</v>
      </c>
      <c r="LM193" s="32">
        <v>1.71436386269854</v>
      </c>
      <c r="LN193" s="32">
        <v>2.3200000000000003</v>
      </c>
      <c r="LO193" s="32">
        <v>7.1</v>
      </c>
      <c r="LP193" s="32">
        <v>6.316682957191265</v>
      </c>
      <c r="LQ193" s="32">
        <v>10.718</v>
      </c>
      <c r="LR193" s="32">
        <v>9.5</v>
      </c>
      <c r="LS193" s="32">
        <v>8.0310468198898057</v>
      </c>
      <c r="LT193" s="34">
        <v>4.9000000000000002E-2</v>
      </c>
      <c r="LU193" s="34">
        <v>4.8000000000000001E-2</v>
      </c>
      <c r="LV193" s="34">
        <v>6.2E-2</v>
      </c>
      <c r="LW193" s="34">
        <v>5.1999999999999998E-2</v>
      </c>
      <c r="LX193" s="32">
        <v>5.6399999999999999E-2</v>
      </c>
      <c r="LY193" s="30">
        <v>6.7000000000000004E-2</v>
      </c>
      <c r="LZ193" s="30">
        <v>5.1234799999999997E-2</v>
      </c>
      <c r="MA193" s="29">
        <v>490</v>
      </c>
      <c r="MB193" s="29">
        <v>480</v>
      </c>
      <c r="MC193" s="29">
        <v>620</v>
      </c>
      <c r="MD193" s="29">
        <v>520</v>
      </c>
      <c r="ME193" s="29">
        <v>564</v>
      </c>
      <c r="MF193" s="29">
        <v>670</v>
      </c>
      <c r="MG193" s="29">
        <v>512.34799999999996</v>
      </c>
      <c r="MH193" s="33">
        <v>0.11</v>
      </c>
      <c r="MI193" s="33">
        <v>0.15</v>
      </c>
      <c r="MJ193" s="33">
        <v>0.11</v>
      </c>
      <c r="MK193" s="33">
        <v>0.10795864945206088</v>
      </c>
      <c r="ML193" s="32">
        <v>0.17513543228385803</v>
      </c>
      <c r="MM193" s="32">
        <v>0.3</v>
      </c>
      <c r="MN193" s="32">
        <v>0.20135999999999998</v>
      </c>
      <c r="MO193" s="29">
        <v>1100</v>
      </c>
      <c r="MP193" s="29">
        <v>1500</v>
      </c>
      <c r="MQ193" s="29">
        <v>1100</v>
      </c>
      <c r="MR193" s="29">
        <v>1079.5864945206088</v>
      </c>
      <c r="MS193" s="29">
        <v>1751.3543228385802</v>
      </c>
      <c r="MT193" s="29">
        <v>3000</v>
      </c>
      <c r="MU193" s="29">
        <v>2013.6</v>
      </c>
      <c r="MV193" s="33">
        <v>0.13</v>
      </c>
      <c r="MW193" s="33">
        <v>0.12</v>
      </c>
      <c r="MX193" s="33">
        <v>0.1</v>
      </c>
      <c r="MY193" s="33">
        <v>0.10795864945206088</v>
      </c>
      <c r="MZ193" s="32">
        <v>0.1625152423788106</v>
      </c>
      <c r="NA193" s="32">
        <v>9.6000000000000002E-2</v>
      </c>
      <c r="NB193" s="32">
        <v>0.1300625</v>
      </c>
      <c r="NC193" s="29">
        <v>1300</v>
      </c>
      <c r="ND193" s="29">
        <v>1200</v>
      </c>
      <c r="NE193" s="29">
        <v>1000</v>
      </c>
      <c r="NF193" s="29">
        <v>1079.5864945206088</v>
      </c>
      <c r="NG193" s="29">
        <v>1625.152423788106</v>
      </c>
      <c r="NH193" s="29">
        <v>960</v>
      </c>
      <c r="NI193" s="29">
        <v>1300.625</v>
      </c>
      <c r="NJ193" s="33">
        <v>0.13</v>
      </c>
      <c r="NK193" s="33">
        <v>0.12</v>
      </c>
      <c r="NL193" s="33">
        <v>0.13</v>
      </c>
      <c r="NM193" s="33">
        <v>0.12047721726784683</v>
      </c>
      <c r="NN193" s="32">
        <v>0.15620745182964071</v>
      </c>
      <c r="NO193" s="32">
        <v>7.0000000000000007E-2</v>
      </c>
      <c r="NP193" s="32">
        <v>0.12866459999999999</v>
      </c>
      <c r="NQ193" s="29">
        <v>1300</v>
      </c>
      <c r="NR193" s="29">
        <v>1200</v>
      </c>
      <c r="NS193" s="29">
        <v>1300</v>
      </c>
      <c r="NT193" s="29">
        <v>1204.7721726784682</v>
      </c>
      <c r="NU193" s="29">
        <v>1562.0745182964072</v>
      </c>
      <c r="NV193" s="29">
        <v>700.00000000000011</v>
      </c>
      <c r="NW193" s="29">
        <v>1286.646</v>
      </c>
      <c r="NX193" s="33">
        <v>5.0000000000000001E-3</v>
      </c>
      <c r="NY193" s="33">
        <v>8.0000000000000002E-3</v>
      </c>
      <c r="NZ193" s="33">
        <v>8.0000000000000002E-3</v>
      </c>
      <c r="OA193" s="33">
        <v>5.7652957096588136E-3</v>
      </c>
      <c r="OB193" s="32">
        <v>9.7109223166194688E-3</v>
      </c>
      <c r="OC193" s="32">
        <v>6.0000000000000001E-3</v>
      </c>
      <c r="OD193" s="32">
        <v>7.0316999999999992E-3</v>
      </c>
      <c r="OE193" s="29">
        <v>50</v>
      </c>
      <c r="OF193" s="29">
        <v>80</v>
      </c>
      <c r="OG193" s="29">
        <v>80</v>
      </c>
      <c r="OH193" s="29">
        <v>57.652957096588139</v>
      </c>
      <c r="OI193" s="29">
        <v>97.109223166194681</v>
      </c>
      <c r="OJ193" s="29">
        <v>60</v>
      </c>
      <c r="OK193" s="29">
        <v>70.316999999999993</v>
      </c>
      <c r="OL193" s="33">
        <v>0.83</v>
      </c>
      <c r="OM193" s="33">
        <v>0.8</v>
      </c>
      <c r="ON193" s="33">
        <v>0.89</v>
      </c>
      <c r="OO193" s="33">
        <v>0.62171691290651765</v>
      </c>
      <c r="OP193" s="32">
        <v>0.73496585040812923</v>
      </c>
      <c r="OQ193" s="32">
        <v>0.56999999999999995</v>
      </c>
      <c r="OR193" s="32">
        <v>0.59574950000000004</v>
      </c>
      <c r="OS193" s="29">
        <v>8300</v>
      </c>
      <c r="OT193" s="29">
        <v>8000</v>
      </c>
      <c r="OU193" s="29">
        <v>8900</v>
      </c>
      <c r="OV193" s="29">
        <v>6217.1691290651761</v>
      </c>
      <c r="OW193" s="29">
        <v>7349.6585040812924</v>
      </c>
      <c r="OX193" s="29">
        <v>5699.9999999999991</v>
      </c>
      <c r="OY193" s="29">
        <v>5957.4950000000008</v>
      </c>
      <c r="OZ193" s="33">
        <v>0.75</v>
      </c>
      <c r="PA193" s="33">
        <v>0.89</v>
      </c>
      <c r="PB193" s="33">
        <v>0.77</v>
      </c>
      <c r="PC193" s="33">
        <v>0.87689906384489114</v>
      </c>
      <c r="PD193" s="32">
        <v>1.0454772613693153</v>
      </c>
      <c r="PE193" s="32">
        <v>0.64</v>
      </c>
      <c r="PF193" s="32">
        <v>0.7528089</v>
      </c>
      <c r="PG193" s="29">
        <v>7500</v>
      </c>
      <c r="PH193" s="29">
        <v>8900</v>
      </c>
      <c r="PI193" s="29">
        <v>7700</v>
      </c>
      <c r="PJ193" s="29">
        <v>8768.9906384489113</v>
      </c>
      <c r="PK193" s="29">
        <v>10454.772613693152</v>
      </c>
      <c r="PL193" s="29">
        <v>6400</v>
      </c>
      <c r="PM193" s="29">
        <v>7528.0889999999999</v>
      </c>
      <c r="PN193" s="27">
        <v>615</v>
      </c>
      <c r="PO193" s="28">
        <v>633</v>
      </c>
      <c r="PP193" s="28">
        <v>625</v>
      </c>
      <c r="PQ193" s="27">
        <v>783.96734549003952</v>
      </c>
      <c r="PR193" s="29">
        <v>930.53473263368312</v>
      </c>
      <c r="PS193" s="29">
        <v>861</v>
      </c>
      <c r="PT193" s="29">
        <v>725.23</v>
      </c>
      <c r="PU193" s="31">
        <v>8.8000000000000007</v>
      </c>
      <c r="PV193" s="31">
        <v>10.199999999999999</v>
      </c>
      <c r="PW193" s="31">
        <v>9.1</v>
      </c>
      <c r="PX193" s="31">
        <v>10.083854651936644</v>
      </c>
      <c r="PY193" s="32">
        <v>13.033483258370815</v>
      </c>
      <c r="PZ193" s="32">
        <v>11.1</v>
      </c>
      <c r="QA193" s="32">
        <v>9.6579999999999995</v>
      </c>
      <c r="QB193" s="33">
        <v>0.32</v>
      </c>
      <c r="QC193" s="33">
        <v>0.28000000000000003</v>
      </c>
      <c r="QD193" s="33">
        <v>0.22</v>
      </c>
      <c r="QE193" s="33">
        <v>0.25400417054882651</v>
      </c>
      <c r="QF193" s="32">
        <v>0.33427730579154863</v>
      </c>
      <c r="QG193" s="30" t="s">
        <v>170</v>
      </c>
      <c r="QH193" s="32">
        <v>0.22800000000000001</v>
      </c>
      <c r="QI193" s="28">
        <v>0</v>
      </c>
      <c r="QJ193" s="28">
        <v>0</v>
      </c>
      <c r="QK193" s="28">
        <v>0</v>
      </c>
      <c r="QL193" s="28">
        <v>0</v>
      </c>
      <c r="QM193" s="30">
        <v>0</v>
      </c>
      <c r="QN193" s="30">
        <v>0</v>
      </c>
      <c r="QO193" s="28">
        <v>0</v>
      </c>
      <c r="QP193" s="31">
        <v>6.2</v>
      </c>
      <c r="QQ193" s="31">
        <v>6.3</v>
      </c>
      <c r="QR193" s="31">
        <v>5.8</v>
      </c>
      <c r="QS193" s="31">
        <v>8.0460535072540917</v>
      </c>
      <c r="QT193" s="32">
        <v>10.041645843744792</v>
      </c>
      <c r="QU193" s="32">
        <v>10.6</v>
      </c>
      <c r="QV193" s="32">
        <v>7.7089999999999996</v>
      </c>
      <c r="QW193" s="28">
        <v>0</v>
      </c>
      <c r="QX193" s="28">
        <v>0</v>
      </c>
      <c r="QY193" s="28">
        <v>0</v>
      </c>
      <c r="QZ193" s="28">
        <v>0</v>
      </c>
      <c r="RA193" s="30">
        <v>0</v>
      </c>
      <c r="RB193" s="30">
        <v>0</v>
      </c>
      <c r="RC193" s="30">
        <v>0</v>
      </c>
      <c r="RD193" s="31">
        <v>10.1</v>
      </c>
      <c r="RE193" s="31">
        <v>11.1</v>
      </c>
      <c r="RF193" s="31">
        <v>9</v>
      </c>
      <c r="RG193" s="31">
        <v>12.490350059896178</v>
      </c>
      <c r="RH193" s="32">
        <v>14.815925370648008</v>
      </c>
      <c r="RI193" s="32">
        <v>10.3</v>
      </c>
      <c r="RJ193" s="32">
        <v>10.334</v>
      </c>
      <c r="RK193" s="28">
        <v>0</v>
      </c>
      <c r="RL193" s="28">
        <v>0</v>
      </c>
      <c r="RM193" s="28">
        <v>0</v>
      </c>
      <c r="RN193" s="28">
        <v>0</v>
      </c>
      <c r="RO193" s="30">
        <v>0</v>
      </c>
      <c r="RP193" s="30">
        <v>0</v>
      </c>
      <c r="RQ193" s="30">
        <v>0</v>
      </c>
      <c r="RR193" s="31">
        <v>13.6</v>
      </c>
      <c r="RS193" s="31">
        <v>14.4</v>
      </c>
      <c r="RT193" s="31">
        <v>15.6</v>
      </c>
      <c r="RU193" s="31">
        <v>14.920803939837615</v>
      </c>
      <c r="RV193" s="32">
        <v>15.418957188072628</v>
      </c>
      <c r="RW193" s="32">
        <v>13.9</v>
      </c>
      <c r="RX193" s="32">
        <v>16.024999999999999</v>
      </c>
      <c r="RY193" s="28">
        <v>0</v>
      </c>
      <c r="RZ193" s="28">
        <v>0</v>
      </c>
      <c r="SA193" s="28">
        <v>0</v>
      </c>
      <c r="SB193" s="28">
        <v>0</v>
      </c>
      <c r="SC193" s="30">
        <v>0</v>
      </c>
      <c r="SD193" s="30">
        <v>0</v>
      </c>
      <c r="SE193" s="30">
        <v>0</v>
      </c>
      <c r="SF193" s="31">
        <v>38.299999999999997</v>
      </c>
      <c r="SG193" s="31">
        <v>48.3</v>
      </c>
      <c r="SH193" s="31">
        <v>42</v>
      </c>
      <c r="SI193" s="31">
        <v>46.416211899374424</v>
      </c>
      <c r="SJ193" s="42">
        <v>51.858515186851015</v>
      </c>
      <c r="SK193" s="42">
        <v>31.5</v>
      </c>
      <c r="SL193" s="42">
        <v>32.073</v>
      </c>
      <c r="SM193" s="28">
        <v>0</v>
      </c>
      <c r="SN193" s="28">
        <v>0</v>
      </c>
      <c r="SO193" s="28">
        <v>0</v>
      </c>
      <c r="SP193" s="28">
        <v>0</v>
      </c>
      <c r="SQ193" s="30">
        <v>0</v>
      </c>
      <c r="SR193" s="30">
        <v>0</v>
      </c>
      <c r="SS193" s="30">
        <v>0</v>
      </c>
      <c r="ST193" s="33">
        <v>5.31</v>
      </c>
      <c r="SU193" s="33">
        <v>5.04</v>
      </c>
      <c r="SV193" s="33">
        <v>4.8899999999999997</v>
      </c>
      <c r="SW193" s="33">
        <v>5.8440924619548342</v>
      </c>
      <c r="SX193" s="32">
        <v>7.0653562107834968</v>
      </c>
      <c r="SY193" s="32">
        <v>5.0999999999999996</v>
      </c>
      <c r="SZ193" s="32">
        <v>4.3029999999999999</v>
      </c>
      <c r="TA193" s="31">
        <v>24.3</v>
      </c>
      <c r="TB193" s="31">
        <v>26.7</v>
      </c>
      <c r="TC193" s="31">
        <v>23.5</v>
      </c>
      <c r="TD193" s="31">
        <v>14.284129730689028</v>
      </c>
      <c r="TE193" s="32">
        <v>16.739408073740904</v>
      </c>
      <c r="TF193" s="32">
        <v>13.2</v>
      </c>
      <c r="TG193" s="32">
        <v>11.859</v>
      </c>
      <c r="TH193" s="31">
        <v>6</v>
      </c>
      <c r="TI193" s="31">
        <v>6.6</v>
      </c>
      <c r="TJ193" s="31">
        <v>5.8</v>
      </c>
      <c r="TK193" s="31">
        <v>4.1031101646035761</v>
      </c>
      <c r="TL193" s="32">
        <v>5.400633016824921</v>
      </c>
      <c r="TM193" s="30" t="s">
        <v>171</v>
      </c>
      <c r="TN193" s="32">
        <v>3.9039999999999999</v>
      </c>
      <c r="TO193" s="33">
        <v>0.3</v>
      </c>
      <c r="TP193" s="33">
        <v>0.3</v>
      </c>
      <c r="TQ193" s="33">
        <v>0.23</v>
      </c>
      <c r="TR193" s="33">
        <v>0.33364390611828387</v>
      </c>
      <c r="TS193" s="32">
        <v>0.41645843744794264</v>
      </c>
      <c r="TT193" s="30" t="s">
        <v>172</v>
      </c>
      <c r="TU193" s="32">
        <v>0.33100000000000002</v>
      </c>
      <c r="TV193" s="31">
        <v>74.7</v>
      </c>
      <c r="TW193" s="31">
        <v>69.3</v>
      </c>
      <c r="TX193" s="31">
        <v>71.400000000000006</v>
      </c>
      <c r="TY193" s="31">
        <v>50.119792359909489</v>
      </c>
      <c r="TZ193" s="42">
        <v>50.797934366150258</v>
      </c>
      <c r="UA193" s="42">
        <v>48.4</v>
      </c>
      <c r="UB193" s="42">
        <v>43.131999999999998</v>
      </c>
      <c r="UC193" s="31">
        <v>13.6</v>
      </c>
      <c r="UD193" s="31">
        <v>12.8</v>
      </c>
      <c r="UE193" s="31">
        <v>10.5</v>
      </c>
      <c r="UF193" s="31">
        <v>10.518656550867387</v>
      </c>
      <c r="UG193" s="32">
        <v>10.423677050363706</v>
      </c>
      <c r="UH193" s="30">
        <v>13.7</v>
      </c>
      <c r="UI193" s="32">
        <v>9.3170000000000002</v>
      </c>
      <c r="UJ193" s="31">
        <v>14.4</v>
      </c>
      <c r="UK193" s="31">
        <v>13.9</v>
      </c>
      <c r="UL193" s="31">
        <v>12.7</v>
      </c>
      <c r="UM193" s="31">
        <v>14.041217445317006</v>
      </c>
      <c r="UN193" s="32">
        <v>16.668332500416458</v>
      </c>
      <c r="UO193" s="32">
        <v>17.45</v>
      </c>
      <c r="UP193" s="32">
        <v>13.999000000000001</v>
      </c>
      <c r="UQ193" s="36">
        <v>2.4302600000000001E-2</v>
      </c>
      <c r="UR193" s="30" t="s">
        <v>173</v>
      </c>
      <c r="US193" s="30">
        <v>3.1E-2</v>
      </c>
      <c r="UT193" s="32">
        <v>2.9618524071297685</v>
      </c>
      <c r="UU193" s="32">
        <v>2.6</v>
      </c>
      <c r="UV193" s="32">
        <v>2.2240000000000002</v>
      </c>
      <c r="UW193" s="32">
        <v>0.36483299999999996</v>
      </c>
      <c r="UX193" s="32">
        <v>0.376</v>
      </c>
    </row>
    <row r="194" spans="1:570" s="43" customFormat="1" ht="15" customHeight="1" x14ac:dyDescent="0.3">
      <c r="A194" s="23">
        <v>393</v>
      </c>
      <c r="B194" s="23" t="s">
        <v>473</v>
      </c>
      <c r="C194" s="23" t="s">
        <v>787</v>
      </c>
      <c r="D194" s="23" t="s">
        <v>788</v>
      </c>
      <c r="E194" s="23" t="s">
        <v>789</v>
      </c>
      <c r="F194" s="24">
        <v>22.248764000000001</v>
      </c>
      <c r="G194" s="24">
        <v>50.979247000000001</v>
      </c>
      <c r="H194" s="25" t="s">
        <v>177</v>
      </c>
      <c r="I194" s="25">
        <v>3</v>
      </c>
      <c r="J194" s="26" t="s">
        <v>218</v>
      </c>
      <c r="K194" s="27">
        <v>5</v>
      </c>
      <c r="L194" s="28">
        <v>8</v>
      </c>
      <c r="M194" s="28">
        <v>6</v>
      </c>
      <c r="N194" s="27">
        <v>4</v>
      </c>
      <c r="O194" s="29">
        <v>5</v>
      </c>
      <c r="P194" s="30">
        <v>8</v>
      </c>
      <c r="Q194" s="29">
        <v>5.58</v>
      </c>
      <c r="R194" s="28">
        <v>58</v>
      </c>
      <c r="S194" s="28">
        <v>55</v>
      </c>
      <c r="T194" s="28">
        <v>58</v>
      </c>
      <c r="U194" s="27">
        <v>58</v>
      </c>
      <c r="V194" s="29">
        <v>64</v>
      </c>
      <c r="W194" s="30">
        <v>49</v>
      </c>
      <c r="X194" s="29">
        <v>53.35</v>
      </c>
      <c r="Y194" s="28">
        <v>37</v>
      </c>
      <c r="Z194" s="28">
        <v>37</v>
      </c>
      <c r="AA194" s="28">
        <v>36</v>
      </c>
      <c r="AB194" s="27">
        <v>38</v>
      </c>
      <c r="AC194" s="29">
        <v>31</v>
      </c>
      <c r="AD194" s="30">
        <v>43</v>
      </c>
      <c r="AE194" s="29">
        <v>41.080000000000005</v>
      </c>
      <c r="AF194" s="27" t="s">
        <v>159</v>
      </c>
      <c r="AG194" s="27" t="s">
        <v>159</v>
      </c>
      <c r="AH194" s="27" t="s">
        <v>159</v>
      </c>
      <c r="AI194" s="27">
        <v>18</v>
      </c>
      <c r="AJ194" s="29">
        <v>27</v>
      </c>
      <c r="AK194" s="29">
        <v>13</v>
      </c>
      <c r="AL194" s="29">
        <v>21.369999999999997</v>
      </c>
      <c r="AM194" s="27" t="s">
        <v>159</v>
      </c>
      <c r="AN194" s="27" t="s">
        <v>159</v>
      </c>
      <c r="AO194" s="27" t="s">
        <v>159</v>
      </c>
      <c r="AP194" s="27">
        <v>79</v>
      </c>
      <c r="AQ194" s="29">
        <v>71</v>
      </c>
      <c r="AR194" s="29">
        <v>77</v>
      </c>
      <c r="AS194" s="29">
        <v>72.290000000000006</v>
      </c>
      <c r="AT194" s="27">
        <v>8</v>
      </c>
      <c r="AU194" s="27">
        <v>8</v>
      </c>
      <c r="AV194" s="27">
        <v>5</v>
      </c>
      <c r="AW194" s="27">
        <v>3</v>
      </c>
      <c r="AX194" s="29">
        <v>2</v>
      </c>
      <c r="AY194" s="29">
        <v>10</v>
      </c>
      <c r="AZ194" s="29">
        <v>6.35</v>
      </c>
      <c r="BA194" s="31" t="s">
        <v>241</v>
      </c>
      <c r="BB194" s="28" t="s">
        <v>242</v>
      </c>
      <c r="BC194" s="30" t="s">
        <v>224</v>
      </c>
      <c r="BD194" s="30" t="s">
        <v>242</v>
      </c>
      <c r="BE194" s="30" t="s">
        <v>241</v>
      </c>
      <c r="BF194" s="30" t="s">
        <v>242</v>
      </c>
      <c r="BG194" s="32" t="s">
        <v>241</v>
      </c>
      <c r="BH194" s="32" t="s">
        <v>242</v>
      </c>
      <c r="BI194" s="33">
        <v>5.7</v>
      </c>
      <c r="BJ194" s="33">
        <v>6.4</v>
      </c>
      <c r="BK194" s="33">
        <v>6.4</v>
      </c>
      <c r="BL194" s="33">
        <v>7.65</v>
      </c>
      <c r="BM194" s="32">
        <v>7.3</v>
      </c>
      <c r="BN194" s="32">
        <v>7.1</v>
      </c>
      <c r="BO194" s="32">
        <v>6.4</v>
      </c>
      <c r="BP194" s="33">
        <v>5.0999999999999996</v>
      </c>
      <c r="BQ194" s="33">
        <v>5.4</v>
      </c>
      <c r="BR194" s="33">
        <v>5.5</v>
      </c>
      <c r="BS194" s="33">
        <v>6.71</v>
      </c>
      <c r="BT194" s="32">
        <v>6.9</v>
      </c>
      <c r="BU194" s="32">
        <v>6.3</v>
      </c>
      <c r="BV194" s="32">
        <v>5.4</v>
      </c>
      <c r="BW194" s="33">
        <v>2.85</v>
      </c>
      <c r="BX194" s="33">
        <v>2.63</v>
      </c>
      <c r="BY194" s="33">
        <v>2.5499999999999998</v>
      </c>
      <c r="BZ194" s="33">
        <v>1.05</v>
      </c>
      <c r="CA194" s="32">
        <v>1.2</v>
      </c>
      <c r="CB194" s="32">
        <v>1.7</v>
      </c>
      <c r="CC194" s="32">
        <v>2.16</v>
      </c>
      <c r="CD194" s="33">
        <v>0.49</v>
      </c>
      <c r="CE194" s="33">
        <v>0</v>
      </c>
      <c r="CF194" s="33"/>
      <c r="CG194" s="33"/>
      <c r="CH194" s="32"/>
      <c r="CI194" s="32">
        <v>7.0000000000000007E-2</v>
      </c>
      <c r="CJ194" s="32">
        <v>5.425E-2</v>
      </c>
      <c r="CK194" s="33">
        <v>0.16</v>
      </c>
      <c r="CL194" s="33">
        <v>0</v>
      </c>
      <c r="CM194" s="33"/>
      <c r="CN194" s="33"/>
      <c r="CO194" s="32"/>
      <c r="CP194" s="32" t="s">
        <v>194</v>
      </c>
      <c r="CQ194" s="32">
        <v>1.0500000000000002E-2</v>
      </c>
      <c r="CR194" s="33">
        <v>6.49</v>
      </c>
      <c r="CS194" s="33">
        <v>6.86</v>
      </c>
      <c r="CT194" s="33">
        <v>6.59</v>
      </c>
      <c r="CU194" s="33">
        <v>5.0174450000000004</v>
      </c>
      <c r="CV194" s="32">
        <v>6.2649450000000009</v>
      </c>
      <c r="CW194" s="32">
        <v>8.4</v>
      </c>
      <c r="CX194" s="32">
        <v>6.2125500000000011</v>
      </c>
      <c r="CY194" s="33">
        <v>0.72</v>
      </c>
      <c r="CZ194" s="33">
        <v>0.75</v>
      </c>
      <c r="DA194" s="33">
        <v>0.68</v>
      </c>
      <c r="DB194" s="33">
        <v>0.16048500000000002</v>
      </c>
      <c r="DC194" s="32">
        <v>0.16486200000000001</v>
      </c>
      <c r="DD194" s="32">
        <v>0.82</v>
      </c>
      <c r="DE194" s="32">
        <v>0.51437500000000003</v>
      </c>
      <c r="DF194" s="33">
        <v>0.34</v>
      </c>
      <c r="DG194" s="33">
        <v>0.28999999999999998</v>
      </c>
      <c r="DH194" s="33">
        <v>0.35</v>
      </c>
      <c r="DI194" s="33">
        <v>0.24793199999999999</v>
      </c>
      <c r="DJ194" s="32">
        <v>0.23455500000000001</v>
      </c>
      <c r="DK194" s="32">
        <v>0.32</v>
      </c>
      <c r="DL194" s="32">
        <v>0.26838000000000001</v>
      </c>
      <c r="DM194" s="33">
        <v>0.06</v>
      </c>
      <c r="DN194" s="33">
        <v>0.1</v>
      </c>
      <c r="DO194" s="33">
        <v>0.04</v>
      </c>
      <c r="DP194" s="33">
        <v>0.15007500000000001</v>
      </c>
      <c r="DQ194" s="32">
        <v>4.5675E-2</v>
      </c>
      <c r="DR194" s="32" t="s">
        <v>164</v>
      </c>
      <c r="DS194" s="32">
        <v>0.10657499999999999</v>
      </c>
      <c r="DT194" s="33">
        <v>7.61</v>
      </c>
      <c r="DU194" s="33">
        <v>8</v>
      </c>
      <c r="DV194" s="33">
        <v>7.66</v>
      </c>
      <c r="DW194" s="33">
        <v>5.5759370000000006</v>
      </c>
      <c r="DX194" s="32">
        <v>6.7100370000000007</v>
      </c>
      <c r="DY194" s="32">
        <v>9.5399999999999991</v>
      </c>
      <c r="DZ194" s="32">
        <v>7.1018800000000013</v>
      </c>
      <c r="EA194" s="33">
        <v>10.46</v>
      </c>
      <c r="EB194" s="33">
        <v>10.63</v>
      </c>
      <c r="EC194" s="33">
        <v>10.210000000000001</v>
      </c>
      <c r="ED194" s="33">
        <v>6.6259370000000004</v>
      </c>
      <c r="EE194" s="32">
        <v>7.9100370000000009</v>
      </c>
      <c r="EF194" s="32">
        <v>13.9</v>
      </c>
      <c r="EG194" s="32">
        <v>9.2618800000000014</v>
      </c>
      <c r="EH194" s="33">
        <v>72.75</v>
      </c>
      <c r="EI194" s="33">
        <v>75.260000000000005</v>
      </c>
      <c r="EJ194" s="33">
        <v>75.02</v>
      </c>
      <c r="EK194" s="33">
        <v>84.153184674107223</v>
      </c>
      <c r="EL194" s="32">
        <v>84.829400924420455</v>
      </c>
      <c r="EM194" s="32">
        <v>68.63</v>
      </c>
      <c r="EN194" s="32">
        <v>76.678600888804439</v>
      </c>
      <c r="EO194" s="33"/>
      <c r="EP194" s="33"/>
      <c r="EQ194" s="33"/>
      <c r="ER194" s="33"/>
      <c r="ES194" s="32">
        <v>0.25</v>
      </c>
      <c r="ET194" s="32">
        <v>0.02</v>
      </c>
      <c r="EU194" s="32"/>
      <c r="EV194" s="33">
        <v>1.69</v>
      </c>
      <c r="EW194" s="33">
        <v>1.56</v>
      </c>
      <c r="EX194" s="33">
        <v>1.48</v>
      </c>
      <c r="EY194" s="33">
        <v>1.27576</v>
      </c>
      <c r="EZ194" s="32">
        <v>1.8218474442649435</v>
      </c>
      <c r="FA194" s="32">
        <v>2.7</v>
      </c>
      <c r="FB194" s="32">
        <v>1.1550800000000001</v>
      </c>
      <c r="FC194" s="33">
        <v>0.98</v>
      </c>
      <c r="FD194" s="33">
        <v>0.9</v>
      </c>
      <c r="FE194" s="33">
        <v>0.86</v>
      </c>
      <c r="FF194" s="33">
        <v>0.74</v>
      </c>
      <c r="FG194" s="32">
        <v>1.05675605815832</v>
      </c>
      <c r="FH194" s="32">
        <v>1.57</v>
      </c>
      <c r="FI194" s="32">
        <v>0.67</v>
      </c>
      <c r="FJ194" s="32">
        <v>9.8000000000000007</v>
      </c>
      <c r="FK194" s="32">
        <v>9</v>
      </c>
      <c r="FL194" s="32">
        <v>8.6</v>
      </c>
      <c r="FM194" s="32">
        <v>7.4</v>
      </c>
      <c r="FN194" s="32">
        <v>10.5675605815832</v>
      </c>
      <c r="FO194" s="32">
        <v>15.700000000000001</v>
      </c>
      <c r="FP194" s="32">
        <v>6.7</v>
      </c>
      <c r="FQ194" s="34">
        <v>0.11</v>
      </c>
      <c r="FR194" s="34">
        <v>9.0999999999999998E-2</v>
      </c>
      <c r="FS194" s="34">
        <v>8.5999999999999993E-2</v>
      </c>
      <c r="FT194" s="34">
        <v>7.8E-2</v>
      </c>
      <c r="FU194" s="32">
        <v>0.11</v>
      </c>
      <c r="FV194" s="30">
        <v>0.12</v>
      </c>
      <c r="FW194" s="32">
        <v>0.1</v>
      </c>
      <c r="FX194" s="32">
        <v>1.1000000000000001</v>
      </c>
      <c r="FY194" s="32">
        <v>0.90999999999999992</v>
      </c>
      <c r="FZ194" s="32">
        <v>0.85999999999999988</v>
      </c>
      <c r="GA194" s="32">
        <v>0.78</v>
      </c>
      <c r="GB194" s="32">
        <v>1.1000000000000001</v>
      </c>
      <c r="GC194" s="32">
        <v>1.2</v>
      </c>
      <c r="GD194" s="32">
        <v>1</v>
      </c>
      <c r="GE194" s="31">
        <v>8.9</v>
      </c>
      <c r="GF194" s="31">
        <v>9.9</v>
      </c>
      <c r="GG194" s="31">
        <v>10</v>
      </c>
      <c r="GH194" s="31">
        <v>9.4871794871794872</v>
      </c>
      <c r="GI194" s="32">
        <v>9.606873255984727</v>
      </c>
      <c r="GJ194" s="32">
        <v>13.08</v>
      </c>
      <c r="GK194" s="32">
        <v>6.7</v>
      </c>
      <c r="GL194" s="33">
        <v>21.12</v>
      </c>
      <c r="GM194" s="33">
        <v>21.4</v>
      </c>
      <c r="GN194" s="33">
        <v>18.100000000000001</v>
      </c>
      <c r="GO194" s="33">
        <v>8.0689999999999991</v>
      </c>
      <c r="GP194" s="32">
        <v>4.8600000000000003</v>
      </c>
      <c r="GQ194" s="32">
        <v>4.9242424242424239</v>
      </c>
      <c r="GR194" s="35">
        <v>3.4276666666666671</v>
      </c>
      <c r="GS194" s="33">
        <v>54.4</v>
      </c>
      <c r="GT194" s="33">
        <v>56.5</v>
      </c>
      <c r="GU194" s="33">
        <v>47.7</v>
      </c>
      <c r="GV194" s="33">
        <v>21.302159999999997</v>
      </c>
      <c r="GW194" s="32">
        <v>12.830400000000001</v>
      </c>
      <c r="GX194" s="32">
        <v>13</v>
      </c>
      <c r="GY194" s="32">
        <v>9.0490400000000015</v>
      </c>
      <c r="GZ194" s="33">
        <v>9</v>
      </c>
      <c r="HA194" s="33">
        <v>6.7</v>
      </c>
      <c r="HB194" s="33">
        <v>6.4</v>
      </c>
      <c r="HC194" s="33">
        <v>8.6</v>
      </c>
      <c r="HD194" s="32">
        <v>8</v>
      </c>
      <c r="HE194" s="32">
        <v>8.9</v>
      </c>
      <c r="HF194" s="32">
        <v>3.1</v>
      </c>
      <c r="HG194" s="33">
        <v>11.8</v>
      </c>
      <c r="HH194" s="33">
        <v>7.7</v>
      </c>
      <c r="HI194" s="33">
        <v>9.1999999999999993</v>
      </c>
      <c r="HJ194" s="33">
        <v>6.3</v>
      </c>
      <c r="HK194" s="32">
        <v>7.7</v>
      </c>
      <c r="HL194" s="32">
        <v>17.2</v>
      </c>
      <c r="HM194" s="32">
        <v>10.6</v>
      </c>
      <c r="HN194" s="33">
        <v>7.8</v>
      </c>
      <c r="HO194" s="33">
        <v>8</v>
      </c>
      <c r="HP194" s="33">
        <v>7.6</v>
      </c>
      <c r="HQ194" s="33">
        <v>1.7</v>
      </c>
      <c r="HR194" s="32">
        <v>2.3200000000000003</v>
      </c>
      <c r="HS194" s="32">
        <v>8.1</v>
      </c>
      <c r="HT194" s="32">
        <v>4.6999999999999993</v>
      </c>
      <c r="HU194" s="34">
        <v>2.9000000000000001E-2</v>
      </c>
      <c r="HV194" s="34">
        <v>0.02</v>
      </c>
      <c r="HW194" s="34">
        <v>1.9E-2</v>
      </c>
      <c r="HX194" s="34">
        <v>0.01</v>
      </c>
      <c r="HY194" s="36">
        <v>1.6637183333333333E-2</v>
      </c>
      <c r="HZ194" s="36">
        <v>1.4999999999999999E-2</v>
      </c>
      <c r="IA194" s="36">
        <v>1.1820085435598831E-2</v>
      </c>
      <c r="IB194" s="29">
        <v>290</v>
      </c>
      <c r="IC194" s="29">
        <v>200</v>
      </c>
      <c r="ID194" s="29">
        <v>190</v>
      </c>
      <c r="IE194" s="29">
        <v>100</v>
      </c>
      <c r="IF194" s="29">
        <v>166.37183333333334</v>
      </c>
      <c r="IG194" s="29">
        <v>150</v>
      </c>
      <c r="IH194" s="29">
        <v>118.20085435598831</v>
      </c>
      <c r="II194" s="33">
        <v>2.5</v>
      </c>
      <c r="IJ194" s="33">
        <v>2.65</v>
      </c>
      <c r="IK194" s="33">
        <v>2.63</v>
      </c>
      <c r="IL194" s="33">
        <v>1.03</v>
      </c>
      <c r="IM194" s="32">
        <v>0.87186500000000056</v>
      </c>
      <c r="IN194" s="37">
        <v>2.2000000000000002</v>
      </c>
      <c r="IO194" s="35">
        <v>0.27166666666666661</v>
      </c>
      <c r="IP194" s="38" t="s">
        <v>165</v>
      </c>
      <c r="IQ194" s="30" t="s">
        <v>166</v>
      </c>
      <c r="IR194" s="30" t="s">
        <v>166</v>
      </c>
      <c r="IS194" s="30" t="s">
        <v>165</v>
      </c>
      <c r="IT194" s="30" t="s">
        <v>165</v>
      </c>
      <c r="IU194" s="30" t="s">
        <v>165</v>
      </c>
      <c r="IV194" s="30" t="s">
        <v>165</v>
      </c>
      <c r="IW194" s="36">
        <v>3.8680228539460177E-3</v>
      </c>
      <c r="IX194" s="36" t="s">
        <v>167</v>
      </c>
      <c r="IY194" s="36" t="s">
        <v>168</v>
      </c>
      <c r="IZ194" s="36">
        <v>9.212468649993635E-3</v>
      </c>
      <c r="JA194" s="36" t="s">
        <v>167</v>
      </c>
      <c r="JB194" s="36">
        <v>5.6820921765983381E-3</v>
      </c>
      <c r="JC194" s="36">
        <v>4.1378155892128794E-3</v>
      </c>
      <c r="JD194" s="36" t="s">
        <v>167</v>
      </c>
      <c r="JE194" s="36" t="s">
        <v>169</v>
      </c>
      <c r="JF194" s="36">
        <v>1.2928230524627812E-2</v>
      </c>
      <c r="JG194" s="36" t="s">
        <v>167</v>
      </c>
      <c r="JH194" s="36">
        <v>1.3768604803904391E-2</v>
      </c>
      <c r="JI194" s="36">
        <v>7.2541251672515929E-3</v>
      </c>
      <c r="JJ194" s="36" t="s">
        <v>167</v>
      </c>
      <c r="JK194" s="36">
        <v>7.7447505877471451E-3</v>
      </c>
      <c r="JL194" s="36">
        <v>6.84374254789196E-3</v>
      </c>
      <c r="JM194" s="36" t="s">
        <v>167</v>
      </c>
      <c r="JN194" s="36">
        <v>5.5608550725303133E-3</v>
      </c>
      <c r="JO194" s="36">
        <v>9.5727400807899075E-3</v>
      </c>
      <c r="JP194" s="36" t="s">
        <v>167</v>
      </c>
      <c r="JQ194" s="36">
        <v>1.4320772122786402E-2</v>
      </c>
      <c r="JR194" s="36">
        <v>5.5772821416576069E-3</v>
      </c>
      <c r="JS194" s="36" t="s">
        <v>167</v>
      </c>
      <c r="JT194" s="36">
        <v>4.0846034451654393E-3</v>
      </c>
      <c r="JU194" s="36">
        <v>6.6326817268811816E-3</v>
      </c>
      <c r="JV194" s="36" t="s">
        <v>167</v>
      </c>
      <c r="JW194" s="36">
        <v>2.2292678392014868E-2</v>
      </c>
      <c r="JX194" s="36">
        <v>3.9082186864608792E-3</v>
      </c>
      <c r="JY194" s="36" t="s">
        <v>167</v>
      </c>
      <c r="JZ194" s="36" t="s">
        <v>169</v>
      </c>
      <c r="KA194" s="36">
        <v>1.1713720360248819E-2</v>
      </c>
      <c r="KB194" s="36" t="s">
        <v>167</v>
      </c>
      <c r="KC194" s="36">
        <v>1.1668019599245042E-2</v>
      </c>
      <c r="KD194" s="36">
        <v>5.3972564782592209E-3</v>
      </c>
      <c r="KE194" s="36" t="s">
        <v>167</v>
      </c>
      <c r="KF194" s="36">
        <v>4.5915069492021288E-2</v>
      </c>
      <c r="KG194" s="36">
        <v>5.503673526589154E-3</v>
      </c>
      <c r="KH194" s="36" t="s">
        <v>167</v>
      </c>
      <c r="KI194" s="36">
        <v>2.0654443279096792E-2</v>
      </c>
      <c r="KJ194" s="36">
        <v>3.5955433814665724E-3</v>
      </c>
      <c r="KK194" s="36" t="s">
        <v>167</v>
      </c>
      <c r="KL194" s="36">
        <v>5.5108792530304661E-3</v>
      </c>
      <c r="KM194" s="36">
        <v>8.1269423443218036E-3</v>
      </c>
      <c r="KN194" s="36" t="s">
        <v>167</v>
      </c>
      <c r="KO194" s="36">
        <v>2.3994943449302274E-2</v>
      </c>
      <c r="KP194" s="36">
        <v>0.27700000000000002</v>
      </c>
      <c r="KQ194" s="36">
        <v>0.219</v>
      </c>
      <c r="KR194" s="36">
        <v>0.14199999999999999</v>
      </c>
      <c r="KS194" s="36">
        <v>0.1029421145983854</v>
      </c>
      <c r="KT194" s="36">
        <v>9.4827159063995442E-2</v>
      </c>
      <c r="KU194" s="36" t="s">
        <v>167</v>
      </c>
      <c r="KV194" s="36">
        <v>0.18311310822827734</v>
      </c>
      <c r="KW194" s="39">
        <v>1</v>
      </c>
      <c r="KX194" s="40">
        <v>1</v>
      </c>
      <c r="KY194" s="39">
        <v>0</v>
      </c>
      <c r="KZ194" s="26">
        <v>0</v>
      </c>
      <c r="LA194" s="41">
        <v>0</v>
      </c>
      <c r="LB194" s="41">
        <v>0</v>
      </c>
      <c r="LC194" s="41">
        <v>0</v>
      </c>
      <c r="LD194" s="27">
        <v>764</v>
      </c>
      <c r="LE194" s="27">
        <v>683</v>
      </c>
      <c r="LF194" s="27">
        <v>715</v>
      </c>
      <c r="LG194" s="27">
        <v>769</v>
      </c>
      <c r="LH194" s="29">
        <v>1279</v>
      </c>
      <c r="LI194" s="30">
        <v>661</v>
      </c>
      <c r="LJ194" s="30">
        <v>516.85</v>
      </c>
      <c r="LK194" s="32">
        <v>8.0419999999999998</v>
      </c>
      <c r="LL194" s="32">
        <v>3</v>
      </c>
      <c r="LM194" s="32">
        <v>8.1460057458942595E-2</v>
      </c>
      <c r="LN194" s="32" t="s">
        <v>180</v>
      </c>
      <c r="LO194" s="32">
        <v>38.700000000000003</v>
      </c>
      <c r="LP194" s="32">
        <v>0</v>
      </c>
      <c r="LQ194" s="32" t="s">
        <v>790</v>
      </c>
      <c r="LR194" s="32">
        <v>41.7</v>
      </c>
      <c r="LS194" s="32">
        <v>8.1460057458942595E-2</v>
      </c>
      <c r="LT194" s="34">
        <v>3.1E-2</v>
      </c>
      <c r="LU194" s="34">
        <v>3.4000000000000002E-2</v>
      </c>
      <c r="LV194" s="34">
        <v>0.04</v>
      </c>
      <c r="LW194" s="34">
        <v>0.04</v>
      </c>
      <c r="LX194" s="32">
        <v>0.04</v>
      </c>
      <c r="LY194" s="30">
        <v>5.5E-2</v>
      </c>
      <c r="LZ194" s="30">
        <v>2.1363199999999999E-2</v>
      </c>
      <c r="MA194" s="29">
        <v>310</v>
      </c>
      <c r="MB194" s="29">
        <v>340</v>
      </c>
      <c r="MC194" s="29">
        <v>400</v>
      </c>
      <c r="MD194" s="29">
        <v>400</v>
      </c>
      <c r="ME194" s="29">
        <v>400</v>
      </c>
      <c r="MF194" s="29">
        <v>550</v>
      </c>
      <c r="MG194" s="29">
        <v>213.63199999999998</v>
      </c>
      <c r="MH194" s="33">
        <v>0.21</v>
      </c>
      <c r="MI194" s="33">
        <v>0.19</v>
      </c>
      <c r="MJ194" s="33">
        <v>0.19</v>
      </c>
      <c r="MK194" s="33">
        <v>0.22091923924722251</v>
      </c>
      <c r="ML194" s="32">
        <v>0.24771578620123019</v>
      </c>
      <c r="MM194" s="32">
        <v>8.7999999999999995E-2</v>
      </c>
      <c r="MN194" s="32">
        <v>0.16679749999999999</v>
      </c>
      <c r="MO194" s="29">
        <v>2100</v>
      </c>
      <c r="MP194" s="29">
        <v>1900</v>
      </c>
      <c r="MQ194" s="29">
        <v>1900</v>
      </c>
      <c r="MR194" s="29">
        <v>2209.192392472225</v>
      </c>
      <c r="MS194" s="29">
        <v>2477.1578620123018</v>
      </c>
      <c r="MT194" s="29">
        <v>880</v>
      </c>
      <c r="MU194" s="29">
        <v>1667.9749999999999</v>
      </c>
      <c r="MV194" s="33">
        <v>0.13</v>
      </c>
      <c r="MW194" s="33">
        <v>0.13</v>
      </c>
      <c r="MX194" s="33">
        <v>0.1</v>
      </c>
      <c r="MY194" s="33">
        <v>7.653855270882487E-2</v>
      </c>
      <c r="MZ194" s="32">
        <v>8.3538738258610357E-2</v>
      </c>
      <c r="NA194" s="32">
        <v>0.17199999999999999</v>
      </c>
      <c r="NB194" s="32">
        <v>0.16866529999999999</v>
      </c>
      <c r="NC194" s="29">
        <v>1300</v>
      </c>
      <c r="ND194" s="29">
        <v>1300</v>
      </c>
      <c r="NE194" s="29">
        <v>1000</v>
      </c>
      <c r="NF194" s="29">
        <v>765.38552708824875</v>
      </c>
      <c r="NG194" s="29">
        <v>835.38738258610351</v>
      </c>
      <c r="NH194" s="29">
        <v>1719.9999999999998</v>
      </c>
      <c r="NI194" s="29">
        <v>1686.6529999999998</v>
      </c>
      <c r="NJ194" s="33">
        <v>0.17</v>
      </c>
      <c r="NK194" s="33">
        <v>0.14000000000000001</v>
      </c>
      <c r="NL194" s="33">
        <v>0.17</v>
      </c>
      <c r="NM194" s="33">
        <v>0.1382675767160535</v>
      </c>
      <c r="NN194" s="32">
        <v>5.2392689805253925E-2</v>
      </c>
      <c r="NO194" s="32">
        <v>0.11</v>
      </c>
      <c r="NP194" s="32">
        <v>0.14821500000000001</v>
      </c>
      <c r="NQ194" s="29">
        <v>1700.0000000000002</v>
      </c>
      <c r="NR194" s="29">
        <v>1400.0000000000002</v>
      </c>
      <c r="NS194" s="29">
        <v>1700.0000000000002</v>
      </c>
      <c r="NT194" s="29">
        <v>1382.6757671605351</v>
      </c>
      <c r="NU194" s="29">
        <v>523.92689805253929</v>
      </c>
      <c r="NV194" s="29">
        <v>1100</v>
      </c>
      <c r="NW194" s="29">
        <v>1482.15</v>
      </c>
      <c r="NX194" s="33">
        <v>8.9999999999999993E-3</v>
      </c>
      <c r="NY194" s="33">
        <v>8.0000000000000002E-3</v>
      </c>
      <c r="NZ194" s="33">
        <v>6.0000000000000001E-3</v>
      </c>
      <c r="OA194" s="33">
        <v>4.8651845944239526E-3</v>
      </c>
      <c r="OB194" s="32">
        <v>6.1190682388470672E-3</v>
      </c>
      <c r="OC194" s="32">
        <v>4.0000000000000001E-3</v>
      </c>
      <c r="OD194" s="32">
        <v>7.4447999999999997E-3</v>
      </c>
      <c r="OE194" s="29">
        <v>90</v>
      </c>
      <c r="OF194" s="29">
        <v>80</v>
      </c>
      <c r="OG194" s="29">
        <v>60</v>
      </c>
      <c r="OH194" s="29">
        <v>48.651845944239525</v>
      </c>
      <c r="OI194" s="29">
        <v>61.19068238847067</v>
      </c>
      <c r="OJ194" s="29">
        <v>40</v>
      </c>
      <c r="OK194" s="29">
        <v>74.447999999999993</v>
      </c>
      <c r="OL194" s="33">
        <v>1.32</v>
      </c>
      <c r="OM194" s="33">
        <v>0.98</v>
      </c>
      <c r="ON194" s="33">
        <v>0.87</v>
      </c>
      <c r="OO194" s="33">
        <v>0.43925951771729871</v>
      </c>
      <c r="OP194" s="32">
        <v>0.47587624630826275</v>
      </c>
      <c r="OQ194" s="32">
        <v>1.23</v>
      </c>
      <c r="OR194" s="32">
        <v>0.80849399999999993</v>
      </c>
      <c r="OS194" s="29">
        <v>13200</v>
      </c>
      <c r="OT194" s="29">
        <v>9800</v>
      </c>
      <c r="OU194" s="29">
        <v>8700</v>
      </c>
      <c r="OV194" s="29">
        <v>4392.595177172987</v>
      </c>
      <c r="OW194" s="29">
        <v>4758.7624630826276</v>
      </c>
      <c r="OX194" s="29">
        <v>12300</v>
      </c>
      <c r="OY194" s="29">
        <v>8084.94</v>
      </c>
      <c r="OZ194" s="33">
        <v>1.1299999999999999</v>
      </c>
      <c r="PA194" s="33">
        <v>1.08</v>
      </c>
      <c r="PB194" s="33">
        <v>0.89</v>
      </c>
      <c r="PC194" s="33">
        <v>0.46760442627853654</v>
      </c>
      <c r="PD194" s="32">
        <v>0.57588190882241919</v>
      </c>
      <c r="PE194" s="32">
        <v>1.58</v>
      </c>
      <c r="PF194" s="32">
        <v>0.88999450000000002</v>
      </c>
      <c r="PG194" s="29">
        <v>11299.999999999998</v>
      </c>
      <c r="PH194" s="29">
        <v>10800</v>
      </c>
      <c r="PI194" s="29">
        <v>8900</v>
      </c>
      <c r="PJ194" s="29">
        <v>4676.0442627853654</v>
      </c>
      <c r="PK194" s="29">
        <v>5758.8190882241915</v>
      </c>
      <c r="PL194" s="29">
        <v>15800</v>
      </c>
      <c r="PM194" s="29">
        <v>8899.9449999999997</v>
      </c>
      <c r="PN194" s="27">
        <v>477</v>
      </c>
      <c r="PO194" s="28">
        <v>460</v>
      </c>
      <c r="PP194" s="28">
        <v>438</v>
      </c>
      <c r="PQ194" s="27">
        <v>462.14512788134562</v>
      </c>
      <c r="PR194" s="29">
        <v>413.0304443408167</v>
      </c>
      <c r="PS194" s="29">
        <v>329</v>
      </c>
      <c r="PT194" s="29">
        <v>308.02</v>
      </c>
      <c r="PU194" s="31">
        <v>12.7</v>
      </c>
      <c r="PV194" s="31">
        <v>11</v>
      </c>
      <c r="PW194" s="31">
        <v>10.4</v>
      </c>
      <c r="PX194" s="31">
        <v>5.0144551889143658</v>
      </c>
      <c r="PY194" s="32">
        <v>7.3246286056891599</v>
      </c>
      <c r="PZ194" s="32">
        <v>13.3</v>
      </c>
      <c r="QA194" s="32">
        <v>11.215</v>
      </c>
      <c r="QB194" s="33">
        <v>0.24</v>
      </c>
      <c r="QC194" s="33">
        <v>0.24</v>
      </c>
      <c r="QD194" s="33">
        <v>0.18</v>
      </c>
      <c r="QE194" s="33">
        <v>0.14289037317648623</v>
      </c>
      <c r="QF194" s="32">
        <v>0.16321364332822594</v>
      </c>
      <c r="QG194" s="30" t="s">
        <v>170</v>
      </c>
      <c r="QH194" s="32">
        <v>0.111</v>
      </c>
      <c r="QI194" s="28">
        <v>0</v>
      </c>
      <c r="QJ194" s="28">
        <v>0</v>
      </c>
      <c r="QK194" s="28">
        <v>0</v>
      </c>
      <c r="QL194" s="28">
        <v>0</v>
      </c>
      <c r="QM194" s="30">
        <v>0</v>
      </c>
      <c r="QN194" s="30">
        <v>0</v>
      </c>
      <c r="QO194" s="28">
        <v>0</v>
      </c>
      <c r="QP194" s="31">
        <v>6.7</v>
      </c>
      <c r="QQ194" s="31">
        <v>5.8</v>
      </c>
      <c r="QR194" s="31">
        <v>5.4</v>
      </c>
      <c r="QS194" s="31">
        <v>2.5520885255707308</v>
      </c>
      <c r="QT194" s="32">
        <v>3.457464526014256</v>
      </c>
      <c r="QU194" s="32">
        <v>5.75</v>
      </c>
      <c r="QV194" s="32">
        <v>4.569</v>
      </c>
      <c r="QW194" s="28">
        <v>0</v>
      </c>
      <c r="QX194" s="28">
        <v>0</v>
      </c>
      <c r="QY194" s="28">
        <v>0</v>
      </c>
      <c r="QZ194" s="28">
        <v>0</v>
      </c>
      <c r="RA194" s="30">
        <v>0</v>
      </c>
      <c r="RB194" s="30">
        <v>0</v>
      </c>
      <c r="RC194" s="30">
        <v>0</v>
      </c>
      <c r="RD194" s="31">
        <v>9.8000000000000007</v>
      </c>
      <c r="RE194" s="31">
        <v>8.6</v>
      </c>
      <c r="RF194" s="31">
        <v>7.9</v>
      </c>
      <c r="RG194" s="31">
        <v>4.8117502409198147</v>
      </c>
      <c r="RH194" s="32">
        <v>6.3436813003797203</v>
      </c>
      <c r="RI194" s="32">
        <v>10</v>
      </c>
      <c r="RJ194" s="32">
        <v>8.2219999999999995</v>
      </c>
      <c r="RK194" s="28">
        <v>0</v>
      </c>
      <c r="RL194" s="28">
        <v>0</v>
      </c>
      <c r="RM194" s="28">
        <v>0</v>
      </c>
      <c r="RN194" s="28">
        <v>0</v>
      </c>
      <c r="RO194" s="30">
        <v>0</v>
      </c>
      <c r="RP194" s="30">
        <v>0</v>
      </c>
      <c r="RQ194" s="30">
        <v>0</v>
      </c>
      <c r="RR194" s="31">
        <v>11.1</v>
      </c>
      <c r="RS194" s="31">
        <v>10.8</v>
      </c>
      <c r="RT194" s="31">
        <v>10.9</v>
      </c>
      <c r="RU194" s="31">
        <v>9.384242182567375</v>
      </c>
      <c r="RV194" s="32">
        <v>10.129238558390513</v>
      </c>
      <c r="RW194" s="32">
        <v>9.39</v>
      </c>
      <c r="RX194" s="32">
        <v>10.759</v>
      </c>
      <c r="RY194" s="28">
        <v>0</v>
      </c>
      <c r="RZ194" s="28">
        <v>0</v>
      </c>
      <c r="SA194" s="28">
        <v>0</v>
      </c>
      <c r="SB194" s="28">
        <v>0</v>
      </c>
      <c r="SC194" s="30">
        <v>0</v>
      </c>
      <c r="SD194" s="30">
        <v>0</v>
      </c>
      <c r="SE194" s="30">
        <v>0</v>
      </c>
      <c r="SF194" s="31">
        <v>27</v>
      </c>
      <c r="SG194" s="31">
        <v>30</v>
      </c>
      <c r="SH194" s="31">
        <v>24.6</v>
      </c>
      <c r="SI194" s="31">
        <v>19.050277473166517</v>
      </c>
      <c r="SJ194" s="42">
        <v>20.920214065241044</v>
      </c>
      <c r="SK194" s="42">
        <v>23.9</v>
      </c>
      <c r="SL194" s="42">
        <v>20.646999999999998</v>
      </c>
      <c r="SM194" s="28">
        <v>0</v>
      </c>
      <c r="SN194" s="28">
        <v>0</v>
      </c>
      <c r="SO194" s="28">
        <v>0</v>
      </c>
      <c r="SP194" s="28">
        <v>0</v>
      </c>
      <c r="SQ194" s="30">
        <v>0</v>
      </c>
      <c r="SR194" s="30">
        <v>0</v>
      </c>
      <c r="SS194" s="30">
        <v>0</v>
      </c>
      <c r="ST194" s="33">
        <v>3.68</v>
      </c>
      <c r="SU194" s="33">
        <v>4.43</v>
      </c>
      <c r="SV194" s="33">
        <v>4.51</v>
      </c>
      <c r="SW194" s="33">
        <v>2.967467517362842</v>
      </c>
      <c r="SX194" s="32">
        <v>3.2809273199653584</v>
      </c>
      <c r="SY194" s="32">
        <v>4.91</v>
      </c>
      <c r="SZ194" s="32">
        <v>3.5150000000000001</v>
      </c>
      <c r="TA194" s="31">
        <v>26.7</v>
      </c>
      <c r="TB194" s="31">
        <v>26.7</v>
      </c>
      <c r="TC194" s="31">
        <v>27.3</v>
      </c>
      <c r="TD194" s="31">
        <v>5.4785719824100845</v>
      </c>
      <c r="TE194" s="32">
        <v>9.4242000310883114</v>
      </c>
      <c r="TF194" s="32">
        <v>17.2</v>
      </c>
      <c r="TG194" s="32">
        <v>15.175000000000001</v>
      </c>
      <c r="TH194" s="31">
        <v>6.6</v>
      </c>
      <c r="TI194" s="31">
        <v>6.7</v>
      </c>
      <c r="TJ194" s="31">
        <v>6.3</v>
      </c>
      <c r="TK194" s="31">
        <v>3.4936142402995154</v>
      </c>
      <c r="TL194" s="32">
        <v>4.244665023427264</v>
      </c>
      <c r="TM194" s="30" t="s">
        <v>171</v>
      </c>
      <c r="TN194" s="32">
        <v>4.3280000000000003</v>
      </c>
      <c r="TO194" s="33">
        <v>0.43</v>
      </c>
      <c r="TP194" s="33">
        <v>0.36</v>
      </c>
      <c r="TQ194" s="33">
        <v>0.33</v>
      </c>
      <c r="TR194" s="33">
        <v>0.24811971776382105</v>
      </c>
      <c r="TS194" s="32">
        <v>0.25536828547953722</v>
      </c>
      <c r="TT194" s="30" t="s">
        <v>172</v>
      </c>
      <c r="TU194" s="32">
        <v>0.36299999999999999</v>
      </c>
      <c r="TV194" s="31">
        <v>56.3</v>
      </c>
      <c r="TW194" s="31">
        <v>49.3</v>
      </c>
      <c r="TX194" s="31">
        <v>61.6</v>
      </c>
      <c r="TY194" s="31">
        <v>44.619014388728267</v>
      </c>
      <c r="TZ194" s="42">
        <v>41.111518219972012</v>
      </c>
      <c r="UA194" s="42">
        <v>51.2</v>
      </c>
      <c r="UB194" s="42">
        <v>44.703000000000003</v>
      </c>
      <c r="UC194" s="31">
        <v>16</v>
      </c>
      <c r="UD194" s="31">
        <v>20.399999999999999</v>
      </c>
      <c r="UE194" s="31">
        <v>26.5</v>
      </c>
      <c r="UF194" s="31">
        <v>16.700450824665758</v>
      </c>
      <c r="UG194" s="32">
        <v>20.852485954744296</v>
      </c>
      <c r="UH194" s="30">
        <v>24.9</v>
      </c>
      <c r="UI194" s="32">
        <v>14.276</v>
      </c>
      <c r="UJ194" s="31">
        <v>18.2</v>
      </c>
      <c r="UK194" s="31">
        <v>19.600000000000001</v>
      </c>
      <c r="UL194" s="31">
        <v>23.7</v>
      </c>
      <c r="UM194" s="31">
        <v>6.3536370584521329</v>
      </c>
      <c r="UN194" s="32">
        <v>10.581129393999953</v>
      </c>
      <c r="UO194" s="32">
        <v>17.2</v>
      </c>
      <c r="UP194" s="32">
        <v>17.417999999999999</v>
      </c>
      <c r="UQ194" s="36">
        <v>1.0978099999999999E-2</v>
      </c>
      <c r="UR194" s="30" t="s">
        <v>173</v>
      </c>
      <c r="US194" s="30">
        <v>1.9E-2</v>
      </c>
      <c r="UT194" s="32">
        <v>1.9041591721626359</v>
      </c>
      <c r="UU194" s="32">
        <v>3.34</v>
      </c>
      <c r="UV194" s="32">
        <v>2.2629999999999999</v>
      </c>
      <c r="UW194" s="32">
        <v>0.39583299999999999</v>
      </c>
      <c r="UX194" s="32">
        <v>0.11700000000000001</v>
      </c>
    </row>
    <row r="195" spans="1:570" s="43" customFormat="1" ht="15" customHeight="1" x14ac:dyDescent="0.3">
      <c r="A195" s="23">
        <v>395</v>
      </c>
      <c r="B195" s="23" t="s">
        <v>473</v>
      </c>
      <c r="C195" s="23" t="s">
        <v>791</v>
      </c>
      <c r="D195" s="23" t="s">
        <v>792</v>
      </c>
      <c r="E195" s="23" t="s">
        <v>793</v>
      </c>
      <c r="F195" s="24">
        <v>23.086020999999999</v>
      </c>
      <c r="G195" s="24">
        <v>50.723902000000002</v>
      </c>
      <c r="H195" s="25" t="s">
        <v>177</v>
      </c>
      <c r="I195" s="25">
        <v>1</v>
      </c>
      <c r="J195" s="26" t="s">
        <v>205</v>
      </c>
      <c r="K195" s="27">
        <v>4</v>
      </c>
      <c r="L195" s="28">
        <v>7</v>
      </c>
      <c r="M195" s="28">
        <v>11</v>
      </c>
      <c r="N195" s="27">
        <v>6</v>
      </c>
      <c r="O195" s="29">
        <v>9</v>
      </c>
      <c r="P195" s="30">
        <v>20</v>
      </c>
      <c r="Q195" s="29">
        <v>10.19</v>
      </c>
      <c r="R195" s="28">
        <v>57</v>
      </c>
      <c r="S195" s="28">
        <v>55</v>
      </c>
      <c r="T195" s="28">
        <v>49</v>
      </c>
      <c r="U195" s="27">
        <v>52</v>
      </c>
      <c r="V195" s="29">
        <v>51</v>
      </c>
      <c r="W195" s="30">
        <v>34</v>
      </c>
      <c r="X195" s="29">
        <v>49.58</v>
      </c>
      <c r="Y195" s="28">
        <v>39</v>
      </c>
      <c r="Z195" s="28">
        <v>38</v>
      </c>
      <c r="AA195" s="28">
        <v>40</v>
      </c>
      <c r="AB195" s="27">
        <v>42</v>
      </c>
      <c r="AC195" s="29">
        <v>40</v>
      </c>
      <c r="AD195" s="30">
        <v>46</v>
      </c>
      <c r="AE195" s="29">
        <v>40.22</v>
      </c>
      <c r="AF195" s="27" t="s">
        <v>159</v>
      </c>
      <c r="AG195" s="27" t="s">
        <v>159</v>
      </c>
      <c r="AH195" s="27" t="s">
        <v>159</v>
      </c>
      <c r="AI195" s="27">
        <v>18</v>
      </c>
      <c r="AJ195" s="29">
        <v>17</v>
      </c>
      <c r="AK195" s="29">
        <v>27</v>
      </c>
      <c r="AL195" s="29">
        <v>23.72</v>
      </c>
      <c r="AM195" s="27" t="s">
        <v>159</v>
      </c>
      <c r="AN195" s="27" t="s">
        <v>159</v>
      </c>
      <c r="AO195" s="27" t="s">
        <v>159</v>
      </c>
      <c r="AP195" s="27">
        <v>73</v>
      </c>
      <c r="AQ195" s="29">
        <v>73</v>
      </c>
      <c r="AR195" s="29">
        <v>60</v>
      </c>
      <c r="AS195" s="29">
        <v>69.53</v>
      </c>
      <c r="AT195" s="27">
        <v>10</v>
      </c>
      <c r="AU195" s="27">
        <v>8</v>
      </c>
      <c r="AV195" s="27">
        <v>6</v>
      </c>
      <c r="AW195" s="27">
        <v>9</v>
      </c>
      <c r="AX195" s="29">
        <v>10</v>
      </c>
      <c r="AY195" s="29">
        <v>13</v>
      </c>
      <c r="AZ195" s="29">
        <v>6.74</v>
      </c>
      <c r="BA195" s="31" t="s">
        <v>241</v>
      </c>
      <c r="BB195" s="28" t="s">
        <v>242</v>
      </c>
      <c r="BC195" s="30" t="s">
        <v>241</v>
      </c>
      <c r="BD195" s="30" t="s">
        <v>242</v>
      </c>
      <c r="BE195" s="30" t="s">
        <v>232</v>
      </c>
      <c r="BF195" s="30" t="s">
        <v>254</v>
      </c>
      <c r="BG195" s="32" t="s">
        <v>241</v>
      </c>
      <c r="BH195" s="32" t="s">
        <v>242</v>
      </c>
      <c r="BI195" s="33">
        <v>7.3</v>
      </c>
      <c r="BJ195" s="33">
        <v>7.2</v>
      </c>
      <c r="BK195" s="33">
        <v>7.5</v>
      </c>
      <c r="BL195" s="33">
        <v>7.58</v>
      </c>
      <c r="BM195" s="32">
        <v>6.9</v>
      </c>
      <c r="BN195" s="32">
        <v>7.8</v>
      </c>
      <c r="BO195" s="32">
        <v>7.7</v>
      </c>
      <c r="BP195" s="33">
        <v>6.8</v>
      </c>
      <c r="BQ195" s="33">
        <v>6.8</v>
      </c>
      <c r="BR195" s="33">
        <v>6.5</v>
      </c>
      <c r="BS195" s="33">
        <v>6.75</v>
      </c>
      <c r="BT195" s="32">
        <v>6.4</v>
      </c>
      <c r="BU195" s="32">
        <v>7.3</v>
      </c>
      <c r="BV195" s="32">
        <v>6.8</v>
      </c>
      <c r="BW195" s="33">
        <v>1.95</v>
      </c>
      <c r="BX195" s="33">
        <v>1.88</v>
      </c>
      <c r="BY195" s="33">
        <v>1.83</v>
      </c>
      <c r="BZ195" s="33">
        <v>1.58</v>
      </c>
      <c r="CA195" s="32">
        <v>1.43</v>
      </c>
      <c r="CB195" s="32">
        <v>0.9</v>
      </c>
      <c r="CC195" s="32">
        <v>0.88500000000000001</v>
      </c>
      <c r="CD195" s="33"/>
      <c r="CE195" s="33"/>
      <c r="CF195" s="33"/>
      <c r="CG195" s="33"/>
      <c r="CH195" s="32"/>
      <c r="CI195" s="32">
        <v>7.0000000000000007E-2</v>
      </c>
      <c r="CJ195" s="32"/>
      <c r="CK195" s="33"/>
      <c r="CL195" s="33"/>
      <c r="CM195" s="33"/>
      <c r="CN195" s="33"/>
      <c r="CO195" s="32"/>
      <c r="CP195" s="32" t="s">
        <v>194</v>
      </c>
      <c r="CQ195" s="32"/>
      <c r="CR195" s="33">
        <v>13.57</v>
      </c>
      <c r="CS195" s="33">
        <v>14.73</v>
      </c>
      <c r="CT195" s="33">
        <v>14.51</v>
      </c>
      <c r="CU195" s="33">
        <v>7.6546600000000007</v>
      </c>
      <c r="CV195" s="32">
        <v>7.3827050000000005</v>
      </c>
      <c r="CW195" s="32">
        <v>12.1</v>
      </c>
      <c r="CX195" s="32">
        <v>22.030850000000001</v>
      </c>
      <c r="CY195" s="33">
        <v>1.1100000000000001</v>
      </c>
      <c r="CZ195" s="33">
        <v>0.85</v>
      </c>
      <c r="DA195" s="33">
        <v>1.1200000000000001</v>
      </c>
      <c r="DB195" s="33">
        <v>0.81065500000000013</v>
      </c>
      <c r="DC195" s="32">
        <v>0.44857799999999998</v>
      </c>
      <c r="DD195" s="32">
        <v>0.6</v>
      </c>
      <c r="DE195" s="32">
        <v>0.73658500000000005</v>
      </c>
      <c r="DF195" s="33">
        <v>0.68</v>
      </c>
      <c r="DG195" s="33">
        <v>0.5</v>
      </c>
      <c r="DH195" s="33">
        <v>0.39</v>
      </c>
      <c r="DI195" s="33">
        <v>0.34378200000000003</v>
      </c>
      <c r="DJ195" s="32">
        <v>0.66251500000000008</v>
      </c>
      <c r="DK195" s="32">
        <v>0.34</v>
      </c>
      <c r="DL195" s="32">
        <v>0.205758</v>
      </c>
      <c r="DM195" s="33">
        <v>0.1</v>
      </c>
      <c r="DN195" s="33">
        <v>0.1</v>
      </c>
      <c r="DO195" s="33">
        <v>0.18</v>
      </c>
      <c r="DP195" s="33">
        <v>7.1774999999999992E-2</v>
      </c>
      <c r="DQ195" s="32">
        <v>5.4375E-2</v>
      </c>
      <c r="DR195" s="32" t="s">
        <v>164</v>
      </c>
      <c r="DS195" s="32">
        <v>0.12615000000000004</v>
      </c>
      <c r="DT195" s="33">
        <v>15.46</v>
      </c>
      <c r="DU195" s="33">
        <v>16.18</v>
      </c>
      <c r="DV195" s="33">
        <v>16.2</v>
      </c>
      <c r="DW195" s="33">
        <v>8.8808720000000001</v>
      </c>
      <c r="DX195" s="32">
        <v>8.5481730000000002</v>
      </c>
      <c r="DY195" s="32">
        <v>13.04</v>
      </c>
      <c r="DZ195" s="32">
        <v>23.099343000000001</v>
      </c>
      <c r="EA195" s="33">
        <v>17.41</v>
      </c>
      <c r="EB195" s="33">
        <v>18.059999999999999</v>
      </c>
      <c r="EC195" s="33">
        <v>18.03</v>
      </c>
      <c r="ED195" s="33">
        <v>10.460872</v>
      </c>
      <c r="EE195" s="32">
        <v>9.978173</v>
      </c>
      <c r="EF195" s="32">
        <v>18.100000000000001</v>
      </c>
      <c r="EG195" s="32">
        <v>23.984343000000003</v>
      </c>
      <c r="EH195" s="33">
        <v>88.8</v>
      </c>
      <c r="EI195" s="33">
        <v>89.59</v>
      </c>
      <c r="EJ195" s="33">
        <v>89.85</v>
      </c>
      <c r="EK195" s="33">
        <v>84.896096616037369</v>
      </c>
      <c r="EL195" s="32">
        <v>85.668719113208411</v>
      </c>
      <c r="EM195" s="32">
        <v>72.040000000000006</v>
      </c>
      <c r="EN195" s="32">
        <v>96.310092796788297</v>
      </c>
      <c r="EO195" s="33">
        <v>0.21</v>
      </c>
      <c r="EP195" s="33">
        <v>0.14000000000000001</v>
      </c>
      <c r="EQ195" s="33">
        <v>0.63</v>
      </c>
      <c r="ER195" s="33"/>
      <c r="ES195" s="32">
        <v>0.08</v>
      </c>
      <c r="ET195" s="32">
        <v>0.03</v>
      </c>
      <c r="EU195" s="32">
        <v>0</v>
      </c>
      <c r="EV195" s="33">
        <v>1.97</v>
      </c>
      <c r="EW195" s="33">
        <v>1.68</v>
      </c>
      <c r="EX195" s="33">
        <v>1.66</v>
      </c>
      <c r="EY195" s="33">
        <v>1.4481599999999999</v>
      </c>
      <c r="EZ195" s="32">
        <v>1.6239215259625583</v>
      </c>
      <c r="FA195" s="32">
        <v>2.37</v>
      </c>
      <c r="FB195" s="32">
        <v>1.6550399999999998</v>
      </c>
      <c r="FC195" s="33">
        <v>1.1399999999999999</v>
      </c>
      <c r="FD195" s="33">
        <v>0.97</v>
      </c>
      <c r="FE195" s="33">
        <v>0.96</v>
      </c>
      <c r="FF195" s="33">
        <v>0.84</v>
      </c>
      <c r="FG195" s="32">
        <v>0.94194984104556756</v>
      </c>
      <c r="FH195" s="32">
        <v>1.37</v>
      </c>
      <c r="FI195" s="32">
        <v>0.96</v>
      </c>
      <c r="FJ195" s="32">
        <v>11.399999999999999</v>
      </c>
      <c r="FK195" s="32">
        <v>9.6999999999999993</v>
      </c>
      <c r="FL195" s="32">
        <v>9.6</v>
      </c>
      <c r="FM195" s="32">
        <v>8.4</v>
      </c>
      <c r="FN195" s="32">
        <v>9.4194984104556756</v>
      </c>
      <c r="FO195" s="32">
        <v>13.700000000000001</v>
      </c>
      <c r="FP195" s="32">
        <v>9.6</v>
      </c>
      <c r="FQ195" s="34">
        <v>0.1</v>
      </c>
      <c r="FR195" s="34">
        <v>8.8999999999999996E-2</v>
      </c>
      <c r="FS195" s="34">
        <v>0.1</v>
      </c>
      <c r="FT195" s="34">
        <v>0.10100000000000001</v>
      </c>
      <c r="FU195" s="32">
        <v>0.11</v>
      </c>
      <c r="FV195" s="30">
        <v>0.1</v>
      </c>
      <c r="FW195" s="32">
        <v>0.13</v>
      </c>
      <c r="FX195" s="32">
        <v>1</v>
      </c>
      <c r="FY195" s="32">
        <v>0.8899999999999999</v>
      </c>
      <c r="FZ195" s="32">
        <v>1</v>
      </c>
      <c r="GA195" s="32">
        <v>1.01</v>
      </c>
      <c r="GB195" s="32">
        <v>1.1000000000000001</v>
      </c>
      <c r="GC195" s="32">
        <v>1</v>
      </c>
      <c r="GD195" s="32">
        <v>1.3</v>
      </c>
      <c r="GE195" s="31">
        <v>11.4</v>
      </c>
      <c r="GF195" s="31">
        <v>10.9</v>
      </c>
      <c r="GG195" s="31">
        <v>9.6</v>
      </c>
      <c r="GH195" s="31">
        <v>8.3168316831683153</v>
      </c>
      <c r="GI195" s="32">
        <v>8.5631803731415239</v>
      </c>
      <c r="GJ195" s="32">
        <v>13.7</v>
      </c>
      <c r="GK195" s="32">
        <v>7.3846153846153841</v>
      </c>
      <c r="GL195" s="33">
        <v>22</v>
      </c>
      <c r="GM195" s="33">
        <v>21.1</v>
      </c>
      <c r="GN195" s="33">
        <v>18.100000000000001</v>
      </c>
      <c r="GO195" s="33">
        <v>9.729000000000001</v>
      </c>
      <c r="GP195" s="32">
        <v>9.4700000000000006</v>
      </c>
      <c r="GQ195" s="32">
        <v>11.742424242424242</v>
      </c>
      <c r="GR195" s="35">
        <v>7.2376666666666667</v>
      </c>
      <c r="GS195" s="33">
        <v>56.6</v>
      </c>
      <c r="GT195" s="33">
        <v>54.4</v>
      </c>
      <c r="GU195" s="33">
        <v>47.9</v>
      </c>
      <c r="GV195" s="33">
        <v>25.684560000000005</v>
      </c>
      <c r="GW195" s="32">
        <v>25.000800000000002</v>
      </c>
      <c r="GX195" s="32">
        <v>31</v>
      </c>
      <c r="GY195" s="32">
        <v>19.10744</v>
      </c>
      <c r="GZ195" s="33">
        <v>21.4</v>
      </c>
      <c r="HA195" s="33">
        <v>17.399999999999999</v>
      </c>
      <c r="HB195" s="33">
        <v>25.8</v>
      </c>
      <c r="HC195" s="33">
        <v>14.6</v>
      </c>
      <c r="HD195" s="32">
        <v>20.399999999999999</v>
      </c>
      <c r="HE195" s="32">
        <v>12.2</v>
      </c>
      <c r="HF195" s="32">
        <v>17.7</v>
      </c>
      <c r="HG195" s="33">
        <v>20.9</v>
      </c>
      <c r="HH195" s="33">
        <v>16.3</v>
      </c>
      <c r="HI195" s="33">
        <v>13.9</v>
      </c>
      <c r="HJ195" s="33">
        <v>12.5</v>
      </c>
      <c r="HK195" s="32">
        <v>21</v>
      </c>
      <c r="HL195" s="32">
        <v>8.3000000000000007</v>
      </c>
      <c r="HM195" s="32">
        <v>9.8000000000000007</v>
      </c>
      <c r="HN195" s="33">
        <v>10.6</v>
      </c>
      <c r="HO195" s="33">
        <v>8.1999999999999993</v>
      </c>
      <c r="HP195" s="33">
        <v>11.8</v>
      </c>
      <c r="HQ195" s="33">
        <v>9.6999999999999993</v>
      </c>
      <c r="HR195" s="32">
        <v>6.1</v>
      </c>
      <c r="HS195" s="32">
        <v>4.9000000000000004</v>
      </c>
      <c r="HT195" s="32">
        <v>4.5</v>
      </c>
      <c r="HU195" s="34">
        <v>3.1E-2</v>
      </c>
      <c r="HV195" s="34">
        <v>2.8000000000000001E-2</v>
      </c>
      <c r="HW195" s="34">
        <v>2.5999999999999999E-2</v>
      </c>
      <c r="HX195" s="34">
        <v>2.1000000000000001E-2</v>
      </c>
      <c r="HY195" s="36">
        <v>1.8681025E-2</v>
      </c>
      <c r="HZ195" s="36">
        <v>1.6E-2</v>
      </c>
      <c r="IA195" s="36">
        <v>1.5677229949080541E-2</v>
      </c>
      <c r="IB195" s="29">
        <v>310</v>
      </c>
      <c r="IC195" s="29">
        <v>280</v>
      </c>
      <c r="ID195" s="29">
        <v>260</v>
      </c>
      <c r="IE195" s="29">
        <v>210</v>
      </c>
      <c r="IF195" s="29">
        <v>186.81025</v>
      </c>
      <c r="IG195" s="29">
        <v>160</v>
      </c>
      <c r="IH195" s="29">
        <v>156.77229949080541</v>
      </c>
      <c r="II195" s="33">
        <v>0.75</v>
      </c>
      <c r="IJ195" s="33">
        <v>1</v>
      </c>
      <c r="IK195" s="33">
        <v>1.08</v>
      </c>
      <c r="IL195" s="33">
        <v>0.81</v>
      </c>
      <c r="IM195" s="32">
        <v>2.1944500000000002</v>
      </c>
      <c r="IN195" s="37">
        <v>3.6</v>
      </c>
      <c r="IO195" s="35">
        <v>0.48166666666666669</v>
      </c>
      <c r="IP195" s="38" t="s">
        <v>165</v>
      </c>
      <c r="IQ195" s="30" t="s">
        <v>165</v>
      </c>
      <c r="IR195" s="30" t="s">
        <v>165</v>
      </c>
      <c r="IS195" s="30" t="s">
        <v>165</v>
      </c>
      <c r="IT195" s="30" t="s">
        <v>165</v>
      </c>
      <c r="IU195" s="30" t="s">
        <v>182</v>
      </c>
      <c r="IV195" s="30" t="s">
        <v>165</v>
      </c>
      <c r="IW195" s="36">
        <v>4.7561435780870192E-3</v>
      </c>
      <c r="IX195" s="36" t="s">
        <v>167</v>
      </c>
      <c r="IY195" s="36" t="s">
        <v>168</v>
      </c>
      <c r="IZ195" s="36">
        <v>9.463706851955923E-3</v>
      </c>
      <c r="JA195" s="36" t="s">
        <v>167</v>
      </c>
      <c r="JB195" s="36">
        <v>6.7969964300138531E-3</v>
      </c>
      <c r="JC195" s="36">
        <v>4.7330648224912474E-3</v>
      </c>
      <c r="JD195" s="36" t="s">
        <v>167</v>
      </c>
      <c r="JE195" s="36" t="s">
        <v>169</v>
      </c>
      <c r="JF195" s="36">
        <v>1.0789354164347082E-2</v>
      </c>
      <c r="JG195" s="36" t="s">
        <v>167</v>
      </c>
      <c r="JH195" s="36">
        <v>2.2939050646980166E-2</v>
      </c>
      <c r="JI195" s="36">
        <v>6.1078694902860471E-3</v>
      </c>
      <c r="JJ195" s="36" t="s">
        <v>167</v>
      </c>
      <c r="JK195" s="36">
        <v>1.2303895933657818E-2</v>
      </c>
      <c r="JL195" s="36">
        <v>6.4900870082739859E-3</v>
      </c>
      <c r="JM195" s="36" t="s">
        <v>167</v>
      </c>
      <c r="JN195" s="36">
        <v>1.0722989203048853E-2</v>
      </c>
      <c r="JO195" s="36">
        <v>8.2200163701492395E-3</v>
      </c>
      <c r="JP195" s="36" t="s">
        <v>167</v>
      </c>
      <c r="JQ195" s="36">
        <v>1.5381247281595319E-2</v>
      </c>
      <c r="JR195" s="36">
        <v>5.5042728409280765E-3</v>
      </c>
      <c r="JS195" s="36" t="s">
        <v>167</v>
      </c>
      <c r="JT195" s="36">
        <v>3.5532094723523451E-3</v>
      </c>
      <c r="JU195" s="36">
        <v>5.5332588944144332E-3</v>
      </c>
      <c r="JV195" s="36" t="s">
        <v>167</v>
      </c>
      <c r="JW195" s="36">
        <v>1.5451020681207099E-2</v>
      </c>
      <c r="JX195" s="36">
        <v>4.1526091164721382E-3</v>
      </c>
      <c r="JY195" s="36" t="s">
        <v>167</v>
      </c>
      <c r="JZ195" s="36" t="s">
        <v>169</v>
      </c>
      <c r="KA195" s="36">
        <v>9.4876478204365122E-3</v>
      </c>
      <c r="KB195" s="36" t="s">
        <v>167</v>
      </c>
      <c r="KC195" s="36">
        <v>1.8187561804788973E-2</v>
      </c>
      <c r="KD195" s="36">
        <v>5.1901065433139042E-3</v>
      </c>
      <c r="KE195" s="36" t="s">
        <v>167</v>
      </c>
      <c r="KF195" s="36">
        <v>3.0595048845584213E-2</v>
      </c>
      <c r="KG195" s="36">
        <v>4.9320360367164778E-3</v>
      </c>
      <c r="KH195" s="36" t="s">
        <v>167</v>
      </c>
      <c r="KI195" s="36">
        <v>1.2605541154408401E-2</v>
      </c>
      <c r="KJ195" s="36">
        <v>3.3778344152762116E-3</v>
      </c>
      <c r="KK195" s="36" t="s">
        <v>167</v>
      </c>
      <c r="KL195" s="36">
        <v>3.5058730345624038E-3</v>
      </c>
      <c r="KM195" s="36">
        <v>6.421000176986106E-3</v>
      </c>
      <c r="KN195" s="36" t="s">
        <v>167</v>
      </c>
      <c r="KO195" s="36">
        <v>1.5093861533499174E-2</v>
      </c>
      <c r="KP195" s="36">
        <v>0.33200000000000002</v>
      </c>
      <c r="KQ195" s="36">
        <v>0.21299999999999999</v>
      </c>
      <c r="KR195" s="36">
        <v>0.17100000000000001</v>
      </c>
      <c r="KS195" s="36">
        <v>0.122</v>
      </c>
      <c r="KT195" s="36">
        <v>8.4898591711119326E-2</v>
      </c>
      <c r="KU195" s="36" t="s">
        <v>167</v>
      </c>
      <c r="KV195" s="36">
        <v>0.16125583521865494</v>
      </c>
      <c r="KW195" s="39">
        <v>1</v>
      </c>
      <c r="KX195" s="40">
        <v>1</v>
      </c>
      <c r="KY195" s="39">
        <v>0</v>
      </c>
      <c r="KZ195" s="26">
        <v>0</v>
      </c>
      <c r="LA195" s="41">
        <v>0</v>
      </c>
      <c r="LB195" s="41">
        <v>0</v>
      </c>
      <c r="LC195" s="41">
        <v>0</v>
      </c>
      <c r="LD195" s="27">
        <v>857</v>
      </c>
      <c r="LE195" s="27">
        <v>746</v>
      </c>
      <c r="LF195" s="27">
        <v>745</v>
      </c>
      <c r="LG195" s="27">
        <v>709</v>
      </c>
      <c r="LH195" s="29">
        <v>862</v>
      </c>
      <c r="LI195" s="30">
        <v>621</v>
      </c>
      <c r="LJ195" s="30">
        <v>520.66999999999996</v>
      </c>
      <c r="LK195" s="32">
        <v>10.784000000000001</v>
      </c>
      <c r="LL195" s="32">
        <v>2.4</v>
      </c>
      <c r="LM195" s="32">
        <v>1.0090617403986386</v>
      </c>
      <c r="LN195" s="32">
        <v>7.4429999999999996</v>
      </c>
      <c r="LO195" s="32">
        <v>25.5</v>
      </c>
      <c r="LP195" s="32">
        <v>5.6219154107924156</v>
      </c>
      <c r="LQ195" s="32">
        <v>18.227</v>
      </c>
      <c r="LR195" s="32">
        <v>27.9</v>
      </c>
      <c r="LS195" s="32">
        <v>6.630977151191054</v>
      </c>
      <c r="LT195" s="34">
        <v>0.04</v>
      </c>
      <c r="LU195" s="34">
        <v>4.8000000000000001E-2</v>
      </c>
      <c r="LV195" s="34">
        <v>6.3E-2</v>
      </c>
      <c r="LW195" s="34">
        <v>4.2999999999999997E-2</v>
      </c>
      <c r="LX195" s="32">
        <v>4.53E-2</v>
      </c>
      <c r="LY195" s="30">
        <v>3.5000000000000003E-2</v>
      </c>
      <c r="LZ195" s="30">
        <v>2.8204399999999998E-2</v>
      </c>
      <c r="MA195" s="29">
        <v>400</v>
      </c>
      <c r="MB195" s="29">
        <v>480</v>
      </c>
      <c r="MC195" s="29">
        <v>630</v>
      </c>
      <c r="MD195" s="29">
        <v>429.99999999999994</v>
      </c>
      <c r="ME195" s="29">
        <v>453</v>
      </c>
      <c r="MF195" s="29">
        <v>350.00000000000006</v>
      </c>
      <c r="MG195" s="29">
        <v>282.04399999999998</v>
      </c>
      <c r="MH195" s="33">
        <v>0.61</v>
      </c>
      <c r="MI195" s="33">
        <v>0.83</v>
      </c>
      <c r="MJ195" s="33">
        <v>0.65</v>
      </c>
      <c r="MK195" s="33">
        <v>0.23498327506797628</v>
      </c>
      <c r="ML195" s="32">
        <v>0.21712442447439953</v>
      </c>
      <c r="MM195" s="32">
        <v>3.5000000000000003E-2</v>
      </c>
      <c r="MN195" s="32">
        <v>0.34175230000000001</v>
      </c>
      <c r="MO195" s="29">
        <v>6100</v>
      </c>
      <c r="MP195" s="29">
        <v>8300</v>
      </c>
      <c r="MQ195" s="29">
        <v>6500</v>
      </c>
      <c r="MR195" s="29">
        <v>2349.8327506797627</v>
      </c>
      <c r="MS195" s="29">
        <v>2171.2442447439953</v>
      </c>
      <c r="MT195" s="29">
        <v>350.00000000000006</v>
      </c>
      <c r="MU195" s="29">
        <v>3417.5230000000001</v>
      </c>
      <c r="MV195" s="33">
        <v>0.26</v>
      </c>
      <c r="MW195" s="33">
        <v>0.22</v>
      </c>
      <c r="MX195" s="33">
        <v>0.18</v>
      </c>
      <c r="MY195" s="33">
        <v>0.15228422396093447</v>
      </c>
      <c r="MZ195" s="32">
        <v>0.15250546402618292</v>
      </c>
      <c r="NA195" s="32">
        <v>6.8000000000000005E-2</v>
      </c>
      <c r="NB195" s="32">
        <v>0.1743123</v>
      </c>
      <c r="NC195" s="29">
        <v>2600</v>
      </c>
      <c r="ND195" s="29">
        <v>2200</v>
      </c>
      <c r="NE195" s="29">
        <v>1800</v>
      </c>
      <c r="NF195" s="29">
        <v>1522.8422396093447</v>
      </c>
      <c r="NG195" s="29">
        <v>1525.0546402618293</v>
      </c>
      <c r="NH195" s="29">
        <v>680</v>
      </c>
      <c r="NI195" s="29">
        <v>1743.123</v>
      </c>
      <c r="NJ195" s="33">
        <v>0.26</v>
      </c>
      <c r="NK195" s="33">
        <v>0.24</v>
      </c>
      <c r="NL195" s="33">
        <v>0.21</v>
      </c>
      <c r="NM195" s="33">
        <v>0.14152225733133766</v>
      </c>
      <c r="NN195" s="32">
        <v>0.17339657180895321</v>
      </c>
      <c r="NO195" s="32">
        <v>7.0000000000000007E-2</v>
      </c>
      <c r="NP195" s="32">
        <v>0.17301639999999999</v>
      </c>
      <c r="NQ195" s="29">
        <v>2600</v>
      </c>
      <c r="NR195" s="29">
        <v>2400</v>
      </c>
      <c r="NS195" s="29">
        <v>2100</v>
      </c>
      <c r="NT195" s="29">
        <v>1415.2225733133766</v>
      </c>
      <c r="NU195" s="29">
        <v>1733.9657180895322</v>
      </c>
      <c r="NV195" s="29">
        <v>700.00000000000011</v>
      </c>
      <c r="NW195" s="29">
        <v>1730.1639999999998</v>
      </c>
      <c r="NX195" s="33">
        <v>1.2999999999999999E-2</v>
      </c>
      <c r="NY195" s="33">
        <v>8.0000000000000002E-3</v>
      </c>
      <c r="NZ195" s="33">
        <v>1.2E-2</v>
      </c>
      <c r="OA195" s="33">
        <v>4.1773486487986233E-3</v>
      </c>
      <c r="OB195" s="32">
        <v>8.628057913130302E-3</v>
      </c>
      <c r="OC195" s="32">
        <v>3.0000000000000001E-3</v>
      </c>
      <c r="OD195" s="32">
        <v>8.4732999999999996E-3</v>
      </c>
      <c r="OE195" s="29">
        <v>130</v>
      </c>
      <c r="OF195" s="29">
        <v>80</v>
      </c>
      <c r="OG195" s="29">
        <v>120</v>
      </c>
      <c r="OH195" s="29">
        <v>41.773486487986233</v>
      </c>
      <c r="OI195" s="29">
        <v>86.280579131303014</v>
      </c>
      <c r="OJ195" s="29">
        <v>30</v>
      </c>
      <c r="OK195" s="29">
        <v>84.73299999999999</v>
      </c>
      <c r="OL195" s="33">
        <v>1.51</v>
      </c>
      <c r="OM195" s="33">
        <v>1.34</v>
      </c>
      <c r="ON195" s="33">
        <v>1.17</v>
      </c>
      <c r="OO195" s="33">
        <v>0.77038910160368446</v>
      </c>
      <c r="OP195" s="32">
        <v>0.84183341654185384</v>
      </c>
      <c r="OQ195" s="32">
        <v>0.38</v>
      </c>
      <c r="OR195" s="32">
        <v>0.7890509</v>
      </c>
      <c r="OS195" s="29">
        <v>15100</v>
      </c>
      <c r="OT195" s="29">
        <v>13400</v>
      </c>
      <c r="OU195" s="29">
        <v>11700</v>
      </c>
      <c r="OV195" s="29">
        <v>7703.8910160368441</v>
      </c>
      <c r="OW195" s="29">
        <v>8418.3341654185388</v>
      </c>
      <c r="OX195" s="29">
        <v>3800</v>
      </c>
      <c r="OY195" s="29">
        <v>7890.509</v>
      </c>
      <c r="OZ195" s="33">
        <v>1.29</v>
      </c>
      <c r="PA195" s="33">
        <v>0.85</v>
      </c>
      <c r="PB195" s="33">
        <v>1.1499999999999999</v>
      </c>
      <c r="PC195" s="33">
        <v>1.0921132012651908</v>
      </c>
      <c r="PD195" s="32">
        <v>1.1143586287235809</v>
      </c>
      <c r="PE195" s="32">
        <v>0.49</v>
      </c>
      <c r="PF195" s="32">
        <v>0.90364950000000011</v>
      </c>
      <c r="PG195" s="29">
        <v>12900</v>
      </c>
      <c r="PH195" s="29">
        <v>8500</v>
      </c>
      <c r="PI195" s="29">
        <v>11500</v>
      </c>
      <c r="PJ195" s="29">
        <v>10921.132012651908</v>
      </c>
      <c r="PK195" s="29">
        <v>11143.58628723581</v>
      </c>
      <c r="PL195" s="29">
        <v>4900</v>
      </c>
      <c r="PM195" s="29">
        <v>9036.4950000000008</v>
      </c>
      <c r="PN195" s="27">
        <v>340</v>
      </c>
      <c r="PO195" s="28">
        <v>387</v>
      </c>
      <c r="PP195" s="28">
        <v>343</v>
      </c>
      <c r="PQ195" s="27">
        <v>373.20193108040627</v>
      </c>
      <c r="PR195" s="29">
        <v>399.9001497753369</v>
      </c>
      <c r="PS195" s="29">
        <v>398</v>
      </c>
      <c r="PT195" s="29">
        <v>337.37</v>
      </c>
      <c r="PU195" s="31">
        <v>14.8</v>
      </c>
      <c r="PV195" s="31">
        <v>11.5</v>
      </c>
      <c r="PW195" s="31">
        <v>15.7</v>
      </c>
      <c r="PX195" s="31">
        <v>11.992675212252372</v>
      </c>
      <c r="PY195" s="32">
        <v>14.448327508736895</v>
      </c>
      <c r="PZ195" s="32">
        <v>15.3</v>
      </c>
      <c r="QA195" s="32">
        <v>11.75</v>
      </c>
      <c r="QB195" s="33">
        <v>0.13</v>
      </c>
      <c r="QC195" s="33">
        <v>0.18</v>
      </c>
      <c r="QD195" s="33">
        <v>0.12</v>
      </c>
      <c r="QE195" s="33">
        <v>0.11986016314299983</v>
      </c>
      <c r="QF195" s="32">
        <v>0.10317856548510565</v>
      </c>
      <c r="QG195" s="30" t="s">
        <v>170</v>
      </c>
      <c r="QH195" s="32">
        <v>0.109</v>
      </c>
      <c r="QI195" s="28">
        <v>0</v>
      </c>
      <c r="QJ195" s="28">
        <v>0</v>
      </c>
      <c r="QK195" s="28">
        <v>0</v>
      </c>
      <c r="QL195" s="28">
        <v>0</v>
      </c>
      <c r="QM195" s="30">
        <v>0</v>
      </c>
      <c r="QN195" s="30">
        <v>0</v>
      </c>
      <c r="QO195" s="28">
        <v>0</v>
      </c>
      <c r="QP195" s="31">
        <v>11.2</v>
      </c>
      <c r="QQ195" s="31">
        <v>9.4</v>
      </c>
      <c r="QR195" s="31">
        <v>8.1</v>
      </c>
      <c r="QS195" s="31">
        <v>7.6244381554852669</v>
      </c>
      <c r="QT195" s="32">
        <v>7.645198868364119</v>
      </c>
      <c r="QU195" s="32">
        <v>3.72</v>
      </c>
      <c r="QV195" s="32">
        <v>5.6029999999999998</v>
      </c>
      <c r="QW195" s="28">
        <v>0</v>
      </c>
      <c r="QX195" s="28">
        <v>0</v>
      </c>
      <c r="QY195" s="28">
        <v>0</v>
      </c>
      <c r="QZ195" s="28">
        <v>0</v>
      </c>
      <c r="RA195" s="30">
        <v>0</v>
      </c>
      <c r="RB195" s="30">
        <v>0</v>
      </c>
      <c r="RC195" s="30">
        <v>0</v>
      </c>
      <c r="RD195" s="31">
        <v>12.2</v>
      </c>
      <c r="RE195" s="31">
        <v>9.1999999999999993</v>
      </c>
      <c r="RF195" s="31">
        <v>14.3</v>
      </c>
      <c r="RG195" s="31">
        <v>10.687531213584153</v>
      </c>
      <c r="RH195" s="32">
        <v>11.752371442835745</v>
      </c>
      <c r="RI195" s="32">
        <v>11.4</v>
      </c>
      <c r="RJ195" s="32">
        <v>9.4030000000000005</v>
      </c>
      <c r="RK195" s="28">
        <v>0</v>
      </c>
      <c r="RL195" s="28">
        <v>0</v>
      </c>
      <c r="RM195" s="28">
        <v>0</v>
      </c>
      <c r="RN195" s="28">
        <v>0</v>
      </c>
      <c r="RO195" s="30">
        <v>0</v>
      </c>
      <c r="RP195" s="30">
        <v>0</v>
      </c>
      <c r="RQ195" s="30">
        <v>0</v>
      </c>
      <c r="RR195" s="31">
        <v>9.1999999999999993</v>
      </c>
      <c r="RS195" s="31">
        <v>12</v>
      </c>
      <c r="RT195" s="31">
        <v>11</v>
      </c>
      <c r="RU195" s="31">
        <v>10.704178458465123</v>
      </c>
      <c r="RV195" s="32">
        <v>9.9334331835579963</v>
      </c>
      <c r="RW195" s="32">
        <v>9.41</v>
      </c>
      <c r="RX195" s="32">
        <v>10.83</v>
      </c>
      <c r="RY195" s="28">
        <v>0</v>
      </c>
      <c r="RZ195" s="28">
        <v>0</v>
      </c>
      <c r="SA195" s="28">
        <v>0</v>
      </c>
      <c r="SB195" s="28">
        <v>0</v>
      </c>
      <c r="SC195" s="30">
        <v>0</v>
      </c>
      <c r="SD195" s="30">
        <v>0</v>
      </c>
      <c r="SE195" s="30">
        <v>0</v>
      </c>
      <c r="SF195" s="31">
        <v>32</v>
      </c>
      <c r="SG195" s="31">
        <v>31.7</v>
      </c>
      <c r="SH195" s="31">
        <v>30.2</v>
      </c>
      <c r="SI195" s="31">
        <v>31.812884967537869</v>
      </c>
      <c r="SJ195" s="42">
        <v>31.065069063072052</v>
      </c>
      <c r="SK195" s="42">
        <v>24.8</v>
      </c>
      <c r="SL195" s="42">
        <v>21.82</v>
      </c>
      <c r="SM195" s="28">
        <v>0</v>
      </c>
      <c r="SN195" s="28">
        <v>0</v>
      </c>
      <c r="SO195" s="28">
        <v>0</v>
      </c>
      <c r="SP195" s="28">
        <v>0</v>
      </c>
      <c r="SQ195" s="30">
        <v>0</v>
      </c>
      <c r="SR195" s="30">
        <v>0</v>
      </c>
      <c r="SS195" s="30">
        <v>0</v>
      </c>
      <c r="ST195" s="33">
        <v>3.21</v>
      </c>
      <c r="SU195" s="33">
        <v>4.5</v>
      </c>
      <c r="SV195" s="33">
        <v>4.75</v>
      </c>
      <c r="SW195" s="33">
        <v>4.6541257421896667</v>
      </c>
      <c r="SX195" s="32">
        <v>4.9592278249292727</v>
      </c>
      <c r="SY195" s="32">
        <v>5.17</v>
      </c>
      <c r="SZ195" s="32">
        <v>3.63</v>
      </c>
      <c r="TA195" s="31">
        <v>26.7</v>
      </c>
      <c r="TB195" s="31">
        <v>33.299999999999997</v>
      </c>
      <c r="TC195" s="31">
        <v>26.5</v>
      </c>
      <c r="TD195" s="31">
        <v>15.574052494312191</v>
      </c>
      <c r="TE195" s="32">
        <v>19.215621012925055</v>
      </c>
      <c r="TF195" s="32">
        <v>19.2</v>
      </c>
      <c r="TG195" s="32">
        <v>14.944000000000001</v>
      </c>
      <c r="TH195" s="31">
        <v>8.3000000000000007</v>
      </c>
      <c r="TI195" s="31">
        <v>6.8</v>
      </c>
      <c r="TJ195" s="31">
        <v>7.7</v>
      </c>
      <c r="TK195" s="31">
        <v>5.5188946229399036</v>
      </c>
      <c r="TL195" s="32">
        <v>6.4958118377988558</v>
      </c>
      <c r="TM195" s="30" t="s">
        <v>171</v>
      </c>
      <c r="TN195" s="32">
        <v>4.3719999999999999</v>
      </c>
      <c r="TO195" s="33">
        <v>0.48</v>
      </c>
      <c r="TP195" s="33">
        <v>0.39</v>
      </c>
      <c r="TQ195" s="33">
        <v>0.43</v>
      </c>
      <c r="TR195" s="33">
        <v>0.44170689750846237</v>
      </c>
      <c r="TS195" s="32">
        <v>0.45653741609807508</v>
      </c>
      <c r="TT195" s="30" t="s">
        <v>172</v>
      </c>
      <c r="TU195" s="32">
        <v>0.39900000000000002</v>
      </c>
      <c r="TV195" s="31">
        <v>60.1</v>
      </c>
      <c r="TW195" s="31">
        <v>52.8</v>
      </c>
      <c r="TX195" s="31">
        <v>58.4</v>
      </c>
      <c r="TY195" s="31">
        <v>49.923977581710233</v>
      </c>
      <c r="TZ195" s="42">
        <v>50.041604260276259</v>
      </c>
      <c r="UA195" s="42">
        <v>57.3</v>
      </c>
      <c r="UB195" s="42">
        <v>48.63</v>
      </c>
      <c r="UC195" s="31">
        <v>27.2</v>
      </c>
      <c r="UD195" s="31">
        <v>21.5</v>
      </c>
      <c r="UE195" s="31">
        <v>18.5</v>
      </c>
      <c r="UF195" s="31">
        <v>7.7198823594695067</v>
      </c>
      <c r="UG195" s="32">
        <v>8.6686636711599263</v>
      </c>
      <c r="UH195" s="30">
        <v>12</v>
      </c>
      <c r="UI195" s="32">
        <v>8.2940000000000005</v>
      </c>
      <c r="UJ195" s="31">
        <v>20.8</v>
      </c>
      <c r="UK195" s="31">
        <v>15.4</v>
      </c>
      <c r="UL195" s="31">
        <v>19.5</v>
      </c>
      <c r="UM195" s="31">
        <v>13.8937905776594</v>
      </c>
      <c r="UN195" s="32">
        <v>17.210850391080044</v>
      </c>
      <c r="UO195" s="32">
        <v>20.3</v>
      </c>
      <c r="UP195" s="32">
        <v>18.54</v>
      </c>
      <c r="UQ195" s="36">
        <v>1.1924300000000001E-2</v>
      </c>
      <c r="UR195" s="30" t="s">
        <v>173</v>
      </c>
      <c r="US195" s="30">
        <v>2.1000000000000001E-2</v>
      </c>
      <c r="UT195" s="32">
        <v>2.9195096244522101</v>
      </c>
      <c r="UU195" s="32">
        <v>3.38</v>
      </c>
      <c r="UV195" s="32">
        <v>2.3780000000000001</v>
      </c>
      <c r="UW195" s="32">
        <v>0.403833</v>
      </c>
      <c r="UX195" s="32">
        <v>0.13900000000000001</v>
      </c>
    </row>
    <row r="196" spans="1:570" s="43" customFormat="1" ht="15" customHeight="1" x14ac:dyDescent="0.3">
      <c r="A196" s="23">
        <v>397</v>
      </c>
      <c r="B196" s="23" t="s">
        <v>473</v>
      </c>
      <c r="C196" s="23" t="s">
        <v>791</v>
      </c>
      <c r="D196" s="23" t="s">
        <v>794</v>
      </c>
      <c r="E196" s="23" t="s">
        <v>795</v>
      </c>
      <c r="F196" s="24">
        <v>23.298618000000001</v>
      </c>
      <c r="G196" s="24">
        <v>50.705292999999998</v>
      </c>
      <c r="H196" s="25" t="s">
        <v>177</v>
      </c>
      <c r="I196" s="25">
        <v>2</v>
      </c>
      <c r="J196" s="26" t="s">
        <v>187</v>
      </c>
      <c r="K196" s="27">
        <v>4</v>
      </c>
      <c r="L196" s="28">
        <v>5</v>
      </c>
      <c r="M196" s="28">
        <v>5</v>
      </c>
      <c r="N196" s="27">
        <v>6</v>
      </c>
      <c r="O196" s="29">
        <v>5</v>
      </c>
      <c r="P196" s="30">
        <v>23</v>
      </c>
      <c r="Q196" s="29">
        <v>5.85</v>
      </c>
      <c r="R196" s="28">
        <v>57</v>
      </c>
      <c r="S196" s="28">
        <v>53</v>
      </c>
      <c r="T196" s="28">
        <v>54</v>
      </c>
      <c r="U196" s="27">
        <v>53</v>
      </c>
      <c r="V196" s="29">
        <v>60</v>
      </c>
      <c r="W196" s="30">
        <v>34</v>
      </c>
      <c r="X196" s="29">
        <v>54.53</v>
      </c>
      <c r="Y196" s="28">
        <v>39</v>
      </c>
      <c r="Z196" s="28">
        <v>42</v>
      </c>
      <c r="AA196" s="28">
        <v>41</v>
      </c>
      <c r="AB196" s="27">
        <v>41</v>
      </c>
      <c r="AC196" s="29">
        <v>35</v>
      </c>
      <c r="AD196" s="30">
        <v>43</v>
      </c>
      <c r="AE196" s="29">
        <v>39.620000000000005</v>
      </c>
      <c r="AF196" s="27" t="s">
        <v>159</v>
      </c>
      <c r="AG196" s="27" t="s">
        <v>159</v>
      </c>
      <c r="AH196" s="27" t="s">
        <v>159</v>
      </c>
      <c r="AI196" s="27">
        <v>16</v>
      </c>
      <c r="AJ196" s="29">
        <v>20</v>
      </c>
      <c r="AK196" s="29">
        <v>30</v>
      </c>
      <c r="AL196" s="29">
        <v>21.08</v>
      </c>
      <c r="AM196" s="27" t="s">
        <v>159</v>
      </c>
      <c r="AN196" s="27" t="s">
        <v>159</v>
      </c>
      <c r="AO196" s="27" t="s">
        <v>159</v>
      </c>
      <c r="AP196" s="27">
        <v>81</v>
      </c>
      <c r="AQ196" s="29">
        <v>75</v>
      </c>
      <c r="AR196" s="29">
        <v>65</v>
      </c>
      <c r="AS196" s="29">
        <v>72.150000000000006</v>
      </c>
      <c r="AT196" s="27">
        <v>7</v>
      </c>
      <c r="AU196" s="27">
        <v>7</v>
      </c>
      <c r="AV196" s="27">
        <v>4</v>
      </c>
      <c r="AW196" s="27">
        <v>3</v>
      </c>
      <c r="AX196" s="29">
        <v>5</v>
      </c>
      <c r="AY196" s="29">
        <v>5</v>
      </c>
      <c r="AZ196" s="29">
        <v>6.77</v>
      </c>
      <c r="BA196" s="31" t="s">
        <v>241</v>
      </c>
      <c r="BB196" s="28" t="s">
        <v>630</v>
      </c>
      <c r="BC196" s="30" t="s">
        <v>224</v>
      </c>
      <c r="BD196" s="30" t="s">
        <v>242</v>
      </c>
      <c r="BE196" s="30" t="s">
        <v>232</v>
      </c>
      <c r="BF196" s="30" t="s">
        <v>242</v>
      </c>
      <c r="BG196" s="32" t="s">
        <v>241</v>
      </c>
      <c r="BH196" s="32" t="s">
        <v>242</v>
      </c>
      <c r="BI196" s="33">
        <v>5.7</v>
      </c>
      <c r="BJ196" s="33">
        <v>6</v>
      </c>
      <c r="BK196" s="33">
        <v>6.8</v>
      </c>
      <c r="BL196" s="33">
        <v>7.15</v>
      </c>
      <c r="BM196" s="32">
        <v>6.6</v>
      </c>
      <c r="BN196" s="32">
        <v>6.7</v>
      </c>
      <c r="BO196" s="32">
        <v>5.7</v>
      </c>
      <c r="BP196" s="33">
        <v>4.5999999999999996</v>
      </c>
      <c r="BQ196" s="33">
        <v>4.8</v>
      </c>
      <c r="BR196" s="33">
        <v>5.9</v>
      </c>
      <c r="BS196" s="33">
        <v>6.38</v>
      </c>
      <c r="BT196" s="32">
        <v>6.1</v>
      </c>
      <c r="BU196" s="32">
        <v>6.4</v>
      </c>
      <c r="BV196" s="32">
        <v>4.4000000000000004</v>
      </c>
      <c r="BW196" s="33">
        <v>4.8</v>
      </c>
      <c r="BX196" s="33">
        <v>4.43</v>
      </c>
      <c r="BY196" s="33">
        <v>1.5</v>
      </c>
      <c r="BZ196" s="33">
        <v>2.33</v>
      </c>
      <c r="CA196" s="32">
        <v>1.65</v>
      </c>
      <c r="CB196" s="32">
        <v>2.9</v>
      </c>
      <c r="CC196" s="32">
        <v>3.7199999999999998</v>
      </c>
      <c r="CD196" s="33">
        <v>0.81</v>
      </c>
      <c r="CE196" s="33">
        <v>0.63</v>
      </c>
      <c r="CF196" s="33"/>
      <c r="CG196" s="33"/>
      <c r="CH196" s="32"/>
      <c r="CI196" s="32">
        <v>0.12</v>
      </c>
      <c r="CJ196" s="32">
        <v>0.28175</v>
      </c>
      <c r="CK196" s="33">
        <v>0.65</v>
      </c>
      <c r="CL196" s="33">
        <v>0.47</v>
      </c>
      <c r="CM196" s="33"/>
      <c r="CN196" s="33"/>
      <c r="CO196" s="32"/>
      <c r="CP196" s="32" t="s">
        <v>194</v>
      </c>
      <c r="CQ196" s="32">
        <v>0.16100000000000003</v>
      </c>
      <c r="CR196" s="33">
        <v>3.74</v>
      </c>
      <c r="CS196" s="33">
        <v>4.24</v>
      </c>
      <c r="CT196" s="33">
        <v>6.54</v>
      </c>
      <c r="CU196" s="33">
        <v>7.36524</v>
      </c>
      <c r="CV196" s="32">
        <v>6.6267200000000006</v>
      </c>
      <c r="CW196" s="32">
        <v>6.9</v>
      </c>
      <c r="CX196" s="32">
        <v>3.5179499999999999</v>
      </c>
      <c r="CY196" s="33">
        <v>0.52</v>
      </c>
      <c r="CZ196" s="33">
        <v>0.64</v>
      </c>
      <c r="DA196" s="33">
        <v>0.92</v>
      </c>
      <c r="DB196" s="33">
        <v>0.90529999999999988</v>
      </c>
      <c r="DC196" s="32">
        <v>0.57765600000000006</v>
      </c>
      <c r="DD196" s="32">
        <v>0.48</v>
      </c>
      <c r="DE196" s="32">
        <v>0.48968499999999998</v>
      </c>
      <c r="DF196" s="33">
        <v>0.23</v>
      </c>
      <c r="DG196" s="33">
        <v>0.28000000000000003</v>
      </c>
      <c r="DH196" s="33">
        <v>0.79</v>
      </c>
      <c r="DI196" s="33">
        <v>0.90737999999999996</v>
      </c>
      <c r="DJ196" s="32">
        <v>0.5678700000000001</v>
      </c>
      <c r="DK196" s="32">
        <v>0.35</v>
      </c>
      <c r="DL196" s="32">
        <v>0.22748399999999999</v>
      </c>
      <c r="DM196" s="33">
        <v>0.06</v>
      </c>
      <c r="DN196" s="33">
        <v>0.1</v>
      </c>
      <c r="DO196" s="33">
        <v>0.05</v>
      </c>
      <c r="DP196" s="33">
        <v>8.0474999999999991E-2</v>
      </c>
      <c r="DQ196" s="32">
        <v>3.6975000000000001E-2</v>
      </c>
      <c r="DR196" s="32" t="s">
        <v>164</v>
      </c>
      <c r="DS196" s="32">
        <v>8.2650000000000001E-2</v>
      </c>
      <c r="DT196" s="33">
        <v>4.55</v>
      </c>
      <c r="DU196" s="33">
        <v>5.26</v>
      </c>
      <c r="DV196" s="33">
        <v>8.3000000000000007</v>
      </c>
      <c r="DW196" s="33">
        <v>9.2583950000000002</v>
      </c>
      <c r="DX196" s="32">
        <v>7.8092210000000009</v>
      </c>
      <c r="DY196" s="32">
        <v>7.73</v>
      </c>
      <c r="DZ196" s="32">
        <v>4.3177689999999993</v>
      </c>
      <c r="EA196" s="33">
        <v>9.35</v>
      </c>
      <c r="EB196" s="33">
        <v>9.69</v>
      </c>
      <c r="EC196" s="33">
        <v>9.8000000000000007</v>
      </c>
      <c r="ED196" s="33">
        <v>11.588395</v>
      </c>
      <c r="EE196" s="32">
        <v>9.4592210000000012</v>
      </c>
      <c r="EF196" s="32">
        <v>13.5</v>
      </c>
      <c r="EG196" s="32">
        <v>8.0377689999999991</v>
      </c>
      <c r="EH196" s="33">
        <v>48.66</v>
      </c>
      <c r="EI196" s="33">
        <v>54.28</v>
      </c>
      <c r="EJ196" s="33">
        <v>84.69</v>
      </c>
      <c r="EK196" s="33">
        <v>79.893678115045276</v>
      </c>
      <c r="EL196" s="32">
        <v>82.556703136547924</v>
      </c>
      <c r="EM196" s="32">
        <v>57.26</v>
      </c>
      <c r="EN196" s="32">
        <v>53.718500743178851</v>
      </c>
      <c r="EO196" s="33"/>
      <c r="EP196" s="33"/>
      <c r="EQ196" s="33"/>
      <c r="ER196" s="33">
        <v>0.08</v>
      </c>
      <c r="ES196" s="32"/>
      <c r="ET196" s="32">
        <v>0.05</v>
      </c>
      <c r="EU196" s="32"/>
      <c r="EV196" s="33">
        <v>1.71</v>
      </c>
      <c r="EW196" s="33">
        <v>1.85</v>
      </c>
      <c r="EX196" s="33">
        <v>1.67</v>
      </c>
      <c r="EY196" s="33">
        <v>1.8964000000000001</v>
      </c>
      <c r="EZ196" s="32">
        <v>1.6740627483115931</v>
      </c>
      <c r="FA196" s="32">
        <v>6.94</v>
      </c>
      <c r="FB196" s="32">
        <v>1.2585200000000001</v>
      </c>
      <c r="FC196" s="33">
        <v>0.99</v>
      </c>
      <c r="FD196" s="33">
        <v>1.07</v>
      </c>
      <c r="FE196" s="33">
        <v>0.97</v>
      </c>
      <c r="FF196" s="33">
        <v>1.1000000000000001</v>
      </c>
      <c r="FG196" s="32">
        <v>0.97103407674686371</v>
      </c>
      <c r="FH196" s="32">
        <v>4.03</v>
      </c>
      <c r="FI196" s="32">
        <v>0.73</v>
      </c>
      <c r="FJ196" s="32">
        <v>9.9</v>
      </c>
      <c r="FK196" s="32">
        <v>10.700000000000001</v>
      </c>
      <c r="FL196" s="32">
        <v>9.6999999999999993</v>
      </c>
      <c r="FM196" s="32">
        <v>11</v>
      </c>
      <c r="FN196" s="32">
        <v>9.7103407674686366</v>
      </c>
      <c r="FO196" s="32">
        <v>40.300000000000004</v>
      </c>
      <c r="FP196" s="32">
        <v>7.3</v>
      </c>
      <c r="FQ196" s="34">
        <v>0.08</v>
      </c>
      <c r="FR196" s="34">
        <v>7.4999999999999997E-2</v>
      </c>
      <c r="FS196" s="34">
        <v>7.1999999999999995E-2</v>
      </c>
      <c r="FT196" s="34">
        <v>0.123</v>
      </c>
      <c r="FU196" s="32">
        <v>0.13</v>
      </c>
      <c r="FV196" s="30">
        <v>0.16</v>
      </c>
      <c r="FW196" s="32">
        <v>0.1</v>
      </c>
      <c r="FX196" s="32">
        <v>0.8</v>
      </c>
      <c r="FY196" s="32">
        <v>0.75</v>
      </c>
      <c r="FZ196" s="32">
        <v>0.72</v>
      </c>
      <c r="GA196" s="32">
        <v>1.23</v>
      </c>
      <c r="GB196" s="32">
        <v>1.3</v>
      </c>
      <c r="GC196" s="32">
        <v>1.6</v>
      </c>
      <c r="GD196" s="32">
        <v>1</v>
      </c>
      <c r="GE196" s="31">
        <v>12.4</v>
      </c>
      <c r="GF196" s="31">
        <v>14.3</v>
      </c>
      <c r="GG196" s="31">
        <v>13.4</v>
      </c>
      <c r="GH196" s="31">
        <v>8.9430894308943092</v>
      </c>
      <c r="GI196" s="32">
        <v>7.4694928980527973</v>
      </c>
      <c r="GJ196" s="32">
        <v>25.19</v>
      </c>
      <c r="GK196" s="32">
        <v>7.3</v>
      </c>
      <c r="GL196" s="33">
        <v>3.26</v>
      </c>
      <c r="GM196" s="33">
        <v>2.8</v>
      </c>
      <c r="GN196" s="33">
        <v>4.2</v>
      </c>
      <c r="GO196" s="33">
        <v>8.2690000000000001</v>
      </c>
      <c r="GP196" s="32">
        <v>14.61</v>
      </c>
      <c r="GQ196" s="32">
        <v>8.712121212121211</v>
      </c>
      <c r="GR196" s="35">
        <v>3.1576666666666666</v>
      </c>
      <c r="GS196" s="33">
        <v>8.4</v>
      </c>
      <c r="GT196" s="33">
        <v>7.4</v>
      </c>
      <c r="GU196" s="33">
        <v>11</v>
      </c>
      <c r="GV196" s="33">
        <v>21.830160000000003</v>
      </c>
      <c r="GW196" s="32">
        <v>38.570399999999999</v>
      </c>
      <c r="GX196" s="32">
        <v>23</v>
      </c>
      <c r="GY196" s="32">
        <v>8.3362400000000001</v>
      </c>
      <c r="GZ196" s="33">
        <v>10.4</v>
      </c>
      <c r="HA196" s="33">
        <v>8.1999999999999993</v>
      </c>
      <c r="HB196" s="33">
        <v>117</v>
      </c>
      <c r="HC196" s="33">
        <v>155</v>
      </c>
      <c r="HD196" s="32">
        <v>156.63999999999999</v>
      </c>
      <c r="HE196" s="32">
        <v>14</v>
      </c>
      <c r="HF196" s="32">
        <v>7.3</v>
      </c>
      <c r="HG196" s="33">
        <v>4.7</v>
      </c>
      <c r="HH196" s="33">
        <v>6.6</v>
      </c>
      <c r="HI196" s="33">
        <v>31.8</v>
      </c>
      <c r="HJ196" s="33">
        <v>32.1</v>
      </c>
      <c r="HK196" s="32">
        <v>27.7</v>
      </c>
      <c r="HL196" s="32">
        <v>19.5</v>
      </c>
      <c r="HM196" s="32">
        <v>7.1</v>
      </c>
      <c r="HN196" s="33">
        <v>6.4</v>
      </c>
      <c r="HO196" s="33">
        <v>8.8000000000000007</v>
      </c>
      <c r="HP196" s="33">
        <v>10.5</v>
      </c>
      <c r="HQ196" s="33">
        <v>8.8000000000000007</v>
      </c>
      <c r="HR196" s="32">
        <v>5.2</v>
      </c>
      <c r="HS196" s="32">
        <v>6.1</v>
      </c>
      <c r="HT196" s="32">
        <v>4.9000000000000004</v>
      </c>
      <c r="HU196" s="34">
        <v>2.9000000000000001E-2</v>
      </c>
      <c r="HV196" s="34">
        <v>2.9000000000000001E-2</v>
      </c>
      <c r="HW196" s="34">
        <v>2.5999999999999999E-2</v>
      </c>
      <c r="HX196" s="34">
        <v>2.7E-2</v>
      </c>
      <c r="HY196" s="36">
        <v>1.8864624999999999E-2</v>
      </c>
      <c r="HZ196" s="36">
        <v>1.4E-2</v>
      </c>
      <c r="IA196" s="36">
        <v>1.4212831909383647E-2</v>
      </c>
      <c r="IB196" s="29">
        <v>290</v>
      </c>
      <c r="IC196" s="29">
        <v>290</v>
      </c>
      <c r="ID196" s="29">
        <v>260</v>
      </c>
      <c r="IE196" s="29">
        <v>270</v>
      </c>
      <c r="IF196" s="29">
        <v>188.64624999999998</v>
      </c>
      <c r="IG196" s="29">
        <v>140</v>
      </c>
      <c r="IH196" s="29">
        <v>142.12831909383647</v>
      </c>
      <c r="II196" s="33">
        <v>1</v>
      </c>
      <c r="IJ196" s="33">
        <v>0.75</v>
      </c>
      <c r="IK196" s="33">
        <v>1.25</v>
      </c>
      <c r="IL196" s="33">
        <v>1.2</v>
      </c>
      <c r="IM196" s="32">
        <v>1.5981399999999999</v>
      </c>
      <c r="IN196" s="37">
        <v>3.1</v>
      </c>
      <c r="IO196" s="35">
        <v>0.42166666666666669</v>
      </c>
      <c r="IP196" s="38" t="s">
        <v>165</v>
      </c>
      <c r="IQ196" s="30" t="s">
        <v>165</v>
      </c>
      <c r="IR196" s="30" t="s">
        <v>165</v>
      </c>
      <c r="IS196" s="30" t="s">
        <v>165</v>
      </c>
      <c r="IT196" s="30" t="s">
        <v>165</v>
      </c>
      <c r="IU196" s="30" t="s">
        <v>166</v>
      </c>
      <c r="IV196" s="30" t="s">
        <v>165</v>
      </c>
      <c r="IW196" s="36">
        <v>6.7596566017757813E-3</v>
      </c>
      <c r="IX196" s="36" t="s">
        <v>167</v>
      </c>
      <c r="IY196" s="36" t="s">
        <v>168</v>
      </c>
      <c r="IZ196" s="36">
        <v>1.7640722237463789E-2</v>
      </c>
      <c r="JA196" s="36" t="s">
        <v>167</v>
      </c>
      <c r="JB196" s="36">
        <v>1.1146669710141477E-2</v>
      </c>
      <c r="JC196" s="36">
        <v>7.1066274726058224E-3</v>
      </c>
      <c r="JD196" s="36" t="s">
        <v>167</v>
      </c>
      <c r="JE196" s="36" t="s">
        <v>169</v>
      </c>
      <c r="JF196" s="36">
        <v>2.6297917830691516E-2</v>
      </c>
      <c r="JG196" s="36" t="s">
        <v>167</v>
      </c>
      <c r="JH196" s="36">
        <v>3.8765892105169231E-2</v>
      </c>
      <c r="JI196" s="36">
        <v>1.6029335920890384E-2</v>
      </c>
      <c r="JJ196" s="36" t="s">
        <v>167</v>
      </c>
      <c r="JK196" s="36">
        <v>2.1718079234649985E-2</v>
      </c>
      <c r="JL196" s="36">
        <v>1.6308993782559088E-2</v>
      </c>
      <c r="JM196" s="36" t="s">
        <v>167</v>
      </c>
      <c r="JN196" s="36">
        <v>1.2985481573079107E-2</v>
      </c>
      <c r="JO196" s="36">
        <v>1.8786529339444E-2</v>
      </c>
      <c r="JP196" s="36" t="s">
        <v>167</v>
      </c>
      <c r="JQ196" s="36">
        <v>3.4707641177284683E-3</v>
      </c>
      <c r="JR196" s="36">
        <v>6.9610718992200362E-3</v>
      </c>
      <c r="JS196" s="36" t="s">
        <v>167</v>
      </c>
      <c r="JT196" s="36">
        <v>1.3816931936823602E-2</v>
      </c>
      <c r="JU196" s="36">
        <v>1.6207667056413053E-2</v>
      </c>
      <c r="JV196" s="36" t="s">
        <v>167</v>
      </c>
      <c r="JW196" s="36">
        <v>1.3450488162970958E-2</v>
      </c>
      <c r="JX196" s="36">
        <v>5.4101346110355959E-3</v>
      </c>
      <c r="JY196" s="36" t="s">
        <v>167</v>
      </c>
      <c r="JZ196" s="36" t="s">
        <v>169</v>
      </c>
      <c r="KA196" s="36">
        <v>2.1637018820580171E-2</v>
      </c>
      <c r="KB196" s="36" t="s">
        <v>167</v>
      </c>
      <c r="KC196" s="36">
        <v>2.9354884044447572E-2</v>
      </c>
      <c r="KD196" s="36">
        <v>2.4349968639608043E-2</v>
      </c>
      <c r="KE196" s="36" t="s">
        <v>167</v>
      </c>
      <c r="KF196" s="36">
        <v>4.2636478217398882E-2</v>
      </c>
      <c r="KG196" s="36">
        <v>9.8189447418226741E-3</v>
      </c>
      <c r="KH196" s="36" t="s">
        <v>167</v>
      </c>
      <c r="KI196" s="36">
        <v>1.742241164262533E-2</v>
      </c>
      <c r="KJ196" s="36">
        <v>8.5756570448952147E-3</v>
      </c>
      <c r="KK196" s="36" t="s">
        <v>167</v>
      </c>
      <c r="KL196" s="36">
        <v>3.7714693236593848E-3</v>
      </c>
      <c r="KM196" s="36">
        <v>1.9113568624363326E-2</v>
      </c>
      <c r="KN196" s="36" t="s">
        <v>167</v>
      </c>
      <c r="KO196" s="36">
        <v>1.6093047859269998E-2</v>
      </c>
      <c r="KP196" s="36">
        <v>0.38400000000000001</v>
      </c>
      <c r="KQ196" s="36">
        <v>0.27200000000000002</v>
      </c>
      <c r="KR196" s="36">
        <v>0.48299999999999998</v>
      </c>
      <c r="KS196" s="36">
        <v>0.41699999999999998</v>
      </c>
      <c r="KT196" s="36">
        <v>0.20728308612237265</v>
      </c>
      <c r="KU196" s="36" t="s">
        <v>167</v>
      </c>
      <c r="KV196" s="36">
        <v>0.21681566599114038</v>
      </c>
      <c r="KW196" s="39">
        <v>1</v>
      </c>
      <c r="KX196" s="40">
        <v>1</v>
      </c>
      <c r="KY196" s="39">
        <v>1</v>
      </c>
      <c r="KZ196" s="26">
        <v>1</v>
      </c>
      <c r="LA196" s="41">
        <v>1</v>
      </c>
      <c r="LB196" s="41">
        <v>0</v>
      </c>
      <c r="LC196" s="41">
        <v>1</v>
      </c>
      <c r="LD196" s="27">
        <v>734</v>
      </c>
      <c r="LE196" s="27">
        <v>675</v>
      </c>
      <c r="LF196" s="27">
        <v>739</v>
      </c>
      <c r="LG196" s="27">
        <v>750</v>
      </c>
      <c r="LH196" s="29">
        <v>714</v>
      </c>
      <c r="LI196" s="30">
        <v>612</v>
      </c>
      <c r="LJ196" s="30">
        <v>519.9</v>
      </c>
      <c r="LK196" s="32">
        <v>10.751000000000001</v>
      </c>
      <c r="LL196" s="32">
        <v>14.2</v>
      </c>
      <c r="LM196" s="32">
        <v>2.5993649582622744</v>
      </c>
      <c r="LN196" s="32">
        <v>33.209000000000003</v>
      </c>
      <c r="LO196" s="32">
        <v>36.299999999999997</v>
      </c>
      <c r="LP196" s="32">
        <v>1.9008571941477423</v>
      </c>
      <c r="LQ196" s="32">
        <v>43.960000000000008</v>
      </c>
      <c r="LR196" s="32">
        <v>50.5</v>
      </c>
      <c r="LS196" s="32">
        <v>4.500222152410017</v>
      </c>
      <c r="LT196" s="34">
        <v>4.5999999999999999E-2</v>
      </c>
      <c r="LU196" s="34">
        <v>5.8000000000000003E-2</v>
      </c>
      <c r="LV196" s="34">
        <v>0.11799999999999999</v>
      </c>
      <c r="LW196" s="34">
        <v>0.122</v>
      </c>
      <c r="LX196" s="32">
        <v>0.124</v>
      </c>
      <c r="LY196" s="30">
        <v>4.7E-2</v>
      </c>
      <c r="LZ196" s="30">
        <v>3.0088199999999999E-2</v>
      </c>
      <c r="MA196" s="29">
        <v>460</v>
      </c>
      <c r="MB196" s="29">
        <v>580</v>
      </c>
      <c r="MC196" s="29">
        <v>1180</v>
      </c>
      <c r="MD196" s="29">
        <v>1220</v>
      </c>
      <c r="ME196" s="29">
        <v>1240</v>
      </c>
      <c r="MF196" s="29">
        <v>470</v>
      </c>
      <c r="MG196" s="29">
        <v>300.88200000000001</v>
      </c>
      <c r="MH196" s="33">
        <v>0.24</v>
      </c>
      <c r="MI196" s="33">
        <v>0.21</v>
      </c>
      <c r="MJ196" s="33">
        <v>0.3</v>
      </c>
      <c r="MK196" s="33">
        <v>0.3169174344475858</v>
      </c>
      <c r="ML196" s="32">
        <v>0.30688529140712606</v>
      </c>
      <c r="MM196" s="32">
        <v>0.18099999999999999</v>
      </c>
      <c r="MN196" s="32">
        <v>0.11927059999999999</v>
      </c>
      <c r="MO196" s="29">
        <v>2400</v>
      </c>
      <c r="MP196" s="29">
        <v>2100</v>
      </c>
      <c r="MQ196" s="29">
        <v>3000</v>
      </c>
      <c r="MR196" s="29">
        <v>3169.1743444758581</v>
      </c>
      <c r="MS196" s="29">
        <v>3068.8529140712608</v>
      </c>
      <c r="MT196" s="29">
        <v>1810</v>
      </c>
      <c r="MU196" s="29">
        <v>1192.7059999999999</v>
      </c>
      <c r="MV196" s="33">
        <v>0.18</v>
      </c>
      <c r="MW196" s="33">
        <v>0.13</v>
      </c>
      <c r="MX196" s="33">
        <v>0.13</v>
      </c>
      <c r="MY196" s="33">
        <v>0.11687532568324184</v>
      </c>
      <c r="MZ196" s="32">
        <v>0.11275529351676047</v>
      </c>
      <c r="NA196" s="32">
        <v>0.152</v>
      </c>
      <c r="NB196" s="32">
        <v>0.11920820000000001</v>
      </c>
      <c r="NC196" s="29">
        <v>1800</v>
      </c>
      <c r="ND196" s="29">
        <v>1300</v>
      </c>
      <c r="NE196" s="29">
        <v>1300</v>
      </c>
      <c r="NF196" s="29">
        <v>1168.7532568324184</v>
      </c>
      <c r="NG196" s="29">
        <v>1127.5529351676048</v>
      </c>
      <c r="NH196" s="29">
        <v>1520</v>
      </c>
      <c r="NI196" s="29">
        <v>1192.0820000000001</v>
      </c>
      <c r="NJ196" s="33">
        <v>0.17</v>
      </c>
      <c r="NK196" s="33">
        <v>0.14000000000000001</v>
      </c>
      <c r="NL196" s="33">
        <v>0.19</v>
      </c>
      <c r="NM196" s="33">
        <v>0.12954988635733686</v>
      </c>
      <c r="NN196" s="32">
        <v>0.14338962726091734</v>
      </c>
      <c r="NO196" s="32">
        <v>0.11</v>
      </c>
      <c r="NP196" s="32">
        <v>0.11081379999999999</v>
      </c>
      <c r="NQ196" s="29">
        <v>1700.0000000000002</v>
      </c>
      <c r="NR196" s="29">
        <v>1400.0000000000002</v>
      </c>
      <c r="NS196" s="29">
        <v>1900</v>
      </c>
      <c r="NT196" s="29">
        <v>1295.4988635733687</v>
      </c>
      <c r="NU196" s="29">
        <v>1433.8962726091734</v>
      </c>
      <c r="NV196" s="29">
        <v>1100</v>
      </c>
      <c r="NW196" s="29">
        <v>1108.1379999999999</v>
      </c>
      <c r="NX196" s="33">
        <v>1.2E-2</v>
      </c>
      <c r="NY196" s="33">
        <v>7.0000000000000001E-3</v>
      </c>
      <c r="NZ196" s="33">
        <v>1.2E-2</v>
      </c>
      <c r="OA196" s="33">
        <v>6.1363046732080487E-3</v>
      </c>
      <c r="OB196" s="32">
        <v>9.1595882881982619E-3</v>
      </c>
      <c r="OC196" s="32">
        <v>4.0000000000000001E-3</v>
      </c>
      <c r="OD196" s="32">
        <v>1.29555E-2</v>
      </c>
      <c r="OE196" s="29">
        <v>120</v>
      </c>
      <c r="OF196" s="29">
        <v>70</v>
      </c>
      <c r="OG196" s="29">
        <v>120</v>
      </c>
      <c r="OH196" s="29">
        <v>61.363046732080484</v>
      </c>
      <c r="OI196" s="29">
        <v>91.595882881982618</v>
      </c>
      <c r="OJ196" s="29">
        <v>40</v>
      </c>
      <c r="OK196" s="29">
        <v>129.55500000000001</v>
      </c>
      <c r="OL196" s="33">
        <v>1.1599999999999999</v>
      </c>
      <c r="OM196" s="33">
        <v>0.88</v>
      </c>
      <c r="ON196" s="33">
        <v>0.84</v>
      </c>
      <c r="OO196" s="33">
        <v>0.58867908420644155</v>
      </c>
      <c r="OP196" s="32">
        <v>0.58918373805003155</v>
      </c>
      <c r="OQ196" s="32">
        <v>0.62</v>
      </c>
      <c r="OR196" s="32">
        <v>0.51169790000000004</v>
      </c>
      <c r="OS196" s="29">
        <v>11600</v>
      </c>
      <c r="OT196" s="29">
        <v>8800</v>
      </c>
      <c r="OU196" s="29">
        <v>8400</v>
      </c>
      <c r="OV196" s="29">
        <v>5886.7908420644153</v>
      </c>
      <c r="OW196" s="29">
        <v>5891.8373805003157</v>
      </c>
      <c r="OX196" s="29">
        <v>6200</v>
      </c>
      <c r="OY196" s="29">
        <v>5116.9790000000003</v>
      </c>
      <c r="OZ196" s="33">
        <v>1.03</v>
      </c>
      <c r="PA196" s="33">
        <v>0.92</v>
      </c>
      <c r="PB196" s="33">
        <v>1.04</v>
      </c>
      <c r="PC196" s="33">
        <v>0.84954664892732412</v>
      </c>
      <c r="PD196" s="32">
        <v>0.80629909063655425</v>
      </c>
      <c r="PE196" s="32">
        <v>0.91</v>
      </c>
      <c r="PF196" s="32">
        <v>0.69250789999999995</v>
      </c>
      <c r="PG196" s="29">
        <v>10300</v>
      </c>
      <c r="PH196" s="29">
        <v>9200</v>
      </c>
      <c r="PI196" s="29">
        <v>10400</v>
      </c>
      <c r="PJ196" s="29">
        <v>8495.4664892732417</v>
      </c>
      <c r="PK196" s="29">
        <v>8062.9909063655423</v>
      </c>
      <c r="PL196" s="29">
        <v>9100</v>
      </c>
      <c r="PM196" s="29">
        <v>6925.0789999999997</v>
      </c>
      <c r="PN196" s="27">
        <v>443</v>
      </c>
      <c r="PO196" s="28">
        <v>557</v>
      </c>
      <c r="PP196" s="28">
        <v>442</v>
      </c>
      <c r="PQ196" s="27">
        <v>481.02178613005151</v>
      </c>
      <c r="PR196" s="29">
        <v>496.98544352286729</v>
      </c>
      <c r="PS196" s="29">
        <v>504</v>
      </c>
      <c r="PT196" s="29">
        <v>464.18</v>
      </c>
      <c r="PU196" s="31">
        <v>12.2</v>
      </c>
      <c r="PV196" s="31">
        <v>11</v>
      </c>
      <c r="PW196" s="31">
        <v>12.7</v>
      </c>
      <c r="PX196" s="31">
        <v>9.9950108099118573</v>
      </c>
      <c r="PY196" s="32">
        <v>11.318743546184335</v>
      </c>
      <c r="PZ196" s="32">
        <v>11.4</v>
      </c>
      <c r="QA196" s="32">
        <v>9.52</v>
      </c>
      <c r="QB196" s="33">
        <v>0.23</v>
      </c>
      <c r="QC196" s="33">
        <v>0.23</v>
      </c>
      <c r="QD196" s="33">
        <v>0.27</v>
      </c>
      <c r="QE196" s="33">
        <v>0.19956760352569433</v>
      </c>
      <c r="QF196" s="32">
        <v>0.18986709303487556</v>
      </c>
      <c r="QG196" s="30" t="s">
        <v>170</v>
      </c>
      <c r="QH196" s="32">
        <v>0.126</v>
      </c>
      <c r="QI196" s="28">
        <v>0</v>
      </c>
      <c r="QJ196" s="28">
        <v>0</v>
      </c>
      <c r="QK196" s="28">
        <v>0</v>
      </c>
      <c r="QL196" s="28">
        <v>0</v>
      </c>
      <c r="QM196" s="30">
        <v>0</v>
      </c>
      <c r="QN196" s="30">
        <v>0</v>
      </c>
      <c r="QO196" s="28">
        <v>0</v>
      </c>
      <c r="QP196" s="31">
        <v>8</v>
      </c>
      <c r="QQ196" s="31">
        <v>6.8</v>
      </c>
      <c r="QR196" s="31">
        <v>7.5</v>
      </c>
      <c r="QS196" s="31">
        <v>7.4039580908032585</v>
      </c>
      <c r="QT196" s="32">
        <v>7.238266546750606</v>
      </c>
      <c r="QU196" s="32">
        <v>5.59</v>
      </c>
      <c r="QV196" s="32">
        <v>4.7169999999999996</v>
      </c>
      <c r="QW196" s="28">
        <v>0</v>
      </c>
      <c r="QX196" s="28">
        <v>0</v>
      </c>
      <c r="QY196" s="28">
        <v>0</v>
      </c>
      <c r="QZ196" s="28">
        <v>0</v>
      </c>
      <c r="RA196" s="30">
        <v>0</v>
      </c>
      <c r="RB196" s="30">
        <v>0</v>
      </c>
      <c r="RC196" s="30">
        <v>0</v>
      </c>
      <c r="RD196" s="31">
        <v>9.1999999999999993</v>
      </c>
      <c r="RE196" s="31">
        <v>8.1999999999999993</v>
      </c>
      <c r="RF196" s="31">
        <v>10.9</v>
      </c>
      <c r="RG196" s="31">
        <v>8.8973889905205379</v>
      </c>
      <c r="RH196" s="32">
        <v>9.0370074281336397</v>
      </c>
      <c r="RI196" s="32">
        <v>8.92</v>
      </c>
      <c r="RJ196" s="32">
        <v>7.9749999999999996</v>
      </c>
      <c r="RK196" s="28">
        <v>0</v>
      </c>
      <c r="RL196" s="28">
        <v>0</v>
      </c>
      <c r="RM196" s="28">
        <v>0</v>
      </c>
      <c r="RN196" s="28">
        <v>0</v>
      </c>
      <c r="RO196" s="30">
        <v>0</v>
      </c>
      <c r="RP196" s="30">
        <v>0</v>
      </c>
      <c r="RQ196" s="30">
        <v>0</v>
      </c>
      <c r="RR196" s="31">
        <v>10.7</v>
      </c>
      <c r="RS196" s="31">
        <v>11.5</v>
      </c>
      <c r="RT196" s="31">
        <v>9.6</v>
      </c>
      <c r="RU196" s="31">
        <v>12.383835024114418</v>
      </c>
      <c r="RV196" s="32">
        <v>14.080143899270512</v>
      </c>
      <c r="RW196" s="32">
        <v>12.2</v>
      </c>
      <c r="RX196" s="32">
        <v>13.949</v>
      </c>
      <c r="RY196" s="28">
        <v>0</v>
      </c>
      <c r="RZ196" s="28">
        <v>0</v>
      </c>
      <c r="SA196" s="28">
        <v>0</v>
      </c>
      <c r="SB196" s="28">
        <v>0</v>
      </c>
      <c r="SC196" s="30">
        <v>0</v>
      </c>
      <c r="SD196" s="30">
        <v>0</v>
      </c>
      <c r="SE196" s="30">
        <v>0</v>
      </c>
      <c r="SF196" s="31">
        <v>31.5</v>
      </c>
      <c r="SG196" s="31">
        <v>36.700000000000003</v>
      </c>
      <c r="SH196" s="31">
        <v>38.5</v>
      </c>
      <c r="SI196" s="31">
        <v>42.424746382837185</v>
      </c>
      <c r="SJ196" s="42">
        <v>41.892342027247587</v>
      </c>
      <c r="SK196" s="42">
        <v>24.7</v>
      </c>
      <c r="SL196" s="42">
        <v>20.757000000000001</v>
      </c>
      <c r="SM196" s="28">
        <v>0</v>
      </c>
      <c r="SN196" s="28">
        <v>0</v>
      </c>
      <c r="SO196" s="28">
        <v>0</v>
      </c>
      <c r="SP196" s="28">
        <v>0</v>
      </c>
      <c r="SQ196" s="30">
        <v>0</v>
      </c>
      <c r="SR196" s="30">
        <v>0</v>
      </c>
      <c r="SS196" s="30">
        <v>0</v>
      </c>
      <c r="ST196" s="33">
        <v>3.01</v>
      </c>
      <c r="SU196" s="33">
        <v>4.29</v>
      </c>
      <c r="SV196" s="33">
        <v>4.34</v>
      </c>
      <c r="SW196" s="33">
        <v>4.3514607239869161</v>
      </c>
      <c r="SX196" s="32">
        <v>4.2470270810432691</v>
      </c>
      <c r="SY196" s="32">
        <v>4.33</v>
      </c>
      <c r="SZ196" s="32">
        <v>3.41</v>
      </c>
      <c r="TA196" s="31">
        <v>20</v>
      </c>
      <c r="TB196" s="31">
        <v>23.3</v>
      </c>
      <c r="TC196" s="31">
        <v>21.5</v>
      </c>
      <c r="TD196" s="31">
        <v>12.295581794999723</v>
      </c>
      <c r="TE196" s="32">
        <v>14.76077856611483</v>
      </c>
      <c r="TF196" s="32">
        <v>14.1</v>
      </c>
      <c r="TG196" s="32">
        <v>10.759</v>
      </c>
      <c r="TH196" s="31">
        <v>7.8</v>
      </c>
      <c r="TI196" s="31">
        <v>6.2</v>
      </c>
      <c r="TJ196" s="31">
        <v>5.9</v>
      </c>
      <c r="TK196" s="31">
        <v>4.0623094406563549</v>
      </c>
      <c r="TL196" s="32">
        <v>5.0553501437882362</v>
      </c>
      <c r="TM196" s="30" t="s">
        <v>171</v>
      </c>
      <c r="TN196" s="32">
        <v>2.6890000000000001</v>
      </c>
      <c r="TO196" s="33">
        <v>0.43</v>
      </c>
      <c r="TP196" s="33">
        <v>0.33</v>
      </c>
      <c r="TQ196" s="33">
        <v>0.36</v>
      </c>
      <c r="TR196" s="33">
        <v>0.35478685071234545</v>
      </c>
      <c r="TS196" s="32">
        <v>0.35863784239920937</v>
      </c>
      <c r="TT196" s="30" t="s">
        <v>172</v>
      </c>
      <c r="TU196" s="32">
        <v>0.311</v>
      </c>
      <c r="TV196" s="31">
        <v>68.7</v>
      </c>
      <c r="TW196" s="31">
        <v>58.1</v>
      </c>
      <c r="TX196" s="31">
        <v>52.7</v>
      </c>
      <c r="TY196" s="31">
        <v>46.248683408171196</v>
      </c>
      <c r="TZ196" s="42">
        <v>46.300922687452115</v>
      </c>
      <c r="UA196" s="42">
        <v>50</v>
      </c>
      <c r="UB196" s="42">
        <v>45.003</v>
      </c>
      <c r="UC196" s="31">
        <v>16.100000000000001</v>
      </c>
      <c r="UD196" s="31">
        <v>14.3</v>
      </c>
      <c r="UE196" s="31">
        <v>22.5</v>
      </c>
      <c r="UF196" s="31">
        <v>20.831309939575366</v>
      </c>
      <c r="UG196" s="32">
        <v>24.086472802371674</v>
      </c>
      <c r="UH196" s="30">
        <v>14.2</v>
      </c>
      <c r="UI196" s="32">
        <v>7.1210000000000004</v>
      </c>
      <c r="UJ196" s="31">
        <v>20.3</v>
      </c>
      <c r="UK196" s="31">
        <v>17.2</v>
      </c>
      <c r="UL196" s="31">
        <v>21.4</v>
      </c>
      <c r="UM196" s="31">
        <v>14.874438716115083</v>
      </c>
      <c r="UN196" s="32">
        <v>17.601012624496185</v>
      </c>
      <c r="UO196" s="32">
        <v>17.7</v>
      </c>
      <c r="UP196" s="32">
        <v>12.236000000000001</v>
      </c>
      <c r="UQ196" s="36">
        <v>2.6890000000000001E-2</v>
      </c>
      <c r="UR196" s="30">
        <v>0.17100000000000001</v>
      </c>
      <c r="US196" s="30">
        <v>0.03</v>
      </c>
      <c r="UT196" s="32">
        <v>2.5004718918978934</v>
      </c>
      <c r="UU196" s="32">
        <v>2.61</v>
      </c>
      <c r="UV196" s="32">
        <v>1.9990000000000001</v>
      </c>
      <c r="UW196" s="32">
        <v>0.34183299999999994</v>
      </c>
      <c r="UX196" s="32">
        <v>0.16600000000000001</v>
      </c>
    </row>
    <row r="197" spans="1:570" s="43" customFormat="1" ht="15" customHeight="1" x14ac:dyDescent="0.3">
      <c r="A197" s="23">
        <v>399</v>
      </c>
      <c r="B197" s="23" t="s">
        <v>473</v>
      </c>
      <c r="C197" s="23" t="s">
        <v>796</v>
      </c>
      <c r="D197" s="23" t="s">
        <v>797</v>
      </c>
      <c r="E197" s="23" t="s">
        <v>798</v>
      </c>
      <c r="F197" s="24">
        <v>23.824121102399999</v>
      </c>
      <c r="G197" s="24">
        <v>50.751231814400001</v>
      </c>
      <c r="H197" s="25" t="s">
        <v>177</v>
      </c>
      <c r="I197" s="25">
        <v>1</v>
      </c>
      <c r="J197" s="26" t="s">
        <v>187</v>
      </c>
      <c r="K197" s="27">
        <v>8</v>
      </c>
      <c r="L197" s="28">
        <v>15</v>
      </c>
      <c r="M197" s="28">
        <v>8</v>
      </c>
      <c r="N197" s="27">
        <v>6</v>
      </c>
      <c r="O197" s="29">
        <v>10</v>
      </c>
      <c r="P197" s="30">
        <v>21</v>
      </c>
      <c r="Q197" s="29">
        <v>13.34</v>
      </c>
      <c r="R197" s="28">
        <v>59</v>
      </c>
      <c r="S197" s="28">
        <v>53</v>
      </c>
      <c r="T197" s="28">
        <v>60</v>
      </c>
      <c r="U197" s="27">
        <v>56</v>
      </c>
      <c r="V197" s="29">
        <v>59</v>
      </c>
      <c r="W197" s="30">
        <v>44</v>
      </c>
      <c r="X197" s="29">
        <v>48.83</v>
      </c>
      <c r="Y197" s="28">
        <v>33</v>
      </c>
      <c r="Z197" s="28">
        <v>32</v>
      </c>
      <c r="AA197" s="28">
        <v>32</v>
      </c>
      <c r="AB197" s="27">
        <v>38</v>
      </c>
      <c r="AC197" s="29">
        <v>31</v>
      </c>
      <c r="AD197" s="30">
        <v>35</v>
      </c>
      <c r="AE197" s="29">
        <v>37.83</v>
      </c>
      <c r="AF197" s="27" t="s">
        <v>159</v>
      </c>
      <c r="AG197" s="27" t="s">
        <v>159</v>
      </c>
      <c r="AH197" s="27" t="s">
        <v>159</v>
      </c>
      <c r="AI197" s="27">
        <v>17</v>
      </c>
      <c r="AJ197" s="29">
        <v>21</v>
      </c>
      <c r="AK197" s="29">
        <v>28</v>
      </c>
      <c r="AL197" s="29">
        <v>27.490000000000002</v>
      </c>
      <c r="AM197" s="27" t="s">
        <v>159</v>
      </c>
      <c r="AN197" s="27" t="s">
        <v>159</v>
      </c>
      <c r="AO197" s="27" t="s">
        <v>159</v>
      </c>
      <c r="AP197" s="27">
        <v>79</v>
      </c>
      <c r="AQ197" s="29">
        <v>74</v>
      </c>
      <c r="AR197" s="29">
        <v>62</v>
      </c>
      <c r="AS197" s="29">
        <v>66.62</v>
      </c>
      <c r="AT197" s="27">
        <v>8</v>
      </c>
      <c r="AU197" s="27">
        <v>11</v>
      </c>
      <c r="AV197" s="27">
        <v>8</v>
      </c>
      <c r="AW197" s="27">
        <v>4</v>
      </c>
      <c r="AX197" s="29">
        <v>5</v>
      </c>
      <c r="AY197" s="29">
        <v>10</v>
      </c>
      <c r="AZ197" s="29">
        <v>5.89</v>
      </c>
      <c r="BA197" s="31" t="s">
        <v>241</v>
      </c>
      <c r="BB197" s="28" t="s">
        <v>242</v>
      </c>
      <c r="BC197" s="30" t="s">
        <v>224</v>
      </c>
      <c r="BD197" s="30" t="s">
        <v>242</v>
      </c>
      <c r="BE197" s="30" t="s">
        <v>224</v>
      </c>
      <c r="BF197" s="30" t="s">
        <v>242</v>
      </c>
      <c r="BG197" s="32" t="s">
        <v>241</v>
      </c>
      <c r="BH197" s="32" t="s">
        <v>242</v>
      </c>
      <c r="BI197" s="33">
        <v>6.1</v>
      </c>
      <c r="BJ197" s="33">
        <v>7.2</v>
      </c>
      <c r="BK197" s="33">
        <v>6.8</v>
      </c>
      <c r="BL197" s="33">
        <v>6.63</v>
      </c>
      <c r="BM197" s="32">
        <v>6.5</v>
      </c>
      <c r="BN197" s="32">
        <v>7.4</v>
      </c>
      <c r="BO197" s="32">
        <v>6.5</v>
      </c>
      <c r="BP197" s="33">
        <v>4.9000000000000004</v>
      </c>
      <c r="BQ197" s="33">
        <v>6</v>
      </c>
      <c r="BR197" s="33">
        <v>5.7</v>
      </c>
      <c r="BS197" s="33">
        <v>5.57</v>
      </c>
      <c r="BT197" s="32">
        <v>6</v>
      </c>
      <c r="BU197" s="32">
        <v>7.2</v>
      </c>
      <c r="BV197" s="32">
        <v>5.5</v>
      </c>
      <c r="BW197" s="33">
        <v>3.38</v>
      </c>
      <c r="BX197" s="33">
        <v>1.48</v>
      </c>
      <c r="BY197" s="33">
        <v>3.15</v>
      </c>
      <c r="BZ197" s="33">
        <v>2.58</v>
      </c>
      <c r="CA197" s="32">
        <v>1.65</v>
      </c>
      <c r="CB197" s="32" t="s">
        <v>406</v>
      </c>
      <c r="CC197" s="32">
        <v>2.2425000000000002</v>
      </c>
      <c r="CD197" s="33">
        <v>0.33</v>
      </c>
      <c r="CE197" s="33">
        <v>0.04</v>
      </c>
      <c r="CF197" s="33">
        <v>0.19</v>
      </c>
      <c r="CG197" s="33"/>
      <c r="CH197" s="32"/>
      <c r="CI197" s="32">
        <v>0.14000000000000001</v>
      </c>
      <c r="CJ197" s="32">
        <v>6.9999999999999993E-2</v>
      </c>
      <c r="CK197" s="33">
        <v>0.19</v>
      </c>
      <c r="CL197" s="33">
        <v>0</v>
      </c>
      <c r="CM197" s="33">
        <v>0.05</v>
      </c>
      <c r="CN197" s="33"/>
      <c r="CO197" s="32"/>
      <c r="CP197" s="32">
        <v>6.0000000000000001E-3</v>
      </c>
      <c r="CQ197" s="32"/>
      <c r="CR197" s="33">
        <v>4.74</v>
      </c>
      <c r="CS197" s="33">
        <v>7.03</v>
      </c>
      <c r="CT197" s="33">
        <v>6.24</v>
      </c>
      <c r="CU197" s="33">
        <v>6.0329100000000002</v>
      </c>
      <c r="CV197" s="32">
        <v>7.3353000000000002</v>
      </c>
      <c r="CW197" s="32">
        <v>9.3000000000000007</v>
      </c>
      <c r="CX197" s="32">
        <v>7.1606500000000004</v>
      </c>
      <c r="CY197" s="33">
        <v>1.02</v>
      </c>
      <c r="CZ197" s="33">
        <v>1.23</v>
      </c>
      <c r="DA197" s="33">
        <v>1.06</v>
      </c>
      <c r="DB197" s="33">
        <v>0.50202999999999998</v>
      </c>
      <c r="DC197" s="32">
        <v>0.18786600000000001</v>
      </c>
      <c r="DD197" s="32">
        <v>0.4</v>
      </c>
      <c r="DE197" s="32">
        <v>0.72835499999999997</v>
      </c>
      <c r="DF197" s="33">
        <v>0.47</v>
      </c>
      <c r="DG197" s="33">
        <v>0.38</v>
      </c>
      <c r="DH197" s="33">
        <v>0.35</v>
      </c>
      <c r="DI197" s="33">
        <v>0.154638</v>
      </c>
      <c r="DJ197" s="32">
        <v>0.80654000000000003</v>
      </c>
      <c r="DK197" s="32">
        <v>0.38</v>
      </c>
      <c r="DL197" s="32">
        <v>0.84220200000000001</v>
      </c>
      <c r="DM197" s="33">
        <v>0.06</v>
      </c>
      <c r="DN197" s="33">
        <v>0.1</v>
      </c>
      <c r="DO197" s="33">
        <v>0.02</v>
      </c>
      <c r="DP197" s="33">
        <v>0.11092499999999998</v>
      </c>
      <c r="DQ197" s="32">
        <v>8.2649999999999987E-2</v>
      </c>
      <c r="DR197" s="32" t="s">
        <v>164</v>
      </c>
      <c r="DS197" s="32">
        <v>9.5699999999999993E-2</v>
      </c>
      <c r="DT197" s="33">
        <v>6.29</v>
      </c>
      <c r="DU197" s="33">
        <v>8.74</v>
      </c>
      <c r="DV197" s="33">
        <v>7.67</v>
      </c>
      <c r="DW197" s="33">
        <v>6.800503</v>
      </c>
      <c r="DX197" s="32">
        <v>8.4123560000000008</v>
      </c>
      <c r="DY197" s="32">
        <v>10.08</v>
      </c>
      <c r="DZ197" s="32">
        <v>8.8269070000000003</v>
      </c>
      <c r="EA197" s="33">
        <v>9.67</v>
      </c>
      <c r="EB197" s="33">
        <v>10.220000000000001</v>
      </c>
      <c r="EC197" s="33">
        <v>10.82</v>
      </c>
      <c r="ED197" s="33">
        <v>9.3805030000000009</v>
      </c>
      <c r="EE197" s="32">
        <v>10.062356000000001</v>
      </c>
      <c r="EF197" s="32">
        <v>16.100000000000001</v>
      </c>
      <c r="EG197" s="32">
        <v>11.069407</v>
      </c>
      <c r="EH197" s="33">
        <v>65.05</v>
      </c>
      <c r="EI197" s="33">
        <v>85.52</v>
      </c>
      <c r="EJ197" s="33">
        <v>70.89</v>
      </c>
      <c r="EK197" s="33">
        <v>72.49614439652116</v>
      </c>
      <c r="EL197" s="32">
        <v>83.602249811078039</v>
      </c>
      <c r="EM197" s="32">
        <v>62.61</v>
      </c>
      <c r="EN197" s="32">
        <v>79.741462212022739</v>
      </c>
      <c r="EO197" s="33"/>
      <c r="EP197" s="33"/>
      <c r="EQ197" s="33"/>
      <c r="ER197" s="33"/>
      <c r="ES197" s="32"/>
      <c r="ET197" s="32">
        <v>0.04</v>
      </c>
      <c r="EU197" s="32"/>
      <c r="EV197" s="33">
        <v>1.45</v>
      </c>
      <c r="EW197" s="33">
        <v>1.64</v>
      </c>
      <c r="EX197" s="33">
        <v>2.04</v>
      </c>
      <c r="EY197" s="33">
        <v>1.8964000000000001</v>
      </c>
      <c r="EZ197" s="32">
        <v>1.6408176766091052</v>
      </c>
      <c r="FA197" s="32">
        <v>6.55</v>
      </c>
      <c r="FB197" s="32">
        <v>1.6205599999999998</v>
      </c>
      <c r="FC197" s="33">
        <v>0.84</v>
      </c>
      <c r="FD197" s="33">
        <v>0.95</v>
      </c>
      <c r="FE197" s="33">
        <v>1.18</v>
      </c>
      <c r="FF197" s="33">
        <v>1.1000000000000001</v>
      </c>
      <c r="FG197" s="32">
        <v>0.95175039246467819</v>
      </c>
      <c r="FH197" s="32">
        <v>3.8</v>
      </c>
      <c r="FI197" s="32">
        <v>0.94</v>
      </c>
      <c r="FJ197" s="32">
        <v>8.4</v>
      </c>
      <c r="FK197" s="32">
        <v>9.5</v>
      </c>
      <c r="FL197" s="32">
        <v>11.799999999999999</v>
      </c>
      <c r="FM197" s="32">
        <v>11</v>
      </c>
      <c r="FN197" s="32">
        <v>9.5175039246467819</v>
      </c>
      <c r="FO197" s="32">
        <v>38</v>
      </c>
      <c r="FP197" s="32">
        <v>9.3999999999999986</v>
      </c>
      <c r="FQ197" s="34">
        <v>4.2000000000000003E-2</v>
      </c>
      <c r="FR197" s="34">
        <v>5.3999999999999999E-2</v>
      </c>
      <c r="FS197" s="34">
        <v>5.1999999999999998E-2</v>
      </c>
      <c r="FT197" s="34">
        <v>0.115</v>
      </c>
      <c r="FU197" s="32">
        <v>0.12</v>
      </c>
      <c r="FV197" s="30">
        <v>0.1</v>
      </c>
      <c r="FW197" s="32">
        <v>0.11</v>
      </c>
      <c r="FX197" s="32">
        <v>0.42000000000000004</v>
      </c>
      <c r="FY197" s="32">
        <v>0.54</v>
      </c>
      <c r="FZ197" s="32">
        <v>0.52</v>
      </c>
      <c r="GA197" s="32">
        <v>1.1500000000000001</v>
      </c>
      <c r="GB197" s="32">
        <v>1.2</v>
      </c>
      <c r="GC197" s="32">
        <v>1</v>
      </c>
      <c r="GD197" s="32">
        <v>1.1000000000000001</v>
      </c>
      <c r="GE197" s="31">
        <v>20</v>
      </c>
      <c r="GF197" s="31">
        <v>17.600000000000001</v>
      </c>
      <c r="GG197" s="31">
        <v>22.7</v>
      </c>
      <c r="GH197" s="31">
        <v>9.5652173913043477</v>
      </c>
      <c r="GI197" s="32">
        <v>7.9312532705389849</v>
      </c>
      <c r="GJ197" s="32">
        <v>38</v>
      </c>
      <c r="GK197" s="32">
        <v>8.545454545454545</v>
      </c>
      <c r="GL197" s="33">
        <v>3.52</v>
      </c>
      <c r="GM197" s="33">
        <v>2.6</v>
      </c>
      <c r="GN197" s="33">
        <v>3.7</v>
      </c>
      <c r="GO197" s="33">
        <v>4.8970000000000002</v>
      </c>
      <c r="GP197" s="32">
        <v>18.510000000000002</v>
      </c>
      <c r="GQ197" s="32">
        <v>6.4393939393939394</v>
      </c>
      <c r="GR197" s="35">
        <v>14.177666666666664</v>
      </c>
      <c r="GS197" s="33">
        <v>9.1</v>
      </c>
      <c r="GT197" s="33">
        <v>6.8</v>
      </c>
      <c r="GU197" s="33">
        <v>9.8000000000000007</v>
      </c>
      <c r="GV197" s="33">
        <v>12.928080000000001</v>
      </c>
      <c r="GW197" s="32">
        <v>48.866400000000006</v>
      </c>
      <c r="GX197" s="32">
        <v>17</v>
      </c>
      <c r="GY197" s="32">
        <v>37.429039999999993</v>
      </c>
      <c r="GZ197" s="33">
        <v>14.8</v>
      </c>
      <c r="HA197" s="33">
        <v>10.7</v>
      </c>
      <c r="HB197" s="33">
        <v>13.6</v>
      </c>
      <c r="HC197" s="33">
        <v>10.6</v>
      </c>
      <c r="HD197" s="32">
        <v>19.3</v>
      </c>
      <c r="HE197" s="32">
        <v>28.2</v>
      </c>
      <c r="HF197" s="32">
        <v>18.3</v>
      </c>
      <c r="HG197" s="33">
        <v>15.6</v>
      </c>
      <c r="HH197" s="33">
        <v>13.2</v>
      </c>
      <c r="HI197" s="33">
        <v>15.4</v>
      </c>
      <c r="HJ197" s="33">
        <v>4.5</v>
      </c>
      <c r="HK197" s="32">
        <v>5.9</v>
      </c>
      <c r="HL197" s="32">
        <v>11.5</v>
      </c>
      <c r="HM197" s="32">
        <v>36.299999999999997</v>
      </c>
      <c r="HN197" s="33">
        <v>10.199999999999999</v>
      </c>
      <c r="HO197" s="33">
        <v>12.8</v>
      </c>
      <c r="HP197" s="33">
        <v>11.6</v>
      </c>
      <c r="HQ197" s="33">
        <v>6.5</v>
      </c>
      <c r="HR197" s="32">
        <v>6.9</v>
      </c>
      <c r="HS197" s="32">
        <v>3.7</v>
      </c>
      <c r="HT197" s="32">
        <v>7.1</v>
      </c>
      <c r="HU197" s="34">
        <v>2.5999999999999999E-2</v>
      </c>
      <c r="HV197" s="34">
        <v>2.8000000000000001E-2</v>
      </c>
      <c r="HW197" s="34">
        <v>2.5000000000000001E-2</v>
      </c>
      <c r="HX197" s="34">
        <v>1.7000000000000001E-2</v>
      </c>
      <c r="HY197" s="36">
        <v>1.7109850000000003E-2</v>
      </c>
      <c r="HZ197" s="36">
        <v>1.2E-2</v>
      </c>
      <c r="IA197" s="36">
        <v>1.3618733876436662E-2</v>
      </c>
      <c r="IB197" s="29">
        <v>260</v>
      </c>
      <c r="IC197" s="29">
        <v>280</v>
      </c>
      <c r="ID197" s="29">
        <v>250</v>
      </c>
      <c r="IE197" s="29">
        <v>170</v>
      </c>
      <c r="IF197" s="29">
        <v>171.09850000000003</v>
      </c>
      <c r="IG197" s="29">
        <v>120</v>
      </c>
      <c r="IH197" s="29">
        <v>136.18733876436661</v>
      </c>
      <c r="II197" s="33">
        <v>1.38</v>
      </c>
      <c r="IJ197" s="33">
        <v>1</v>
      </c>
      <c r="IK197" s="33">
        <v>1.38</v>
      </c>
      <c r="IL197" s="33">
        <v>0.88</v>
      </c>
      <c r="IM197" s="32">
        <v>1.2976499999999991</v>
      </c>
      <c r="IN197" s="37" t="s">
        <v>180</v>
      </c>
      <c r="IO197" s="35">
        <v>0.85833333333333339</v>
      </c>
      <c r="IP197" s="38" t="s">
        <v>165</v>
      </c>
      <c r="IQ197" s="30" t="s">
        <v>165</v>
      </c>
      <c r="IR197" s="30" t="s">
        <v>165</v>
      </c>
      <c r="IS197" s="30" t="s">
        <v>165</v>
      </c>
      <c r="IT197" s="30" t="s">
        <v>165</v>
      </c>
      <c r="IU197" s="30" t="s">
        <v>165</v>
      </c>
      <c r="IV197" s="30" t="s">
        <v>165</v>
      </c>
      <c r="IW197" s="36">
        <v>8.7666929715488617E-3</v>
      </c>
      <c r="IX197" s="36">
        <v>3.1E-2</v>
      </c>
      <c r="IY197" s="36" t="s">
        <v>168</v>
      </c>
      <c r="IZ197" s="36">
        <v>9.7256207419445281E-2</v>
      </c>
      <c r="JA197" s="36" t="s">
        <v>167</v>
      </c>
      <c r="JB197" s="36">
        <v>9.9623779615469355E-3</v>
      </c>
      <c r="JC197" s="36">
        <v>5.7724364110030308E-3</v>
      </c>
      <c r="JD197" s="36" t="s">
        <v>167</v>
      </c>
      <c r="JE197" s="36" t="s">
        <v>169</v>
      </c>
      <c r="JF197" s="36">
        <v>3.6854270152168675E-2</v>
      </c>
      <c r="JG197" s="36">
        <v>4.9000000000000002E-2</v>
      </c>
      <c r="JH197" s="36">
        <v>3.178566487262361E-2</v>
      </c>
      <c r="JI197" s="36">
        <v>2.2901271659332239E-2</v>
      </c>
      <c r="JJ197" s="36">
        <v>3.4000000000000002E-2</v>
      </c>
      <c r="JK197" s="36">
        <v>1.7827584867314037E-2</v>
      </c>
      <c r="JL197" s="36">
        <v>2.0007366387216025E-2</v>
      </c>
      <c r="JM197" s="36">
        <v>2.9000000000000001E-2</v>
      </c>
      <c r="JN197" s="36">
        <v>1.4151748816932118E-2</v>
      </c>
      <c r="JO197" s="36">
        <v>2.3521826043712342E-2</v>
      </c>
      <c r="JP197" s="36">
        <v>2.9000000000000001E-2</v>
      </c>
      <c r="JQ197" s="36">
        <v>2.4204122976372221E-2</v>
      </c>
      <c r="JR197" s="36">
        <v>7.1167255768893279E-3</v>
      </c>
      <c r="JS197" s="36">
        <v>3.1E-2</v>
      </c>
      <c r="JT197" s="36">
        <v>8.9918199993613435E-3</v>
      </c>
      <c r="JU197" s="36">
        <v>1.8302523745115151E-2</v>
      </c>
      <c r="JV197" s="36" t="s">
        <v>167</v>
      </c>
      <c r="JW197" s="36">
        <v>3.6280148367559231E-2</v>
      </c>
      <c r="JX197" s="36">
        <v>5.5679460628973304E-3</v>
      </c>
      <c r="JY197" s="36" t="s">
        <v>167</v>
      </c>
      <c r="JZ197" s="36" t="s">
        <v>169</v>
      </c>
      <c r="KA197" s="36">
        <v>3.1828140799102872E-2</v>
      </c>
      <c r="KB197" s="36">
        <v>3.9E-2</v>
      </c>
      <c r="KC197" s="36">
        <v>2.7235676475819062E-2</v>
      </c>
      <c r="KD197" s="36">
        <v>3.3689378227567617E-2</v>
      </c>
      <c r="KE197" s="36" t="s">
        <v>167</v>
      </c>
      <c r="KF197" s="36">
        <v>9.2547742708771821E-2</v>
      </c>
      <c r="KG197" s="36">
        <v>1.2676402509174454E-2</v>
      </c>
      <c r="KH197" s="36">
        <v>2.8000000000000001E-2</v>
      </c>
      <c r="KI197" s="36">
        <v>3.4169905035471494E-2</v>
      </c>
      <c r="KJ197" s="36">
        <v>4.8928356037849707E-3</v>
      </c>
      <c r="KK197" s="36" t="s">
        <v>167</v>
      </c>
      <c r="KL197" s="36">
        <v>7.4112526896769762E-3</v>
      </c>
      <c r="KM197" s="36">
        <v>2.2892815529155539E-2</v>
      </c>
      <c r="KN197" s="36">
        <v>2.5999999999999999E-2</v>
      </c>
      <c r="KO197" s="36">
        <v>3.7802496147890378E-2</v>
      </c>
      <c r="KP197" s="36">
        <v>1.2949999999999999</v>
      </c>
      <c r="KQ197" s="36">
        <v>0.748</v>
      </c>
      <c r="KR197" s="36">
        <v>0.85399999999999998</v>
      </c>
      <c r="KS197" s="36">
        <v>0.39200000000000002</v>
      </c>
      <c r="KT197" s="36">
        <v>0.33616342054967552</v>
      </c>
      <c r="KU197" s="36">
        <v>0.23400000000000001</v>
      </c>
      <c r="KV197" s="36">
        <v>0.28324518930375897</v>
      </c>
      <c r="KW197" s="39">
        <v>3</v>
      </c>
      <c r="KX197" s="40">
        <v>2</v>
      </c>
      <c r="KY197" s="39">
        <v>2</v>
      </c>
      <c r="KZ197" s="26">
        <v>1</v>
      </c>
      <c r="LA197" s="41">
        <v>1</v>
      </c>
      <c r="LB197" s="41">
        <v>0</v>
      </c>
      <c r="LC197" s="41">
        <v>1</v>
      </c>
      <c r="LD197" s="27">
        <v>787</v>
      </c>
      <c r="LE197" s="27">
        <v>787</v>
      </c>
      <c r="LF197" s="27">
        <v>751</v>
      </c>
      <c r="LG197" s="27">
        <v>764</v>
      </c>
      <c r="LH197" s="29">
        <v>1073</v>
      </c>
      <c r="LI197" s="30">
        <v>655</v>
      </c>
      <c r="LJ197" s="30">
        <v>517.41999999999996</v>
      </c>
      <c r="LK197" s="32">
        <v>7.72</v>
      </c>
      <c r="LL197" s="32">
        <v>3.1</v>
      </c>
      <c r="LM197" s="32">
        <v>0.42682031583440039</v>
      </c>
      <c r="LN197" s="32">
        <v>63.6815</v>
      </c>
      <c r="LO197" s="32">
        <v>21</v>
      </c>
      <c r="LP197" s="32">
        <v>42.65956735629085</v>
      </c>
      <c r="LQ197" s="32">
        <v>71.401499999999999</v>
      </c>
      <c r="LR197" s="32">
        <v>24.1</v>
      </c>
      <c r="LS197" s="32">
        <v>43.086387672125248</v>
      </c>
      <c r="LT197" s="34">
        <v>4.5999999999999999E-2</v>
      </c>
      <c r="LU197" s="34">
        <v>4.5999999999999999E-2</v>
      </c>
      <c r="LV197" s="34">
        <v>5.6000000000000001E-2</v>
      </c>
      <c r="LW197" s="34">
        <v>4.9000000000000002E-2</v>
      </c>
      <c r="LX197" s="32">
        <v>4.8800000000000003E-2</v>
      </c>
      <c r="LY197" s="30">
        <v>3.5999999999999997E-2</v>
      </c>
      <c r="LZ197" s="30">
        <v>3.2511200000000004E-2</v>
      </c>
      <c r="MA197" s="29">
        <v>460</v>
      </c>
      <c r="MB197" s="29">
        <v>460</v>
      </c>
      <c r="MC197" s="29">
        <v>560</v>
      </c>
      <c r="MD197" s="29">
        <v>490</v>
      </c>
      <c r="ME197" s="29">
        <v>488.00000000000006</v>
      </c>
      <c r="MF197" s="29">
        <v>360</v>
      </c>
      <c r="MG197" s="29">
        <v>325.11200000000002</v>
      </c>
      <c r="MH197" s="33">
        <v>0.19</v>
      </c>
      <c r="MI197" s="33">
        <v>0.24</v>
      </c>
      <c r="MJ197" s="33">
        <v>0.25</v>
      </c>
      <c r="MK197" s="33">
        <v>0.21069709773652284</v>
      </c>
      <c r="ML197" s="32">
        <v>0.20105267248462236</v>
      </c>
      <c r="MM197" s="32">
        <v>2.3E-2</v>
      </c>
      <c r="MN197" s="32">
        <v>0.19111</v>
      </c>
      <c r="MO197" s="29">
        <v>1900</v>
      </c>
      <c r="MP197" s="29">
        <v>2400</v>
      </c>
      <c r="MQ197" s="29">
        <v>2500</v>
      </c>
      <c r="MR197" s="29">
        <v>2106.9709773652285</v>
      </c>
      <c r="MS197" s="29">
        <v>2010.5267248462235</v>
      </c>
      <c r="MT197" s="29">
        <v>230</v>
      </c>
      <c r="MU197" s="29">
        <v>1911.1</v>
      </c>
      <c r="MV197" s="33">
        <v>0.19</v>
      </c>
      <c r="MW197" s="33">
        <v>0.21</v>
      </c>
      <c r="MX197" s="33">
        <v>0.17</v>
      </c>
      <c r="MY197" s="33">
        <v>0.11564216876822925</v>
      </c>
      <c r="MZ197" s="32">
        <v>0.10885439566540092</v>
      </c>
      <c r="NA197" s="32">
        <v>2.7E-2</v>
      </c>
      <c r="NB197" s="32">
        <v>0.1481401</v>
      </c>
      <c r="NC197" s="29">
        <v>1900</v>
      </c>
      <c r="ND197" s="29">
        <v>2100</v>
      </c>
      <c r="NE197" s="29">
        <v>1700.0000000000002</v>
      </c>
      <c r="NF197" s="29">
        <v>1156.4216876822925</v>
      </c>
      <c r="NG197" s="29">
        <v>1088.5439566540092</v>
      </c>
      <c r="NH197" s="29">
        <v>270</v>
      </c>
      <c r="NI197" s="29">
        <v>1481.4010000000001</v>
      </c>
      <c r="NJ197" s="33">
        <v>0.24</v>
      </c>
      <c r="NK197" s="33">
        <v>0.17</v>
      </c>
      <c r="NL197" s="33">
        <v>0.18</v>
      </c>
      <c r="NM197" s="33">
        <v>0.11828766971090815</v>
      </c>
      <c r="NN197" s="32">
        <v>8.4861101858636989E-2</v>
      </c>
      <c r="NO197" s="32">
        <v>0.02</v>
      </c>
      <c r="NP197" s="32">
        <v>0.1884711</v>
      </c>
      <c r="NQ197" s="29">
        <v>2400</v>
      </c>
      <c r="NR197" s="29">
        <v>1700.0000000000002</v>
      </c>
      <c r="NS197" s="29">
        <v>1800</v>
      </c>
      <c r="NT197" s="29">
        <v>1182.8766971090815</v>
      </c>
      <c r="NU197" s="29">
        <v>848.61101858636994</v>
      </c>
      <c r="NV197" s="29">
        <v>200</v>
      </c>
      <c r="NW197" s="29">
        <v>1884.711</v>
      </c>
      <c r="NX197" s="33">
        <v>1.2E-2</v>
      </c>
      <c r="NY197" s="33">
        <v>8.9999999999999993E-3</v>
      </c>
      <c r="NZ197" s="33">
        <v>1.4E-2</v>
      </c>
      <c r="OA197" s="33">
        <v>7.3143693648734069E-3</v>
      </c>
      <c r="OB197" s="32">
        <v>4.3961095196855642E-3</v>
      </c>
      <c r="OC197" s="32">
        <v>1E-3</v>
      </c>
      <c r="OD197" s="32">
        <v>9.6781000000000002E-3</v>
      </c>
      <c r="OE197" s="29">
        <v>120</v>
      </c>
      <c r="OF197" s="29">
        <v>90</v>
      </c>
      <c r="OG197" s="29">
        <v>140</v>
      </c>
      <c r="OH197" s="29">
        <v>73.143693648734072</v>
      </c>
      <c r="OI197" s="29">
        <v>43.961095196855645</v>
      </c>
      <c r="OJ197" s="29">
        <v>10</v>
      </c>
      <c r="OK197" s="29">
        <v>96.781000000000006</v>
      </c>
      <c r="OL197" s="33">
        <v>1.51</v>
      </c>
      <c r="OM197" s="33">
        <v>1.34</v>
      </c>
      <c r="ON197" s="33">
        <v>1.29</v>
      </c>
      <c r="OO197" s="33">
        <v>0.64150611615707942</v>
      </c>
      <c r="OP197" s="32">
        <v>0.55652138431816645</v>
      </c>
      <c r="OQ197" s="32">
        <v>0.3</v>
      </c>
      <c r="OR197" s="32">
        <v>0.68402960000000002</v>
      </c>
      <c r="OS197" s="29">
        <v>15100</v>
      </c>
      <c r="OT197" s="29">
        <v>13400</v>
      </c>
      <c r="OU197" s="29">
        <v>12900</v>
      </c>
      <c r="OV197" s="29">
        <v>6415.061161570794</v>
      </c>
      <c r="OW197" s="29">
        <v>5565.2138431816647</v>
      </c>
      <c r="OX197" s="29">
        <v>3000</v>
      </c>
      <c r="OY197" s="29">
        <v>6840.2960000000003</v>
      </c>
      <c r="OZ197" s="33">
        <v>1.31</v>
      </c>
      <c r="PA197" s="33">
        <v>1.33</v>
      </c>
      <c r="PB197" s="33">
        <v>1.04</v>
      </c>
      <c r="PC197" s="33">
        <v>0.86540972152909468</v>
      </c>
      <c r="PD197" s="32">
        <v>0.79694573979081995</v>
      </c>
      <c r="PE197" s="32">
        <v>0.28999999999999998</v>
      </c>
      <c r="PF197" s="32">
        <v>0.77514530000000004</v>
      </c>
      <c r="PG197" s="29">
        <v>13100</v>
      </c>
      <c r="PH197" s="29">
        <v>13300</v>
      </c>
      <c r="PI197" s="29">
        <v>10400</v>
      </c>
      <c r="PJ197" s="29">
        <v>8654.0972152909471</v>
      </c>
      <c r="PK197" s="29">
        <v>7969.4573979081997</v>
      </c>
      <c r="PL197" s="29">
        <v>2900</v>
      </c>
      <c r="PM197" s="29">
        <v>7751.4530000000004</v>
      </c>
      <c r="PN197" s="27">
        <v>332</v>
      </c>
      <c r="PO197" s="28">
        <v>342</v>
      </c>
      <c r="PP197" s="28">
        <v>367</v>
      </c>
      <c r="PQ197" s="27">
        <v>413.33200252852913</v>
      </c>
      <c r="PR197" s="29">
        <v>362.06781693424819</v>
      </c>
      <c r="PS197" s="29">
        <v>560</v>
      </c>
      <c r="PT197" s="29">
        <v>291.29000000000002</v>
      </c>
      <c r="PU197" s="31">
        <v>14</v>
      </c>
      <c r="PV197" s="31">
        <v>16</v>
      </c>
      <c r="PW197" s="31">
        <v>13.2</v>
      </c>
      <c r="PX197" s="31">
        <v>10.686362577768906</v>
      </c>
      <c r="PY197" s="32">
        <v>10.758776896942239</v>
      </c>
      <c r="PZ197" s="32">
        <v>14.2</v>
      </c>
      <c r="QA197" s="32">
        <v>10.053000000000001</v>
      </c>
      <c r="QB197" s="33">
        <v>0.16</v>
      </c>
      <c r="QC197" s="33">
        <v>0.23</v>
      </c>
      <c r="QD197" s="33">
        <v>0.18</v>
      </c>
      <c r="QE197" s="33">
        <v>0.15636956449412781</v>
      </c>
      <c r="QF197" s="32">
        <v>0.14989008060755446</v>
      </c>
      <c r="QG197" s="30" t="s">
        <v>170</v>
      </c>
      <c r="QH197" s="32">
        <v>0.129</v>
      </c>
      <c r="QI197" s="28">
        <v>0</v>
      </c>
      <c r="QJ197" s="28">
        <v>0</v>
      </c>
      <c r="QK197" s="28">
        <v>0</v>
      </c>
      <c r="QL197" s="28">
        <v>0</v>
      </c>
      <c r="QM197" s="30">
        <v>0</v>
      </c>
      <c r="QN197" s="30">
        <v>0</v>
      </c>
      <c r="QO197" s="28">
        <v>0</v>
      </c>
      <c r="QP197" s="31">
        <v>8.8000000000000007</v>
      </c>
      <c r="QQ197" s="31">
        <v>9.6999999999999993</v>
      </c>
      <c r="QR197" s="31">
        <v>8.8000000000000007</v>
      </c>
      <c r="QS197" s="31">
        <v>6.9734171740359985</v>
      </c>
      <c r="QT197" s="32">
        <v>6.9182599427086791</v>
      </c>
      <c r="QU197" s="32">
        <v>6.73</v>
      </c>
      <c r="QV197" s="32">
        <v>5.4669999999999996</v>
      </c>
      <c r="QW197" s="28">
        <v>0</v>
      </c>
      <c r="QX197" s="28">
        <v>0</v>
      </c>
      <c r="QY197" s="28">
        <v>0</v>
      </c>
      <c r="QZ197" s="28">
        <v>0</v>
      </c>
      <c r="RA197" s="30">
        <v>0</v>
      </c>
      <c r="RB197" s="30">
        <v>0</v>
      </c>
      <c r="RC197" s="30">
        <v>0</v>
      </c>
      <c r="RD197" s="31">
        <v>11.3</v>
      </c>
      <c r="RE197" s="31">
        <v>13.6</v>
      </c>
      <c r="RF197" s="31">
        <v>10.6</v>
      </c>
      <c r="RG197" s="31">
        <v>8.9820452251832634</v>
      </c>
      <c r="RH197" s="32">
        <v>8.5837052827926179</v>
      </c>
      <c r="RI197" s="32">
        <v>10.1</v>
      </c>
      <c r="RJ197" s="32">
        <v>8.0619999999999994</v>
      </c>
      <c r="RK197" s="28">
        <v>0</v>
      </c>
      <c r="RL197" s="28">
        <v>0</v>
      </c>
      <c r="RM197" s="28">
        <v>0</v>
      </c>
      <c r="RN197" s="28">
        <v>0</v>
      </c>
      <c r="RO197" s="30">
        <v>0</v>
      </c>
      <c r="RP197" s="30">
        <v>0</v>
      </c>
      <c r="RQ197" s="30">
        <v>0</v>
      </c>
      <c r="RR197" s="31">
        <v>9.4</v>
      </c>
      <c r="RS197" s="31">
        <v>10.8</v>
      </c>
      <c r="RT197" s="31">
        <v>10.3</v>
      </c>
      <c r="RU197" s="31">
        <v>10.827427887014672</v>
      </c>
      <c r="RV197" s="32">
        <v>10.758776896942239</v>
      </c>
      <c r="RW197" s="32">
        <v>15</v>
      </c>
      <c r="RX197" s="32">
        <v>10.477</v>
      </c>
      <c r="RY197" s="28">
        <v>0</v>
      </c>
      <c r="RZ197" s="28">
        <v>0</v>
      </c>
      <c r="SA197" s="28">
        <v>0</v>
      </c>
      <c r="SB197" s="28">
        <v>0</v>
      </c>
      <c r="SC197" s="30">
        <v>0</v>
      </c>
      <c r="SD197" s="30">
        <v>0</v>
      </c>
      <c r="SE197" s="30">
        <v>0</v>
      </c>
      <c r="SF197" s="31">
        <v>30.6</v>
      </c>
      <c r="SG197" s="31">
        <v>35</v>
      </c>
      <c r="SH197" s="31">
        <v>27</v>
      </c>
      <c r="SI197" s="31">
        <v>29.975047409921146</v>
      </c>
      <c r="SJ197" s="42">
        <v>24.953367530477649</v>
      </c>
      <c r="SK197" s="42">
        <v>29.8</v>
      </c>
      <c r="SL197" s="42">
        <v>20.657</v>
      </c>
      <c r="SM197" s="28">
        <v>0</v>
      </c>
      <c r="SN197" s="28">
        <v>0</v>
      </c>
      <c r="SO197" s="28">
        <v>0</v>
      </c>
      <c r="SP197" s="28">
        <v>0</v>
      </c>
      <c r="SQ197" s="30">
        <v>0</v>
      </c>
      <c r="SR197" s="30">
        <v>0</v>
      </c>
      <c r="SS197" s="30">
        <v>0</v>
      </c>
      <c r="ST197" s="33">
        <v>3.33</v>
      </c>
      <c r="SU197" s="33">
        <v>4.04</v>
      </c>
      <c r="SV197" s="33">
        <v>3.87</v>
      </c>
      <c r="SW197" s="33">
        <v>4.1077508289804925</v>
      </c>
      <c r="SX197" s="32">
        <v>3.8305242821930579</v>
      </c>
      <c r="SY197" s="32">
        <v>5.0599999999999996</v>
      </c>
      <c r="SZ197" s="32">
        <v>3.0390000000000001</v>
      </c>
      <c r="TA197" s="31">
        <v>26.7</v>
      </c>
      <c r="TB197" s="31">
        <v>30.7</v>
      </c>
      <c r="TC197" s="31">
        <v>23.9</v>
      </c>
      <c r="TD197" s="31">
        <v>12.927659668851403</v>
      </c>
      <c r="TE197" s="32">
        <v>13.724379899185042</v>
      </c>
      <c r="TF197" s="32">
        <v>17.5</v>
      </c>
      <c r="TG197" s="32">
        <v>12.294</v>
      </c>
      <c r="TH197" s="31">
        <v>8.1</v>
      </c>
      <c r="TI197" s="31">
        <v>9.5</v>
      </c>
      <c r="TJ197" s="31">
        <v>5.8</v>
      </c>
      <c r="TK197" s="31">
        <v>4.2397223053975219</v>
      </c>
      <c r="TL197" s="32">
        <v>4.3690182754868658</v>
      </c>
      <c r="TM197" s="30" t="s">
        <v>171</v>
      </c>
      <c r="TN197" s="32">
        <v>3.7189999999999999</v>
      </c>
      <c r="TO197" s="33">
        <v>0.5</v>
      </c>
      <c r="TP197" s="33">
        <v>0.53</v>
      </c>
      <c r="TQ197" s="33">
        <v>0.38</v>
      </c>
      <c r="TR197" s="33">
        <v>0.36153530514245152</v>
      </c>
      <c r="TS197" s="32">
        <v>0.34863322452423773</v>
      </c>
      <c r="TT197" s="30" t="s">
        <v>172</v>
      </c>
      <c r="TU197" s="32">
        <v>0.371</v>
      </c>
      <c r="TV197" s="31">
        <v>60.3</v>
      </c>
      <c r="TW197" s="31">
        <v>59.7</v>
      </c>
      <c r="TX197" s="31">
        <v>56.7</v>
      </c>
      <c r="TY197" s="31">
        <v>47.79141852702088</v>
      </c>
      <c r="TZ197" s="42">
        <v>40.770101925254814</v>
      </c>
      <c r="UA197" s="42">
        <v>57.7</v>
      </c>
      <c r="UB197" s="42">
        <v>43.695999999999998</v>
      </c>
      <c r="UC197" s="31">
        <v>16.2</v>
      </c>
      <c r="UD197" s="31">
        <v>13</v>
      </c>
      <c r="UE197" s="31">
        <v>15.8</v>
      </c>
      <c r="UF197" s="31">
        <v>12.88440851271473</v>
      </c>
      <c r="UG197" s="32">
        <v>12.807274665245485</v>
      </c>
      <c r="UH197" s="30">
        <v>11.4</v>
      </c>
      <c r="UI197" s="32">
        <v>8.2789999999999999</v>
      </c>
      <c r="UJ197" s="31">
        <v>20.9</v>
      </c>
      <c r="UK197" s="31">
        <v>21.8</v>
      </c>
      <c r="UL197" s="31">
        <v>24</v>
      </c>
      <c r="UM197" s="31">
        <v>14.725355158532127</v>
      </c>
      <c r="UN197" s="32">
        <v>15.212177736326694</v>
      </c>
      <c r="UO197" s="32">
        <v>17.63</v>
      </c>
      <c r="UP197" s="32">
        <v>16.292000000000002</v>
      </c>
      <c r="UQ197" s="36">
        <v>3.59219E-2</v>
      </c>
      <c r="UR197" s="30" t="s">
        <v>173</v>
      </c>
      <c r="US197" s="30">
        <v>2.5999999999999999E-2</v>
      </c>
      <c r="UT197" s="32">
        <v>2.420447227588657</v>
      </c>
      <c r="UU197" s="32">
        <v>3.32</v>
      </c>
      <c r="UV197" s="32">
        <v>1.9690000000000001</v>
      </c>
      <c r="UW197" s="32">
        <v>0.33483300000000005</v>
      </c>
      <c r="UX197" s="32">
        <v>0.13500000000000001</v>
      </c>
    </row>
    <row r="198" spans="1:570" s="43" customFormat="1" ht="15" customHeight="1" x14ac:dyDescent="0.3">
      <c r="A198" s="23">
        <v>401</v>
      </c>
      <c r="B198" s="23" t="s">
        <v>473</v>
      </c>
      <c r="C198" s="23" t="s">
        <v>796</v>
      </c>
      <c r="D198" s="23" t="s">
        <v>799</v>
      </c>
      <c r="E198" s="23" t="s">
        <v>800</v>
      </c>
      <c r="F198" s="24">
        <v>24.085376</v>
      </c>
      <c r="G198" s="24">
        <v>50.844127</v>
      </c>
      <c r="H198" s="25" t="s">
        <v>258</v>
      </c>
      <c r="I198" s="25">
        <v>1</v>
      </c>
      <c r="J198" s="26" t="s">
        <v>184</v>
      </c>
      <c r="K198" s="27">
        <v>7</v>
      </c>
      <c r="L198" s="28">
        <v>10</v>
      </c>
      <c r="M198" s="28">
        <v>7</v>
      </c>
      <c r="N198" s="27">
        <v>13</v>
      </c>
      <c r="O198" s="29">
        <v>11</v>
      </c>
      <c r="P198" s="30">
        <v>20</v>
      </c>
      <c r="Q198" s="29">
        <v>11.67</v>
      </c>
      <c r="R198" s="28">
        <v>57</v>
      </c>
      <c r="S198" s="28">
        <v>56</v>
      </c>
      <c r="T198" s="28">
        <v>61</v>
      </c>
      <c r="U198" s="27">
        <v>61</v>
      </c>
      <c r="V198" s="29">
        <v>68</v>
      </c>
      <c r="W198" s="30">
        <v>51</v>
      </c>
      <c r="X198" s="29">
        <v>59.78</v>
      </c>
      <c r="Y198" s="28">
        <v>36</v>
      </c>
      <c r="Z198" s="28">
        <v>34</v>
      </c>
      <c r="AA198" s="28">
        <v>32</v>
      </c>
      <c r="AB198" s="27">
        <v>26</v>
      </c>
      <c r="AC198" s="29">
        <v>21</v>
      </c>
      <c r="AD198" s="30">
        <v>29</v>
      </c>
      <c r="AE198" s="29">
        <v>28.55</v>
      </c>
      <c r="AF198" s="27" t="s">
        <v>159</v>
      </c>
      <c r="AG198" s="27" t="s">
        <v>159</v>
      </c>
      <c r="AH198" s="27" t="s">
        <v>159</v>
      </c>
      <c r="AI198" s="27">
        <v>29</v>
      </c>
      <c r="AJ198" s="29">
        <v>32</v>
      </c>
      <c r="AK198" s="29">
        <v>28</v>
      </c>
      <c r="AL198" s="29">
        <v>32.840000000000003</v>
      </c>
      <c r="AM198" s="27" t="s">
        <v>159</v>
      </c>
      <c r="AN198" s="27" t="s">
        <v>159</v>
      </c>
      <c r="AO198" s="27" t="s">
        <v>159</v>
      </c>
      <c r="AP198" s="27">
        <v>68</v>
      </c>
      <c r="AQ198" s="29">
        <v>63</v>
      </c>
      <c r="AR198" s="29">
        <v>66</v>
      </c>
      <c r="AS198" s="29">
        <v>62.120000000000005</v>
      </c>
      <c r="AT198" s="27">
        <v>8</v>
      </c>
      <c r="AU198" s="27">
        <v>11</v>
      </c>
      <c r="AV198" s="27">
        <v>7</v>
      </c>
      <c r="AW198" s="27">
        <v>3</v>
      </c>
      <c r="AX198" s="29">
        <v>5</v>
      </c>
      <c r="AY198" s="29">
        <v>6</v>
      </c>
      <c r="AZ198" s="29">
        <v>5.04</v>
      </c>
      <c r="BA198" s="31" t="s">
        <v>224</v>
      </c>
      <c r="BB198" s="28" t="s">
        <v>242</v>
      </c>
      <c r="BC198" s="30" t="s">
        <v>224</v>
      </c>
      <c r="BD198" s="30" t="s">
        <v>242</v>
      </c>
      <c r="BE198" s="30" t="s">
        <v>224</v>
      </c>
      <c r="BF198" s="30" t="s">
        <v>242</v>
      </c>
      <c r="BG198" s="32" t="s">
        <v>224</v>
      </c>
      <c r="BH198" s="32" t="s">
        <v>242</v>
      </c>
      <c r="BI198" s="33">
        <v>7.7</v>
      </c>
      <c r="BJ198" s="33">
        <v>8.1999999999999993</v>
      </c>
      <c r="BK198" s="33">
        <v>7.6</v>
      </c>
      <c r="BL198" s="33">
        <v>6.6</v>
      </c>
      <c r="BM198" s="32">
        <v>6.4</v>
      </c>
      <c r="BN198" s="32">
        <v>6.9</v>
      </c>
      <c r="BO198" s="32">
        <v>6.2</v>
      </c>
      <c r="BP198" s="33">
        <v>6.9</v>
      </c>
      <c r="BQ198" s="33">
        <v>7.2</v>
      </c>
      <c r="BR198" s="33">
        <v>6.8</v>
      </c>
      <c r="BS198" s="33">
        <v>6.1</v>
      </c>
      <c r="BT198" s="32">
        <v>5.7</v>
      </c>
      <c r="BU198" s="32">
        <v>5.7</v>
      </c>
      <c r="BV198" s="32">
        <v>5</v>
      </c>
      <c r="BW198" s="33">
        <v>0.75</v>
      </c>
      <c r="BX198" s="33">
        <v>0.6</v>
      </c>
      <c r="BY198" s="33">
        <v>0.9</v>
      </c>
      <c r="BZ198" s="33">
        <v>1.5</v>
      </c>
      <c r="CA198" s="32">
        <v>1.95</v>
      </c>
      <c r="CB198" s="32">
        <v>2.6</v>
      </c>
      <c r="CC198" s="32">
        <v>3.3525</v>
      </c>
      <c r="CD198" s="33"/>
      <c r="CE198" s="33"/>
      <c r="CF198" s="33"/>
      <c r="CG198" s="33"/>
      <c r="CH198" s="32"/>
      <c r="CI198" s="32">
        <v>0.1</v>
      </c>
      <c r="CJ198" s="32">
        <v>9.2749999999999999E-2</v>
      </c>
      <c r="CK198" s="33"/>
      <c r="CL198" s="33"/>
      <c r="CM198" s="33"/>
      <c r="CN198" s="33"/>
      <c r="CO198" s="32"/>
      <c r="CP198" s="32" t="s">
        <v>194</v>
      </c>
      <c r="CQ198" s="32"/>
      <c r="CR198" s="33">
        <v>12.37</v>
      </c>
      <c r="CS198" s="33">
        <v>13.77</v>
      </c>
      <c r="CT198" s="33">
        <v>13.23</v>
      </c>
      <c r="CU198" s="33">
        <v>5.9705349999999999</v>
      </c>
      <c r="CV198" s="32">
        <v>6.3772200000000003</v>
      </c>
      <c r="CW198" s="32">
        <v>5.6</v>
      </c>
      <c r="CX198" s="32">
        <v>6.7115499999999999</v>
      </c>
      <c r="CY198" s="33">
        <v>1.41</v>
      </c>
      <c r="CZ198" s="33">
        <v>1.29</v>
      </c>
      <c r="DA198" s="33">
        <v>0.98</v>
      </c>
      <c r="DB198" s="33">
        <v>0.45676500000000003</v>
      </c>
      <c r="DC198" s="32">
        <v>0.35017200000000004</v>
      </c>
      <c r="DD198" s="32">
        <v>0.65</v>
      </c>
      <c r="DE198" s="32">
        <v>0.440305</v>
      </c>
      <c r="DF198" s="33">
        <v>0.37</v>
      </c>
      <c r="DG198" s="33">
        <v>0.43</v>
      </c>
      <c r="DH198" s="33">
        <v>0.42</v>
      </c>
      <c r="DI198" s="33">
        <v>0.6134400000000001</v>
      </c>
      <c r="DJ198" s="32">
        <v>0.42384499999999997</v>
      </c>
      <c r="DK198" s="32">
        <v>0.67</v>
      </c>
      <c r="DL198" s="32">
        <v>0.62110799999999999</v>
      </c>
      <c r="DM198" s="33">
        <v>0.1</v>
      </c>
      <c r="DN198" s="33">
        <v>0.1</v>
      </c>
      <c r="DO198" s="33">
        <v>0.1</v>
      </c>
      <c r="DP198" s="33">
        <v>5.6549999999999996E-2</v>
      </c>
      <c r="DQ198" s="32">
        <v>2.8274999999999998E-2</v>
      </c>
      <c r="DR198" s="32" t="s">
        <v>164</v>
      </c>
      <c r="DS198" s="32">
        <v>0.16747499999999998</v>
      </c>
      <c r="DT198" s="33">
        <v>14.25</v>
      </c>
      <c r="DU198" s="33">
        <v>15.59</v>
      </c>
      <c r="DV198" s="33">
        <v>14.73</v>
      </c>
      <c r="DW198" s="33">
        <v>7.0972900000000001</v>
      </c>
      <c r="DX198" s="32">
        <v>7.1795120000000008</v>
      </c>
      <c r="DY198" s="32">
        <v>6.92</v>
      </c>
      <c r="DZ198" s="32">
        <v>7.9404380000000003</v>
      </c>
      <c r="EA198" s="33">
        <v>15</v>
      </c>
      <c r="EB198" s="33">
        <v>16.190000000000001</v>
      </c>
      <c r="EC198" s="33">
        <v>15.63</v>
      </c>
      <c r="ED198" s="33">
        <v>8.597290000000001</v>
      </c>
      <c r="EE198" s="32">
        <v>9.1295120000000001</v>
      </c>
      <c r="EF198" s="32">
        <v>12.8</v>
      </c>
      <c r="EG198" s="32">
        <v>11.292937999999999</v>
      </c>
      <c r="EH198" s="33">
        <v>95</v>
      </c>
      <c r="EI198" s="33">
        <v>96.29</v>
      </c>
      <c r="EJ198" s="33">
        <v>94.24</v>
      </c>
      <c r="EK198" s="33">
        <v>82.552641588221405</v>
      </c>
      <c r="EL198" s="32">
        <v>78.640698429445081</v>
      </c>
      <c r="EM198" s="32">
        <v>54.06</v>
      </c>
      <c r="EN198" s="32">
        <v>70.313305536610585</v>
      </c>
      <c r="EO198" s="33">
        <v>0.28999999999999998</v>
      </c>
      <c r="EP198" s="33">
        <v>0.4</v>
      </c>
      <c r="EQ198" s="33">
        <v>0.28000000000000003</v>
      </c>
      <c r="ER198" s="33"/>
      <c r="ES198" s="32"/>
      <c r="ET198" s="32">
        <v>0.68</v>
      </c>
      <c r="EU198" s="32"/>
      <c r="EV198" s="33">
        <v>1.57</v>
      </c>
      <c r="EW198" s="33">
        <v>1.51</v>
      </c>
      <c r="EX198" s="33">
        <v>1.62</v>
      </c>
      <c r="EY198" s="33">
        <v>1.5343599999999999</v>
      </c>
      <c r="EZ198" s="32">
        <v>1.545511242508989</v>
      </c>
      <c r="FA198" s="32">
        <v>1.71</v>
      </c>
      <c r="FB198" s="32">
        <v>1.9998399999999998</v>
      </c>
      <c r="FC198" s="33">
        <v>0.91</v>
      </c>
      <c r="FD198" s="33">
        <v>0.87</v>
      </c>
      <c r="FE198" s="33">
        <v>0.94</v>
      </c>
      <c r="FF198" s="33">
        <v>0.89</v>
      </c>
      <c r="FG198" s="32">
        <v>0.89646823811426279</v>
      </c>
      <c r="FH198" s="32">
        <v>0.99</v>
      </c>
      <c r="FI198" s="32">
        <v>1.1599999999999999</v>
      </c>
      <c r="FJ198" s="32">
        <v>9.1</v>
      </c>
      <c r="FK198" s="32">
        <v>8.6999999999999993</v>
      </c>
      <c r="FL198" s="32">
        <v>9.3999999999999986</v>
      </c>
      <c r="FM198" s="32">
        <v>8.9</v>
      </c>
      <c r="FN198" s="32">
        <v>8.9646823811426284</v>
      </c>
      <c r="FO198" s="32">
        <v>9.9</v>
      </c>
      <c r="FP198" s="32">
        <v>11.6</v>
      </c>
      <c r="FQ198" s="34">
        <v>7.8E-2</v>
      </c>
      <c r="FR198" s="34">
        <v>0.06</v>
      </c>
      <c r="FS198" s="34">
        <v>6.4000000000000001E-2</v>
      </c>
      <c r="FT198" s="34">
        <v>0.10199999999999999</v>
      </c>
      <c r="FU198" s="32">
        <v>0.11</v>
      </c>
      <c r="FV198" s="30">
        <v>0.11</v>
      </c>
      <c r="FW198" s="32">
        <v>0.14000000000000001</v>
      </c>
      <c r="FX198" s="32">
        <v>0.78</v>
      </c>
      <c r="FY198" s="32">
        <v>0.6</v>
      </c>
      <c r="FZ198" s="32">
        <v>0.64</v>
      </c>
      <c r="GA198" s="32">
        <v>1.02</v>
      </c>
      <c r="GB198" s="32">
        <v>1.1000000000000001</v>
      </c>
      <c r="GC198" s="32">
        <v>1.1000000000000001</v>
      </c>
      <c r="GD198" s="32">
        <v>1.4000000000000001</v>
      </c>
      <c r="GE198" s="31">
        <v>11.7</v>
      </c>
      <c r="GF198" s="31">
        <v>14.5</v>
      </c>
      <c r="GG198" s="31">
        <v>14.7</v>
      </c>
      <c r="GH198" s="31">
        <v>8.7254901960784323</v>
      </c>
      <c r="GI198" s="32">
        <v>8.1497112555842079</v>
      </c>
      <c r="GJ198" s="32">
        <v>9</v>
      </c>
      <c r="GK198" s="32">
        <v>8.2857142857142847</v>
      </c>
      <c r="GL198" s="33">
        <v>13.73</v>
      </c>
      <c r="GM198" s="33">
        <v>16</v>
      </c>
      <c r="GN198" s="33">
        <v>11.1</v>
      </c>
      <c r="GO198" s="33">
        <v>7.4629999999999992</v>
      </c>
      <c r="GP198" s="32">
        <v>8.35</v>
      </c>
      <c r="GQ198" s="32">
        <v>8.3333333333333321</v>
      </c>
      <c r="GR198" s="35">
        <v>5.4276666666666671</v>
      </c>
      <c r="GS198" s="33">
        <v>35.4</v>
      </c>
      <c r="GT198" s="33">
        <v>42.2</v>
      </c>
      <c r="GU198" s="33">
        <v>29.3</v>
      </c>
      <c r="GV198" s="33">
        <v>19.70232</v>
      </c>
      <c r="GW198" s="32">
        <v>22.044</v>
      </c>
      <c r="GX198" s="32">
        <v>22</v>
      </c>
      <c r="GY198" s="32">
        <v>14.329040000000003</v>
      </c>
      <c r="GZ198" s="33">
        <v>59.5</v>
      </c>
      <c r="HA198" s="33">
        <v>46.2</v>
      </c>
      <c r="HB198" s="33">
        <v>38.6</v>
      </c>
      <c r="HC198" s="33">
        <v>23</v>
      </c>
      <c r="HD198" s="32">
        <v>21.1</v>
      </c>
      <c r="HE198" s="32">
        <v>19.5</v>
      </c>
      <c r="HF198" s="32">
        <v>15.6</v>
      </c>
      <c r="HG198" s="33">
        <v>8.5</v>
      </c>
      <c r="HH198" s="33">
        <v>11.6</v>
      </c>
      <c r="HI198" s="33">
        <v>14.8</v>
      </c>
      <c r="HJ198" s="33">
        <v>25</v>
      </c>
      <c r="HK198" s="32">
        <v>14.2</v>
      </c>
      <c r="HL198" s="32">
        <v>24.4</v>
      </c>
      <c r="HM198" s="32">
        <v>23.8</v>
      </c>
      <c r="HN198" s="33">
        <v>13.6</v>
      </c>
      <c r="HO198" s="33">
        <v>12</v>
      </c>
      <c r="HP198" s="33">
        <v>10.7</v>
      </c>
      <c r="HQ198" s="33">
        <v>5.6</v>
      </c>
      <c r="HR198" s="32">
        <v>4.1000000000000005</v>
      </c>
      <c r="HS198" s="32">
        <v>4.0999999999999996</v>
      </c>
      <c r="HT198" s="32">
        <v>4.3999999999999995</v>
      </c>
      <c r="HU198" s="34">
        <v>2.5000000000000001E-2</v>
      </c>
      <c r="HV198" s="34">
        <v>0.02</v>
      </c>
      <c r="HW198" s="34">
        <v>2.1000000000000001E-2</v>
      </c>
      <c r="HX198" s="34">
        <v>1.2999999999999999E-2</v>
      </c>
      <c r="HY198" s="36">
        <v>1.5656400000000001E-2</v>
      </c>
      <c r="HZ198" s="36">
        <v>1.7000000000000001E-2</v>
      </c>
      <c r="IA198" s="36">
        <v>1.0801104467185699E-2</v>
      </c>
      <c r="IB198" s="29">
        <v>250</v>
      </c>
      <c r="IC198" s="29">
        <v>200</v>
      </c>
      <c r="ID198" s="29">
        <v>210</v>
      </c>
      <c r="IE198" s="29">
        <v>130</v>
      </c>
      <c r="IF198" s="29">
        <v>156.56400000000002</v>
      </c>
      <c r="IG198" s="29">
        <v>170</v>
      </c>
      <c r="IH198" s="29">
        <v>108.01104467185699</v>
      </c>
      <c r="II198" s="33">
        <v>1.5</v>
      </c>
      <c r="IJ198" s="33">
        <v>1.3</v>
      </c>
      <c r="IK198" s="33">
        <v>1.38</v>
      </c>
      <c r="IL198" s="33">
        <v>0.97</v>
      </c>
      <c r="IM198" s="32">
        <v>0.44690499999999878</v>
      </c>
      <c r="IN198" s="37">
        <v>4.7</v>
      </c>
      <c r="IO198" s="35">
        <v>0.68500000000000005</v>
      </c>
      <c r="IP198" s="38" t="s">
        <v>165</v>
      </c>
      <c r="IQ198" s="30" t="s">
        <v>165</v>
      </c>
      <c r="IR198" s="30" t="s">
        <v>165</v>
      </c>
      <c r="IS198" s="30" t="s">
        <v>165</v>
      </c>
      <c r="IT198" s="30" t="s">
        <v>165</v>
      </c>
      <c r="IU198" s="30" t="s">
        <v>181</v>
      </c>
      <c r="IV198" s="30" t="s">
        <v>165</v>
      </c>
      <c r="IW198" s="36">
        <v>1.2253020570141781E-2</v>
      </c>
      <c r="IX198" s="36" t="s">
        <v>167</v>
      </c>
      <c r="IY198" s="36" t="s">
        <v>168</v>
      </c>
      <c r="IZ198" s="36">
        <v>0.104</v>
      </c>
      <c r="JA198" s="36" t="s">
        <v>167</v>
      </c>
      <c r="JB198" s="36">
        <v>8.3947149961249329E-2</v>
      </c>
      <c r="JC198" s="36">
        <v>7.3294505498591412E-3</v>
      </c>
      <c r="JD198" s="36" t="s">
        <v>167</v>
      </c>
      <c r="JE198" s="36">
        <v>3.1602646355366748E-2</v>
      </c>
      <c r="JF198" s="36">
        <v>2.7066912465508231E-2</v>
      </c>
      <c r="JG198" s="36">
        <v>3.6999999999999998E-2</v>
      </c>
      <c r="JH198" s="36">
        <v>2.4E-2</v>
      </c>
      <c r="JI198" s="36">
        <v>1.2930677343743606E-2</v>
      </c>
      <c r="JJ198" s="36" t="s">
        <v>167</v>
      </c>
      <c r="JK198" s="36">
        <v>5.3999999999999999E-2</v>
      </c>
      <c r="JL198" s="36">
        <v>1.2601474224269753E-2</v>
      </c>
      <c r="JM198" s="36">
        <v>2.8000000000000001E-2</v>
      </c>
      <c r="JN198" s="36">
        <v>6.1744112376975004E-2</v>
      </c>
      <c r="JO198" s="36">
        <v>1.5263862519264388E-2</v>
      </c>
      <c r="JP198" s="36">
        <v>2.7E-2</v>
      </c>
      <c r="JQ198" s="36">
        <v>4.1765142142754001E-2</v>
      </c>
      <c r="JR198" s="36">
        <v>6.8764868580151886E-3</v>
      </c>
      <c r="JS198" s="36" t="s">
        <v>167</v>
      </c>
      <c r="JT198" s="36">
        <v>8.6638095807950274E-2</v>
      </c>
      <c r="JU198" s="36">
        <v>9.7913655918950449E-3</v>
      </c>
      <c r="JV198" s="36" t="s">
        <v>167</v>
      </c>
      <c r="JW198" s="36">
        <v>1.2064982762562E-2</v>
      </c>
      <c r="JX198" s="36">
        <v>9.8077971528780106E-3</v>
      </c>
      <c r="JY198" s="36" t="s">
        <v>167</v>
      </c>
      <c r="JZ198" s="36">
        <v>5.6621585308392385E-3</v>
      </c>
      <c r="KA198" s="36">
        <v>2.3019110212864874E-2</v>
      </c>
      <c r="KB198" s="36">
        <v>2.9000000000000001E-2</v>
      </c>
      <c r="KC198" s="36">
        <v>5.9194697660933E-2</v>
      </c>
      <c r="KD198" s="36">
        <v>7.479262644460017E-3</v>
      </c>
      <c r="KE198" s="36">
        <v>3.5000000000000003E-2</v>
      </c>
      <c r="KF198" s="36">
        <v>4.3999999999999997E-2</v>
      </c>
      <c r="KG198" s="36">
        <v>8.2588774548246237E-3</v>
      </c>
      <c r="KH198" s="36" t="s">
        <v>167</v>
      </c>
      <c r="KI198" s="36">
        <v>2.4E-2</v>
      </c>
      <c r="KJ198" s="36">
        <v>4.1538897754777393E-3</v>
      </c>
      <c r="KK198" s="36" t="s">
        <v>167</v>
      </c>
      <c r="KL198" s="36">
        <v>0.02</v>
      </c>
      <c r="KM198" s="36">
        <v>1.1487345341517206E-2</v>
      </c>
      <c r="KN198" s="36">
        <v>2.5999999999999999E-2</v>
      </c>
      <c r="KO198" s="36">
        <v>4.5999999999999999E-2</v>
      </c>
      <c r="KP198" s="36">
        <v>0.33300000000000002</v>
      </c>
      <c r="KQ198" s="36">
        <v>0.16200000000000001</v>
      </c>
      <c r="KR198" s="36">
        <v>0.20100000000000001</v>
      </c>
      <c r="KS198" s="36">
        <v>0.22612763137721206</v>
      </c>
      <c r="KT198" s="36">
        <v>0.25319002527656265</v>
      </c>
      <c r="KU198" s="36">
        <v>0.182</v>
      </c>
      <c r="KV198" s="36">
        <v>0.50798088979067935</v>
      </c>
      <c r="KW198" s="39">
        <v>1</v>
      </c>
      <c r="KX198" s="40">
        <v>0</v>
      </c>
      <c r="KY198" s="39">
        <v>1</v>
      </c>
      <c r="KZ198" s="26">
        <v>1</v>
      </c>
      <c r="LA198" s="41">
        <v>1</v>
      </c>
      <c r="LB198" s="41">
        <v>0</v>
      </c>
      <c r="LC198" s="41">
        <v>1</v>
      </c>
      <c r="LD198" s="27">
        <v>827</v>
      </c>
      <c r="LE198" s="27">
        <v>736</v>
      </c>
      <c r="LF198" s="27">
        <v>771</v>
      </c>
      <c r="LG198" s="27">
        <v>632</v>
      </c>
      <c r="LH198" s="29">
        <v>723</v>
      </c>
      <c r="LI198" s="30">
        <v>577</v>
      </c>
      <c r="LJ198" s="30">
        <v>520.04999999999995</v>
      </c>
      <c r="LK198" s="32">
        <v>9.5365000000000002</v>
      </c>
      <c r="LL198" s="32">
        <v>2.4</v>
      </c>
      <c r="LM198" s="32">
        <v>1.2041262135922335</v>
      </c>
      <c r="LN198" s="32">
        <v>1.3755000000000002</v>
      </c>
      <c r="LO198" s="32">
        <v>32.4</v>
      </c>
      <c r="LP198" s="32">
        <v>5.0303216586516672</v>
      </c>
      <c r="LQ198" s="32">
        <v>10.912000000000001</v>
      </c>
      <c r="LR198" s="32">
        <v>34.799999999999997</v>
      </c>
      <c r="LS198" s="32">
        <v>6.2344478722439005</v>
      </c>
      <c r="LT198" s="34">
        <v>5.7000000000000002E-2</v>
      </c>
      <c r="LU198" s="34">
        <v>6.0999999999999999E-2</v>
      </c>
      <c r="LV198" s="34">
        <v>0.06</v>
      </c>
      <c r="LW198" s="34">
        <v>4.8000000000000001E-2</v>
      </c>
      <c r="LX198" s="32">
        <v>4.3999999999999997E-2</v>
      </c>
      <c r="LY198" s="30">
        <v>2.3E-2</v>
      </c>
      <c r="LZ198" s="30">
        <v>3.7306400000000003E-2</v>
      </c>
      <c r="MA198" s="29">
        <v>570</v>
      </c>
      <c r="MB198" s="29">
        <v>610</v>
      </c>
      <c r="MC198" s="29">
        <v>600</v>
      </c>
      <c r="MD198" s="29">
        <v>480</v>
      </c>
      <c r="ME198" s="29">
        <v>440</v>
      </c>
      <c r="MF198" s="29">
        <v>230</v>
      </c>
      <c r="MG198" s="29">
        <v>373.06400000000002</v>
      </c>
      <c r="MH198" s="33">
        <v>0.52</v>
      </c>
      <c r="MI198" s="33">
        <v>0.6</v>
      </c>
      <c r="MJ198" s="33">
        <v>0.53</v>
      </c>
      <c r="MK198" s="33">
        <v>0.18345852498722307</v>
      </c>
      <c r="ML198" s="32">
        <v>0.17090326592708577</v>
      </c>
      <c r="MM198" s="32">
        <v>0.13700000000000001</v>
      </c>
      <c r="MN198" s="32">
        <v>0.18554519999999999</v>
      </c>
      <c r="MO198" s="29">
        <v>5200</v>
      </c>
      <c r="MP198" s="29">
        <v>6000</v>
      </c>
      <c r="MQ198" s="29">
        <v>5300</v>
      </c>
      <c r="MR198" s="29">
        <v>1834.5852498722306</v>
      </c>
      <c r="MS198" s="29">
        <v>1709.0326592708577</v>
      </c>
      <c r="MT198" s="29">
        <v>1370</v>
      </c>
      <c r="MU198" s="29">
        <v>1855.452</v>
      </c>
      <c r="MV198" s="33">
        <v>0.26</v>
      </c>
      <c r="MW198" s="33">
        <v>0.26</v>
      </c>
      <c r="MX198" s="33">
        <v>0.23</v>
      </c>
      <c r="MY198" s="33">
        <v>8.9155945159211616E-2</v>
      </c>
      <c r="MZ198" s="32">
        <v>8.3786743067817138E-2</v>
      </c>
      <c r="NA198" s="32">
        <v>0.16500000000000001</v>
      </c>
      <c r="NB198" s="32">
        <v>0.1133707</v>
      </c>
      <c r="NC198" s="29">
        <v>2600</v>
      </c>
      <c r="ND198" s="29">
        <v>2600</v>
      </c>
      <c r="NE198" s="29">
        <v>2300</v>
      </c>
      <c r="NF198" s="29">
        <v>891.55945159211615</v>
      </c>
      <c r="NG198" s="29">
        <v>837.86743067817133</v>
      </c>
      <c r="NH198" s="29">
        <v>1650</v>
      </c>
      <c r="NI198" s="29">
        <v>1133.7070000000001</v>
      </c>
      <c r="NJ198" s="33">
        <v>0.25</v>
      </c>
      <c r="NK198" s="33">
        <v>0.2</v>
      </c>
      <c r="NL198" s="33">
        <v>0.17</v>
      </c>
      <c r="NM198" s="33">
        <v>0.14826590237508058</v>
      </c>
      <c r="NN198" s="32">
        <v>9.9300396442016187E-2</v>
      </c>
      <c r="NO198" s="32">
        <v>0.14000000000000001</v>
      </c>
      <c r="NP198" s="32">
        <v>0.14438620000000002</v>
      </c>
      <c r="NQ198" s="29">
        <v>2500</v>
      </c>
      <c r="NR198" s="29">
        <v>2000</v>
      </c>
      <c r="NS198" s="29">
        <v>1700.0000000000002</v>
      </c>
      <c r="NT198" s="29">
        <v>1482.6590237508058</v>
      </c>
      <c r="NU198" s="29">
        <v>993.00396442016188</v>
      </c>
      <c r="NV198" s="29">
        <v>1400.0000000000002</v>
      </c>
      <c r="NW198" s="29">
        <v>1443.8620000000003</v>
      </c>
      <c r="NX198" s="33">
        <v>1.7000000000000001E-2</v>
      </c>
      <c r="NY198" s="33">
        <v>1.2999999999999999E-2</v>
      </c>
      <c r="NZ198" s="33">
        <v>1.7000000000000001E-2</v>
      </c>
      <c r="OA198" s="33">
        <v>5.4559029398040118E-3</v>
      </c>
      <c r="OB198" s="32">
        <v>6.0325815371289606E-3</v>
      </c>
      <c r="OC198" s="32">
        <v>4.0000000000000001E-3</v>
      </c>
      <c r="OD198" s="32">
        <v>9.6808999999999992E-3</v>
      </c>
      <c r="OE198" s="29">
        <v>170</v>
      </c>
      <c r="OF198" s="29">
        <v>130</v>
      </c>
      <c r="OG198" s="29">
        <v>170</v>
      </c>
      <c r="OH198" s="29">
        <v>54.559029398040117</v>
      </c>
      <c r="OI198" s="29">
        <v>60.325815371289607</v>
      </c>
      <c r="OJ198" s="29">
        <v>40</v>
      </c>
      <c r="OK198" s="29">
        <v>96.808999999999997</v>
      </c>
      <c r="OL198" s="33">
        <v>1.48</v>
      </c>
      <c r="OM198" s="33">
        <v>1.19</v>
      </c>
      <c r="ON198" s="33">
        <v>0.99</v>
      </c>
      <c r="OO198" s="33">
        <v>0.52758604981890089</v>
      </c>
      <c r="OP198" s="32">
        <v>0.45767015357963831</v>
      </c>
      <c r="OQ198" s="32">
        <v>0.91</v>
      </c>
      <c r="OR198" s="32">
        <v>0.54274480000000003</v>
      </c>
      <c r="OS198" s="29">
        <v>14800</v>
      </c>
      <c r="OT198" s="29">
        <v>11900</v>
      </c>
      <c r="OU198" s="29">
        <v>9900</v>
      </c>
      <c r="OV198" s="29">
        <v>5275.8604981890094</v>
      </c>
      <c r="OW198" s="29">
        <v>4576.7015357963828</v>
      </c>
      <c r="OX198" s="29">
        <v>9100</v>
      </c>
      <c r="OY198" s="29">
        <v>5427.4480000000003</v>
      </c>
      <c r="OZ198" s="33">
        <v>1.25</v>
      </c>
      <c r="PA198" s="33">
        <v>0.97</v>
      </c>
      <c r="PB198" s="33">
        <v>0.92</v>
      </c>
      <c r="PC198" s="33">
        <v>0.7226724885007666</v>
      </c>
      <c r="PD198" s="32">
        <v>0.62917363494020051</v>
      </c>
      <c r="PE198" s="32">
        <v>1.06</v>
      </c>
      <c r="PF198" s="32">
        <v>0.63816040000000007</v>
      </c>
      <c r="PG198" s="29">
        <v>12500</v>
      </c>
      <c r="PH198" s="29">
        <v>9700</v>
      </c>
      <c r="PI198" s="29">
        <v>9200</v>
      </c>
      <c r="PJ198" s="29">
        <v>7226.7248850076658</v>
      </c>
      <c r="PK198" s="29">
        <v>6291.7363494020055</v>
      </c>
      <c r="PL198" s="29">
        <v>10600</v>
      </c>
      <c r="PM198" s="29">
        <v>6381.6040000000003</v>
      </c>
      <c r="PN198" s="27">
        <v>428</v>
      </c>
      <c r="PO198" s="28">
        <v>388</v>
      </c>
      <c r="PP198" s="28">
        <v>398</v>
      </c>
      <c r="PQ198" s="27">
        <v>314.95678065906719</v>
      </c>
      <c r="PR198" s="29">
        <v>285.87133957424129</v>
      </c>
      <c r="PS198" s="29">
        <v>309</v>
      </c>
      <c r="PT198" s="29">
        <v>277.35000000000002</v>
      </c>
      <c r="PU198" s="31">
        <v>14.3</v>
      </c>
      <c r="PV198" s="31">
        <v>13.8</v>
      </c>
      <c r="PW198" s="31">
        <v>12.5</v>
      </c>
      <c r="PX198" s="31">
        <v>8.8794080394640353</v>
      </c>
      <c r="PY198" s="32">
        <v>8.8416563947096645</v>
      </c>
      <c r="PZ198" s="32">
        <v>10.3</v>
      </c>
      <c r="QA198" s="32">
        <v>8.7170000000000005</v>
      </c>
      <c r="QB198" s="33">
        <v>0.21</v>
      </c>
      <c r="QC198" s="33">
        <v>0.24</v>
      </c>
      <c r="QD198" s="33">
        <v>0.23</v>
      </c>
      <c r="QE198" s="33">
        <v>0.12332511165922272</v>
      </c>
      <c r="QF198" s="32">
        <v>0.10993770196888432</v>
      </c>
      <c r="QG198" s="30" t="s">
        <v>170</v>
      </c>
      <c r="QH198" s="32">
        <v>0.13100000000000001</v>
      </c>
      <c r="QI198" s="28">
        <v>0</v>
      </c>
      <c r="QJ198" s="28">
        <v>0</v>
      </c>
      <c r="QK198" s="28">
        <v>0</v>
      </c>
      <c r="QL198" s="28">
        <v>0</v>
      </c>
      <c r="QM198" s="30">
        <v>0</v>
      </c>
      <c r="QN198" s="30">
        <v>0</v>
      </c>
      <c r="QO198" s="28">
        <v>0</v>
      </c>
      <c r="QP198" s="31">
        <v>10.199999999999999</v>
      </c>
      <c r="QQ198" s="31">
        <v>9.5</v>
      </c>
      <c r="QR198" s="31">
        <v>9.4</v>
      </c>
      <c r="QS198" s="31">
        <v>8.6269804235273213</v>
      </c>
      <c r="QT198" s="32">
        <v>5.9699503614618381</v>
      </c>
      <c r="QU198" s="32">
        <v>2.8</v>
      </c>
      <c r="QV198" s="32">
        <v>5.9119999999999999</v>
      </c>
      <c r="QW198" s="28">
        <v>0</v>
      </c>
      <c r="QX198" s="28">
        <v>0</v>
      </c>
      <c r="QY198" s="28">
        <v>0</v>
      </c>
      <c r="QZ198" s="28">
        <v>0</v>
      </c>
      <c r="RA198" s="30">
        <v>0</v>
      </c>
      <c r="RB198" s="30">
        <v>0</v>
      </c>
      <c r="RC198" s="30">
        <v>0</v>
      </c>
      <c r="RD198" s="31">
        <v>12.2</v>
      </c>
      <c r="RE198" s="31">
        <v>10.5</v>
      </c>
      <c r="RF198" s="31">
        <v>9.6999999999999993</v>
      </c>
      <c r="RG198" s="31">
        <v>7.526164922338511</v>
      </c>
      <c r="RH198" s="32">
        <v>7.1825965286337752</v>
      </c>
      <c r="RI198" s="32">
        <v>7.55</v>
      </c>
      <c r="RJ198" s="32">
        <v>6.9189999999999996</v>
      </c>
      <c r="RK198" s="28">
        <v>0</v>
      </c>
      <c r="RL198" s="28">
        <v>0</v>
      </c>
      <c r="RM198" s="28">
        <v>0</v>
      </c>
      <c r="RN198" s="28">
        <v>0</v>
      </c>
      <c r="RO198" s="30">
        <v>0</v>
      </c>
      <c r="RP198" s="30">
        <v>0</v>
      </c>
      <c r="RQ198" s="30">
        <v>0</v>
      </c>
      <c r="RR198" s="31">
        <v>19.100000000000001</v>
      </c>
      <c r="RS198" s="31">
        <v>18.3</v>
      </c>
      <c r="RT198" s="31">
        <v>16.3</v>
      </c>
      <c r="RU198" s="31">
        <v>8.8994067062195867</v>
      </c>
      <c r="RV198" s="32">
        <v>7.6423360095945645</v>
      </c>
      <c r="RW198" s="32">
        <v>8.11</v>
      </c>
      <c r="RX198" s="32">
        <v>8.85</v>
      </c>
      <c r="RY198" s="28">
        <v>0</v>
      </c>
      <c r="RZ198" s="28">
        <v>0</v>
      </c>
      <c r="SA198" s="28">
        <v>0</v>
      </c>
      <c r="SB198" s="28">
        <v>0</v>
      </c>
      <c r="SC198" s="30">
        <v>0</v>
      </c>
      <c r="SD198" s="30">
        <v>0</v>
      </c>
      <c r="SE198" s="30">
        <v>0</v>
      </c>
      <c r="SF198" s="31">
        <v>41.7</v>
      </c>
      <c r="SG198" s="31">
        <v>38</v>
      </c>
      <c r="SH198" s="31">
        <v>36</v>
      </c>
      <c r="SI198" s="31">
        <v>24.585027664822341</v>
      </c>
      <c r="SJ198" s="42">
        <v>21.48948928940267</v>
      </c>
      <c r="SK198" s="42">
        <v>18.600000000000001</v>
      </c>
      <c r="SL198" s="42">
        <v>20.225000000000001</v>
      </c>
      <c r="SM198" s="28">
        <v>0</v>
      </c>
      <c r="SN198" s="28">
        <v>0</v>
      </c>
      <c r="SO198" s="28">
        <v>0</v>
      </c>
      <c r="SP198" s="28">
        <v>0</v>
      </c>
      <c r="SQ198" s="30">
        <v>0</v>
      </c>
      <c r="SR198" s="30">
        <v>0</v>
      </c>
      <c r="SS198" s="30">
        <v>0</v>
      </c>
      <c r="ST198" s="33">
        <v>3.24</v>
      </c>
      <c r="SU198" s="33">
        <v>4.0199999999999996</v>
      </c>
      <c r="SV198" s="33">
        <v>4.8899999999999997</v>
      </c>
      <c r="SW198" s="33">
        <v>3.3964402373175115</v>
      </c>
      <c r="SX198" s="32">
        <v>3.1348902288703075</v>
      </c>
      <c r="SY198" s="32">
        <v>3.48</v>
      </c>
      <c r="SZ198" s="32">
        <v>2.7029999999999998</v>
      </c>
      <c r="TA198" s="31">
        <v>26.7</v>
      </c>
      <c r="TB198" s="31">
        <v>30</v>
      </c>
      <c r="TC198" s="31">
        <v>29.9</v>
      </c>
      <c r="TD198" s="31">
        <v>10.141546119147611</v>
      </c>
      <c r="TE198" s="32">
        <v>10.73169648310402</v>
      </c>
      <c r="TF198" s="32">
        <v>12</v>
      </c>
      <c r="TG198" s="32">
        <v>9.9359999999999999</v>
      </c>
      <c r="TH198" s="31">
        <v>8.8000000000000007</v>
      </c>
      <c r="TI198" s="31">
        <v>7.2</v>
      </c>
      <c r="TJ198" s="31">
        <v>5.4</v>
      </c>
      <c r="TK198" s="31">
        <v>3.0942381619003174</v>
      </c>
      <c r="TL198" s="32">
        <v>3.7267770485613712</v>
      </c>
      <c r="TM198" s="30" t="s">
        <v>171</v>
      </c>
      <c r="TN198" s="32">
        <v>2.9510000000000001</v>
      </c>
      <c r="TO198" s="33">
        <v>0.43</v>
      </c>
      <c r="TP198" s="33">
        <v>0.4</v>
      </c>
      <c r="TQ198" s="33">
        <v>0.33</v>
      </c>
      <c r="TR198" s="33">
        <v>0.29886896429126947</v>
      </c>
      <c r="TS198" s="32">
        <v>0.29871961444070588</v>
      </c>
      <c r="TT198" s="30" t="s">
        <v>172</v>
      </c>
      <c r="TU198" s="32">
        <v>0.29399999999999998</v>
      </c>
      <c r="TV198" s="31">
        <v>65.7</v>
      </c>
      <c r="TW198" s="31">
        <v>66</v>
      </c>
      <c r="TX198" s="31">
        <v>70.3</v>
      </c>
      <c r="TY198" s="31">
        <v>38.712974690576182</v>
      </c>
      <c r="TZ198" s="42">
        <v>34.980177899190465</v>
      </c>
      <c r="UA198" s="42">
        <v>41.9</v>
      </c>
      <c r="UB198" s="42">
        <v>38.103999999999999</v>
      </c>
      <c r="UC198" s="31">
        <v>22.4</v>
      </c>
      <c r="UD198" s="31">
        <v>26.2</v>
      </c>
      <c r="UE198" s="31">
        <v>20.2</v>
      </c>
      <c r="UF198" s="31">
        <v>8.7349732240072875</v>
      </c>
      <c r="UG198" s="32">
        <v>8.6184495452576861</v>
      </c>
      <c r="UH198" s="30" t="s">
        <v>171</v>
      </c>
      <c r="UI198" s="32">
        <v>7.5339999999999998</v>
      </c>
      <c r="UJ198" s="31">
        <v>20.3</v>
      </c>
      <c r="UK198" s="31">
        <v>21</v>
      </c>
      <c r="UL198" s="31">
        <v>19.8</v>
      </c>
      <c r="UM198" s="31">
        <v>12.915805612959137</v>
      </c>
      <c r="UN198" s="32">
        <v>14.012059832761436</v>
      </c>
      <c r="UO198" s="32">
        <v>16.350000000000001</v>
      </c>
      <c r="UP198" s="32">
        <v>13.342000000000001</v>
      </c>
      <c r="UQ198" s="36">
        <v>1.8422899999999999E-2</v>
      </c>
      <c r="UR198" s="30" t="s">
        <v>173</v>
      </c>
      <c r="US198" s="30">
        <v>2.8000000000000001E-2</v>
      </c>
      <c r="UT198" s="32">
        <v>1.7712185317209139</v>
      </c>
      <c r="UU198" s="32">
        <v>2.1</v>
      </c>
      <c r="UV198" s="32">
        <v>1.5620000000000001</v>
      </c>
      <c r="UW198" s="32">
        <v>0.279833</v>
      </c>
      <c r="UX198" s="32">
        <v>0.11700000000000001</v>
      </c>
    </row>
    <row r="199" spans="1:570" s="43" customFormat="1" ht="15" customHeight="1" x14ac:dyDescent="0.3">
      <c r="A199" s="23">
        <v>403</v>
      </c>
      <c r="B199" s="23" t="s">
        <v>473</v>
      </c>
      <c r="C199" s="23" t="s">
        <v>593</v>
      </c>
      <c r="D199" s="23" t="s">
        <v>801</v>
      </c>
      <c r="E199" s="23" t="s">
        <v>801</v>
      </c>
      <c r="F199" s="24">
        <v>23.782523000000001</v>
      </c>
      <c r="G199" s="24">
        <v>50.444716</v>
      </c>
      <c r="H199" s="25" t="s">
        <v>802</v>
      </c>
      <c r="I199" s="25">
        <v>1</v>
      </c>
      <c r="J199" s="26" t="s">
        <v>184</v>
      </c>
      <c r="K199" s="27">
        <v>6</v>
      </c>
      <c r="L199" s="28">
        <v>6</v>
      </c>
      <c r="M199" s="28">
        <v>5</v>
      </c>
      <c r="N199" s="27">
        <v>6</v>
      </c>
      <c r="O199" s="29">
        <v>4</v>
      </c>
      <c r="P199" s="30">
        <v>16</v>
      </c>
      <c r="Q199" s="29">
        <v>4.6500000000000004</v>
      </c>
      <c r="R199" s="28">
        <v>50</v>
      </c>
      <c r="S199" s="28">
        <v>54</v>
      </c>
      <c r="T199" s="28">
        <v>54</v>
      </c>
      <c r="U199" s="27">
        <v>54</v>
      </c>
      <c r="V199" s="29">
        <v>59</v>
      </c>
      <c r="W199" s="30">
        <v>44</v>
      </c>
      <c r="X199" s="29">
        <v>56.51</v>
      </c>
      <c r="Y199" s="28">
        <v>44</v>
      </c>
      <c r="Z199" s="28">
        <v>40</v>
      </c>
      <c r="AA199" s="28">
        <v>41</v>
      </c>
      <c r="AB199" s="27">
        <v>40</v>
      </c>
      <c r="AC199" s="29">
        <v>37</v>
      </c>
      <c r="AD199" s="30">
        <v>40</v>
      </c>
      <c r="AE199" s="29">
        <v>38.839999999999996</v>
      </c>
      <c r="AF199" s="27" t="s">
        <v>159</v>
      </c>
      <c r="AG199" s="27" t="s">
        <v>159</v>
      </c>
      <c r="AH199" s="27" t="s">
        <v>159</v>
      </c>
      <c r="AI199" s="27">
        <v>15</v>
      </c>
      <c r="AJ199" s="29">
        <v>17</v>
      </c>
      <c r="AK199" s="29">
        <v>22</v>
      </c>
      <c r="AL199" s="29">
        <v>21.33</v>
      </c>
      <c r="AM199" s="27" t="s">
        <v>159</v>
      </c>
      <c r="AN199" s="27" t="s">
        <v>159</v>
      </c>
      <c r="AO199" s="27" t="s">
        <v>159</v>
      </c>
      <c r="AP199" s="27">
        <v>77</v>
      </c>
      <c r="AQ199" s="29">
        <v>74</v>
      </c>
      <c r="AR199" s="29">
        <v>64</v>
      </c>
      <c r="AS199" s="29">
        <v>72.490000000000009</v>
      </c>
      <c r="AT199" s="27">
        <v>14</v>
      </c>
      <c r="AU199" s="27">
        <v>12</v>
      </c>
      <c r="AV199" s="27">
        <v>11</v>
      </c>
      <c r="AW199" s="27">
        <v>8</v>
      </c>
      <c r="AX199" s="29">
        <v>9</v>
      </c>
      <c r="AY199" s="29">
        <v>14</v>
      </c>
      <c r="AZ199" s="29">
        <v>6.18</v>
      </c>
      <c r="BA199" s="31" t="s">
        <v>241</v>
      </c>
      <c r="BB199" s="28" t="s">
        <v>242</v>
      </c>
      <c r="BC199" s="30" t="s">
        <v>241</v>
      </c>
      <c r="BD199" s="30" t="s">
        <v>242</v>
      </c>
      <c r="BE199" s="30" t="s">
        <v>241</v>
      </c>
      <c r="BF199" s="30" t="s">
        <v>254</v>
      </c>
      <c r="BG199" s="32" t="s">
        <v>241</v>
      </c>
      <c r="BH199" s="32" t="s">
        <v>242</v>
      </c>
      <c r="BI199" s="33">
        <v>7.6</v>
      </c>
      <c r="BJ199" s="33">
        <v>7.4</v>
      </c>
      <c r="BK199" s="33">
        <v>7</v>
      </c>
      <c r="BL199" s="33">
        <v>7.49</v>
      </c>
      <c r="BM199" s="32">
        <v>6.7</v>
      </c>
      <c r="BN199" s="32">
        <v>7.5</v>
      </c>
      <c r="BO199" s="32">
        <v>7</v>
      </c>
      <c r="BP199" s="33">
        <v>6.8</v>
      </c>
      <c r="BQ199" s="33">
        <v>6.8</v>
      </c>
      <c r="BR199" s="33">
        <v>6.4</v>
      </c>
      <c r="BS199" s="33">
        <v>6.75</v>
      </c>
      <c r="BT199" s="32">
        <v>6</v>
      </c>
      <c r="BU199" s="32">
        <v>6.8</v>
      </c>
      <c r="BV199" s="32">
        <v>6.2</v>
      </c>
      <c r="BW199" s="33">
        <v>0.75</v>
      </c>
      <c r="BX199" s="33">
        <v>1.05</v>
      </c>
      <c r="BY199" s="33">
        <v>0.89</v>
      </c>
      <c r="BZ199" s="33">
        <v>1.28</v>
      </c>
      <c r="CA199" s="32">
        <v>1.8</v>
      </c>
      <c r="CB199" s="32">
        <v>1.2</v>
      </c>
      <c r="CC199" s="32">
        <v>1.74</v>
      </c>
      <c r="CD199" s="33"/>
      <c r="CE199" s="33"/>
      <c r="CF199" s="33"/>
      <c r="CG199" s="33"/>
      <c r="CH199" s="32"/>
      <c r="CI199" s="32">
        <v>0.3</v>
      </c>
      <c r="CJ199" s="32"/>
      <c r="CK199" s="33"/>
      <c r="CL199" s="33"/>
      <c r="CM199" s="33"/>
      <c r="CN199" s="33"/>
      <c r="CO199" s="32"/>
      <c r="CP199" s="32">
        <v>7.8E-2</v>
      </c>
      <c r="CQ199" s="32"/>
      <c r="CR199" s="33">
        <v>27.14</v>
      </c>
      <c r="CS199" s="33">
        <v>25.43</v>
      </c>
      <c r="CT199" s="33">
        <v>28.12</v>
      </c>
      <c r="CU199" s="33">
        <v>11.122710000000001</v>
      </c>
      <c r="CV199" s="32">
        <v>12.198055000000002</v>
      </c>
      <c r="CW199" s="32">
        <v>14.7</v>
      </c>
      <c r="CX199" s="32">
        <v>15.244450000000002</v>
      </c>
      <c r="CY199" s="33">
        <v>1.41</v>
      </c>
      <c r="CZ199" s="33">
        <v>1.1000000000000001</v>
      </c>
      <c r="DA199" s="33">
        <v>0.94</v>
      </c>
      <c r="DB199" s="33">
        <v>0.86414999999999986</v>
      </c>
      <c r="DC199" s="32">
        <v>0.311832</v>
      </c>
      <c r="DD199" s="32">
        <v>1.18</v>
      </c>
      <c r="DE199" s="32">
        <v>0.97525499999999998</v>
      </c>
      <c r="DF199" s="33">
        <v>1.36</v>
      </c>
      <c r="DG199" s="33">
        <v>0.88</v>
      </c>
      <c r="DH199" s="33">
        <v>1.1100000000000001</v>
      </c>
      <c r="DI199" s="33">
        <v>0.54315000000000002</v>
      </c>
      <c r="DJ199" s="32">
        <v>0.88884000000000007</v>
      </c>
      <c r="DK199" s="32">
        <v>0.49</v>
      </c>
      <c r="DL199" s="32">
        <v>0.71951399999999999</v>
      </c>
      <c r="DM199" s="33">
        <v>0.18</v>
      </c>
      <c r="DN199" s="33">
        <v>0.13</v>
      </c>
      <c r="DO199" s="33">
        <v>0.11</v>
      </c>
      <c r="DP199" s="33">
        <v>7.1774999999999992E-2</v>
      </c>
      <c r="DQ199" s="32">
        <v>4.1324999999999994E-2</v>
      </c>
      <c r="DR199" s="32" t="s">
        <v>164</v>
      </c>
      <c r="DS199" s="32">
        <v>6.5250000000000002E-2</v>
      </c>
      <c r="DT199" s="33">
        <v>30.09</v>
      </c>
      <c r="DU199" s="33">
        <v>27.54</v>
      </c>
      <c r="DV199" s="33">
        <v>30.28</v>
      </c>
      <c r="DW199" s="33">
        <v>12.601785000000001</v>
      </c>
      <c r="DX199" s="32">
        <v>13.440052000000001</v>
      </c>
      <c r="DY199" s="32">
        <v>16.37</v>
      </c>
      <c r="DZ199" s="32">
        <v>17.004469</v>
      </c>
      <c r="EA199" s="33">
        <v>30.84</v>
      </c>
      <c r="EB199" s="33">
        <v>28.59</v>
      </c>
      <c r="EC199" s="33">
        <v>31.17</v>
      </c>
      <c r="ED199" s="33">
        <v>13.881785000000001</v>
      </c>
      <c r="EE199" s="32">
        <v>15.240052000000002</v>
      </c>
      <c r="EF199" s="32">
        <v>20.2</v>
      </c>
      <c r="EG199" s="32">
        <v>18.744468999999999</v>
      </c>
      <c r="EH199" s="33">
        <v>97.57</v>
      </c>
      <c r="EI199" s="33">
        <v>96.33</v>
      </c>
      <c r="EJ199" s="33">
        <v>97.14</v>
      </c>
      <c r="EK199" s="33">
        <v>90.779283788071936</v>
      </c>
      <c r="EL199" s="32">
        <v>88.189016677895836</v>
      </c>
      <c r="EM199" s="32">
        <v>81.040000000000006</v>
      </c>
      <c r="EN199" s="32">
        <v>90.717261715976065</v>
      </c>
      <c r="EO199" s="33">
        <v>1.3</v>
      </c>
      <c r="EP199" s="33">
        <v>0.98</v>
      </c>
      <c r="EQ199" s="33"/>
      <c r="ER199" s="33">
        <v>0.12</v>
      </c>
      <c r="ES199" s="32"/>
      <c r="ET199" s="32">
        <v>0.03</v>
      </c>
      <c r="EU199" s="32">
        <v>0.10918938053097345</v>
      </c>
      <c r="EV199" s="33">
        <v>2.59</v>
      </c>
      <c r="EW199" s="33">
        <v>2.42</v>
      </c>
      <c r="EX199" s="33">
        <v>2.29</v>
      </c>
      <c r="EY199" s="33">
        <v>2.5342799999999999</v>
      </c>
      <c r="EZ199" s="32">
        <v>2.7732714414414432</v>
      </c>
      <c r="FA199" s="32">
        <v>4.17</v>
      </c>
      <c r="FB199" s="32">
        <v>2.70668</v>
      </c>
      <c r="FC199" s="33">
        <v>1.5</v>
      </c>
      <c r="FD199" s="33">
        <v>1.4</v>
      </c>
      <c r="FE199" s="33">
        <v>1.32</v>
      </c>
      <c r="FF199" s="33">
        <v>1.47</v>
      </c>
      <c r="FG199" s="32">
        <v>1.6086261261261272</v>
      </c>
      <c r="FH199" s="32">
        <v>2.42</v>
      </c>
      <c r="FI199" s="32">
        <v>1.57</v>
      </c>
      <c r="FJ199" s="32">
        <v>15</v>
      </c>
      <c r="FK199" s="32">
        <v>14</v>
      </c>
      <c r="FL199" s="32">
        <v>13.200000000000001</v>
      </c>
      <c r="FM199" s="32">
        <v>14.7</v>
      </c>
      <c r="FN199" s="32">
        <v>16.086261261261271</v>
      </c>
      <c r="FO199" s="32">
        <v>24.2</v>
      </c>
      <c r="FP199" s="32">
        <v>15.700000000000001</v>
      </c>
      <c r="FQ199" s="34">
        <v>0.1</v>
      </c>
      <c r="FR199" s="34">
        <v>0.104</v>
      </c>
      <c r="FS199" s="34">
        <v>8.8999999999999996E-2</v>
      </c>
      <c r="FT199" s="34">
        <v>0.154</v>
      </c>
      <c r="FU199" s="32">
        <v>0.15</v>
      </c>
      <c r="FV199" s="30">
        <v>0.16</v>
      </c>
      <c r="FW199" s="32">
        <v>0.18</v>
      </c>
      <c r="FX199" s="32">
        <v>1</v>
      </c>
      <c r="FY199" s="32">
        <v>1.04</v>
      </c>
      <c r="FZ199" s="32">
        <v>0.8899999999999999</v>
      </c>
      <c r="GA199" s="32">
        <v>1.54</v>
      </c>
      <c r="GB199" s="32">
        <v>1.5</v>
      </c>
      <c r="GC199" s="32">
        <v>1.6</v>
      </c>
      <c r="GD199" s="32">
        <v>1.7999999999999998</v>
      </c>
      <c r="GE199" s="31">
        <v>15</v>
      </c>
      <c r="GF199" s="31">
        <v>13.5</v>
      </c>
      <c r="GG199" s="31">
        <v>14.8</v>
      </c>
      <c r="GH199" s="31">
        <v>9.545454545454545</v>
      </c>
      <c r="GI199" s="32">
        <v>10.724174174174182</v>
      </c>
      <c r="GJ199" s="32">
        <v>15.13</v>
      </c>
      <c r="GK199" s="32">
        <v>8.7222222222222232</v>
      </c>
      <c r="GL199" s="33">
        <v>19.36</v>
      </c>
      <c r="GM199" s="33">
        <v>17.7</v>
      </c>
      <c r="GN199" s="33">
        <v>12</v>
      </c>
      <c r="GO199" s="33">
        <v>10.939</v>
      </c>
      <c r="GP199" s="32">
        <v>12.98</v>
      </c>
      <c r="GQ199" s="32">
        <v>12.5</v>
      </c>
      <c r="GR199" s="35">
        <v>7.8633333333333324</v>
      </c>
      <c r="GS199" s="33">
        <v>49.8</v>
      </c>
      <c r="GT199" s="33">
        <v>46.7</v>
      </c>
      <c r="GU199" s="33">
        <v>31.6</v>
      </c>
      <c r="GV199" s="33">
        <v>28.878960000000003</v>
      </c>
      <c r="GW199" s="32">
        <v>34.267200000000003</v>
      </c>
      <c r="GX199" s="32">
        <v>33</v>
      </c>
      <c r="GY199" s="32">
        <v>20.7592</v>
      </c>
      <c r="GZ199" s="33">
        <v>28</v>
      </c>
      <c r="HA199" s="33">
        <v>26.2</v>
      </c>
      <c r="HB199" s="33">
        <v>21.8</v>
      </c>
      <c r="HC199" s="33">
        <v>22.4</v>
      </c>
      <c r="HD199" s="32">
        <v>17.899999999999999</v>
      </c>
      <c r="HE199" s="32">
        <v>13.5</v>
      </c>
      <c r="HF199" s="32">
        <v>35.700000000000003</v>
      </c>
      <c r="HG199" s="33">
        <v>40.1</v>
      </c>
      <c r="HH199" s="33">
        <v>32.799999999999997</v>
      </c>
      <c r="HI199" s="33">
        <v>45.6</v>
      </c>
      <c r="HJ199" s="33">
        <v>21.1</v>
      </c>
      <c r="HK199" s="32">
        <v>11.6</v>
      </c>
      <c r="HL199" s="32">
        <v>19.2</v>
      </c>
      <c r="HM199" s="32">
        <v>24</v>
      </c>
      <c r="HN199" s="33">
        <v>11.6</v>
      </c>
      <c r="HO199" s="33">
        <v>10.8</v>
      </c>
      <c r="HP199" s="33">
        <v>10.199999999999999</v>
      </c>
      <c r="HQ199" s="33">
        <v>9.9</v>
      </c>
      <c r="HR199" s="32">
        <v>8</v>
      </c>
      <c r="HS199" s="32">
        <v>10.7</v>
      </c>
      <c r="HT199" s="32">
        <v>8.1000000000000014</v>
      </c>
      <c r="HU199" s="34">
        <v>3.6999999999999998E-2</v>
      </c>
      <c r="HV199" s="34">
        <v>2.8000000000000001E-2</v>
      </c>
      <c r="HW199" s="34">
        <v>2.5000000000000001E-2</v>
      </c>
      <c r="HX199" s="34">
        <v>2.1999999999999999E-2</v>
      </c>
      <c r="HY199" s="36">
        <v>2.1422933333333338E-2</v>
      </c>
      <c r="HZ199" s="36">
        <v>1.6E-2</v>
      </c>
      <c r="IA199" s="36">
        <v>1.8994392824421565E-2</v>
      </c>
      <c r="IB199" s="29">
        <v>370</v>
      </c>
      <c r="IC199" s="29">
        <v>280</v>
      </c>
      <c r="ID199" s="29">
        <v>250</v>
      </c>
      <c r="IE199" s="29">
        <v>220</v>
      </c>
      <c r="IF199" s="29">
        <v>214.22933333333339</v>
      </c>
      <c r="IG199" s="29">
        <v>160</v>
      </c>
      <c r="IH199" s="29">
        <v>189.94392824421564</v>
      </c>
      <c r="II199" s="33">
        <v>1.75</v>
      </c>
      <c r="IJ199" s="33">
        <v>2.0499999999999998</v>
      </c>
      <c r="IK199" s="33">
        <v>1.88</v>
      </c>
      <c r="IL199" s="33">
        <v>1.27</v>
      </c>
      <c r="IM199" s="32">
        <v>0.52495499999999939</v>
      </c>
      <c r="IN199" s="37">
        <v>4</v>
      </c>
      <c r="IO199" s="35">
        <v>1.0549999999999999</v>
      </c>
      <c r="IP199" s="38" t="s">
        <v>165</v>
      </c>
      <c r="IQ199" s="30" t="s">
        <v>165</v>
      </c>
      <c r="IR199" s="30" t="s">
        <v>165</v>
      </c>
      <c r="IS199" s="30" t="s">
        <v>165</v>
      </c>
      <c r="IT199" s="30" t="s">
        <v>165</v>
      </c>
      <c r="IU199" s="30" t="s">
        <v>182</v>
      </c>
      <c r="IV199" s="30" t="s">
        <v>165</v>
      </c>
      <c r="IW199" s="36">
        <v>7.6507453030929757E-3</v>
      </c>
      <c r="IX199" s="36" t="s">
        <v>167</v>
      </c>
      <c r="IY199" s="36" t="s">
        <v>168</v>
      </c>
      <c r="IZ199" s="36">
        <v>1.890205720174035E-2</v>
      </c>
      <c r="JA199" s="36" t="s">
        <v>167</v>
      </c>
      <c r="JB199" s="36">
        <v>6.0000000000000001E-3</v>
      </c>
      <c r="JC199" s="36">
        <v>4.2967030412615617E-3</v>
      </c>
      <c r="JD199" s="36" t="s">
        <v>167</v>
      </c>
      <c r="JE199" s="36" t="s">
        <v>169</v>
      </c>
      <c r="JF199" s="36">
        <v>1.5786962578127593E-2</v>
      </c>
      <c r="JG199" s="36" t="s">
        <v>167</v>
      </c>
      <c r="JH199" s="36">
        <v>1.4E-2</v>
      </c>
      <c r="JI199" s="36">
        <v>9.0721024592653951E-3</v>
      </c>
      <c r="JJ199" s="36" t="s">
        <v>167</v>
      </c>
      <c r="JK199" s="36">
        <v>0.01</v>
      </c>
      <c r="JL199" s="36">
        <v>8.8334075951162425E-3</v>
      </c>
      <c r="JM199" s="36" t="s">
        <v>167</v>
      </c>
      <c r="JN199" s="36">
        <v>0.01</v>
      </c>
      <c r="JO199" s="36">
        <v>1.0642211722769948E-2</v>
      </c>
      <c r="JP199" s="36" t="s">
        <v>167</v>
      </c>
      <c r="JQ199" s="36">
        <v>1.4548528750294699E-2</v>
      </c>
      <c r="JR199" s="36">
        <v>5.5538202897679754E-3</v>
      </c>
      <c r="JS199" s="36" t="s">
        <v>167</v>
      </c>
      <c r="JT199" s="36" t="s">
        <v>233</v>
      </c>
      <c r="JU199" s="36">
        <v>7.8829771230443414E-3</v>
      </c>
      <c r="JV199" s="36" t="s">
        <v>167</v>
      </c>
      <c r="JW199" s="36">
        <v>6.0000000000000001E-3</v>
      </c>
      <c r="JX199" s="36">
        <v>4.0361005599121183E-3</v>
      </c>
      <c r="JY199" s="36" t="s">
        <v>167</v>
      </c>
      <c r="JZ199" s="36" t="s">
        <v>169</v>
      </c>
      <c r="KA199" s="36">
        <v>1.3917959826342708E-2</v>
      </c>
      <c r="KB199" s="36" t="s">
        <v>167</v>
      </c>
      <c r="KC199" s="36">
        <v>1.2E-2</v>
      </c>
      <c r="KD199" s="36">
        <v>5.6261058136872245E-3</v>
      </c>
      <c r="KE199" s="36" t="s">
        <v>167</v>
      </c>
      <c r="KF199" s="36">
        <v>7.0000000000000001E-3</v>
      </c>
      <c r="KG199" s="36">
        <v>6.0777757285656216E-3</v>
      </c>
      <c r="KH199" s="36" t="s">
        <v>167</v>
      </c>
      <c r="KI199" s="36">
        <v>7.0000000000000001E-3</v>
      </c>
      <c r="KJ199" s="36">
        <v>2.9180899023336358E-3</v>
      </c>
      <c r="KK199" s="36" t="s">
        <v>167</v>
      </c>
      <c r="KL199" s="36">
        <v>3.7457107226635793E-3</v>
      </c>
      <c r="KM199" s="36">
        <v>8.8225829067562801E-3</v>
      </c>
      <c r="KN199" s="36" t="s">
        <v>167</v>
      </c>
      <c r="KO199" s="36">
        <v>5.0000000000000001E-3</v>
      </c>
      <c r="KP199" s="36">
        <v>0.53800000000000003</v>
      </c>
      <c r="KQ199" s="36">
        <v>0.20200000000000001</v>
      </c>
      <c r="KR199" s="36">
        <v>0.26900000000000002</v>
      </c>
      <c r="KS199" s="36">
        <v>0.20300000000000001</v>
      </c>
      <c r="KT199" s="36">
        <v>0.11681503645892302</v>
      </c>
      <c r="KU199" s="36" t="s">
        <v>167</v>
      </c>
      <c r="KV199" s="36">
        <v>0.10129423947295828</v>
      </c>
      <c r="KW199" s="44">
        <v>1</v>
      </c>
      <c r="KX199" s="40">
        <v>0</v>
      </c>
      <c r="KY199" s="39">
        <v>1</v>
      </c>
      <c r="KZ199" s="26">
        <v>0</v>
      </c>
      <c r="LA199" s="41">
        <v>0</v>
      </c>
      <c r="LB199" s="41">
        <v>0</v>
      </c>
      <c r="LC199" s="41">
        <v>0</v>
      </c>
      <c r="LD199" s="27">
        <v>687</v>
      </c>
      <c r="LE199" s="27">
        <v>787</v>
      </c>
      <c r="LF199" s="27">
        <v>771</v>
      </c>
      <c r="LG199" s="27">
        <v>803</v>
      </c>
      <c r="LH199" s="29">
        <v>788</v>
      </c>
      <c r="LI199" s="30">
        <v>674</v>
      </c>
      <c r="LJ199" s="30">
        <v>520.16</v>
      </c>
      <c r="LK199" s="32">
        <v>9.8255000000000017</v>
      </c>
      <c r="LL199" s="32">
        <v>5.9</v>
      </c>
      <c r="LM199" s="32">
        <v>0.45848291736823038</v>
      </c>
      <c r="LN199" s="32">
        <v>35.814499999999995</v>
      </c>
      <c r="LO199" s="32">
        <v>35.9</v>
      </c>
      <c r="LP199" s="32">
        <v>9.0059144483045248</v>
      </c>
      <c r="LQ199" s="32">
        <v>45.64</v>
      </c>
      <c r="LR199" s="32">
        <v>41.8</v>
      </c>
      <c r="LS199" s="32">
        <v>9.464397365672756</v>
      </c>
      <c r="LT199" s="34">
        <v>5.7000000000000002E-2</v>
      </c>
      <c r="LU199" s="34">
        <v>6.0999999999999999E-2</v>
      </c>
      <c r="LV199" s="34">
        <v>7.0000000000000007E-2</v>
      </c>
      <c r="LW199" s="34">
        <v>5.6000000000000001E-2</v>
      </c>
      <c r="LX199" s="32">
        <v>4.9799999999999997E-2</v>
      </c>
      <c r="LY199" s="30">
        <v>4.8000000000000001E-2</v>
      </c>
      <c r="LZ199" s="30">
        <v>5.1297500000000003E-2</v>
      </c>
      <c r="MA199" s="29">
        <v>570</v>
      </c>
      <c r="MB199" s="29">
        <v>610</v>
      </c>
      <c r="MC199" s="29">
        <v>700.00000000000011</v>
      </c>
      <c r="MD199" s="29">
        <v>560</v>
      </c>
      <c r="ME199" s="29">
        <v>497.99999999999994</v>
      </c>
      <c r="MF199" s="29">
        <v>480</v>
      </c>
      <c r="MG199" s="29">
        <v>512.97500000000002</v>
      </c>
      <c r="MH199" s="33">
        <v>1.02</v>
      </c>
      <c r="MI199" s="33">
        <v>1.21</v>
      </c>
      <c r="MJ199" s="33">
        <v>1.1200000000000001</v>
      </c>
      <c r="MK199" s="33">
        <v>0.39261889844253373</v>
      </c>
      <c r="ML199" s="32">
        <v>0.17072126637603025</v>
      </c>
      <c r="MM199" s="32">
        <v>8.0000000000000002E-3</v>
      </c>
      <c r="MN199" s="32">
        <v>0.4003311</v>
      </c>
      <c r="MO199" s="29">
        <v>10200</v>
      </c>
      <c r="MP199" s="29">
        <v>12100</v>
      </c>
      <c r="MQ199" s="29">
        <v>11200.000000000002</v>
      </c>
      <c r="MR199" s="29">
        <v>3926.1889844253374</v>
      </c>
      <c r="MS199" s="29">
        <v>1707.2126637603023</v>
      </c>
      <c r="MT199" s="29">
        <v>80</v>
      </c>
      <c r="MU199" s="29">
        <v>4003.3110000000001</v>
      </c>
      <c r="MV199" s="33">
        <v>0.28999999999999998</v>
      </c>
      <c r="MW199" s="33">
        <v>0.21</v>
      </c>
      <c r="MX199" s="33">
        <v>0.18</v>
      </c>
      <c r="MY199" s="33">
        <v>0.16314319358350554</v>
      </c>
      <c r="MZ199" s="32">
        <v>8.3697516278966572E-2</v>
      </c>
      <c r="NA199" s="32">
        <v>4.9000000000000002E-2</v>
      </c>
      <c r="NB199" s="32">
        <v>0.2030103</v>
      </c>
      <c r="NC199" s="29">
        <v>2900</v>
      </c>
      <c r="ND199" s="29">
        <v>2100</v>
      </c>
      <c r="NE199" s="29">
        <v>1800</v>
      </c>
      <c r="NF199" s="29">
        <v>1631.4319358350554</v>
      </c>
      <c r="NG199" s="29">
        <v>836.97516278966566</v>
      </c>
      <c r="NH199" s="29">
        <v>490</v>
      </c>
      <c r="NI199" s="29">
        <v>2030.1030000000001</v>
      </c>
      <c r="NJ199" s="33">
        <v>0.3</v>
      </c>
      <c r="NK199" s="33">
        <v>0.24</v>
      </c>
      <c r="NL199" s="33">
        <v>0.24</v>
      </c>
      <c r="NM199" s="33">
        <v>0.14196218534070962</v>
      </c>
      <c r="NN199" s="32">
        <v>9.9194648740390676E-2</v>
      </c>
      <c r="NO199" s="32">
        <v>0.03</v>
      </c>
      <c r="NP199" s="32">
        <v>0.20009209999999999</v>
      </c>
      <c r="NQ199" s="29">
        <v>3000</v>
      </c>
      <c r="NR199" s="29">
        <v>2400</v>
      </c>
      <c r="NS199" s="29">
        <v>2400</v>
      </c>
      <c r="NT199" s="29">
        <v>1419.6218534070961</v>
      </c>
      <c r="NU199" s="29">
        <v>991.94648740390676</v>
      </c>
      <c r="NV199" s="29">
        <v>300</v>
      </c>
      <c r="NW199" s="29">
        <v>2000.921</v>
      </c>
      <c r="NX199" s="33">
        <v>1.2999999999999999E-2</v>
      </c>
      <c r="NY199" s="33">
        <v>8.9999999999999993E-3</v>
      </c>
      <c r="NZ199" s="33">
        <v>1.2999999999999999E-2</v>
      </c>
      <c r="OA199" s="33">
        <v>4.9326134773045385E-3</v>
      </c>
      <c r="OB199" s="32">
        <v>6.0261572764484673E-3</v>
      </c>
      <c r="OC199" s="32">
        <v>1E-3</v>
      </c>
      <c r="OD199" s="32">
        <v>8.2174000000000014E-3</v>
      </c>
      <c r="OE199" s="29">
        <v>130</v>
      </c>
      <c r="OF199" s="29">
        <v>90</v>
      </c>
      <c r="OG199" s="29">
        <v>130</v>
      </c>
      <c r="OH199" s="29">
        <v>49.326134773045382</v>
      </c>
      <c r="OI199" s="29">
        <v>60.261572764484676</v>
      </c>
      <c r="OJ199" s="29">
        <v>10</v>
      </c>
      <c r="OK199" s="29">
        <v>82.174000000000021</v>
      </c>
      <c r="OL199" s="33">
        <v>1.58</v>
      </c>
      <c r="OM199" s="33">
        <v>1.34</v>
      </c>
      <c r="ON199" s="33">
        <v>1.17</v>
      </c>
      <c r="OO199" s="33">
        <v>0.73147492723677487</v>
      </c>
      <c r="OP199" s="32">
        <v>0.45718276814536257</v>
      </c>
      <c r="OQ199" s="32">
        <v>0.42</v>
      </c>
      <c r="OR199" s="32">
        <v>0.81990499999999988</v>
      </c>
      <c r="OS199" s="29">
        <v>15800</v>
      </c>
      <c r="OT199" s="29">
        <v>13400</v>
      </c>
      <c r="OU199" s="29">
        <v>11700</v>
      </c>
      <c r="OV199" s="29">
        <v>7314.7492723677487</v>
      </c>
      <c r="OW199" s="29">
        <v>4571.8276814536257</v>
      </c>
      <c r="OX199" s="29">
        <v>4200</v>
      </c>
      <c r="OY199" s="29">
        <v>8199.0499999999993</v>
      </c>
      <c r="OZ199" s="33">
        <v>1.41</v>
      </c>
      <c r="PA199" s="33">
        <v>1.18</v>
      </c>
      <c r="PB199" s="33">
        <v>1.27</v>
      </c>
      <c r="PC199" s="33">
        <v>1.0755055655535559</v>
      </c>
      <c r="PD199" s="32">
        <v>0.62850361076907713</v>
      </c>
      <c r="PE199" s="32">
        <v>0.38</v>
      </c>
      <c r="PF199" s="32">
        <v>0.97085319999999997</v>
      </c>
      <c r="PG199" s="29">
        <v>14100</v>
      </c>
      <c r="PH199" s="29">
        <v>11800</v>
      </c>
      <c r="PI199" s="29">
        <v>12700</v>
      </c>
      <c r="PJ199" s="29">
        <v>10755.05565553556</v>
      </c>
      <c r="PK199" s="29">
        <v>6285.0361076907711</v>
      </c>
      <c r="PL199" s="29">
        <v>3800</v>
      </c>
      <c r="PM199" s="29">
        <v>9708.5319999999992</v>
      </c>
      <c r="PN199" s="27">
        <v>385</v>
      </c>
      <c r="PO199" s="28">
        <v>413</v>
      </c>
      <c r="PP199" s="28">
        <v>385</v>
      </c>
      <c r="PQ199" s="27">
        <v>392.49927792219336</v>
      </c>
      <c r="PR199" s="29">
        <v>285.56690738460514</v>
      </c>
      <c r="PS199" s="29">
        <v>319</v>
      </c>
      <c r="PT199" s="29">
        <v>278.38</v>
      </c>
      <c r="PU199" s="31">
        <v>17</v>
      </c>
      <c r="PV199" s="31">
        <v>14.8</v>
      </c>
      <c r="PW199" s="31">
        <v>16.899999999999999</v>
      </c>
      <c r="PX199" s="31">
        <v>12.024261814303808</v>
      </c>
      <c r="PY199" s="32">
        <v>8.8322406735665062</v>
      </c>
      <c r="PZ199" s="32">
        <v>18.7</v>
      </c>
      <c r="QA199" s="32">
        <v>12.468999999999999</v>
      </c>
      <c r="QB199" s="33">
        <v>0.19</v>
      </c>
      <c r="QC199" s="33">
        <v>0.28000000000000003</v>
      </c>
      <c r="QD199" s="33">
        <v>0.23</v>
      </c>
      <c r="QE199" s="33">
        <v>0.15996800639872027</v>
      </c>
      <c r="QF199" s="32">
        <v>0.10982062631035974</v>
      </c>
      <c r="QG199" s="30" t="s">
        <v>170</v>
      </c>
      <c r="QH199" s="32">
        <v>0.151</v>
      </c>
      <c r="QI199" s="28">
        <v>0</v>
      </c>
      <c r="QJ199" s="28">
        <v>0</v>
      </c>
      <c r="QK199" s="28">
        <v>0</v>
      </c>
      <c r="QL199" s="28">
        <v>0</v>
      </c>
      <c r="QM199" s="30">
        <v>0</v>
      </c>
      <c r="QN199" s="30">
        <v>0</v>
      </c>
      <c r="QO199" s="28">
        <v>0</v>
      </c>
      <c r="QP199" s="31">
        <v>10.8</v>
      </c>
      <c r="QQ199" s="31">
        <v>10.199999999999999</v>
      </c>
      <c r="QR199" s="31">
        <v>11.5</v>
      </c>
      <c r="QS199" s="31">
        <v>10.264613743917886</v>
      </c>
      <c r="QT199" s="32">
        <v>5.9635927984292314</v>
      </c>
      <c r="QU199" s="32">
        <v>10.1</v>
      </c>
      <c r="QV199" s="32">
        <v>8.2710000000000008</v>
      </c>
      <c r="QW199" s="28">
        <v>0</v>
      </c>
      <c r="QX199" s="28">
        <v>0</v>
      </c>
      <c r="QY199" s="28">
        <v>0</v>
      </c>
      <c r="QZ199" s="28">
        <v>0</v>
      </c>
      <c r="RA199" s="30">
        <v>0</v>
      </c>
      <c r="RB199" s="30">
        <v>0</v>
      </c>
      <c r="RC199" s="30">
        <v>0</v>
      </c>
      <c r="RD199" s="31">
        <v>14.3</v>
      </c>
      <c r="RE199" s="31">
        <v>12.2</v>
      </c>
      <c r="RF199" s="31">
        <v>14.6</v>
      </c>
      <c r="RG199" s="31">
        <v>11.421049123508634</v>
      </c>
      <c r="RH199" s="32">
        <v>7.1749475856101705</v>
      </c>
      <c r="RI199" s="32">
        <v>15.1</v>
      </c>
      <c r="RJ199" s="32">
        <v>10.507</v>
      </c>
      <c r="RK199" s="28">
        <v>0</v>
      </c>
      <c r="RL199" s="28">
        <v>0</v>
      </c>
      <c r="RM199" s="28">
        <v>0</v>
      </c>
      <c r="RN199" s="28">
        <v>0</v>
      </c>
      <c r="RO199" s="30">
        <v>0</v>
      </c>
      <c r="RP199" s="30">
        <v>0</v>
      </c>
      <c r="RQ199" s="30">
        <v>0</v>
      </c>
      <c r="RR199" s="31">
        <v>9.1</v>
      </c>
      <c r="RS199" s="31">
        <v>12</v>
      </c>
      <c r="RT199" s="31">
        <v>9.3000000000000007</v>
      </c>
      <c r="RU199" s="31">
        <v>14.477104579084184</v>
      </c>
      <c r="RV199" s="32">
        <v>7.6341974774534922</v>
      </c>
      <c r="RW199" s="32">
        <v>10.5</v>
      </c>
      <c r="RX199" s="32">
        <v>11.377000000000001</v>
      </c>
      <c r="RY199" s="28">
        <v>0</v>
      </c>
      <c r="RZ199" s="28">
        <v>0</v>
      </c>
      <c r="SA199" s="28">
        <v>0</v>
      </c>
      <c r="SB199" s="28">
        <v>0</v>
      </c>
      <c r="SC199" s="30">
        <v>0</v>
      </c>
      <c r="SD199" s="30">
        <v>0</v>
      </c>
      <c r="SE199" s="30">
        <v>0</v>
      </c>
      <c r="SF199" s="31">
        <v>65</v>
      </c>
      <c r="SG199" s="31">
        <v>71.7</v>
      </c>
      <c r="SH199" s="31">
        <v>70.7</v>
      </c>
      <c r="SI199" s="31">
        <v>29.492768113044058</v>
      </c>
      <c r="SJ199" s="42">
        <v>21.466604545908346</v>
      </c>
      <c r="SK199" s="42">
        <v>29.3</v>
      </c>
      <c r="SL199" s="42">
        <v>24.577999999999999</v>
      </c>
      <c r="SM199" s="28">
        <v>0</v>
      </c>
      <c r="SN199" s="28">
        <v>0</v>
      </c>
      <c r="SO199" s="28">
        <v>0</v>
      </c>
      <c r="SP199" s="28">
        <v>0</v>
      </c>
      <c r="SQ199" s="30">
        <v>0</v>
      </c>
      <c r="SR199" s="30">
        <v>0</v>
      </c>
      <c r="SS199" s="30">
        <v>0</v>
      </c>
      <c r="ST199" s="33">
        <v>3.95</v>
      </c>
      <c r="SU199" s="33">
        <v>5.07</v>
      </c>
      <c r="SV199" s="33">
        <v>5.23</v>
      </c>
      <c r="SW199" s="33">
        <v>4.7190561887622477</v>
      </c>
      <c r="SX199" s="32">
        <v>3.1315517987287431</v>
      </c>
      <c r="SY199" s="32">
        <v>5.58</v>
      </c>
      <c r="SZ199" s="32">
        <v>3.5190000000000001</v>
      </c>
      <c r="TA199" s="31">
        <v>33.299999999999997</v>
      </c>
      <c r="TB199" s="31">
        <v>33</v>
      </c>
      <c r="TC199" s="31">
        <v>29</v>
      </c>
      <c r="TD199" s="31">
        <v>15.189184385345154</v>
      </c>
      <c r="TE199" s="32">
        <v>10.720268006700168</v>
      </c>
      <c r="TF199" s="32">
        <v>23.3</v>
      </c>
      <c r="TG199" s="32">
        <v>15.656000000000001</v>
      </c>
      <c r="TH199" s="31">
        <v>9.4</v>
      </c>
      <c r="TI199" s="31">
        <v>8.6999999999999993</v>
      </c>
      <c r="TJ199" s="31">
        <v>7.3</v>
      </c>
      <c r="TK199" s="31">
        <v>5.8814903685929476</v>
      </c>
      <c r="TL199" s="32">
        <v>3.7228083019956295</v>
      </c>
      <c r="TM199" s="30" t="s">
        <v>171</v>
      </c>
      <c r="TN199" s="32">
        <v>4.9400000000000004</v>
      </c>
      <c r="TO199" s="33">
        <v>0.4</v>
      </c>
      <c r="TP199" s="33">
        <v>0.46</v>
      </c>
      <c r="TQ199" s="33">
        <v>0.43</v>
      </c>
      <c r="TR199" s="33">
        <v>0.42658135039658734</v>
      </c>
      <c r="TS199" s="32">
        <v>0.29840149977259361</v>
      </c>
      <c r="TT199" s="30" t="s">
        <v>172</v>
      </c>
      <c r="TU199" s="32">
        <v>0.434</v>
      </c>
      <c r="TV199" s="31">
        <v>59</v>
      </c>
      <c r="TW199" s="31">
        <v>59.3</v>
      </c>
      <c r="TX199" s="31">
        <v>60.1</v>
      </c>
      <c r="TY199" s="31">
        <v>50.672087804661295</v>
      </c>
      <c r="TZ199" s="42">
        <v>34.942926553296282</v>
      </c>
      <c r="UA199" s="42">
        <v>61.4</v>
      </c>
      <c r="UB199" s="42">
        <v>49.939</v>
      </c>
      <c r="UC199" s="31">
        <v>26.6</v>
      </c>
      <c r="UD199" s="31">
        <v>19.8</v>
      </c>
      <c r="UE199" s="31">
        <v>19.399999999999999</v>
      </c>
      <c r="UF199" s="31">
        <v>17.312093136928169</v>
      </c>
      <c r="UG199" s="32">
        <v>8.6092715231788066</v>
      </c>
      <c r="UH199" s="30">
        <v>18.600000000000001</v>
      </c>
      <c r="UI199" s="32">
        <v>13.249000000000001</v>
      </c>
      <c r="UJ199" s="31">
        <v>16.3</v>
      </c>
      <c r="UK199" s="31">
        <v>16.3</v>
      </c>
      <c r="UL199" s="31">
        <v>20.3</v>
      </c>
      <c r="UM199" s="31">
        <v>12.417516496700662</v>
      </c>
      <c r="UN199" s="32">
        <v>13.997138007920395</v>
      </c>
      <c r="UO199" s="32">
        <v>21.58</v>
      </c>
      <c r="UP199" s="32">
        <v>17.491</v>
      </c>
      <c r="UQ199" s="36">
        <v>1.9103800000000001E-2</v>
      </c>
      <c r="UR199" s="30" t="s">
        <v>173</v>
      </c>
      <c r="US199" s="30">
        <v>2.3E-2</v>
      </c>
      <c r="UT199" s="32">
        <v>1.7693323127780183</v>
      </c>
      <c r="UU199" s="32">
        <v>4.38</v>
      </c>
      <c r="UV199" s="32">
        <v>2.7330000000000001</v>
      </c>
      <c r="UW199" s="32">
        <v>0.38583299999999998</v>
      </c>
      <c r="UX199" s="32">
        <v>0.13200000000000001</v>
      </c>
    </row>
    <row r="200" spans="1:570" s="43" customFormat="1" ht="15" customHeight="1" x14ac:dyDescent="0.3">
      <c r="A200" s="23">
        <v>405</v>
      </c>
      <c r="B200" s="23" t="s">
        <v>566</v>
      </c>
      <c r="C200" s="23" t="s">
        <v>803</v>
      </c>
      <c r="D200" s="23" t="s">
        <v>804</v>
      </c>
      <c r="E200" s="23" t="s">
        <v>805</v>
      </c>
      <c r="F200" s="24">
        <v>18.568642000000001</v>
      </c>
      <c r="G200" s="24">
        <v>49.982829000000002</v>
      </c>
      <c r="H200" s="25" t="s">
        <v>198</v>
      </c>
      <c r="I200" s="25">
        <v>2</v>
      </c>
      <c r="J200" s="26" t="s">
        <v>187</v>
      </c>
      <c r="K200" s="27">
        <v>10</v>
      </c>
      <c r="L200" s="28">
        <v>10</v>
      </c>
      <c r="M200" s="28">
        <v>9</v>
      </c>
      <c r="N200" s="27">
        <v>6</v>
      </c>
      <c r="O200" s="29">
        <v>7</v>
      </c>
      <c r="P200" s="30">
        <v>14</v>
      </c>
      <c r="Q200" s="29">
        <v>27.630000000000003</v>
      </c>
      <c r="R200" s="28">
        <v>45</v>
      </c>
      <c r="S200" s="28">
        <v>47</v>
      </c>
      <c r="T200" s="28">
        <v>50</v>
      </c>
      <c r="U200" s="27">
        <v>55</v>
      </c>
      <c r="V200" s="29">
        <v>50</v>
      </c>
      <c r="W200" s="30">
        <v>24</v>
      </c>
      <c r="X200" s="29">
        <v>42.64</v>
      </c>
      <c r="Y200" s="28">
        <v>45</v>
      </c>
      <c r="Z200" s="28">
        <v>43</v>
      </c>
      <c r="AA200" s="28">
        <v>41</v>
      </c>
      <c r="AB200" s="27">
        <v>39</v>
      </c>
      <c r="AC200" s="29">
        <v>43</v>
      </c>
      <c r="AD200" s="30">
        <v>62</v>
      </c>
      <c r="AE200" s="29">
        <v>29.72</v>
      </c>
      <c r="AF200" s="27" t="s">
        <v>159</v>
      </c>
      <c r="AG200" s="27" t="s">
        <v>159</v>
      </c>
      <c r="AH200" s="27" t="s">
        <v>159</v>
      </c>
      <c r="AI200" s="27">
        <v>19</v>
      </c>
      <c r="AJ200" s="29">
        <v>16</v>
      </c>
      <c r="AK200" s="29">
        <v>18</v>
      </c>
      <c r="AL200" s="29">
        <v>40.49</v>
      </c>
      <c r="AM200" s="27" t="s">
        <v>159</v>
      </c>
      <c r="AN200" s="27" t="s">
        <v>159</v>
      </c>
      <c r="AO200" s="27" t="s">
        <v>159</v>
      </c>
      <c r="AP200" s="27">
        <v>76</v>
      </c>
      <c r="AQ200" s="29">
        <v>76</v>
      </c>
      <c r="AR200" s="29">
        <v>70</v>
      </c>
      <c r="AS200" s="29">
        <v>54.850000000000009</v>
      </c>
      <c r="AT200" s="27">
        <v>8</v>
      </c>
      <c r="AU200" s="27">
        <v>5</v>
      </c>
      <c r="AV200" s="27">
        <v>4</v>
      </c>
      <c r="AW200" s="27">
        <v>5</v>
      </c>
      <c r="AX200" s="29">
        <v>8</v>
      </c>
      <c r="AY200" s="29">
        <v>12</v>
      </c>
      <c r="AZ200" s="29">
        <v>4.6500000000000004</v>
      </c>
      <c r="BA200" s="31" t="s">
        <v>241</v>
      </c>
      <c r="BB200" s="28" t="s">
        <v>242</v>
      </c>
      <c r="BC200" s="30" t="s">
        <v>241</v>
      </c>
      <c r="BD200" s="30" t="s">
        <v>242</v>
      </c>
      <c r="BE200" s="30" t="s">
        <v>252</v>
      </c>
      <c r="BF200" s="30" t="s">
        <v>242</v>
      </c>
      <c r="BG200" s="32" t="s">
        <v>224</v>
      </c>
      <c r="BH200" s="32" t="s">
        <v>242</v>
      </c>
      <c r="BI200" s="33">
        <v>7</v>
      </c>
      <c r="BJ200" s="33">
        <v>7.2</v>
      </c>
      <c r="BK200" s="33">
        <v>6.7</v>
      </c>
      <c r="BL200" s="33">
        <v>6.7</v>
      </c>
      <c r="BM200" s="32">
        <v>4.4000000000000004</v>
      </c>
      <c r="BN200" s="32">
        <v>8</v>
      </c>
      <c r="BO200" s="32">
        <v>7.1</v>
      </c>
      <c r="BP200" s="33">
        <v>6.3</v>
      </c>
      <c r="BQ200" s="33">
        <v>6.4</v>
      </c>
      <c r="BR200" s="33">
        <v>6.1</v>
      </c>
      <c r="BS200" s="33">
        <v>5.05</v>
      </c>
      <c r="BT200" s="32">
        <v>3.6</v>
      </c>
      <c r="BU200" s="32">
        <v>7.4</v>
      </c>
      <c r="BV200" s="32">
        <v>6.5</v>
      </c>
      <c r="BW200" s="33">
        <v>1.8</v>
      </c>
      <c r="BX200" s="33">
        <v>1.95</v>
      </c>
      <c r="BY200" s="33">
        <v>2.25</v>
      </c>
      <c r="BZ200" s="33">
        <v>4.05</v>
      </c>
      <c r="CA200" s="32">
        <v>5.7</v>
      </c>
      <c r="CB200" s="32">
        <v>0.9</v>
      </c>
      <c r="CC200" s="32">
        <v>1.5</v>
      </c>
      <c r="CD200" s="33"/>
      <c r="CE200" s="33"/>
      <c r="CF200" s="33"/>
      <c r="CG200" s="33">
        <v>0.19</v>
      </c>
      <c r="CH200" s="32">
        <v>1.38</v>
      </c>
      <c r="CI200" s="32">
        <v>7.0000000000000007E-2</v>
      </c>
      <c r="CJ200" s="32"/>
      <c r="CK200" s="33"/>
      <c r="CL200" s="33"/>
      <c r="CM200" s="33"/>
      <c r="CN200" s="33">
        <v>0.05</v>
      </c>
      <c r="CO200" s="32">
        <v>1.03</v>
      </c>
      <c r="CP200" s="32" t="s">
        <v>194</v>
      </c>
      <c r="CQ200" s="32"/>
      <c r="CR200" s="33">
        <v>10.38</v>
      </c>
      <c r="CS200" s="33">
        <v>9.68</v>
      </c>
      <c r="CT200" s="33">
        <v>9.11</v>
      </c>
      <c r="CU200" s="33">
        <v>5.7110550000000009</v>
      </c>
      <c r="CV200" s="32">
        <v>3.3183500000000001</v>
      </c>
      <c r="CW200" s="32">
        <v>7.9</v>
      </c>
      <c r="CX200" s="32">
        <v>21.8063</v>
      </c>
      <c r="CY200" s="33">
        <v>1.36</v>
      </c>
      <c r="CZ200" s="33">
        <v>1.08</v>
      </c>
      <c r="DA200" s="33">
        <v>1.25</v>
      </c>
      <c r="DB200" s="33">
        <v>0.76539000000000001</v>
      </c>
      <c r="DC200" s="32">
        <v>0.45368999999999998</v>
      </c>
      <c r="DD200" s="32">
        <v>3.93</v>
      </c>
      <c r="DE200" s="32">
        <v>1.016405</v>
      </c>
      <c r="DF200" s="33">
        <v>0.85</v>
      </c>
      <c r="DG200" s="33">
        <v>0.72</v>
      </c>
      <c r="DH200" s="33">
        <v>0.55000000000000004</v>
      </c>
      <c r="DI200" s="33">
        <v>0.21853800000000001</v>
      </c>
      <c r="DJ200" s="32">
        <v>0.86003499999999999</v>
      </c>
      <c r="DK200" s="32">
        <v>0.28999999999999998</v>
      </c>
      <c r="DL200" s="32">
        <v>0.45624599999999998</v>
      </c>
      <c r="DM200" s="33">
        <v>0.13</v>
      </c>
      <c r="DN200" s="33">
        <v>0.1</v>
      </c>
      <c r="DO200" s="33">
        <v>0.08</v>
      </c>
      <c r="DP200" s="33">
        <v>9.3524999999999983E-2</v>
      </c>
      <c r="DQ200" s="32">
        <v>4.5675E-2</v>
      </c>
      <c r="DR200" s="32">
        <v>0.16</v>
      </c>
      <c r="DS200" s="32">
        <v>5.4374999999999986E-2</v>
      </c>
      <c r="DT200" s="33">
        <v>12.72</v>
      </c>
      <c r="DU200" s="33">
        <v>11.58</v>
      </c>
      <c r="DV200" s="33">
        <v>10.99</v>
      </c>
      <c r="DW200" s="33">
        <v>6.7885080000000011</v>
      </c>
      <c r="DX200" s="32">
        <v>4.6777499999999996</v>
      </c>
      <c r="DY200" s="32">
        <v>12.28</v>
      </c>
      <c r="DZ200" s="32">
        <v>23.333326</v>
      </c>
      <c r="EA200" s="33">
        <v>14.52</v>
      </c>
      <c r="EB200" s="33">
        <v>13.53</v>
      </c>
      <c r="EC200" s="33">
        <v>13.24</v>
      </c>
      <c r="ED200" s="33">
        <v>10.838508000000001</v>
      </c>
      <c r="EE200" s="32">
        <v>10.377749999999999</v>
      </c>
      <c r="EF200" s="32">
        <v>16.100000000000001</v>
      </c>
      <c r="EG200" s="32">
        <v>24.833326</v>
      </c>
      <c r="EH200" s="33">
        <v>87.6</v>
      </c>
      <c r="EI200" s="33">
        <v>85.59</v>
      </c>
      <c r="EJ200" s="33">
        <v>83.01</v>
      </c>
      <c r="EK200" s="33">
        <v>62.633233282662161</v>
      </c>
      <c r="EL200" s="32">
        <v>45.074799450747996</v>
      </c>
      <c r="EM200" s="32">
        <v>76.27</v>
      </c>
      <c r="EN200" s="32">
        <v>93.959729759920194</v>
      </c>
      <c r="EO200" s="33"/>
      <c r="EP200" s="33"/>
      <c r="EQ200" s="33"/>
      <c r="ER200" s="33">
        <v>0.04</v>
      </c>
      <c r="ES200" s="32"/>
      <c r="ET200" s="32">
        <v>7.0000000000000007E-2</v>
      </c>
      <c r="EU200" s="32">
        <v>0.12392141376246421</v>
      </c>
      <c r="EV200" s="33">
        <v>2.39</v>
      </c>
      <c r="EW200" s="33">
        <v>2.54</v>
      </c>
      <c r="EX200" s="33">
        <v>2.0299999999999998</v>
      </c>
      <c r="EY200" s="33">
        <v>2.31</v>
      </c>
      <c r="EZ200" s="32">
        <v>1.6742959778662141</v>
      </c>
      <c r="FA200" s="32">
        <v>2.0499999999999998</v>
      </c>
      <c r="FB200" s="32">
        <v>3.5514399999999999</v>
      </c>
      <c r="FC200" s="33">
        <v>1.39</v>
      </c>
      <c r="FD200" s="33">
        <v>1.47</v>
      </c>
      <c r="FE200" s="33">
        <v>1.18</v>
      </c>
      <c r="FF200" s="33">
        <v>1.34</v>
      </c>
      <c r="FG200" s="32">
        <v>0.97116936071126103</v>
      </c>
      <c r="FH200" s="32">
        <v>1.19</v>
      </c>
      <c r="FI200" s="32">
        <v>2.06</v>
      </c>
      <c r="FJ200" s="32">
        <v>13.899999999999999</v>
      </c>
      <c r="FK200" s="32">
        <v>14.7</v>
      </c>
      <c r="FL200" s="32">
        <v>11.799999999999999</v>
      </c>
      <c r="FM200" s="32">
        <v>13.4</v>
      </c>
      <c r="FN200" s="32">
        <v>9.7116936071126112</v>
      </c>
      <c r="FO200" s="32">
        <v>11.899999999999999</v>
      </c>
      <c r="FP200" s="32">
        <v>20.6</v>
      </c>
      <c r="FQ200" s="34">
        <v>0.111</v>
      </c>
      <c r="FR200" s="34">
        <v>0.122</v>
      </c>
      <c r="FS200" s="34">
        <v>0.10100000000000001</v>
      </c>
      <c r="FT200" s="34">
        <v>0.13500000000000001</v>
      </c>
      <c r="FU200" s="32">
        <v>0.1</v>
      </c>
      <c r="FV200" s="30">
        <v>0.04</v>
      </c>
      <c r="FW200" s="32">
        <v>0.22</v>
      </c>
      <c r="FX200" s="32">
        <v>1.1100000000000001</v>
      </c>
      <c r="FY200" s="32">
        <v>1.22</v>
      </c>
      <c r="FZ200" s="32">
        <v>1.01</v>
      </c>
      <c r="GA200" s="32">
        <v>1.35</v>
      </c>
      <c r="GB200" s="32">
        <v>1</v>
      </c>
      <c r="GC200" s="32">
        <v>0.4</v>
      </c>
      <c r="GD200" s="32">
        <v>2.2000000000000002</v>
      </c>
      <c r="GE200" s="31">
        <v>12.5</v>
      </c>
      <c r="GF200" s="31">
        <v>12</v>
      </c>
      <c r="GG200" s="31">
        <v>11.7</v>
      </c>
      <c r="GH200" s="31">
        <v>9.9259259259259256</v>
      </c>
      <c r="GI200" s="32">
        <v>9.7116936071126094</v>
      </c>
      <c r="GJ200" s="32">
        <v>29.75</v>
      </c>
      <c r="GK200" s="32">
        <v>9.3636363636363633</v>
      </c>
      <c r="GL200" s="33">
        <v>18.510000000000002</v>
      </c>
      <c r="GM200" s="33">
        <v>15.5</v>
      </c>
      <c r="GN200" s="33">
        <v>16.600000000000001</v>
      </c>
      <c r="GO200" s="33">
        <v>9.1989999999999998</v>
      </c>
      <c r="GP200" s="32">
        <v>9.26</v>
      </c>
      <c r="GQ200" s="32">
        <v>11.363636363636363</v>
      </c>
      <c r="GR200" s="35">
        <v>10.41</v>
      </c>
      <c r="GS200" s="33">
        <v>48.9</v>
      </c>
      <c r="GT200" s="33">
        <v>40.9</v>
      </c>
      <c r="GU200" s="33">
        <v>43.6</v>
      </c>
      <c r="GV200" s="33">
        <v>24.285360000000001</v>
      </c>
      <c r="GW200" s="32">
        <v>24.446400000000001</v>
      </c>
      <c r="GX200" s="32">
        <v>30</v>
      </c>
      <c r="GY200" s="32">
        <v>27.482399999999998</v>
      </c>
      <c r="GZ200" s="33">
        <v>72.5</v>
      </c>
      <c r="HA200" s="33">
        <v>69</v>
      </c>
      <c r="HB200" s="33">
        <v>50.4</v>
      </c>
      <c r="HC200" s="33">
        <v>33.4</v>
      </c>
      <c r="HD200" s="32">
        <v>7.7</v>
      </c>
      <c r="HE200" s="32">
        <v>2.2000000000000002</v>
      </c>
      <c r="HF200" s="32">
        <v>21.8</v>
      </c>
      <c r="HG200" s="33">
        <v>29.7</v>
      </c>
      <c r="HH200" s="33">
        <v>24.9</v>
      </c>
      <c r="HI200" s="33">
        <v>18.899999999999999</v>
      </c>
      <c r="HJ200" s="33">
        <v>8.1</v>
      </c>
      <c r="HK200" s="32">
        <v>22.7</v>
      </c>
      <c r="HL200" s="32">
        <v>7</v>
      </c>
      <c r="HM200" s="32">
        <v>25.5</v>
      </c>
      <c r="HN200" s="33">
        <v>14.2</v>
      </c>
      <c r="HO200" s="33">
        <v>12.1</v>
      </c>
      <c r="HP200" s="33">
        <v>12.6</v>
      </c>
      <c r="HQ200" s="33">
        <v>11.8</v>
      </c>
      <c r="HR200" s="32">
        <v>8.3000000000000007</v>
      </c>
      <c r="HS200" s="32">
        <v>25.6</v>
      </c>
      <c r="HT200" s="32">
        <v>9</v>
      </c>
      <c r="HU200" s="34">
        <v>3.5000000000000003E-2</v>
      </c>
      <c r="HV200" s="34">
        <v>2.9000000000000001E-2</v>
      </c>
      <c r="HW200" s="34">
        <v>0.03</v>
      </c>
      <c r="HX200" s="34">
        <v>2.9000000000000001E-2</v>
      </c>
      <c r="HY200" s="36">
        <v>1.9040999999999999E-2</v>
      </c>
      <c r="HZ200" s="36">
        <v>1.2999999999999999E-2</v>
      </c>
      <c r="IA200" s="36">
        <v>2.6353852741116627E-2</v>
      </c>
      <c r="IB200" s="29">
        <v>350.00000000000006</v>
      </c>
      <c r="IC200" s="29">
        <v>290</v>
      </c>
      <c r="ID200" s="29">
        <v>300</v>
      </c>
      <c r="IE200" s="29">
        <v>290</v>
      </c>
      <c r="IF200" s="29">
        <v>190.41</v>
      </c>
      <c r="IG200" s="29">
        <v>130</v>
      </c>
      <c r="IH200" s="29">
        <v>263.53852741116629</v>
      </c>
      <c r="II200" s="33">
        <v>1.54</v>
      </c>
      <c r="IJ200" s="33">
        <v>1.75</v>
      </c>
      <c r="IK200" s="33">
        <v>1.25</v>
      </c>
      <c r="IL200" s="33">
        <v>1.74</v>
      </c>
      <c r="IM200" s="32">
        <v>1.1778</v>
      </c>
      <c r="IN200" s="37">
        <v>12.7</v>
      </c>
      <c r="IO200" s="35">
        <v>3.3616666666666664</v>
      </c>
      <c r="IP200" s="38" t="s">
        <v>165</v>
      </c>
      <c r="IQ200" s="30" t="s">
        <v>165</v>
      </c>
      <c r="IR200" s="30" t="s">
        <v>165</v>
      </c>
      <c r="IS200" s="30" t="s">
        <v>165</v>
      </c>
      <c r="IT200" s="30" t="s">
        <v>165</v>
      </c>
      <c r="IU200" s="30" t="s">
        <v>181</v>
      </c>
      <c r="IV200" s="30" t="s">
        <v>182</v>
      </c>
      <c r="IW200" s="36">
        <v>1.5509031768262998E-2</v>
      </c>
      <c r="IX200" s="36" t="s">
        <v>167</v>
      </c>
      <c r="IY200" s="36">
        <v>2.3275472509260493E-2</v>
      </c>
      <c r="IZ200" s="36">
        <v>5.8792550061658434E-2</v>
      </c>
      <c r="JA200" s="36" t="s">
        <v>167</v>
      </c>
      <c r="JB200" s="36">
        <v>0.10199999999999999</v>
      </c>
      <c r="JC200" s="36">
        <v>1.4575419779001314E-2</v>
      </c>
      <c r="JD200" s="36" t="s">
        <v>167</v>
      </c>
      <c r="JE200" s="36">
        <v>1.2E-2</v>
      </c>
      <c r="JF200" s="36">
        <v>8.6875687821470746E-2</v>
      </c>
      <c r="JG200" s="36" t="s">
        <v>167</v>
      </c>
      <c r="JH200" s="36">
        <v>0.30499999999999999</v>
      </c>
      <c r="JI200" s="36">
        <v>4.3967724120666213E-2</v>
      </c>
      <c r="JJ200" s="36" t="s">
        <v>167</v>
      </c>
      <c r="JK200" s="36">
        <v>0.19</v>
      </c>
      <c r="JL200" s="36">
        <v>3.5235407127822929E-2</v>
      </c>
      <c r="JM200" s="36" t="s">
        <v>167</v>
      </c>
      <c r="JN200" s="36">
        <v>0.13400000000000001</v>
      </c>
      <c r="JO200" s="36">
        <v>4.675316684465855E-2</v>
      </c>
      <c r="JP200" s="36" t="s">
        <v>167</v>
      </c>
      <c r="JQ200" s="36">
        <v>0.159</v>
      </c>
      <c r="JR200" s="36">
        <v>1.0102290736744748E-2</v>
      </c>
      <c r="JS200" s="36" t="s">
        <v>167</v>
      </c>
      <c r="JT200" s="36">
        <v>3.2000000000000001E-2</v>
      </c>
      <c r="JU200" s="36">
        <v>4.4997656285425694E-2</v>
      </c>
      <c r="JV200" s="36" t="s">
        <v>167</v>
      </c>
      <c r="JW200" s="36">
        <v>0.121</v>
      </c>
      <c r="JX200" s="36">
        <v>1.1708212090821658E-2</v>
      </c>
      <c r="JY200" s="36" t="s">
        <v>167</v>
      </c>
      <c r="JZ200" s="36">
        <v>8.0000000000000002E-3</v>
      </c>
      <c r="KA200" s="36">
        <v>6.860265966992421E-2</v>
      </c>
      <c r="KB200" s="36" t="s">
        <v>167</v>
      </c>
      <c r="KC200" s="36">
        <v>0.26700000000000002</v>
      </c>
      <c r="KD200" s="36">
        <v>7.3459546631313558E-2</v>
      </c>
      <c r="KE200" s="36" t="s">
        <v>167</v>
      </c>
      <c r="KF200" s="36">
        <v>0.22600000000000001</v>
      </c>
      <c r="KG200" s="36">
        <v>2.5014990499087838E-2</v>
      </c>
      <c r="KH200" s="36" t="s">
        <v>167</v>
      </c>
      <c r="KI200" s="36">
        <v>0.13200000000000001</v>
      </c>
      <c r="KJ200" s="36">
        <v>2.033339264694399E-2</v>
      </c>
      <c r="KK200" s="36" t="s">
        <v>167</v>
      </c>
      <c r="KL200" s="36">
        <v>1.0999999999999999E-2</v>
      </c>
      <c r="KM200" s="36">
        <v>5.1946351413670704E-2</v>
      </c>
      <c r="KN200" s="36" t="s">
        <v>167</v>
      </c>
      <c r="KO200" s="36">
        <v>0.11</v>
      </c>
      <c r="KP200" s="36">
        <v>0.78400000000000003</v>
      </c>
      <c r="KQ200" s="36">
        <v>0.39600000000000002</v>
      </c>
      <c r="KR200" s="36">
        <v>0.60599999999999998</v>
      </c>
      <c r="KS200" s="36">
        <v>1.8984822169817219</v>
      </c>
      <c r="KT200" s="36">
        <v>0.58226276499246576</v>
      </c>
      <c r="KU200" s="36" t="s">
        <v>167</v>
      </c>
      <c r="KV200" s="36">
        <v>1.7769999999999999</v>
      </c>
      <c r="KW200" s="44">
        <v>2</v>
      </c>
      <c r="KX200" s="40">
        <v>1</v>
      </c>
      <c r="KY200" s="39">
        <v>1</v>
      </c>
      <c r="KZ200" s="26">
        <v>3</v>
      </c>
      <c r="LA200" s="41">
        <v>1</v>
      </c>
      <c r="LB200" s="41">
        <v>0</v>
      </c>
      <c r="LC200" s="41">
        <v>3</v>
      </c>
      <c r="LD200" s="27">
        <v>1016</v>
      </c>
      <c r="LE200" s="27">
        <v>911</v>
      </c>
      <c r="LF200" s="27">
        <v>782</v>
      </c>
      <c r="LG200" s="27">
        <v>853</v>
      </c>
      <c r="LH200" s="29">
        <v>976</v>
      </c>
      <c r="LI200" s="30">
        <v>602</v>
      </c>
      <c r="LJ200" s="30">
        <v>519.25</v>
      </c>
      <c r="LK200" s="32">
        <v>6.9620000000000006</v>
      </c>
      <c r="LL200" s="32">
        <v>2.2999999999999998</v>
      </c>
      <c r="LM200" s="32">
        <v>1.1815659539965004</v>
      </c>
      <c r="LN200" s="32">
        <v>12.950999999999999</v>
      </c>
      <c r="LO200" s="32">
        <v>2.2999999999999998</v>
      </c>
      <c r="LP200" s="32">
        <v>15.465645457261123</v>
      </c>
      <c r="LQ200" s="32">
        <v>19.913</v>
      </c>
      <c r="LR200" s="32">
        <v>4.5999999999999996</v>
      </c>
      <c r="LS200" s="32">
        <v>16.647211411257622</v>
      </c>
      <c r="LT200" s="34">
        <v>0.13100000000000001</v>
      </c>
      <c r="LU200" s="34">
        <v>0.151</v>
      </c>
      <c r="LV200" s="34">
        <v>0.13200000000000001</v>
      </c>
      <c r="LW200" s="34">
        <v>0.14399999999999999</v>
      </c>
      <c r="LX200" s="32">
        <v>6.3600000000000004E-2</v>
      </c>
      <c r="LY200" s="30">
        <v>3.7999999999999999E-2</v>
      </c>
      <c r="LZ200" s="30">
        <v>5.0140699999999996E-2</v>
      </c>
      <c r="MA200" s="29">
        <v>1310</v>
      </c>
      <c r="MB200" s="29">
        <v>1510</v>
      </c>
      <c r="MC200" s="29">
        <v>1320</v>
      </c>
      <c r="MD200" s="29">
        <v>1440</v>
      </c>
      <c r="ME200" s="29">
        <v>636</v>
      </c>
      <c r="MF200" s="29">
        <v>380</v>
      </c>
      <c r="MG200" s="29">
        <v>501.40699999999998</v>
      </c>
      <c r="MH200" s="33">
        <v>0.34</v>
      </c>
      <c r="MI200" s="33">
        <v>0.31</v>
      </c>
      <c r="MJ200" s="33">
        <v>0.27</v>
      </c>
      <c r="MK200" s="33">
        <v>0.18099716394968718</v>
      </c>
      <c r="ML200" s="32">
        <v>0.12630004520745813</v>
      </c>
      <c r="MM200" s="32">
        <v>0.253</v>
      </c>
      <c r="MN200" s="32">
        <v>0.36111509999999997</v>
      </c>
      <c r="MO200" s="29">
        <v>3400.0000000000005</v>
      </c>
      <c r="MP200" s="29">
        <v>3100</v>
      </c>
      <c r="MQ200" s="29">
        <v>2700</v>
      </c>
      <c r="MR200" s="29">
        <v>1809.9716394968718</v>
      </c>
      <c r="MS200" s="29">
        <v>1263.0004520745813</v>
      </c>
      <c r="MT200" s="29">
        <v>2530</v>
      </c>
      <c r="MU200" s="29">
        <v>3611.1509999999998</v>
      </c>
      <c r="MV200" s="33">
        <v>0.26</v>
      </c>
      <c r="MW200" s="33">
        <v>0.23</v>
      </c>
      <c r="MX200" s="33">
        <v>0.2</v>
      </c>
      <c r="MY200" s="33">
        <v>0.14580069710549673</v>
      </c>
      <c r="MZ200" s="32">
        <v>0.17488670569944756</v>
      </c>
      <c r="NA200" s="32">
        <v>0.153</v>
      </c>
      <c r="NB200" s="32">
        <v>0.1599778</v>
      </c>
      <c r="NC200" s="29">
        <v>2600</v>
      </c>
      <c r="ND200" s="29">
        <v>2300</v>
      </c>
      <c r="NE200" s="29">
        <v>2000</v>
      </c>
      <c r="NF200" s="29">
        <v>1458.0069710549674</v>
      </c>
      <c r="NG200" s="29">
        <v>1748.8670569944757</v>
      </c>
      <c r="NH200" s="29">
        <v>1530</v>
      </c>
      <c r="NI200" s="29">
        <v>1599.778</v>
      </c>
      <c r="NJ200" s="33">
        <v>0.19</v>
      </c>
      <c r="NK200" s="33">
        <v>0.17</v>
      </c>
      <c r="NL200" s="33">
        <v>0.15</v>
      </c>
      <c r="NM200" s="33">
        <v>0.12842189333681053</v>
      </c>
      <c r="NN200" s="32">
        <v>0.12613707783401143</v>
      </c>
      <c r="NO200" s="32">
        <v>0.14000000000000001</v>
      </c>
      <c r="NP200" s="32">
        <v>0.1120771</v>
      </c>
      <c r="NQ200" s="29">
        <v>1900</v>
      </c>
      <c r="NR200" s="29">
        <v>1700.0000000000002</v>
      </c>
      <c r="NS200" s="29">
        <v>1500</v>
      </c>
      <c r="NT200" s="29">
        <v>1284.2189333681054</v>
      </c>
      <c r="NU200" s="29">
        <v>1261.3707783401144</v>
      </c>
      <c r="NV200" s="29">
        <v>1400.0000000000002</v>
      </c>
      <c r="NW200" s="29">
        <v>1120.771</v>
      </c>
      <c r="NX200" s="33">
        <v>0.01</v>
      </c>
      <c r="NY200" s="33">
        <v>8.9999999999999993E-3</v>
      </c>
      <c r="NZ200" s="33">
        <v>0.01</v>
      </c>
      <c r="OA200" s="33">
        <v>2.2972765257301204E-2</v>
      </c>
      <c r="OB200" s="32">
        <v>4.2325758327544571E-3</v>
      </c>
      <c r="OC200" s="32">
        <v>4.0000000000000001E-3</v>
      </c>
      <c r="OD200" s="32">
        <v>6.8563000000000001E-3</v>
      </c>
      <c r="OE200" s="29">
        <v>100</v>
      </c>
      <c r="OF200" s="29">
        <v>90</v>
      </c>
      <c r="OG200" s="29">
        <v>100</v>
      </c>
      <c r="OH200" s="29">
        <v>229.72765257301205</v>
      </c>
      <c r="OI200" s="29">
        <v>42.32575832754457</v>
      </c>
      <c r="OJ200" s="29">
        <v>40</v>
      </c>
      <c r="OK200" s="29">
        <v>68.563000000000002</v>
      </c>
      <c r="OL200" s="33">
        <v>1.6</v>
      </c>
      <c r="OM200" s="33">
        <v>1.31</v>
      </c>
      <c r="ON200" s="33">
        <v>1.39</v>
      </c>
      <c r="OO200" s="33">
        <v>0.96861001060812724</v>
      </c>
      <c r="OP200" s="32">
        <v>0.96581268675641985</v>
      </c>
      <c r="OQ200" s="32">
        <v>0.95</v>
      </c>
      <c r="OR200" s="32">
        <v>0.70585989999999998</v>
      </c>
      <c r="OS200" s="29">
        <v>16000</v>
      </c>
      <c r="OT200" s="29">
        <v>13100</v>
      </c>
      <c r="OU200" s="29">
        <v>13899.999999999998</v>
      </c>
      <c r="OV200" s="29">
        <v>9686.1001060812723</v>
      </c>
      <c r="OW200" s="29">
        <v>9658.1268675641986</v>
      </c>
      <c r="OX200" s="29">
        <v>9500</v>
      </c>
      <c r="OY200" s="29">
        <v>7058.5990000000002</v>
      </c>
      <c r="OZ200" s="33">
        <v>1.57</v>
      </c>
      <c r="PA200" s="33">
        <v>1.42</v>
      </c>
      <c r="PB200" s="33">
        <v>1.32</v>
      </c>
      <c r="PC200" s="33">
        <v>1.4343130696456019</v>
      </c>
      <c r="PD200" s="32">
        <v>1.4719624722966491</v>
      </c>
      <c r="PE200" s="32">
        <v>0.98</v>
      </c>
      <c r="PF200" s="32">
        <v>1.0477886000000001</v>
      </c>
      <c r="PG200" s="29">
        <v>15700</v>
      </c>
      <c r="PH200" s="29">
        <v>14200</v>
      </c>
      <c r="PI200" s="29">
        <v>13200</v>
      </c>
      <c r="PJ200" s="29">
        <v>14343.130696456019</v>
      </c>
      <c r="PK200" s="29">
        <v>14719.624722966491</v>
      </c>
      <c r="PL200" s="29">
        <v>9800</v>
      </c>
      <c r="PM200" s="29">
        <v>10477.886</v>
      </c>
      <c r="PN200" s="27">
        <v>865</v>
      </c>
      <c r="PO200" s="28">
        <v>847</v>
      </c>
      <c r="PP200" s="28">
        <v>892</v>
      </c>
      <c r="PQ200" s="27">
        <v>518.19835032798596</v>
      </c>
      <c r="PR200" s="29">
        <v>468.06258476398398</v>
      </c>
      <c r="PS200" s="29">
        <v>411</v>
      </c>
      <c r="PT200" s="29">
        <v>303.93</v>
      </c>
      <c r="PU200" s="31">
        <v>17.2</v>
      </c>
      <c r="PV200" s="31">
        <v>16.2</v>
      </c>
      <c r="PW200" s="31">
        <v>14.9</v>
      </c>
      <c r="PX200" s="31">
        <v>16.735727739169967</v>
      </c>
      <c r="PY200" s="32">
        <v>17.270351625814563</v>
      </c>
      <c r="PZ200" s="32">
        <v>20.2</v>
      </c>
      <c r="QA200" s="32">
        <v>10.207000000000001</v>
      </c>
      <c r="QB200" s="33">
        <v>0.67</v>
      </c>
      <c r="QC200" s="33">
        <v>0.67</v>
      </c>
      <c r="QD200" s="33">
        <v>0.45</v>
      </c>
      <c r="QE200" s="33">
        <v>0.46329371522590979</v>
      </c>
      <c r="QF200" s="32">
        <v>0.4639277562766696</v>
      </c>
      <c r="QG200" s="30" t="s">
        <v>170</v>
      </c>
      <c r="QH200" s="32">
        <v>0.72499999999999998</v>
      </c>
      <c r="QI200" s="28">
        <v>0</v>
      </c>
      <c r="QJ200" s="28">
        <v>0</v>
      </c>
      <c r="QK200" s="28">
        <v>0</v>
      </c>
      <c r="QL200" s="28">
        <v>0</v>
      </c>
      <c r="QM200" s="30">
        <v>0</v>
      </c>
      <c r="QN200" s="30">
        <v>0</v>
      </c>
      <c r="QO200" s="28">
        <v>0</v>
      </c>
      <c r="QP200" s="31">
        <v>11.3</v>
      </c>
      <c r="QQ200" s="31">
        <v>11</v>
      </c>
      <c r="QR200" s="31">
        <v>10.4</v>
      </c>
      <c r="QS200" s="31">
        <v>15.899201143079823</v>
      </c>
      <c r="QT200" s="32">
        <v>11.660216334226458</v>
      </c>
      <c r="QU200" s="32">
        <v>8.73</v>
      </c>
      <c r="QV200" s="32">
        <v>10.448</v>
      </c>
      <c r="QW200" s="28">
        <v>0</v>
      </c>
      <c r="QX200" s="28">
        <v>0</v>
      </c>
      <c r="QY200" s="28">
        <v>0</v>
      </c>
      <c r="QZ200" s="28">
        <v>0</v>
      </c>
      <c r="RA200" s="30">
        <v>0</v>
      </c>
      <c r="RB200" s="30">
        <v>0</v>
      </c>
      <c r="RC200" s="30">
        <v>0</v>
      </c>
      <c r="RD200" s="31">
        <v>12.2</v>
      </c>
      <c r="RE200" s="31">
        <v>11.8</v>
      </c>
      <c r="RF200" s="31">
        <v>9.3000000000000007</v>
      </c>
      <c r="RG200" s="31">
        <v>11.953627329999351</v>
      </c>
      <c r="RH200" s="32">
        <v>14.045185405709372</v>
      </c>
      <c r="RI200" s="32">
        <v>16.8</v>
      </c>
      <c r="RJ200" s="32">
        <v>8.8989999999999991</v>
      </c>
      <c r="RK200" s="28">
        <v>0</v>
      </c>
      <c r="RL200" s="28">
        <v>0</v>
      </c>
      <c r="RM200" s="28">
        <v>0</v>
      </c>
      <c r="RN200" s="28">
        <v>0</v>
      </c>
      <c r="RO200" s="30">
        <v>0</v>
      </c>
      <c r="RP200" s="30">
        <v>0</v>
      </c>
      <c r="RQ200" s="30">
        <v>0</v>
      </c>
      <c r="RR200" s="31">
        <v>24.7</v>
      </c>
      <c r="RS200" s="31">
        <v>25.6</v>
      </c>
      <c r="RT200" s="31">
        <v>27.3</v>
      </c>
      <c r="RU200" s="31">
        <v>25.033448074300189</v>
      </c>
      <c r="RV200" s="32">
        <v>24.600575568125432</v>
      </c>
      <c r="RW200" s="32">
        <v>19.899999999999999</v>
      </c>
      <c r="RX200" s="32">
        <v>27.571999999999999</v>
      </c>
      <c r="RY200" s="28">
        <v>0</v>
      </c>
      <c r="RZ200" s="28">
        <v>0</v>
      </c>
      <c r="SA200" s="28">
        <v>0</v>
      </c>
      <c r="SB200" s="28">
        <v>0</v>
      </c>
      <c r="SC200" s="30">
        <v>0</v>
      </c>
      <c r="SD200" s="30">
        <v>0</v>
      </c>
      <c r="SE200" s="30">
        <v>0</v>
      </c>
      <c r="SF200" s="31">
        <v>80</v>
      </c>
      <c r="SG200" s="31">
        <v>78.3</v>
      </c>
      <c r="SH200" s="31">
        <v>82.5</v>
      </c>
      <c r="SI200" s="31">
        <v>98.008702994089759</v>
      </c>
      <c r="SJ200" s="42">
        <v>69.329496212497105</v>
      </c>
      <c r="SK200" s="42">
        <v>70.5</v>
      </c>
      <c r="SL200" s="42">
        <v>82.483000000000004</v>
      </c>
      <c r="SM200" s="28">
        <v>0</v>
      </c>
      <c r="SN200" s="28">
        <v>0</v>
      </c>
      <c r="SO200" s="28">
        <v>0</v>
      </c>
      <c r="SP200" s="28" t="s">
        <v>184</v>
      </c>
      <c r="SQ200" s="30">
        <v>0</v>
      </c>
      <c r="SR200" s="30">
        <v>0</v>
      </c>
      <c r="SS200" s="30">
        <v>0</v>
      </c>
      <c r="ST200" s="33">
        <v>5.73</v>
      </c>
      <c r="SU200" s="33">
        <v>6.88</v>
      </c>
      <c r="SV200" s="33">
        <v>6.43</v>
      </c>
      <c r="SW200" s="33">
        <v>5.2575176982529062</v>
      </c>
      <c r="SX200" s="32">
        <v>7.3798418841586457</v>
      </c>
      <c r="SY200" s="32">
        <v>8.3000000000000007</v>
      </c>
      <c r="SZ200" s="32">
        <v>3.9489999999999998</v>
      </c>
      <c r="TA200" s="31">
        <v>39.299999999999997</v>
      </c>
      <c r="TB200" s="31">
        <v>35.299999999999997</v>
      </c>
      <c r="TC200" s="31">
        <v>38.6</v>
      </c>
      <c r="TD200" s="31">
        <v>25.420536468143144</v>
      </c>
      <c r="TE200" s="32">
        <v>25.06698422149449</v>
      </c>
      <c r="TF200" s="32">
        <v>25</v>
      </c>
      <c r="TG200" s="32">
        <v>15.58</v>
      </c>
      <c r="TH200" s="31">
        <v>6.5</v>
      </c>
      <c r="TI200" s="31">
        <v>8.4</v>
      </c>
      <c r="TJ200" s="31">
        <v>8</v>
      </c>
      <c r="TK200" s="31">
        <v>7.2637526790933302</v>
      </c>
      <c r="TL200" s="32">
        <v>7.2036981905990531</v>
      </c>
      <c r="TM200" s="30">
        <v>11.3</v>
      </c>
      <c r="TN200" s="32">
        <v>4.883</v>
      </c>
      <c r="TO200" s="33">
        <v>0.5</v>
      </c>
      <c r="TP200" s="33">
        <v>0.56999999999999995</v>
      </c>
      <c r="TQ200" s="33">
        <v>0.47</v>
      </c>
      <c r="TR200" s="33">
        <v>0.51958173670195495</v>
      </c>
      <c r="TS200" s="32">
        <v>0.48790976150309284</v>
      </c>
      <c r="TT200" s="30" t="s">
        <v>172</v>
      </c>
      <c r="TU200" s="32">
        <v>0.48499999999999999</v>
      </c>
      <c r="TV200" s="31">
        <v>71.7</v>
      </c>
      <c r="TW200" s="31">
        <v>80</v>
      </c>
      <c r="TX200" s="31">
        <v>70.400000000000006</v>
      </c>
      <c r="TY200" s="31">
        <v>81.702063172479484</v>
      </c>
      <c r="TZ200" s="42">
        <v>126.6922474722415</v>
      </c>
      <c r="UA200" s="42">
        <v>56.2</v>
      </c>
      <c r="UB200" s="42">
        <v>101.479</v>
      </c>
      <c r="UC200" s="31">
        <v>17.7</v>
      </c>
      <c r="UD200" s="31">
        <v>19.399999999999999</v>
      </c>
      <c r="UE200" s="31">
        <v>14.4</v>
      </c>
      <c r="UF200" s="31">
        <v>14.953129397501678</v>
      </c>
      <c r="UG200" s="32">
        <v>12.28622936720585</v>
      </c>
      <c r="UH200" s="30">
        <v>13.8</v>
      </c>
      <c r="UI200" s="32">
        <v>12.563000000000001</v>
      </c>
      <c r="UJ200" s="31">
        <v>17.899999999999999</v>
      </c>
      <c r="UK200" s="31">
        <v>20.100000000000001</v>
      </c>
      <c r="UL200" s="31">
        <v>15.4</v>
      </c>
      <c r="UM200" s="31">
        <v>16.272650516334348</v>
      </c>
      <c r="UN200" s="32">
        <v>12.447487678211107</v>
      </c>
      <c r="UO200" s="32">
        <v>19.07</v>
      </c>
      <c r="UP200" s="32">
        <v>8.9480000000000004</v>
      </c>
      <c r="UQ200" s="36">
        <v>4.1769199999999999E-2</v>
      </c>
      <c r="UR200" s="30" t="s">
        <v>173</v>
      </c>
      <c r="US200" s="30">
        <v>5.1999999999999998E-2</v>
      </c>
      <c r="UT200" s="32">
        <v>6.0467731798484987</v>
      </c>
      <c r="UU200" s="32">
        <v>4.9800000000000004</v>
      </c>
      <c r="UV200" s="32">
        <v>4.5579999999999998</v>
      </c>
      <c r="UW200" s="32">
        <v>0.656833</v>
      </c>
      <c r="UX200" s="32">
        <v>0.33100000000000002</v>
      </c>
    </row>
    <row r="201" spans="1:570" s="43" customFormat="1" ht="15" customHeight="1" x14ac:dyDescent="0.3">
      <c r="A201" s="23">
        <v>407</v>
      </c>
      <c r="B201" s="23" t="s">
        <v>566</v>
      </c>
      <c r="C201" s="23" t="s">
        <v>806</v>
      </c>
      <c r="D201" s="23" t="s">
        <v>807</v>
      </c>
      <c r="E201" s="23" t="s">
        <v>807</v>
      </c>
      <c r="F201" s="24">
        <v>18.665806</v>
      </c>
      <c r="G201" s="24">
        <v>49.753039000000001</v>
      </c>
      <c r="H201" s="25" t="s">
        <v>258</v>
      </c>
      <c r="I201" s="25">
        <v>10</v>
      </c>
      <c r="J201" s="26" t="s">
        <v>187</v>
      </c>
      <c r="K201" s="27">
        <v>10</v>
      </c>
      <c r="L201" s="28">
        <v>13</v>
      </c>
      <c r="M201" s="28">
        <v>9</v>
      </c>
      <c r="N201" s="27">
        <v>7</v>
      </c>
      <c r="O201" s="29">
        <v>9</v>
      </c>
      <c r="P201" s="30">
        <v>47</v>
      </c>
      <c r="Q201" s="29">
        <v>7.5600000000000005</v>
      </c>
      <c r="R201" s="28">
        <v>35</v>
      </c>
      <c r="S201" s="28">
        <v>30</v>
      </c>
      <c r="T201" s="28">
        <v>31</v>
      </c>
      <c r="U201" s="27">
        <v>37</v>
      </c>
      <c r="V201" s="29">
        <v>45</v>
      </c>
      <c r="W201" s="30">
        <v>34</v>
      </c>
      <c r="X201" s="29">
        <v>38.96</v>
      </c>
      <c r="Y201" s="28">
        <v>55</v>
      </c>
      <c r="Z201" s="28">
        <v>57</v>
      </c>
      <c r="AA201" s="28">
        <v>60</v>
      </c>
      <c r="AB201" s="27">
        <v>56</v>
      </c>
      <c r="AC201" s="29">
        <v>46</v>
      </c>
      <c r="AD201" s="30">
        <v>19</v>
      </c>
      <c r="AE201" s="29">
        <v>53.489999999999995</v>
      </c>
      <c r="AF201" s="27" t="s">
        <v>159</v>
      </c>
      <c r="AG201" s="27" t="s">
        <v>159</v>
      </c>
      <c r="AH201" s="27" t="s">
        <v>159</v>
      </c>
      <c r="AI201" s="27">
        <v>14</v>
      </c>
      <c r="AJ201" s="29">
        <v>19</v>
      </c>
      <c r="AK201" s="29">
        <v>59</v>
      </c>
      <c r="AL201" s="29">
        <v>16.649999999999999</v>
      </c>
      <c r="AM201" s="27" t="s">
        <v>159</v>
      </c>
      <c r="AN201" s="27" t="s">
        <v>159</v>
      </c>
      <c r="AO201" s="27" t="s">
        <v>159</v>
      </c>
      <c r="AP201" s="27">
        <v>76</v>
      </c>
      <c r="AQ201" s="29">
        <v>75</v>
      </c>
      <c r="AR201" s="29">
        <v>36</v>
      </c>
      <c r="AS201" s="29">
        <v>75.27</v>
      </c>
      <c r="AT201" s="27">
        <v>14</v>
      </c>
      <c r="AU201" s="27">
        <v>12</v>
      </c>
      <c r="AV201" s="27">
        <v>13</v>
      </c>
      <c r="AW201" s="27">
        <v>10</v>
      </c>
      <c r="AX201" s="29">
        <v>6</v>
      </c>
      <c r="AY201" s="29">
        <v>5</v>
      </c>
      <c r="AZ201" s="29">
        <v>8.09</v>
      </c>
      <c r="BA201" s="31" t="s">
        <v>309</v>
      </c>
      <c r="BB201" s="28" t="s">
        <v>242</v>
      </c>
      <c r="BC201" s="30" t="s">
        <v>241</v>
      </c>
      <c r="BD201" s="30" t="s">
        <v>242</v>
      </c>
      <c r="BE201" s="30" t="s">
        <v>209</v>
      </c>
      <c r="BF201" s="30" t="s">
        <v>189</v>
      </c>
      <c r="BG201" s="32" t="s">
        <v>309</v>
      </c>
      <c r="BH201" s="32" t="s">
        <v>242</v>
      </c>
      <c r="BI201" s="33">
        <v>6.7</v>
      </c>
      <c r="BJ201" s="33">
        <v>6.9</v>
      </c>
      <c r="BK201" s="33">
        <v>7</v>
      </c>
      <c r="BL201" s="33">
        <v>7.11</v>
      </c>
      <c r="BM201" s="32">
        <v>6</v>
      </c>
      <c r="BN201" s="32">
        <v>7</v>
      </c>
      <c r="BO201" s="32">
        <v>6.5</v>
      </c>
      <c r="BP201" s="33">
        <v>5.6</v>
      </c>
      <c r="BQ201" s="33">
        <v>5.9</v>
      </c>
      <c r="BR201" s="33">
        <v>6</v>
      </c>
      <c r="BS201" s="33">
        <v>5.91</v>
      </c>
      <c r="BT201" s="32">
        <v>5.2</v>
      </c>
      <c r="BU201" s="32">
        <v>6.4</v>
      </c>
      <c r="BV201" s="32">
        <v>5.6</v>
      </c>
      <c r="BW201" s="33">
        <v>2.0299999999999998</v>
      </c>
      <c r="BX201" s="33">
        <v>1.75</v>
      </c>
      <c r="BY201" s="33">
        <v>1.43</v>
      </c>
      <c r="BZ201" s="33">
        <v>2.4</v>
      </c>
      <c r="CA201" s="32">
        <v>3.45</v>
      </c>
      <c r="CB201" s="32">
        <v>2.2999999999999998</v>
      </c>
      <c r="CC201" s="32">
        <v>3.1500000000000004</v>
      </c>
      <c r="CD201" s="33"/>
      <c r="CE201" s="33"/>
      <c r="CF201" s="33"/>
      <c r="CG201" s="33"/>
      <c r="CH201" s="32">
        <v>0.35</v>
      </c>
      <c r="CI201" s="32">
        <v>0.09</v>
      </c>
      <c r="CJ201" s="32"/>
      <c r="CK201" s="33"/>
      <c r="CL201" s="33"/>
      <c r="CM201" s="33"/>
      <c r="CN201" s="33"/>
      <c r="CO201" s="32">
        <v>0.16</v>
      </c>
      <c r="CP201" s="32" t="s">
        <v>194</v>
      </c>
      <c r="CQ201" s="32"/>
      <c r="CR201" s="33">
        <v>11.73</v>
      </c>
      <c r="CS201" s="33">
        <v>10.97</v>
      </c>
      <c r="CT201" s="33">
        <v>11.24</v>
      </c>
      <c r="CU201" s="33">
        <v>10.16962</v>
      </c>
      <c r="CV201" s="32">
        <v>8.0588499999999996</v>
      </c>
      <c r="CW201" s="32">
        <v>15.2</v>
      </c>
      <c r="CX201" s="32">
        <v>10.90315</v>
      </c>
      <c r="CY201" s="33">
        <v>1.58</v>
      </c>
      <c r="CZ201" s="33">
        <v>1.39</v>
      </c>
      <c r="DA201" s="33">
        <v>1.05</v>
      </c>
      <c r="DB201" s="33">
        <v>0.90118500000000001</v>
      </c>
      <c r="DC201" s="32">
        <v>0.47925000000000001</v>
      </c>
      <c r="DD201" s="32">
        <v>1.75</v>
      </c>
      <c r="DE201" s="32">
        <v>1.5431250000000001</v>
      </c>
      <c r="DF201" s="33">
        <v>0.68</v>
      </c>
      <c r="DG201" s="33">
        <v>0.68</v>
      </c>
      <c r="DH201" s="33">
        <v>0.67</v>
      </c>
      <c r="DI201" s="33">
        <v>0.54187200000000002</v>
      </c>
      <c r="DJ201" s="32">
        <v>1.7859100000000001</v>
      </c>
      <c r="DK201" s="32">
        <v>0.52</v>
      </c>
      <c r="DL201" s="32">
        <v>0.56487600000000004</v>
      </c>
      <c r="DM201" s="33">
        <v>0.1</v>
      </c>
      <c r="DN201" s="33">
        <v>0.06</v>
      </c>
      <c r="DO201" s="33">
        <v>0.1</v>
      </c>
      <c r="DP201" s="33">
        <v>0.13702499999999998</v>
      </c>
      <c r="DQ201" s="32">
        <v>5.6549999999999996E-2</v>
      </c>
      <c r="DR201" s="32" t="s">
        <v>164</v>
      </c>
      <c r="DS201" s="32">
        <v>0.1479</v>
      </c>
      <c r="DT201" s="33">
        <v>14.09</v>
      </c>
      <c r="DU201" s="33">
        <v>13.1</v>
      </c>
      <c r="DV201" s="33">
        <v>13.06</v>
      </c>
      <c r="DW201" s="33">
        <v>11.749701999999999</v>
      </c>
      <c r="DX201" s="32">
        <v>10.380559999999999</v>
      </c>
      <c r="DY201" s="32">
        <v>17.47</v>
      </c>
      <c r="DZ201" s="32">
        <v>13.159051</v>
      </c>
      <c r="EA201" s="33">
        <v>16.12</v>
      </c>
      <c r="EB201" s="33">
        <v>14.85</v>
      </c>
      <c r="EC201" s="33">
        <v>14.49</v>
      </c>
      <c r="ED201" s="33">
        <v>14.149702</v>
      </c>
      <c r="EE201" s="32">
        <v>13.830559999999998</v>
      </c>
      <c r="EF201" s="32">
        <v>19.100000000000001</v>
      </c>
      <c r="EG201" s="32">
        <v>16.309051</v>
      </c>
      <c r="EH201" s="33">
        <v>87.41</v>
      </c>
      <c r="EI201" s="33">
        <v>88.22</v>
      </c>
      <c r="EJ201" s="33">
        <v>90.13</v>
      </c>
      <c r="EK201" s="33">
        <v>83.038512047815573</v>
      </c>
      <c r="EL201" s="32">
        <v>75.055239990282388</v>
      </c>
      <c r="EM201" s="32">
        <v>91.47</v>
      </c>
      <c r="EN201" s="32">
        <v>80.685571465807541</v>
      </c>
      <c r="EO201" s="33"/>
      <c r="EP201" s="33"/>
      <c r="EQ201" s="33"/>
      <c r="ER201" s="33">
        <v>0.04</v>
      </c>
      <c r="ES201" s="32"/>
      <c r="ET201" s="32">
        <v>0.04</v>
      </c>
      <c r="EU201" s="32"/>
      <c r="EV201" s="33">
        <v>2.64</v>
      </c>
      <c r="EW201" s="33">
        <v>2.86</v>
      </c>
      <c r="EX201" s="33">
        <v>2.46</v>
      </c>
      <c r="EY201" s="33">
        <v>2.88</v>
      </c>
      <c r="EZ201" s="32">
        <v>2.7899666665440201</v>
      </c>
      <c r="FA201" s="32">
        <v>6.36</v>
      </c>
      <c r="FB201" s="32">
        <v>2.9308000000000001</v>
      </c>
      <c r="FC201" s="33">
        <v>1.53</v>
      </c>
      <c r="FD201" s="33">
        <v>1.66</v>
      </c>
      <c r="FE201" s="33">
        <v>1.43</v>
      </c>
      <c r="FF201" s="33">
        <v>1.67</v>
      </c>
      <c r="FG201" s="32">
        <v>1.6183101314060442</v>
      </c>
      <c r="FH201" s="32">
        <v>3.69</v>
      </c>
      <c r="FI201" s="32">
        <v>1.7</v>
      </c>
      <c r="FJ201" s="32">
        <v>15.3</v>
      </c>
      <c r="FK201" s="32">
        <v>16.599999999999998</v>
      </c>
      <c r="FL201" s="32">
        <v>14.299999999999999</v>
      </c>
      <c r="FM201" s="32">
        <v>16.7</v>
      </c>
      <c r="FN201" s="32">
        <v>16.183101314060441</v>
      </c>
      <c r="FO201" s="32">
        <v>36.9</v>
      </c>
      <c r="FP201" s="32">
        <v>17</v>
      </c>
      <c r="FQ201" s="34">
        <v>0.10199999999999999</v>
      </c>
      <c r="FR201" s="34">
        <v>0.123</v>
      </c>
      <c r="FS201" s="34">
        <v>0.13200000000000001</v>
      </c>
      <c r="FT201" s="34">
        <v>0.17699999999999999</v>
      </c>
      <c r="FU201" s="32">
        <v>0.16</v>
      </c>
      <c r="FV201" s="30">
        <v>0.18</v>
      </c>
      <c r="FW201" s="32">
        <v>0.2</v>
      </c>
      <c r="FX201" s="32">
        <v>1.02</v>
      </c>
      <c r="FY201" s="32">
        <v>1.23</v>
      </c>
      <c r="FZ201" s="32">
        <v>1.32</v>
      </c>
      <c r="GA201" s="32">
        <v>1.77</v>
      </c>
      <c r="GB201" s="32">
        <v>1.6</v>
      </c>
      <c r="GC201" s="32">
        <v>1.7999999999999998</v>
      </c>
      <c r="GD201" s="32">
        <v>2</v>
      </c>
      <c r="GE201" s="31">
        <v>15</v>
      </c>
      <c r="GF201" s="31">
        <v>13.5</v>
      </c>
      <c r="GG201" s="31">
        <v>10.8</v>
      </c>
      <c r="GH201" s="31">
        <v>9.4350282485875709</v>
      </c>
      <c r="GI201" s="32">
        <v>10.114438321287777</v>
      </c>
      <c r="GJ201" s="32">
        <v>20.5</v>
      </c>
      <c r="GK201" s="32">
        <v>8.5</v>
      </c>
      <c r="GL201" s="33">
        <v>9.51</v>
      </c>
      <c r="GM201" s="33">
        <v>11.6</v>
      </c>
      <c r="GN201" s="33">
        <v>16.899999999999999</v>
      </c>
      <c r="GO201" s="33">
        <v>6.5730000000000004</v>
      </c>
      <c r="GP201" s="32">
        <v>7.23</v>
      </c>
      <c r="GQ201" s="32">
        <v>7.1969696969696964</v>
      </c>
      <c r="GR201" s="35">
        <v>12.830000000000002</v>
      </c>
      <c r="GS201" s="33">
        <v>25.1</v>
      </c>
      <c r="GT201" s="33">
        <v>30.6</v>
      </c>
      <c r="GU201" s="33">
        <v>44.6</v>
      </c>
      <c r="GV201" s="33">
        <v>17.352720000000001</v>
      </c>
      <c r="GW201" s="32">
        <v>19.087200000000003</v>
      </c>
      <c r="GX201" s="32">
        <v>19</v>
      </c>
      <c r="GY201" s="32">
        <v>33.871200000000002</v>
      </c>
      <c r="GZ201" s="33">
        <v>36</v>
      </c>
      <c r="HA201" s="33">
        <v>40</v>
      </c>
      <c r="HB201" s="33">
        <v>40.700000000000003</v>
      </c>
      <c r="HC201" s="33">
        <v>22.1</v>
      </c>
      <c r="HD201" s="32">
        <v>15.8</v>
      </c>
      <c r="HE201" s="32">
        <v>21.8</v>
      </c>
      <c r="HF201" s="32">
        <v>23.4</v>
      </c>
      <c r="HG201" s="33">
        <v>26.8</v>
      </c>
      <c r="HH201" s="33">
        <v>30.4</v>
      </c>
      <c r="HI201" s="33">
        <v>23.4</v>
      </c>
      <c r="HJ201" s="33">
        <v>20.6</v>
      </c>
      <c r="HK201" s="32">
        <v>22.7</v>
      </c>
      <c r="HL201" s="32">
        <v>7.4</v>
      </c>
      <c r="HM201" s="32">
        <v>22.1</v>
      </c>
      <c r="HN201" s="33">
        <v>9.4</v>
      </c>
      <c r="HO201" s="33">
        <v>11</v>
      </c>
      <c r="HP201" s="33">
        <v>7.6</v>
      </c>
      <c r="HQ201" s="33">
        <v>17.7</v>
      </c>
      <c r="HR201" s="32">
        <v>15.5</v>
      </c>
      <c r="HS201" s="32">
        <v>14.4</v>
      </c>
      <c r="HT201" s="32">
        <v>18.399999999999999</v>
      </c>
      <c r="HU201" s="34">
        <v>2.5999999999999999E-2</v>
      </c>
      <c r="HV201" s="34">
        <v>2.3E-2</v>
      </c>
      <c r="HW201" s="34">
        <v>0.03</v>
      </c>
      <c r="HX201" s="34">
        <v>2.9000000000000001E-2</v>
      </c>
      <c r="HY201" s="36">
        <v>3.0871599999999999E-2</v>
      </c>
      <c r="HZ201" s="36">
        <v>2.3E-2</v>
      </c>
      <c r="IA201" s="36">
        <v>2.479613161376043E-2</v>
      </c>
      <c r="IB201" s="29">
        <v>260</v>
      </c>
      <c r="IC201" s="29">
        <v>230</v>
      </c>
      <c r="ID201" s="29">
        <v>300</v>
      </c>
      <c r="IE201" s="29">
        <v>290</v>
      </c>
      <c r="IF201" s="29">
        <v>308.71600000000001</v>
      </c>
      <c r="IG201" s="29">
        <v>230</v>
      </c>
      <c r="IH201" s="29">
        <v>247.96131613760431</v>
      </c>
      <c r="II201" s="33">
        <v>0.95</v>
      </c>
      <c r="IJ201" s="33">
        <v>1</v>
      </c>
      <c r="IK201" s="33">
        <v>0.75</v>
      </c>
      <c r="IL201" s="33">
        <v>0.74</v>
      </c>
      <c r="IM201" s="32">
        <v>0.9516</v>
      </c>
      <c r="IN201" s="37">
        <v>3</v>
      </c>
      <c r="IO201" s="35">
        <v>2.0583333333333331</v>
      </c>
      <c r="IP201" s="38" t="s">
        <v>165</v>
      </c>
      <c r="IQ201" s="30" t="s">
        <v>165</v>
      </c>
      <c r="IR201" s="30" t="s">
        <v>165</v>
      </c>
      <c r="IS201" s="30" t="s">
        <v>165</v>
      </c>
      <c r="IT201" s="30" t="s">
        <v>165</v>
      </c>
      <c r="IU201" s="30" t="s">
        <v>166</v>
      </c>
      <c r="IV201" s="30" t="s">
        <v>165</v>
      </c>
      <c r="IW201" s="36">
        <v>8.5120610522139983E-3</v>
      </c>
      <c r="IX201" s="36" t="s">
        <v>167</v>
      </c>
      <c r="IY201" s="36">
        <v>1.0827803922635437E-2</v>
      </c>
      <c r="IZ201" s="36">
        <v>0.17513373641634883</v>
      </c>
      <c r="JA201" s="36">
        <v>2.5999999999999999E-2</v>
      </c>
      <c r="JB201" s="36">
        <v>0.38500000000000001</v>
      </c>
      <c r="JC201" s="36">
        <v>7.8746969809099909E-3</v>
      </c>
      <c r="JD201" s="36" t="s">
        <v>167</v>
      </c>
      <c r="JE201" s="36">
        <v>5.5E-2</v>
      </c>
      <c r="JF201" s="36">
        <v>8.8578409743484771E-2</v>
      </c>
      <c r="JG201" s="36">
        <v>6.8000000000000005E-2</v>
      </c>
      <c r="JH201" s="36">
        <v>0.443</v>
      </c>
      <c r="JI201" s="36">
        <v>5.1606385285116775E-2</v>
      </c>
      <c r="JJ201" s="36">
        <v>3.4000000000000002E-2</v>
      </c>
      <c r="JK201" s="36">
        <v>0.20599999999999999</v>
      </c>
      <c r="JL201" s="36">
        <v>3.9013324308532785E-2</v>
      </c>
      <c r="JM201" s="36">
        <v>2.5000000000000001E-2</v>
      </c>
      <c r="JN201" s="36">
        <v>0.13700000000000001</v>
      </c>
      <c r="JO201" s="36">
        <v>4.1467732664339882E-2</v>
      </c>
      <c r="JP201" s="36" t="s">
        <v>167</v>
      </c>
      <c r="JQ201" s="36">
        <v>0.18</v>
      </c>
      <c r="JR201" s="36">
        <v>7.8799719563527552E-3</v>
      </c>
      <c r="JS201" s="36">
        <v>3.4000000000000002E-2</v>
      </c>
      <c r="JT201" s="36">
        <v>3.6999999999999998E-2</v>
      </c>
      <c r="JU201" s="36">
        <v>3.3985831127749319E-2</v>
      </c>
      <c r="JV201" s="36" t="s">
        <v>167</v>
      </c>
      <c r="JW201" s="36">
        <v>0.14199999999999999</v>
      </c>
      <c r="JX201" s="36">
        <v>4.7643407642359113E-3</v>
      </c>
      <c r="JY201" s="36" t="s">
        <v>167</v>
      </c>
      <c r="JZ201" s="36">
        <v>3.2000000000000001E-2</v>
      </c>
      <c r="KA201" s="36">
        <v>7.0191506795553263E-2</v>
      </c>
      <c r="KB201" s="36">
        <v>5.0999999999999997E-2</v>
      </c>
      <c r="KC201" s="36">
        <v>0.32100000000000001</v>
      </c>
      <c r="KD201" s="36">
        <v>6.9892674206564059E-2</v>
      </c>
      <c r="KE201" s="36" t="s">
        <v>167</v>
      </c>
      <c r="KF201" s="36">
        <v>0.33500000000000002</v>
      </c>
      <c r="KG201" s="36">
        <v>2.3663528086784746E-2</v>
      </c>
      <c r="KH201" s="36" t="s">
        <v>167</v>
      </c>
      <c r="KI201" s="36">
        <v>0.14199999999999999</v>
      </c>
      <c r="KJ201" s="36">
        <v>9.4086363810564049E-3</v>
      </c>
      <c r="KK201" s="36" t="s">
        <v>167</v>
      </c>
      <c r="KL201" s="36">
        <v>1.2999999999999999E-2</v>
      </c>
      <c r="KM201" s="36">
        <v>3.8661674603875346E-2</v>
      </c>
      <c r="KN201" s="36">
        <v>0.04</v>
      </c>
      <c r="KO201" s="36">
        <v>0.14299999999999999</v>
      </c>
      <c r="KP201" s="36">
        <v>0.60699999999999998</v>
      </c>
      <c r="KQ201" s="36">
        <v>0.90200000000000002</v>
      </c>
      <c r="KR201" s="36">
        <v>0.626</v>
      </c>
      <c r="KS201" s="36">
        <v>0.54746810322671735</v>
      </c>
      <c r="KT201" s="36">
        <v>0.6542424773645521</v>
      </c>
      <c r="KU201" s="36">
        <v>0.24399999999999999</v>
      </c>
      <c r="KV201" s="36">
        <v>2.5339999999999998</v>
      </c>
      <c r="KW201" s="44">
        <v>1</v>
      </c>
      <c r="KX201" s="40">
        <v>2</v>
      </c>
      <c r="KY201" s="39">
        <v>1</v>
      </c>
      <c r="KZ201" s="26">
        <v>1</v>
      </c>
      <c r="LA201" s="41">
        <v>2</v>
      </c>
      <c r="LB201" s="41">
        <v>0</v>
      </c>
      <c r="LC201" s="41">
        <v>3</v>
      </c>
      <c r="LD201" s="27">
        <v>860</v>
      </c>
      <c r="LE201" s="27">
        <v>739</v>
      </c>
      <c r="LF201" s="27">
        <v>872</v>
      </c>
      <c r="LG201" s="27">
        <v>802</v>
      </c>
      <c r="LH201" s="29">
        <v>763</v>
      </c>
      <c r="LI201" s="30">
        <v>718</v>
      </c>
      <c r="LJ201" s="30">
        <v>519.12</v>
      </c>
      <c r="LK201" s="32">
        <v>9.641</v>
      </c>
      <c r="LL201" s="32">
        <v>2.4</v>
      </c>
      <c r="LM201" s="32">
        <v>1.3660278270358761</v>
      </c>
      <c r="LN201" s="32">
        <v>9.9249999999999989</v>
      </c>
      <c r="LO201" s="32">
        <v>56.7</v>
      </c>
      <c r="LP201" s="32">
        <v>56.574171327240528</v>
      </c>
      <c r="LQ201" s="32">
        <v>19.565999999999999</v>
      </c>
      <c r="LR201" s="32">
        <v>59.1</v>
      </c>
      <c r="LS201" s="32">
        <v>57.940199154276407</v>
      </c>
      <c r="LT201" s="34">
        <v>9.8000000000000004E-2</v>
      </c>
      <c r="LU201" s="34">
        <v>9.2999999999999999E-2</v>
      </c>
      <c r="LV201" s="34">
        <v>0.10299999999999999</v>
      </c>
      <c r="LW201" s="34">
        <v>9.2999999999999999E-2</v>
      </c>
      <c r="LX201" s="32">
        <v>9.0999999999999998E-2</v>
      </c>
      <c r="LY201" s="30">
        <v>3.6999999999999998E-2</v>
      </c>
      <c r="LZ201" s="30">
        <v>8.7210700000000002E-2</v>
      </c>
      <c r="MA201" s="29">
        <v>980</v>
      </c>
      <c r="MB201" s="29">
        <v>930</v>
      </c>
      <c r="MC201" s="29">
        <v>1030</v>
      </c>
      <c r="MD201" s="29">
        <v>930</v>
      </c>
      <c r="ME201" s="29">
        <v>910</v>
      </c>
      <c r="MF201" s="29">
        <v>370</v>
      </c>
      <c r="MG201" s="29">
        <v>872.10699999999997</v>
      </c>
      <c r="MH201" s="33">
        <v>0.37</v>
      </c>
      <c r="MI201" s="33">
        <v>0.3</v>
      </c>
      <c r="MJ201" s="33">
        <v>0.24</v>
      </c>
      <c r="MK201" s="33">
        <v>0.26691963315512668</v>
      </c>
      <c r="ML201" s="32">
        <v>0.25805975345714871</v>
      </c>
      <c r="MM201" s="32">
        <v>0.13100000000000001</v>
      </c>
      <c r="MN201" s="32">
        <v>0.2674668</v>
      </c>
      <c r="MO201" s="29">
        <v>3700</v>
      </c>
      <c r="MP201" s="29">
        <v>3000</v>
      </c>
      <c r="MQ201" s="29">
        <v>2400</v>
      </c>
      <c r="MR201" s="29">
        <v>2669.1963315512667</v>
      </c>
      <c r="MS201" s="29">
        <v>2580.5975345714869</v>
      </c>
      <c r="MT201" s="29">
        <v>1310</v>
      </c>
      <c r="MU201" s="29">
        <v>2674.6680000000001</v>
      </c>
      <c r="MV201" s="33">
        <v>0.33</v>
      </c>
      <c r="MW201" s="33">
        <v>0.28999999999999998</v>
      </c>
      <c r="MX201" s="33">
        <v>0.23</v>
      </c>
      <c r="MY201" s="33">
        <v>0.19090450732385797</v>
      </c>
      <c r="MZ201" s="32">
        <v>0.18555994385873292</v>
      </c>
      <c r="NA201" s="32">
        <v>0.123</v>
      </c>
      <c r="NB201" s="32">
        <v>0.2073344</v>
      </c>
      <c r="NC201" s="29">
        <v>3300</v>
      </c>
      <c r="ND201" s="29">
        <v>2900</v>
      </c>
      <c r="NE201" s="29">
        <v>2300</v>
      </c>
      <c r="NF201" s="29">
        <v>1909.0450732385798</v>
      </c>
      <c r="NG201" s="29">
        <v>1855.5994385873291</v>
      </c>
      <c r="NH201" s="29">
        <v>1230</v>
      </c>
      <c r="NI201" s="29">
        <v>2073.3440000000001</v>
      </c>
      <c r="NJ201" s="33">
        <v>0.43</v>
      </c>
      <c r="NK201" s="33">
        <v>0.34</v>
      </c>
      <c r="NL201" s="33">
        <v>0.38</v>
      </c>
      <c r="NM201" s="33">
        <v>0.13037353848828617</v>
      </c>
      <c r="NN201" s="32">
        <v>0.16334007898945721</v>
      </c>
      <c r="NO201" s="32">
        <v>0.13</v>
      </c>
      <c r="NP201" s="32">
        <v>0.14268230000000001</v>
      </c>
      <c r="NQ201" s="29">
        <v>4300</v>
      </c>
      <c r="NR201" s="29">
        <v>3400.0000000000005</v>
      </c>
      <c r="NS201" s="29">
        <v>3800</v>
      </c>
      <c r="NT201" s="29">
        <v>1303.7353848828618</v>
      </c>
      <c r="NU201" s="29">
        <v>1633.4007898945722</v>
      </c>
      <c r="NV201" s="29">
        <v>1300</v>
      </c>
      <c r="NW201" s="29">
        <v>1426.8230000000001</v>
      </c>
      <c r="NX201" s="33">
        <v>1.2999999999999999E-2</v>
      </c>
      <c r="NY201" s="33">
        <v>1.6E-2</v>
      </c>
      <c r="NZ201" s="33">
        <v>1.0999999999999999E-2</v>
      </c>
      <c r="OA201" s="33">
        <v>7.9880036510627198E-3</v>
      </c>
      <c r="OB201" s="32">
        <v>6.8497241897052573E-3</v>
      </c>
      <c r="OC201" s="32">
        <v>3.0000000000000001E-3</v>
      </c>
      <c r="OD201" s="32">
        <v>6.8785000000000001E-3</v>
      </c>
      <c r="OE201" s="29">
        <v>130</v>
      </c>
      <c r="OF201" s="29">
        <v>160</v>
      </c>
      <c r="OG201" s="29">
        <v>110</v>
      </c>
      <c r="OH201" s="29">
        <v>79.880036510627193</v>
      </c>
      <c r="OI201" s="29">
        <v>68.497241897052575</v>
      </c>
      <c r="OJ201" s="29">
        <v>30</v>
      </c>
      <c r="OK201" s="29">
        <v>68.784999999999997</v>
      </c>
      <c r="OL201" s="33">
        <v>2.33</v>
      </c>
      <c r="OM201" s="33">
        <v>2.65</v>
      </c>
      <c r="ON201" s="33">
        <v>2.9</v>
      </c>
      <c r="OO201" s="33">
        <v>1.0153663015603946</v>
      </c>
      <c r="OP201" s="32">
        <v>1.0956517718227414</v>
      </c>
      <c r="OQ201" s="32">
        <v>0.95</v>
      </c>
      <c r="OR201" s="32">
        <v>0.92724429999999991</v>
      </c>
      <c r="OS201" s="29">
        <v>23300</v>
      </c>
      <c r="OT201" s="29">
        <v>26500</v>
      </c>
      <c r="OU201" s="29">
        <v>29000</v>
      </c>
      <c r="OV201" s="29">
        <v>10153.663015603946</v>
      </c>
      <c r="OW201" s="29">
        <v>10956.517718227415</v>
      </c>
      <c r="OX201" s="29">
        <v>9500</v>
      </c>
      <c r="OY201" s="29">
        <v>9272.4429999999993</v>
      </c>
      <c r="OZ201" s="33">
        <v>2.1800000000000002</v>
      </c>
      <c r="PA201" s="33">
        <v>2.23</v>
      </c>
      <c r="PB201" s="33">
        <v>2.08</v>
      </c>
      <c r="PC201" s="33">
        <v>2.0859380840613726</v>
      </c>
      <c r="PD201" s="32">
        <v>1.6662498775989814</v>
      </c>
      <c r="PE201" s="32">
        <v>0.95</v>
      </c>
      <c r="PF201" s="32">
        <v>1.6109618000000001</v>
      </c>
      <c r="PG201" s="29">
        <v>21800</v>
      </c>
      <c r="PH201" s="29">
        <v>22300</v>
      </c>
      <c r="PI201" s="29">
        <v>20800</v>
      </c>
      <c r="PJ201" s="29">
        <v>20859.380840613725</v>
      </c>
      <c r="PK201" s="29">
        <v>16662.498775989814</v>
      </c>
      <c r="PL201" s="29">
        <v>9500</v>
      </c>
      <c r="PM201" s="29">
        <v>16109.618</v>
      </c>
      <c r="PN201" s="27">
        <v>437</v>
      </c>
      <c r="PO201" s="28">
        <v>418</v>
      </c>
      <c r="PP201" s="28">
        <v>500</v>
      </c>
      <c r="PQ201" s="27">
        <v>585.51049680532014</v>
      </c>
      <c r="PR201" s="29">
        <v>505.92420928942124</v>
      </c>
      <c r="PS201" s="29">
        <v>611</v>
      </c>
      <c r="PT201" s="29">
        <v>565.20000000000005</v>
      </c>
      <c r="PU201" s="31">
        <v>20.8</v>
      </c>
      <c r="PV201" s="31">
        <v>23.7</v>
      </c>
      <c r="PW201" s="31">
        <v>18.3</v>
      </c>
      <c r="PX201" s="31">
        <v>17.710914069630981</v>
      </c>
      <c r="PY201" s="32">
        <v>18.236119724516104</v>
      </c>
      <c r="PZ201" s="32">
        <v>21.6</v>
      </c>
      <c r="QA201" s="32">
        <v>14.581</v>
      </c>
      <c r="QB201" s="33">
        <v>0.59</v>
      </c>
      <c r="QC201" s="33">
        <v>0.72</v>
      </c>
      <c r="QD201" s="33">
        <v>0.63</v>
      </c>
      <c r="QE201" s="33">
        <v>0.57591167905420082</v>
      </c>
      <c r="QF201" s="32">
        <v>0.5752847863694226</v>
      </c>
      <c r="QG201" s="30">
        <v>0.65</v>
      </c>
      <c r="QH201" s="32">
        <v>0.58699999999999997</v>
      </c>
      <c r="QI201" s="28">
        <v>0</v>
      </c>
      <c r="QJ201" s="28">
        <v>0</v>
      </c>
      <c r="QK201" s="28">
        <v>0</v>
      </c>
      <c r="QL201" s="28">
        <v>0</v>
      </c>
      <c r="QM201" s="30" t="s">
        <v>184</v>
      </c>
      <c r="QN201" s="30" t="s">
        <v>184</v>
      </c>
      <c r="QO201" s="28">
        <v>0</v>
      </c>
      <c r="QP201" s="31">
        <v>21.7</v>
      </c>
      <c r="QQ201" s="31">
        <v>24.2</v>
      </c>
      <c r="QR201" s="31">
        <v>26.3</v>
      </c>
      <c r="QS201" s="31">
        <v>16.161168340070414</v>
      </c>
      <c r="QT201" s="32">
        <v>14.234422430394622</v>
      </c>
      <c r="QU201" s="32">
        <v>12.3</v>
      </c>
      <c r="QV201" s="32">
        <v>12.742000000000001</v>
      </c>
      <c r="QW201" s="28">
        <v>0</v>
      </c>
      <c r="QX201" s="28">
        <v>0</v>
      </c>
      <c r="QY201" s="28">
        <v>0</v>
      </c>
      <c r="QZ201" s="28">
        <v>0</v>
      </c>
      <c r="RA201" s="30">
        <v>0</v>
      </c>
      <c r="RB201" s="30">
        <v>0</v>
      </c>
      <c r="RC201" s="30">
        <v>0</v>
      </c>
      <c r="RD201" s="31">
        <v>17.2</v>
      </c>
      <c r="RE201" s="31">
        <v>18.3</v>
      </c>
      <c r="RF201" s="31">
        <v>16.3</v>
      </c>
      <c r="RG201" s="31">
        <v>15.758247489894382</v>
      </c>
      <c r="RH201" s="32">
        <v>14.613049580572511</v>
      </c>
      <c r="RI201" s="32">
        <v>14.3</v>
      </c>
      <c r="RJ201" s="32">
        <v>11.696999999999999</v>
      </c>
      <c r="RK201" s="28">
        <v>0</v>
      </c>
      <c r="RL201" s="28">
        <v>0</v>
      </c>
      <c r="RM201" s="28">
        <v>0</v>
      </c>
      <c r="RN201" s="28">
        <v>0</v>
      </c>
      <c r="RO201" s="30">
        <v>0</v>
      </c>
      <c r="RP201" s="30">
        <v>0</v>
      </c>
      <c r="RQ201" s="30">
        <v>0</v>
      </c>
      <c r="RR201" s="31">
        <v>21.1</v>
      </c>
      <c r="RS201" s="31">
        <v>20</v>
      </c>
      <c r="RT201" s="31">
        <v>22.9</v>
      </c>
      <c r="RU201" s="31">
        <v>31.873777545964273</v>
      </c>
      <c r="RV201" s="32">
        <v>29.670006854457029</v>
      </c>
      <c r="RW201" s="32">
        <v>30.5</v>
      </c>
      <c r="RX201" s="32">
        <v>38.255000000000003</v>
      </c>
      <c r="RY201" s="28">
        <v>0</v>
      </c>
      <c r="RZ201" s="28">
        <v>0</v>
      </c>
      <c r="SA201" s="28">
        <v>0</v>
      </c>
      <c r="SB201" s="28">
        <v>0</v>
      </c>
      <c r="SC201" s="30">
        <v>0</v>
      </c>
      <c r="SD201" s="30">
        <v>0</v>
      </c>
      <c r="SE201" s="30">
        <v>0</v>
      </c>
      <c r="SF201" s="31">
        <v>81.7</v>
      </c>
      <c r="SG201" s="31">
        <v>96.6</v>
      </c>
      <c r="SH201" s="31">
        <v>89.9</v>
      </c>
      <c r="SI201" s="31">
        <v>98.281392619637515</v>
      </c>
      <c r="SJ201" s="42">
        <v>85.905930737343738</v>
      </c>
      <c r="SK201" s="42">
        <v>79.7</v>
      </c>
      <c r="SL201" s="42">
        <v>69.349000000000004</v>
      </c>
      <c r="SM201" s="28">
        <v>0</v>
      </c>
      <c r="SN201" s="28">
        <v>0</v>
      </c>
      <c r="SO201" s="28">
        <v>0</v>
      </c>
      <c r="SP201" s="28">
        <v>0</v>
      </c>
      <c r="SQ201" s="30" t="s">
        <v>184</v>
      </c>
      <c r="SR201" s="30" t="s">
        <v>184</v>
      </c>
      <c r="SS201" s="30">
        <v>0</v>
      </c>
      <c r="ST201" s="33">
        <v>3.29</v>
      </c>
      <c r="SU201" s="33">
        <v>3.79</v>
      </c>
      <c r="SV201" s="33">
        <v>3.5</v>
      </c>
      <c r="SW201" s="33">
        <v>8.3609336288955554</v>
      </c>
      <c r="SX201" s="32">
        <v>7.9022097463850898</v>
      </c>
      <c r="SY201" s="32">
        <v>8.2100000000000009</v>
      </c>
      <c r="SZ201" s="32">
        <v>6.4589999999999996</v>
      </c>
      <c r="TA201" s="31">
        <v>46.7</v>
      </c>
      <c r="TB201" s="31">
        <v>46.7</v>
      </c>
      <c r="TC201" s="31">
        <v>48.9</v>
      </c>
      <c r="TD201" s="31">
        <v>25.414004433433306</v>
      </c>
      <c r="TE201" s="32">
        <v>25.694421777589188</v>
      </c>
      <c r="TF201" s="32">
        <v>29</v>
      </c>
      <c r="TG201" s="32">
        <v>21.372</v>
      </c>
      <c r="TH201" s="31">
        <v>16.2</v>
      </c>
      <c r="TI201" s="31">
        <v>15.7</v>
      </c>
      <c r="TJ201" s="31">
        <v>17.100000000000001</v>
      </c>
      <c r="TK201" s="31">
        <v>8.4861129221541276</v>
      </c>
      <c r="TL201" s="32">
        <v>8.5085027907432202</v>
      </c>
      <c r="TM201" s="30">
        <v>14.2</v>
      </c>
      <c r="TN201" s="32">
        <v>6.8159999999999998</v>
      </c>
      <c r="TO201" s="33">
        <v>0.63</v>
      </c>
      <c r="TP201" s="33">
        <v>0.8</v>
      </c>
      <c r="TQ201" s="33">
        <v>0.56000000000000005</v>
      </c>
      <c r="TR201" s="33">
        <v>0.5789542313209024</v>
      </c>
      <c r="TS201" s="32">
        <v>0.50755622286777424</v>
      </c>
      <c r="TT201" s="30" t="s">
        <v>172</v>
      </c>
      <c r="TU201" s="32">
        <v>0.53100000000000003</v>
      </c>
      <c r="TV201" s="31">
        <v>74.3</v>
      </c>
      <c r="TW201" s="31">
        <v>80.8</v>
      </c>
      <c r="TX201" s="31">
        <v>69.3</v>
      </c>
      <c r="TY201" s="31">
        <v>53.981396966140736</v>
      </c>
      <c r="TZ201" s="42">
        <v>55.620110759321513</v>
      </c>
      <c r="UA201" s="42">
        <v>61.6</v>
      </c>
      <c r="UB201" s="42">
        <v>53.582000000000001</v>
      </c>
      <c r="UC201" s="31">
        <v>23.1</v>
      </c>
      <c r="UD201" s="31">
        <v>23</v>
      </c>
      <c r="UE201" s="31">
        <v>29.7</v>
      </c>
      <c r="UF201" s="31">
        <v>12.063719737471205</v>
      </c>
      <c r="UG201" s="32">
        <v>12.63912915755459</v>
      </c>
      <c r="UH201" s="30">
        <v>19.100000000000001</v>
      </c>
      <c r="UI201" s="32">
        <v>10.904999999999999</v>
      </c>
      <c r="UJ201" s="31">
        <v>21.7</v>
      </c>
      <c r="UK201" s="31">
        <v>19</v>
      </c>
      <c r="UL201" s="31">
        <v>20.6</v>
      </c>
      <c r="UM201" s="31">
        <v>12.974312165862564</v>
      </c>
      <c r="UN201" s="32">
        <v>9.9389626921695982</v>
      </c>
      <c r="UO201" s="32">
        <v>20.43</v>
      </c>
      <c r="UP201" s="32">
        <v>13.565</v>
      </c>
      <c r="UQ201" s="36">
        <v>6.2493400000000005E-2</v>
      </c>
      <c r="UR201" s="30" t="s">
        <v>173</v>
      </c>
      <c r="US201" s="30">
        <v>7.0000000000000007E-2</v>
      </c>
      <c r="UT201" s="32">
        <v>7.0437706041714261</v>
      </c>
      <c r="UU201" s="32">
        <v>7.98</v>
      </c>
      <c r="UV201" s="32">
        <v>6.0010000000000003</v>
      </c>
      <c r="UW201" s="32">
        <v>0.81383300000000003</v>
      </c>
      <c r="UX201" s="32">
        <v>0.39200000000000002</v>
      </c>
    </row>
    <row r="202" spans="1:570" s="43" customFormat="1" ht="15" customHeight="1" x14ac:dyDescent="0.3">
      <c r="A202" s="23">
        <v>409</v>
      </c>
      <c r="B202" s="23" t="s">
        <v>566</v>
      </c>
      <c r="C202" s="23" t="s">
        <v>808</v>
      </c>
      <c r="D202" s="23" t="s">
        <v>809</v>
      </c>
      <c r="E202" s="23" t="s">
        <v>809</v>
      </c>
      <c r="F202" s="24">
        <v>18.966666</v>
      </c>
      <c r="G202" s="24">
        <v>49.955824</v>
      </c>
      <c r="H202" s="25" t="s">
        <v>198</v>
      </c>
      <c r="I202" s="25">
        <v>8</v>
      </c>
      <c r="J202" s="26" t="s">
        <v>199</v>
      </c>
      <c r="K202" s="27">
        <v>10</v>
      </c>
      <c r="L202" s="28">
        <v>6</v>
      </c>
      <c r="M202" s="28">
        <v>5</v>
      </c>
      <c r="N202" s="27">
        <v>4</v>
      </c>
      <c r="O202" s="29">
        <v>5</v>
      </c>
      <c r="P202" s="30">
        <v>32</v>
      </c>
      <c r="Q202" s="29">
        <v>2.91</v>
      </c>
      <c r="R202" s="28">
        <v>40</v>
      </c>
      <c r="S202" s="28">
        <v>40</v>
      </c>
      <c r="T202" s="28">
        <v>40</v>
      </c>
      <c r="U202" s="27">
        <v>44</v>
      </c>
      <c r="V202" s="29">
        <v>52</v>
      </c>
      <c r="W202" s="30">
        <v>26</v>
      </c>
      <c r="X202" s="29">
        <v>48.06</v>
      </c>
      <c r="Y202" s="28">
        <v>50</v>
      </c>
      <c r="Z202" s="28">
        <v>54</v>
      </c>
      <c r="AA202" s="28">
        <v>55</v>
      </c>
      <c r="AB202" s="27">
        <v>52</v>
      </c>
      <c r="AC202" s="29">
        <v>43</v>
      </c>
      <c r="AD202" s="30">
        <v>42</v>
      </c>
      <c r="AE202" s="29">
        <v>49.03</v>
      </c>
      <c r="AF202" s="27" t="s">
        <v>159</v>
      </c>
      <c r="AG202" s="27" t="s">
        <v>159</v>
      </c>
      <c r="AH202" s="27" t="s">
        <v>159</v>
      </c>
      <c r="AI202" s="27">
        <v>12</v>
      </c>
      <c r="AJ202" s="29">
        <v>16</v>
      </c>
      <c r="AK202" s="29">
        <v>41</v>
      </c>
      <c r="AL202" s="29">
        <v>14.21</v>
      </c>
      <c r="AM202" s="27" t="s">
        <v>159</v>
      </c>
      <c r="AN202" s="27" t="s">
        <v>159</v>
      </c>
      <c r="AO202" s="27" t="s">
        <v>159</v>
      </c>
      <c r="AP202" s="27">
        <v>82</v>
      </c>
      <c r="AQ202" s="29">
        <v>79</v>
      </c>
      <c r="AR202" s="29">
        <v>52</v>
      </c>
      <c r="AS202" s="29">
        <v>77.819999999999993</v>
      </c>
      <c r="AT202" s="27">
        <v>11</v>
      </c>
      <c r="AU202" s="27">
        <v>10</v>
      </c>
      <c r="AV202" s="27">
        <v>7</v>
      </c>
      <c r="AW202" s="27">
        <v>6</v>
      </c>
      <c r="AX202" s="29">
        <v>5</v>
      </c>
      <c r="AY202" s="29">
        <v>7</v>
      </c>
      <c r="AZ202" s="29">
        <v>7.97</v>
      </c>
      <c r="BA202" s="31" t="s">
        <v>309</v>
      </c>
      <c r="BB202" s="28" t="s">
        <v>630</v>
      </c>
      <c r="BC202" s="30" t="s">
        <v>241</v>
      </c>
      <c r="BD202" s="30" t="s">
        <v>242</v>
      </c>
      <c r="BE202" s="30" t="s">
        <v>232</v>
      </c>
      <c r="BF202" s="30" t="s">
        <v>242</v>
      </c>
      <c r="BG202" s="32" t="s">
        <v>241</v>
      </c>
      <c r="BH202" s="32" t="s">
        <v>242</v>
      </c>
      <c r="BI202" s="33">
        <v>5.3</v>
      </c>
      <c r="BJ202" s="33">
        <v>6.2</v>
      </c>
      <c r="BK202" s="33">
        <v>5.9</v>
      </c>
      <c r="BL202" s="33">
        <v>6.57</v>
      </c>
      <c r="BM202" s="32">
        <v>5.8</v>
      </c>
      <c r="BN202" s="32">
        <v>7.3</v>
      </c>
      <c r="BO202" s="32">
        <v>6.2</v>
      </c>
      <c r="BP202" s="33">
        <v>4.0999999999999996</v>
      </c>
      <c r="BQ202" s="33">
        <v>5</v>
      </c>
      <c r="BR202" s="33">
        <v>5.0999999999999996</v>
      </c>
      <c r="BS202" s="33">
        <v>5.32</v>
      </c>
      <c r="BT202" s="32">
        <v>5</v>
      </c>
      <c r="BU202" s="32">
        <v>7</v>
      </c>
      <c r="BV202" s="32">
        <v>5</v>
      </c>
      <c r="BW202" s="33">
        <v>5.48</v>
      </c>
      <c r="BX202" s="33">
        <v>3.21</v>
      </c>
      <c r="BY202" s="33">
        <v>3.4</v>
      </c>
      <c r="BZ202" s="33">
        <v>3.53</v>
      </c>
      <c r="CA202" s="32">
        <v>3.68</v>
      </c>
      <c r="CB202" s="32">
        <v>2.4</v>
      </c>
      <c r="CC202" s="32">
        <v>4.0049999999999999</v>
      </c>
      <c r="CD202" s="33">
        <v>0.84</v>
      </c>
      <c r="CE202" s="33">
        <v>0.18</v>
      </c>
      <c r="CF202" s="33">
        <v>0.14000000000000001</v>
      </c>
      <c r="CG202" s="33">
        <v>0.23</v>
      </c>
      <c r="CH202" s="32">
        <v>0.42</v>
      </c>
      <c r="CI202" s="32">
        <v>0.14000000000000001</v>
      </c>
      <c r="CJ202" s="32">
        <v>0.18024999999999999</v>
      </c>
      <c r="CK202" s="33">
        <v>0.59</v>
      </c>
      <c r="CL202" s="33">
        <v>0.04</v>
      </c>
      <c r="CM202" s="33">
        <v>0.02</v>
      </c>
      <c r="CN202" s="33">
        <v>0.11</v>
      </c>
      <c r="CO202" s="32">
        <v>0.23</v>
      </c>
      <c r="CP202" s="32" t="s">
        <v>194</v>
      </c>
      <c r="CQ202" s="32">
        <v>7.0000000000000007E-2</v>
      </c>
      <c r="CR202" s="33">
        <v>4.37</v>
      </c>
      <c r="CS202" s="33">
        <v>5.01</v>
      </c>
      <c r="CT202" s="33">
        <v>4.87</v>
      </c>
      <c r="CU202" s="33">
        <v>5.1072650000000008</v>
      </c>
      <c r="CV202" s="32">
        <v>4.2165499999999998</v>
      </c>
      <c r="CW202" s="32">
        <v>12</v>
      </c>
      <c r="CX202" s="32">
        <v>5.6636500000000005</v>
      </c>
      <c r="CY202" s="33">
        <v>0.43</v>
      </c>
      <c r="CZ202" s="33">
        <v>0.64</v>
      </c>
      <c r="DA202" s="33">
        <v>0.62</v>
      </c>
      <c r="DB202" s="33">
        <v>0.86414999999999997</v>
      </c>
      <c r="DC202" s="32">
        <v>0.19553400000000001</v>
      </c>
      <c r="DD202" s="32">
        <v>1.18</v>
      </c>
      <c r="DE202" s="32">
        <v>0.72423999999999999</v>
      </c>
      <c r="DF202" s="33">
        <v>0.53</v>
      </c>
      <c r="DG202" s="33">
        <v>0.53</v>
      </c>
      <c r="DH202" s="33">
        <v>0.67</v>
      </c>
      <c r="DI202" s="33">
        <v>0.54826200000000003</v>
      </c>
      <c r="DJ202" s="32">
        <v>1.2838800000000001</v>
      </c>
      <c r="DK202" s="32">
        <v>0.62</v>
      </c>
      <c r="DL202" s="32">
        <v>0.30160799999999999</v>
      </c>
      <c r="DM202" s="33">
        <v>0.06</v>
      </c>
      <c r="DN202" s="33">
        <v>0.06</v>
      </c>
      <c r="DO202" s="33">
        <v>0.05</v>
      </c>
      <c r="DP202" s="33">
        <v>0.11744999999999998</v>
      </c>
      <c r="DQ202" s="32">
        <v>0.15007500000000001</v>
      </c>
      <c r="DR202" s="32">
        <v>0.46</v>
      </c>
      <c r="DS202" s="32">
        <v>0.16312499999999999</v>
      </c>
      <c r="DT202" s="33">
        <v>5.39</v>
      </c>
      <c r="DU202" s="33">
        <v>6.24</v>
      </c>
      <c r="DV202" s="33">
        <v>6.21</v>
      </c>
      <c r="DW202" s="33">
        <v>6.6371270000000013</v>
      </c>
      <c r="DX202" s="32">
        <v>5.8460390000000002</v>
      </c>
      <c r="DY202" s="32">
        <v>14.26</v>
      </c>
      <c r="DZ202" s="32">
        <v>6.8526230000000004</v>
      </c>
      <c r="EA202" s="33">
        <v>10.87</v>
      </c>
      <c r="EB202" s="33">
        <v>9.4499999999999993</v>
      </c>
      <c r="EC202" s="33">
        <v>9.61</v>
      </c>
      <c r="ED202" s="33">
        <v>10.167127000000001</v>
      </c>
      <c r="EE202" s="32">
        <v>9.5260390000000008</v>
      </c>
      <c r="EF202" s="32">
        <v>17</v>
      </c>
      <c r="EG202" s="32">
        <v>10.857623</v>
      </c>
      <c r="EH202" s="33">
        <v>49.59</v>
      </c>
      <c r="EI202" s="33">
        <v>66.03</v>
      </c>
      <c r="EJ202" s="33">
        <v>64.62</v>
      </c>
      <c r="EK202" s="33">
        <v>65.280260588856621</v>
      </c>
      <c r="EL202" s="32">
        <v>61.369043313805456</v>
      </c>
      <c r="EM202" s="32">
        <v>83.88</v>
      </c>
      <c r="EN202" s="32">
        <v>63.113473363368769</v>
      </c>
      <c r="EO202" s="33"/>
      <c r="EP202" s="33"/>
      <c r="EQ202" s="33"/>
      <c r="ER202" s="33"/>
      <c r="ES202" s="32"/>
      <c r="ET202" s="32">
        <v>0.06</v>
      </c>
      <c r="EU202" s="32"/>
      <c r="EV202" s="33">
        <v>2.37</v>
      </c>
      <c r="EW202" s="33">
        <v>2.2200000000000002</v>
      </c>
      <c r="EX202" s="33">
        <v>1.93</v>
      </c>
      <c r="EY202" s="33">
        <v>2.29</v>
      </c>
      <c r="EZ202" s="32">
        <v>2.2578855559557036</v>
      </c>
      <c r="FA202" s="32">
        <v>3.43</v>
      </c>
      <c r="FB202" s="32">
        <v>2.3446400000000001</v>
      </c>
      <c r="FC202" s="33">
        <v>1.37</v>
      </c>
      <c r="FD202" s="33">
        <v>1.29</v>
      </c>
      <c r="FE202" s="33">
        <v>1.1200000000000001</v>
      </c>
      <c r="FF202" s="33">
        <v>1.33</v>
      </c>
      <c r="FG202" s="32">
        <v>1.3096783967260461</v>
      </c>
      <c r="FH202" s="32">
        <v>1.99</v>
      </c>
      <c r="FI202" s="32">
        <v>1.36</v>
      </c>
      <c r="FJ202" s="32">
        <v>13.700000000000001</v>
      </c>
      <c r="FK202" s="32">
        <v>12.9</v>
      </c>
      <c r="FL202" s="32">
        <v>11.200000000000001</v>
      </c>
      <c r="FM202" s="32">
        <v>13.3</v>
      </c>
      <c r="FN202" s="32">
        <v>13.09678396726046</v>
      </c>
      <c r="FO202" s="32">
        <v>19.899999999999999</v>
      </c>
      <c r="FP202" s="32">
        <v>13.600000000000001</v>
      </c>
      <c r="FQ202" s="34">
        <v>0.127</v>
      </c>
      <c r="FR202" s="34">
        <v>0.125</v>
      </c>
      <c r="FS202" s="34">
        <v>0.115</v>
      </c>
      <c r="FT202" s="34">
        <v>0.113</v>
      </c>
      <c r="FU202" s="32">
        <v>0.13</v>
      </c>
      <c r="FV202" s="30">
        <v>0.14000000000000001</v>
      </c>
      <c r="FW202" s="32">
        <v>0.13</v>
      </c>
      <c r="FX202" s="32">
        <v>1.27</v>
      </c>
      <c r="FY202" s="32">
        <v>1.25</v>
      </c>
      <c r="FZ202" s="32">
        <v>1.1500000000000001</v>
      </c>
      <c r="GA202" s="32">
        <v>1.1300000000000001</v>
      </c>
      <c r="GB202" s="32">
        <v>1.3</v>
      </c>
      <c r="GC202" s="32">
        <v>1.4000000000000001</v>
      </c>
      <c r="GD202" s="32">
        <v>1.3</v>
      </c>
      <c r="GE202" s="31">
        <v>10.8</v>
      </c>
      <c r="GF202" s="31">
        <v>10.3</v>
      </c>
      <c r="GG202" s="31">
        <v>9.6999999999999993</v>
      </c>
      <c r="GH202" s="31">
        <v>11.76991150442478</v>
      </c>
      <c r="GI202" s="32">
        <v>10.074449205584969</v>
      </c>
      <c r="GJ202" s="32">
        <v>14.21</v>
      </c>
      <c r="GK202" s="32">
        <v>10.461538461538462</v>
      </c>
      <c r="GL202" s="33">
        <v>5.54</v>
      </c>
      <c r="GM202" s="33">
        <v>6</v>
      </c>
      <c r="GN202" s="33">
        <v>8.8000000000000007</v>
      </c>
      <c r="GO202" s="33">
        <v>6.8930000000000007</v>
      </c>
      <c r="GP202" s="32">
        <v>6.51</v>
      </c>
      <c r="GQ202" s="32">
        <v>15.530303030303029</v>
      </c>
      <c r="GR202" s="35">
        <v>6.3400000000000007</v>
      </c>
      <c r="GS202" s="33">
        <v>14.6</v>
      </c>
      <c r="GT202" s="33">
        <v>15.8</v>
      </c>
      <c r="GU202" s="33">
        <v>23.3</v>
      </c>
      <c r="GV202" s="33">
        <v>18.197520000000004</v>
      </c>
      <c r="GW202" s="32">
        <v>17.186399999999999</v>
      </c>
      <c r="GX202" s="32">
        <v>41</v>
      </c>
      <c r="GY202" s="32">
        <v>16.737600000000004</v>
      </c>
      <c r="GZ202" s="33">
        <v>16.2</v>
      </c>
      <c r="HA202" s="33">
        <v>13.3</v>
      </c>
      <c r="HB202" s="33">
        <v>12.8</v>
      </c>
      <c r="HC202" s="33">
        <v>13</v>
      </c>
      <c r="HD202" s="32">
        <v>10.8</v>
      </c>
      <c r="HE202" s="32">
        <v>23.9</v>
      </c>
      <c r="HF202" s="32">
        <v>12.1</v>
      </c>
      <c r="HG202" s="33">
        <v>16.399999999999999</v>
      </c>
      <c r="HH202" s="33">
        <v>15.3</v>
      </c>
      <c r="HI202" s="33">
        <v>22.6</v>
      </c>
      <c r="HJ202" s="33">
        <v>18.399999999999999</v>
      </c>
      <c r="HK202" s="32">
        <v>7.9</v>
      </c>
      <c r="HL202" s="32">
        <v>20.3</v>
      </c>
      <c r="HM202" s="32">
        <v>9.4</v>
      </c>
      <c r="HN202" s="33">
        <v>4.4000000000000004</v>
      </c>
      <c r="HO202" s="33">
        <v>6.3</v>
      </c>
      <c r="HP202" s="33">
        <v>5.7</v>
      </c>
      <c r="HQ202" s="33">
        <v>17.2</v>
      </c>
      <c r="HR202" s="32">
        <v>13.3</v>
      </c>
      <c r="HS202" s="32">
        <v>10.7</v>
      </c>
      <c r="HT202" s="32">
        <v>8.7999999999999989</v>
      </c>
      <c r="HU202" s="34">
        <v>2.4E-2</v>
      </c>
      <c r="HV202" s="34">
        <v>0.02</v>
      </c>
      <c r="HW202" s="34">
        <v>0.02</v>
      </c>
      <c r="HX202" s="34">
        <v>1.7999999999999999E-2</v>
      </c>
      <c r="HY202" s="36">
        <v>2.3030849999999999E-2</v>
      </c>
      <c r="HZ202" s="36">
        <v>2.1000000000000001E-2</v>
      </c>
      <c r="IA202" s="36">
        <v>1.7249318169539944E-2</v>
      </c>
      <c r="IB202" s="29">
        <v>240</v>
      </c>
      <c r="IC202" s="29">
        <v>200</v>
      </c>
      <c r="ID202" s="29">
        <v>200</v>
      </c>
      <c r="IE202" s="29">
        <v>180</v>
      </c>
      <c r="IF202" s="29">
        <v>230.30849999999998</v>
      </c>
      <c r="IG202" s="29">
        <v>210</v>
      </c>
      <c r="IH202" s="29">
        <v>172.49318169539944</v>
      </c>
      <c r="II202" s="33">
        <v>1.88</v>
      </c>
      <c r="IJ202" s="33">
        <v>1.75</v>
      </c>
      <c r="IK202" s="33">
        <v>1.53</v>
      </c>
      <c r="IL202" s="33">
        <v>1.44</v>
      </c>
      <c r="IM202" s="32">
        <v>1.2324000000000006</v>
      </c>
      <c r="IN202" s="37">
        <v>9.3000000000000007</v>
      </c>
      <c r="IO202" s="35">
        <v>1.7283333333333333</v>
      </c>
      <c r="IP202" s="38" t="s">
        <v>165</v>
      </c>
      <c r="IQ202" s="30" t="s">
        <v>165</v>
      </c>
      <c r="IR202" s="30" t="s">
        <v>165</v>
      </c>
      <c r="IS202" s="30" t="s">
        <v>165</v>
      </c>
      <c r="IT202" s="30" t="s">
        <v>165</v>
      </c>
      <c r="IU202" s="30" t="s">
        <v>181</v>
      </c>
      <c r="IV202" s="30" t="s">
        <v>165</v>
      </c>
      <c r="IW202" s="36">
        <v>1.258539823794305E-2</v>
      </c>
      <c r="IX202" s="36" t="s">
        <v>167</v>
      </c>
      <c r="IY202" s="36">
        <v>5.7456980311439559E-3</v>
      </c>
      <c r="IZ202" s="36">
        <v>5.5058773819475333E-2</v>
      </c>
      <c r="JA202" s="36">
        <v>2.7E-2</v>
      </c>
      <c r="JB202" s="36">
        <v>2.9414383579364659E-2</v>
      </c>
      <c r="JC202" s="36">
        <v>1.1651145745577126E-2</v>
      </c>
      <c r="JD202" s="36" t="s">
        <v>167</v>
      </c>
      <c r="JE202" s="36">
        <v>4.8059658468554735E-3</v>
      </c>
      <c r="JF202" s="36">
        <v>6.8235195360519432E-2</v>
      </c>
      <c r="JG202" s="36">
        <v>0.107</v>
      </c>
      <c r="JH202" s="36">
        <v>0.1016944076339219</v>
      </c>
      <c r="JI202" s="36">
        <v>5.4840216178640461E-2</v>
      </c>
      <c r="JJ202" s="36">
        <v>6.5000000000000002E-2</v>
      </c>
      <c r="JK202" s="36">
        <v>6.4267131792000276E-2</v>
      </c>
      <c r="JL202" s="36">
        <v>4.3927990780673887E-2</v>
      </c>
      <c r="JM202" s="36">
        <v>5.1999999999999998E-2</v>
      </c>
      <c r="JN202" s="36">
        <v>4.3747585109163503E-2</v>
      </c>
      <c r="JO202" s="36">
        <v>5.1762135672037912E-2</v>
      </c>
      <c r="JP202" s="36">
        <v>6.9000000000000006E-2</v>
      </c>
      <c r="JQ202" s="36">
        <v>7.0658983475645934E-2</v>
      </c>
      <c r="JR202" s="36">
        <v>1.1780704157301545E-2</v>
      </c>
      <c r="JS202" s="36">
        <v>7.1999999999999995E-2</v>
      </c>
      <c r="JT202" s="36">
        <v>1.259925019463076E-2</v>
      </c>
      <c r="JU202" s="36">
        <v>5.761794786936926E-2</v>
      </c>
      <c r="JV202" s="36">
        <v>7.6999999999999999E-2</v>
      </c>
      <c r="JW202" s="36">
        <v>5.8002462899944006E-2</v>
      </c>
      <c r="JX202" s="36">
        <v>3.2616184901590995E-3</v>
      </c>
      <c r="JY202" s="36" t="s">
        <v>167</v>
      </c>
      <c r="JZ202" s="36" t="s">
        <v>169</v>
      </c>
      <c r="KA202" s="36">
        <v>5.3403326440153664E-2</v>
      </c>
      <c r="KB202" s="36">
        <v>0.09</v>
      </c>
      <c r="KC202" s="36">
        <v>8.4581959220094871E-2</v>
      </c>
      <c r="KD202" s="36">
        <v>8.6629236543552215E-2</v>
      </c>
      <c r="KE202" s="36" t="s">
        <v>167</v>
      </c>
      <c r="KF202" s="36">
        <v>0.13651803490885009</v>
      </c>
      <c r="KG202" s="36">
        <v>3.3770771840880814E-2</v>
      </c>
      <c r="KH202" s="36">
        <v>6.2E-2</v>
      </c>
      <c r="KI202" s="36">
        <v>5.0501623132413104E-2</v>
      </c>
      <c r="KJ202" s="36">
        <v>1.8577690233506545E-2</v>
      </c>
      <c r="KK202" s="36" t="s">
        <v>167</v>
      </c>
      <c r="KL202" s="36">
        <v>7.8768437989340783E-3</v>
      </c>
      <c r="KM202" s="36">
        <v>6.4018526160222161E-2</v>
      </c>
      <c r="KN202" s="36">
        <v>0.113</v>
      </c>
      <c r="KO202" s="36">
        <v>6.1118370683219285E-2</v>
      </c>
      <c r="KP202" s="36">
        <v>0.72</v>
      </c>
      <c r="KQ202" s="36">
        <v>0.47499999999999998</v>
      </c>
      <c r="KR202" s="36">
        <v>0.65700000000000003</v>
      </c>
      <c r="KS202" s="36">
        <v>1.135313532407755</v>
      </c>
      <c r="KT202" s="36">
        <v>0.60275457513476793</v>
      </c>
      <c r="KU202" s="36">
        <v>0.66200000000000003</v>
      </c>
      <c r="KV202" s="36">
        <v>0.71618775208040708</v>
      </c>
      <c r="KW202" s="44">
        <v>2</v>
      </c>
      <c r="KX202" s="40">
        <v>1</v>
      </c>
      <c r="KY202" s="39">
        <v>2</v>
      </c>
      <c r="KZ202" s="26">
        <v>2</v>
      </c>
      <c r="LA202" s="41">
        <v>2</v>
      </c>
      <c r="LB202" s="41">
        <v>1</v>
      </c>
      <c r="LC202" s="41">
        <v>2</v>
      </c>
      <c r="LD202" s="27">
        <v>869</v>
      </c>
      <c r="LE202" s="27">
        <v>774</v>
      </c>
      <c r="LF202" s="27">
        <v>837</v>
      </c>
      <c r="LG202" s="27">
        <v>844</v>
      </c>
      <c r="LH202" s="29">
        <v>545</v>
      </c>
      <c r="LI202" s="30">
        <v>670</v>
      </c>
      <c r="LJ202" s="30">
        <v>517.77</v>
      </c>
      <c r="LK202" s="32">
        <v>9.4615000000000009</v>
      </c>
      <c r="LL202" s="32">
        <v>2.4</v>
      </c>
      <c r="LM202" s="32">
        <v>4.2733290146449816</v>
      </c>
      <c r="LN202" s="32" t="s">
        <v>180</v>
      </c>
      <c r="LO202" s="32">
        <v>46.4</v>
      </c>
      <c r="LP202" s="32">
        <v>4.7192416074775014</v>
      </c>
      <c r="LQ202" s="32" t="s">
        <v>601</v>
      </c>
      <c r="LR202" s="32">
        <v>48.8</v>
      </c>
      <c r="LS202" s="32">
        <v>8.9925706221224821</v>
      </c>
      <c r="LT202" s="34">
        <v>8.2000000000000003E-2</v>
      </c>
      <c r="LU202" s="34">
        <v>8.8999999999999996E-2</v>
      </c>
      <c r="LV202" s="34">
        <v>9.1999999999999998E-2</v>
      </c>
      <c r="LW202" s="34">
        <v>8.6999999999999994E-2</v>
      </c>
      <c r="LX202" s="32">
        <v>7.9000000000000001E-2</v>
      </c>
      <c r="LY202" s="30">
        <v>4.2000000000000003E-2</v>
      </c>
      <c r="LZ202" s="30">
        <v>6.3152399999999997E-2</v>
      </c>
      <c r="MA202" s="29">
        <v>820</v>
      </c>
      <c r="MB202" s="29">
        <v>890</v>
      </c>
      <c r="MC202" s="29">
        <v>920</v>
      </c>
      <c r="MD202" s="29">
        <v>869.99999999999989</v>
      </c>
      <c r="ME202" s="29">
        <v>790</v>
      </c>
      <c r="MF202" s="29">
        <v>420</v>
      </c>
      <c r="MG202" s="29">
        <v>631.524</v>
      </c>
      <c r="MH202" s="33">
        <v>0.13</v>
      </c>
      <c r="MI202" s="33">
        <v>0.14000000000000001</v>
      </c>
      <c r="MJ202" s="33">
        <v>0.16</v>
      </c>
      <c r="MK202" s="33">
        <v>0.14389633601429846</v>
      </c>
      <c r="ML202" s="32">
        <v>0.14784104233099923</v>
      </c>
      <c r="MM202" s="32">
        <v>0.152</v>
      </c>
      <c r="MN202" s="32">
        <v>0.15822999999999998</v>
      </c>
      <c r="MO202" s="29">
        <v>1300</v>
      </c>
      <c r="MP202" s="29">
        <v>1400.0000000000002</v>
      </c>
      <c r="MQ202" s="29">
        <v>1600</v>
      </c>
      <c r="MR202" s="29">
        <v>1438.9633601429846</v>
      </c>
      <c r="MS202" s="29">
        <v>1478.4104233099924</v>
      </c>
      <c r="MT202" s="29">
        <v>1520</v>
      </c>
      <c r="MU202" s="29">
        <v>1582.2999999999997</v>
      </c>
      <c r="MV202" s="33">
        <v>0.19</v>
      </c>
      <c r="MW202" s="33">
        <v>0.17</v>
      </c>
      <c r="MX202" s="33">
        <v>0.13</v>
      </c>
      <c r="MY202" s="33">
        <v>0.15303672967573387</v>
      </c>
      <c r="MZ202" s="32">
        <v>0.13882770636773067</v>
      </c>
      <c r="NA202" s="32">
        <v>0.121</v>
      </c>
      <c r="NB202" s="32">
        <v>0.16230160000000002</v>
      </c>
      <c r="NC202" s="29">
        <v>1900</v>
      </c>
      <c r="ND202" s="29">
        <v>1700.0000000000002</v>
      </c>
      <c r="NE202" s="29">
        <v>1300</v>
      </c>
      <c r="NF202" s="29">
        <v>1530.3672967573386</v>
      </c>
      <c r="NG202" s="29">
        <v>1388.2770636773068</v>
      </c>
      <c r="NH202" s="29">
        <v>1210</v>
      </c>
      <c r="NI202" s="29">
        <v>1623.0160000000001</v>
      </c>
      <c r="NJ202" s="33">
        <v>0.19</v>
      </c>
      <c r="NK202" s="33">
        <v>0.16</v>
      </c>
      <c r="NL202" s="33">
        <v>0.12</v>
      </c>
      <c r="NM202" s="33">
        <v>0.11784689016224288</v>
      </c>
      <c r="NN202" s="32">
        <v>0.11460764653670401</v>
      </c>
      <c r="NO202" s="32">
        <v>0.11</v>
      </c>
      <c r="NP202" s="32">
        <v>0.1226231</v>
      </c>
      <c r="NQ202" s="29">
        <v>1900</v>
      </c>
      <c r="NR202" s="29">
        <v>1600</v>
      </c>
      <c r="NS202" s="29">
        <v>1200</v>
      </c>
      <c r="NT202" s="29">
        <v>1178.4689016224288</v>
      </c>
      <c r="NU202" s="29">
        <v>1146.0764653670401</v>
      </c>
      <c r="NV202" s="29">
        <v>1100</v>
      </c>
      <c r="NW202" s="29">
        <v>1226.231</v>
      </c>
      <c r="NX202" s="33">
        <v>7.0000000000000001E-3</v>
      </c>
      <c r="NY202" s="33">
        <v>8.0000000000000002E-3</v>
      </c>
      <c r="NZ202" s="33">
        <v>8.0000000000000002E-3</v>
      </c>
      <c r="OA202" s="33">
        <v>8.2539682539682566E-3</v>
      </c>
      <c r="OB202" s="32">
        <v>9.0619349748512438E-3</v>
      </c>
      <c r="OC202" s="32">
        <v>5.0000000000000001E-3</v>
      </c>
      <c r="OD202" s="32">
        <v>8.2991000000000002E-3</v>
      </c>
      <c r="OE202" s="29">
        <v>70</v>
      </c>
      <c r="OF202" s="29">
        <v>80</v>
      </c>
      <c r="OG202" s="29">
        <v>80</v>
      </c>
      <c r="OH202" s="29">
        <v>82.539682539682559</v>
      </c>
      <c r="OI202" s="29">
        <v>90.619349748512434</v>
      </c>
      <c r="OJ202" s="29">
        <v>50</v>
      </c>
      <c r="OK202" s="29">
        <v>82.991</v>
      </c>
      <c r="OL202" s="33">
        <v>1.44</v>
      </c>
      <c r="OM202" s="33">
        <v>1.27</v>
      </c>
      <c r="ON202" s="33">
        <v>1.1599999999999999</v>
      </c>
      <c r="OO202" s="33">
        <v>1.0020212298843005</v>
      </c>
      <c r="OP202" s="32">
        <v>0.99074536747865916</v>
      </c>
      <c r="OQ202" s="32">
        <v>0.74</v>
      </c>
      <c r="OR202" s="32">
        <v>0.99901020000000007</v>
      </c>
      <c r="OS202" s="29">
        <v>14400</v>
      </c>
      <c r="OT202" s="29">
        <v>12700</v>
      </c>
      <c r="OU202" s="29">
        <v>11600</v>
      </c>
      <c r="OV202" s="29">
        <v>10020.212298843006</v>
      </c>
      <c r="OW202" s="29">
        <v>9907.4536747865914</v>
      </c>
      <c r="OX202" s="29">
        <v>7400</v>
      </c>
      <c r="OY202" s="29">
        <v>9990.1020000000008</v>
      </c>
      <c r="OZ202" s="33">
        <v>1.17</v>
      </c>
      <c r="PA202" s="33">
        <v>1.17</v>
      </c>
      <c r="PB202" s="33">
        <v>1.0900000000000001</v>
      </c>
      <c r="PC202" s="33">
        <v>1.2025377505543482</v>
      </c>
      <c r="PD202" s="32">
        <v>1.0078864361090107</v>
      </c>
      <c r="PE202" s="32">
        <v>0.87</v>
      </c>
      <c r="PF202" s="32">
        <v>0.94953019999999999</v>
      </c>
      <c r="PG202" s="29">
        <v>11700</v>
      </c>
      <c r="PH202" s="29">
        <v>11700</v>
      </c>
      <c r="PI202" s="29">
        <v>10900</v>
      </c>
      <c r="PJ202" s="29">
        <v>12025.377505543482</v>
      </c>
      <c r="PK202" s="29">
        <v>10078.864361090107</v>
      </c>
      <c r="PL202" s="29">
        <v>8700</v>
      </c>
      <c r="PM202" s="29">
        <v>9495.3019999999997</v>
      </c>
      <c r="PN202" s="27">
        <v>287</v>
      </c>
      <c r="PO202" s="28">
        <v>300</v>
      </c>
      <c r="PP202" s="28">
        <v>240</v>
      </c>
      <c r="PQ202" s="27">
        <v>321.87051307383263</v>
      </c>
      <c r="PR202" s="29">
        <v>252.80252473782832</v>
      </c>
      <c r="PS202" s="29">
        <v>322</v>
      </c>
      <c r="PT202" s="29">
        <v>203.85999999999999</v>
      </c>
      <c r="PU202" s="31">
        <v>14.3</v>
      </c>
      <c r="PV202" s="31">
        <v>13.3</v>
      </c>
      <c r="PW202" s="31">
        <v>12</v>
      </c>
      <c r="PX202" s="31">
        <v>15.026644159798762</v>
      </c>
      <c r="PY202" s="32">
        <v>14.931457312863669</v>
      </c>
      <c r="PZ202" s="32">
        <v>16.5</v>
      </c>
      <c r="QA202" s="32">
        <v>13.581</v>
      </c>
      <c r="QB202" s="33">
        <v>0.77</v>
      </c>
      <c r="QC202" s="33">
        <v>0.97</v>
      </c>
      <c r="QD202" s="33">
        <v>0.82</v>
      </c>
      <c r="QE202" s="33">
        <v>0.89134777931458431</v>
      </c>
      <c r="QF202" s="32">
        <v>1.0067720832374503</v>
      </c>
      <c r="QG202" s="30">
        <v>0.7</v>
      </c>
      <c r="QH202" s="32">
        <v>0.85599999999999998</v>
      </c>
      <c r="QI202" s="28" t="s">
        <v>184</v>
      </c>
      <c r="QJ202" s="28" t="s">
        <v>184</v>
      </c>
      <c r="QK202" s="28" t="s">
        <v>184</v>
      </c>
      <c r="QL202" s="28" t="s">
        <v>184</v>
      </c>
      <c r="QM202" s="30" t="s">
        <v>184</v>
      </c>
      <c r="QN202" s="30">
        <v>0</v>
      </c>
      <c r="QO202" s="28" t="s">
        <v>184</v>
      </c>
      <c r="QP202" s="31">
        <v>8.8000000000000007</v>
      </c>
      <c r="QQ202" s="31">
        <v>8.5</v>
      </c>
      <c r="QR202" s="31">
        <v>7.5</v>
      </c>
      <c r="QS202" s="31">
        <v>9.350279680932049</v>
      </c>
      <c r="QT202" s="32">
        <v>8.1725237516026166</v>
      </c>
      <c r="QU202" s="32">
        <v>10.7</v>
      </c>
      <c r="QV202" s="32">
        <v>7.3049999999999997</v>
      </c>
      <c r="QW202" s="28">
        <v>0</v>
      </c>
      <c r="QX202" s="28">
        <v>0</v>
      </c>
      <c r="QY202" s="28">
        <v>0</v>
      </c>
      <c r="QZ202" s="28">
        <v>0</v>
      </c>
      <c r="RA202" s="30">
        <v>0</v>
      </c>
      <c r="RB202" s="30">
        <v>0</v>
      </c>
      <c r="RC202" s="30">
        <v>0</v>
      </c>
      <c r="RD202" s="31">
        <v>9.1999999999999993</v>
      </c>
      <c r="RE202" s="31">
        <v>8.1999999999999993</v>
      </c>
      <c r="RF202" s="31">
        <v>8.6</v>
      </c>
      <c r="RG202" s="31">
        <v>9.7424751366660072</v>
      </c>
      <c r="RH202" s="32">
        <v>9.4809165324303883</v>
      </c>
      <c r="RI202" s="32">
        <v>8.77</v>
      </c>
      <c r="RJ202" s="32">
        <v>7.8120000000000003</v>
      </c>
      <c r="RK202" s="28">
        <v>0</v>
      </c>
      <c r="RL202" s="28">
        <v>0</v>
      </c>
      <c r="RM202" s="28">
        <v>0</v>
      </c>
      <c r="RN202" s="28">
        <v>0</v>
      </c>
      <c r="RO202" s="30">
        <v>0</v>
      </c>
      <c r="RP202" s="30">
        <v>0</v>
      </c>
      <c r="RQ202" s="30">
        <v>0</v>
      </c>
      <c r="RR202" s="31">
        <v>27.2</v>
      </c>
      <c r="RS202" s="31">
        <v>28.3</v>
      </c>
      <c r="RT202" s="31">
        <v>31.2</v>
      </c>
      <c r="RU202" s="31">
        <v>34.71250740960285</v>
      </c>
      <c r="RV202" s="32">
        <v>32.838028863539236</v>
      </c>
      <c r="RW202" s="32">
        <v>29.7</v>
      </c>
      <c r="RX202" s="32">
        <v>38.381999999999998</v>
      </c>
      <c r="RY202" s="28">
        <v>0</v>
      </c>
      <c r="RZ202" s="28">
        <v>0</v>
      </c>
      <c r="SA202" s="28">
        <v>0</v>
      </c>
      <c r="SB202" s="28">
        <v>0</v>
      </c>
      <c r="SC202" s="30">
        <v>0</v>
      </c>
      <c r="SD202" s="30">
        <v>0</v>
      </c>
      <c r="SE202" s="30">
        <v>0</v>
      </c>
      <c r="SF202" s="31">
        <v>73.3</v>
      </c>
      <c r="SG202" s="31">
        <v>71.7</v>
      </c>
      <c r="SH202" s="31">
        <v>76.5</v>
      </c>
      <c r="SI202" s="31">
        <v>119.28253090078817</v>
      </c>
      <c r="SJ202" s="42">
        <v>108.35004438015713</v>
      </c>
      <c r="SK202" s="42">
        <v>70.3</v>
      </c>
      <c r="SL202" s="42">
        <v>75.736000000000004</v>
      </c>
      <c r="SM202" s="28" t="s">
        <v>184</v>
      </c>
      <c r="SN202" s="28" t="s">
        <v>184</v>
      </c>
      <c r="SO202" s="28" t="s">
        <v>184</v>
      </c>
      <c r="SP202" s="28" t="s">
        <v>184</v>
      </c>
      <c r="SQ202" s="30" t="s">
        <v>184</v>
      </c>
      <c r="SR202" s="30">
        <v>0</v>
      </c>
      <c r="SS202" s="30" t="s">
        <v>184</v>
      </c>
      <c r="ST202" s="33">
        <v>2.56</v>
      </c>
      <c r="SU202" s="33">
        <v>3.32</v>
      </c>
      <c r="SV202" s="33">
        <v>2.66</v>
      </c>
      <c r="SW202" s="33">
        <v>4.1770098964022111</v>
      </c>
      <c r="SX202" s="32">
        <v>3.6950590091718984</v>
      </c>
      <c r="SY202" s="32">
        <v>4.01</v>
      </c>
      <c r="SZ202" s="32">
        <v>2.4470000000000001</v>
      </c>
      <c r="TA202" s="31">
        <v>39.299999999999997</v>
      </c>
      <c r="TB202" s="31">
        <v>36.700000000000003</v>
      </c>
      <c r="TC202" s="31">
        <v>36</v>
      </c>
      <c r="TD202" s="31">
        <v>24.231047882500171</v>
      </c>
      <c r="TE202" s="32">
        <v>21.933659883625364</v>
      </c>
      <c r="TF202" s="32">
        <v>22.6</v>
      </c>
      <c r="TG202" s="32">
        <v>18.969000000000001</v>
      </c>
      <c r="TH202" s="31">
        <v>7.5</v>
      </c>
      <c r="TI202" s="31">
        <v>10.1</v>
      </c>
      <c r="TJ202" s="31">
        <v>6.9</v>
      </c>
      <c r="TK202" s="31">
        <v>7.2765593097543313</v>
      </c>
      <c r="TL202" s="32">
        <v>6.2880107827344744</v>
      </c>
      <c r="TM202" s="30">
        <v>10.5</v>
      </c>
      <c r="TN202" s="32">
        <v>5.8949999999999996</v>
      </c>
      <c r="TO202" s="33">
        <v>0.37</v>
      </c>
      <c r="TP202" s="33">
        <v>0.47</v>
      </c>
      <c r="TQ202" s="33">
        <v>0.33</v>
      </c>
      <c r="TR202" s="33">
        <v>0.40066741311554599</v>
      </c>
      <c r="TS202" s="32">
        <v>0.36325980472730857</v>
      </c>
      <c r="TT202" s="30" t="s">
        <v>172</v>
      </c>
      <c r="TU202" s="32">
        <v>0.42799999999999999</v>
      </c>
      <c r="TV202" s="31">
        <v>45.7</v>
      </c>
      <c r="TW202" s="31">
        <v>49</v>
      </c>
      <c r="TX202" s="31">
        <v>41.9</v>
      </c>
      <c r="TY202" s="31">
        <v>45.310325144350045</v>
      </c>
      <c r="TZ202" s="42">
        <v>46.715320468566787</v>
      </c>
      <c r="UA202" s="42">
        <v>46.1</v>
      </c>
      <c r="UB202" s="42">
        <v>44.18</v>
      </c>
      <c r="UC202" s="31">
        <v>11.3</v>
      </c>
      <c r="UD202" s="31">
        <v>13.5</v>
      </c>
      <c r="UE202" s="31">
        <v>10.3</v>
      </c>
      <c r="UF202" s="31">
        <v>7.2240883444202968</v>
      </c>
      <c r="UG202" s="32">
        <v>8.2851178539728458</v>
      </c>
      <c r="UH202" s="30">
        <v>10.8</v>
      </c>
      <c r="UI202" s="32">
        <v>7.1130000000000004</v>
      </c>
      <c r="UJ202" s="31">
        <v>15.4</v>
      </c>
      <c r="UK202" s="31">
        <v>18.399999999999999</v>
      </c>
      <c r="UL202" s="31">
        <v>13.9</v>
      </c>
      <c r="UM202" s="31">
        <v>14.009089112823553</v>
      </c>
      <c r="UN202" s="32">
        <v>9.8951313323909407</v>
      </c>
      <c r="UO202" s="32">
        <v>17.04</v>
      </c>
      <c r="UP202" s="32">
        <v>16.457999999999998</v>
      </c>
      <c r="UQ202" s="36">
        <v>6.22903E-2</v>
      </c>
      <c r="UR202" s="30" t="s">
        <v>173</v>
      </c>
      <c r="US202" s="30">
        <v>6.4000000000000001E-2</v>
      </c>
      <c r="UT202" s="32">
        <v>5.2105591899799455</v>
      </c>
      <c r="UU202" s="32">
        <v>5.36</v>
      </c>
      <c r="UV202" s="32">
        <v>4.2</v>
      </c>
      <c r="UW202" s="32">
        <v>0.62883299999999998</v>
      </c>
      <c r="UX202" s="32">
        <v>0.20599999999999999</v>
      </c>
    </row>
    <row r="203" spans="1:570" s="43" customFormat="1" ht="15" customHeight="1" x14ac:dyDescent="0.3">
      <c r="A203" s="23">
        <v>411</v>
      </c>
      <c r="B203" s="23" t="s">
        <v>566</v>
      </c>
      <c r="C203" s="23" t="s">
        <v>810</v>
      </c>
      <c r="D203" s="23" t="s">
        <v>811</v>
      </c>
      <c r="E203" s="23" t="s">
        <v>812</v>
      </c>
      <c r="F203" s="24">
        <v>19.004231999999998</v>
      </c>
      <c r="G203" s="24">
        <v>49.810124000000002</v>
      </c>
      <c r="H203" s="25" t="s">
        <v>274</v>
      </c>
      <c r="I203" s="25" t="s">
        <v>275</v>
      </c>
      <c r="J203" s="26" t="s">
        <v>187</v>
      </c>
      <c r="K203" s="27">
        <v>13</v>
      </c>
      <c r="L203" s="28">
        <v>13</v>
      </c>
      <c r="M203" s="28">
        <v>16</v>
      </c>
      <c r="N203" s="27">
        <v>11</v>
      </c>
      <c r="O203" s="29">
        <v>15</v>
      </c>
      <c r="P203" s="30">
        <v>33</v>
      </c>
      <c r="Q203" s="29">
        <v>32.409999999999997</v>
      </c>
      <c r="R203" s="28">
        <v>39</v>
      </c>
      <c r="S203" s="28">
        <v>37</v>
      </c>
      <c r="T203" s="28">
        <v>38</v>
      </c>
      <c r="U203" s="27">
        <v>40</v>
      </c>
      <c r="V203" s="29">
        <v>46</v>
      </c>
      <c r="W203" s="30">
        <v>25</v>
      </c>
      <c r="X203" s="29">
        <v>26.81</v>
      </c>
      <c r="Y203" s="28">
        <v>48</v>
      </c>
      <c r="Z203" s="28">
        <v>50</v>
      </c>
      <c r="AA203" s="28">
        <v>46</v>
      </c>
      <c r="AB203" s="27">
        <v>49</v>
      </c>
      <c r="AC203" s="29">
        <v>39</v>
      </c>
      <c r="AD203" s="30">
        <v>42</v>
      </c>
      <c r="AE203" s="29">
        <v>40.78</v>
      </c>
      <c r="AF203" s="27" t="s">
        <v>159</v>
      </c>
      <c r="AG203" s="27" t="s">
        <v>159</v>
      </c>
      <c r="AH203" s="27" t="s">
        <v>159</v>
      </c>
      <c r="AI203" s="27">
        <v>19</v>
      </c>
      <c r="AJ203" s="29">
        <v>24</v>
      </c>
      <c r="AK203" s="29">
        <v>42</v>
      </c>
      <c r="AL203" s="29">
        <v>40.64</v>
      </c>
      <c r="AM203" s="27" t="s">
        <v>159</v>
      </c>
      <c r="AN203" s="27" t="s">
        <v>159</v>
      </c>
      <c r="AO203" s="27" t="s">
        <v>159</v>
      </c>
      <c r="AP203" s="27">
        <v>73</v>
      </c>
      <c r="AQ203" s="29">
        <v>71</v>
      </c>
      <c r="AR203" s="29">
        <v>43</v>
      </c>
      <c r="AS203" s="29">
        <v>53.149999999999991</v>
      </c>
      <c r="AT203" s="27">
        <v>9</v>
      </c>
      <c r="AU203" s="27">
        <v>7</v>
      </c>
      <c r="AV203" s="27">
        <v>6</v>
      </c>
      <c r="AW203" s="27">
        <v>8</v>
      </c>
      <c r="AX203" s="29">
        <v>5</v>
      </c>
      <c r="AY203" s="29">
        <v>15</v>
      </c>
      <c r="AZ203" s="29">
        <v>6.21</v>
      </c>
      <c r="BA203" s="31" t="s">
        <v>232</v>
      </c>
      <c r="BB203" s="28" t="s">
        <v>242</v>
      </c>
      <c r="BC203" s="30" t="s">
        <v>241</v>
      </c>
      <c r="BD203" s="30" t="s">
        <v>242</v>
      </c>
      <c r="BE203" s="30" t="s">
        <v>192</v>
      </c>
      <c r="BF203" s="30" t="s">
        <v>193</v>
      </c>
      <c r="BG203" s="32" t="s">
        <v>232</v>
      </c>
      <c r="BH203" s="32" t="s">
        <v>242</v>
      </c>
      <c r="BI203" s="33">
        <v>7.3</v>
      </c>
      <c r="BJ203" s="33">
        <v>7.5</v>
      </c>
      <c r="BK203" s="33">
        <v>7.1</v>
      </c>
      <c r="BL203" s="33">
        <v>7.83</v>
      </c>
      <c r="BM203" s="32">
        <v>7.1</v>
      </c>
      <c r="BN203" s="32">
        <v>6.1</v>
      </c>
      <c r="BO203" s="32">
        <v>7</v>
      </c>
      <c r="BP203" s="33">
        <v>6.6</v>
      </c>
      <c r="BQ203" s="33">
        <v>6.7</v>
      </c>
      <c r="BR203" s="33">
        <v>6.3</v>
      </c>
      <c r="BS203" s="33">
        <v>7.15</v>
      </c>
      <c r="BT203" s="32">
        <v>6.8</v>
      </c>
      <c r="BU203" s="32">
        <v>5</v>
      </c>
      <c r="BV203" s="32">
        <v>6.2</v>
      </c>
      <c r="BW203" s="33">
        <v>1.05</v>
      </c>
      <c r="BX203" s="33">
        <v>1.05</v>
      </c>
      <c r="BY203" s="33">
        <v>1.18</v>
      </c>
      <c r="BZ203" s="33">
        <v>1.35</v>
      </c>
      <c r="CA203" s="32">
        <v>1.73</v>
      </c>
      <c r="CB203" s="32">
        <v>3.2</v>
      </c>
      <c r="CC203" s="32">
        <v>1.5674999999999999</v>
      </c>
      <c r="CD203" s="33"/>
      <c r="CE203" s="33"/>
      <c r="CF203" s="33"/>
      <c r="CG203" s="33"/>
      <c r="CH203" s="32"/>
      <c r="CI203" s="32">
        <v>0.1</v>
      </c>
      <c r="CJ203" s="32"/>
      <c r="CK203" s="33"/>
      <c r="CL203" s="33"/>
      <c r="CM203" s="33"/>
      <c r="CN203" s="33"/>
      <c r="CO203" s="32"/>
      <c r="CP203" s="32">
        <v>0.01</v>
      </c>
      <c r="CQ203" s="32"/>
      <c r="CR203" s="33">
        <v>20.76</v>
      </c>
      <c r="CS203" s="33">
        <v>21.97</v>
      </c>
      <c r="CT203" s="33">
        <v>19.72</v>
      </c>
      <c r="CU203" s="33">
        <v>19.695530000000002</v>
      </c>
      <c r="CV203" s="32">
        <v>16.45702</v>
      </c>
      <c r="CW203" s="32">
        <v>6.3</v>
      </c>
      <c r="CX203" s="32">
        <v>7.9091500000000003</v>
      </c>
      <c r="CY203" s="33">
        <v>1.1200000000000001</v>
      </c>
      <c r="CZ203" s="33">
        <v>1.35</v>
      </c>
      <c r="DA203" s="33">
        <v>1.18</v>
      </c>
      <c r="DB203" s="33">
        <v>2.4689999999999999</v>
      </c>
      <c r="DC203" s="32">
        <v>0.48564000000000002</v>
      </c>
      <c r="DD203" s="32">
        <v>2.27</v>
      </c>
      <c r="DE203" s="32">
        <v>0.65017000000000003</v>
      </c>
      <c r="DF203" s="33">
        <v>0.9</v>
      </c>
      <c r="DG203" s="33">
        <v>1.1499999999999999</v>
      </c>
      <c r="DH203" s="33">
        <v>0.61</v>
      </c>
      <c r="DI203" s="33">
        <v>2.02563</v>
      </c>
      <c r="DJ203" s="32">
        <v>1.44848</v>
      </c>
      <c r="DK203" s="32">
        <v>0.3</v>
      </c>
      <c r="DL203" s="32">
        <v>0.19297800000000001</v>
      </c>
      <c r="DM203" s="33">
        <v>0.18</v>
      </c>
      <c r="DN203" s="33">
        <v>0.13</v>
      </c>
      <c r="DO203" s="33">
        <v>0.15</v>
      </c>
      <c r="DP203" s="33">
        <v>8.4824999999999998E-2</v>
      </c>
      <c r="DQ203" s="32">
        <v>4.7849999999999997E-2</v>
      </c>
      <c r="DR203" s="32" t="s">
        <v>164</v>
      </c>
      <c r="DS203" s="32">
        <v>4.1324999999999994E-2</v>
      </c>
      <c r="DT203" s="33">
        <v>22.96</v>
      </c>
      <c r="DU203" s="33">
        <v>24.6</v>
      </c>
      <c r="DV203" s="33">
        <v>21.66</v>
      </c>
      <c r="DW203" s="33">
        <v>24.274985000000001</v>
      </c>
      <c r="DX203" s="32">
        <v>18.43899</v>
      </c>
      <c r="DY203" s="32">
        <v>8.8699999999999992</v>
      </c>
      <c r="DZ203" s="32">
        <v>8.7936230000000002</v>
      </c>
      <c r="EA203" s="33">
        <v>24.01</v>
      </c>
      <c r="EB203" s="33">
        <v>25.65</v>
      </c>
      <c r="EC203" s="33">
        <v>22.84</v>
      </c>
      <c r="ED203" s="33">
        <v>25.624985000000002</v>
      </c>
      <c r="EE203" s="32">
        <v>20.168990000000001</v>
      </c>
      <c r="EF203" s="32">
        <v>13.6</v>
      </c>
      <c r="EG203" s="32">
        <v>10.361122999999999</v>
      </c>
      <c r="EH203" s="33">
        <v>95.63</v>
      </c>
      <c r="EI203" s="33">
        <v>95.91</v>
      </c>
      <c r="EJ203" s="33">
        <v>94.83</v>
      </c>
      <c r="EK203" s="33">
        <v>94.731704233192715</v>
      </c>
      <c r="EL203" s="32">
        <v>91.422475790805592</v>
      </c>
      <c r="EM203" s="32">
        <v>65.22</v>
      </c>
      <c r="EN203" s="32">
        <v>84.871331032360104</v>
      </c>
      <c r="EO203" s="33">
        <v>1.29</v>
      </c>
      <c r="EP203" s="33">
        <v>1.5</v>
      </c>
      <c r="EQ203" s="33">
        <v>1.25</v>
      </c>
      <c r="ER203" s="33">
        <v>3.1</v>
      </c>
      <c r="ES203" s="32">
        <v>1.41</v>
      </c>
      <c r="ET203" s="32">
        <v>0.2</v>
      </c>
      <c r="EU203" s="32">
        <v>0.24945355731225297</v>
      </c>
      <c r="EV203" s="33">
        <v>3.74</v>
      </c>
      <c r="EW203" s="33">
        <v>4.17</v>
      </c>
      <c r="EX203" s="33">
        <v>4.25</v>
      </c>
      <c r="EY203" s="33">
        <v>4.8205890894745247</v>
      </c>
      <c r="EZ203" s="32">
        <v>3.7468548403872419</v>
      </c>
      <c r="FA203" s="32">
        <v>2.5299999999999998</v>
      </c>
      <c r="FB203" s="32">
        <v>1.4136799999999998</v>
      </c>
      <c r="FC203" s="33">
        <v>2.17</v>
      </c>
      <c r="FD203" s="33">
        <v>2.42</v>
      </c>
      <c r="FE203" s="33">
        <v>2.46</v>
      </c>
      <c r="FF203" s="33">
        <v>2.8</v>
      </c>
      <c r="FG203" s="32">
        <v>2.1733496753986321</v>
      </c>
      <c r="FH203" s="32">
        <v>1.47</v>
      </c>
      <c r="FI203" s="32">
        <v>0.82</v>
      </c>
      <c r="FJ203" s="32">
        <v>21.7</v>
      </c>
      <c r="FK203" s="32">
        <v>24.2</v>
      </c>
      <c r="FL203" s="32">
        <v>24.6</v>
      </c>
      <c r="FM203" s="32">
        <v>28</v>
      </c>
      <c r="FN203" s="32">
        <v>21.733496753986323</v>
      </c>
      <c r="FO203" s="32">
        <v>14.7</v>
      </c>
      <c r="FP203" s="32">
        <v>8.1999999999999993</v>
      </c>
      <c r="FQ203" s="34">
        <v>0.16700000000000001</v>
      </c>
      <c r="FR203" s="34">
        <v>0.19</v>
      </c>
      <c r="FS203" s="34">
        <v>0.17899999999999999</v>
      </c>
      <c r="FT203" s="34">
        <v>0.24099999999999999</v>
      </c>
      <c r="FU203" s="32">
        <v>0.18</v>
      </c>
      <c r="FV203" s="30">
        <v>0.03</v>
      </c>
      <c r="FW203" s="32">
        <v>0.08</v>
      </c>
      <c r="FX203" s="32">
        <v>1.6700000000000002</v>
      </c>
      <c r="FY203" s="32">
        <v>1.9</v>
      </c>
      <c r="FZ203" s="32">
        <v>1.79</v>
      </c>
      <c r="GA203" s="32">
        <v>2.41</v>
      </c>
      <c r="GB203" s="32">
        <v>1.7999999999999998</v>
      </c>
      <c r="GC203" s="32">
        <v>0.3</v>
      </c>
      <c r="GD203" s="32">
        <v>0.8</v>
      </c>
      <c r="GE203" s="31">
        <v>13</v>
      </c>
      <c r="GF203" s="31">
        <v>12.7</v>
      </c>
      <c r="GG203" s="31">
        <v>13.7</v>
      </c>
      <c r="GH203" s="31">
        <v>11.6</v>
      </c>
      <c r="GI203" s="32">
        <v>12.074164863325734</v>
      </c>
      <c r="GJ203" s="32">
        <v>49</v>
      </c>
      <c r="GK203" s="32">
        <v>10.25</v>
      </c>
      <c r="GL203" s="33">
        <v>16.170000000000002</v>
      </c>
      <c r="GM203" s="33">
        <v>22.8</v>
      </c>
      <c r="GN203" s="33">
        <v>21.1</v>
      </c>
      <c r="GO203" s="33">
        <v>15.687999999999999</v>
      </c>
      <c r="GP203" s="32">
        <v>16.989999999999998</v>
      </c>
      <c r="GQ203" s="32" t="s">
        <v>180</v>
      </c>
      <c r="GR203" s="35">
        <v>5.74</v>
      </c>
      <c r="GS203" s="33">
        <v>42.7</v>
      </c>
      <c r="GT203" s="33">
        <v>60.2</v>
      </c>
      <c r="GU203" s="33">
        <v>55.8</v>
      </c>
      <c r="GV203" s="33">
        <v>41.416319999999999</v>
      </c>
      <c r="GW203" s="32">
        <v>44.8536</v>
      </c>
      <c r="GX203" s="32" t="s">
        <v>171</v>
      </c>
      <c r="GY203" s="32">
        <v>15.153600000000003</v>
      </c>
      <c r="GZ203" s="33">
        <v>53.5</v>
      </c>
      <c r="HA203" s="33">
        <v>70.5</v>
      </c>
      <c r="HB203" s="33">
        <v>142</v>
      </c>
      <c r="HC203" s="33">
        <v>105</v>
      </c>
      <c r="HD203" s="32">
        <v>42.7</v>
      </c>
      <c r="HE203" s="32" t="s">
        <v>180</v>
      </c>
      <c r="HF203" s="32">
        <v>1.2</v>
      </c>
      <c r="HG203" s="33">
        <v>25.5</v>
      </c>
      <c r="HH203" s="33">
        <v>42.2</v>
      </c>
      <c r="HI203" s="33">
        <v>26.2</v>
      </c>
      <c r="HJ203" s="33">
        <v>43.1</v>
      </c>
      <c r="HK203" s="32">
        <v>23.5</v>
      </c>
      <c r="HL203" s="32">
        <v>9.5</v>
      </c>
      <c r="HM203" s="32">
        <v>10.7</v>
      </c>
      <c r="HN203" s="33">
        <v>9.1999999999999993</v>
      </c>
      <c r="HO203" s="33">
        <v>11</v>
      </c>
      <c r="HP203" s="33">
        <v>12.1</v>
      </c>
      <c r="HQ203" s="33">
        <v>17.399999999999999</v>
      </c>
      <c r="HR203" s="32">
        <v>13.700000000000001</v>
      </c>
      <c r="HS203" s="32">
        <v>15.8</v>
      </c>
      <c r="HT203" s="32">
        <v>14.399999999999999</v>
      </c>
      <c r="HU203" s="34">
        <v>3.6999999999999998E-2</v>
      </c>
      <c r="HV203" s="34">
        <v>3.7999999999999999E-2</v>
      </c>
      <c r="HW203" s="34">
        <v>4.2999999999999997E-2</v>
      </c>
      <c r="HX203" s="34">
        <v>0.05</v>
      </c>
      <c r="HY203" s="36">
        <v>3.3511649999999997E-2</v>
      </c>
      <c r="HZ203" s="36">
        <v>1.2E-2</v>
      </c>
      <c r="IA203" s="36">
        <v>3.6633845644740938E-3</v>
      </c>
      <c r="IB203" s="29">
        <v>370</v>
      </c>
      <c r="IC203" s="29">
        <v>380</v>
      </c>
      <c r="ID203" s="29">
        <v>429.99999999999994</v>
      </c>
      <c r="IE203" s="29">
        <v>500</v>
      </c>
      <c r="IF203" s="29">
        <v>335.11649999999997</v>
      </c>
      <c r="IG203" s="29">
        <v>120</v>
      </c>
      <c r="IH203" s="29">
        <v>36.633845644740937</v>
      </c>
      <c r="II203" s="33">
        <v>1.5</v>
      </c>
      <c r="IJ203" s="33">
        <v>1.7</v>
      </c>
      <c r="IK203" s="33">
        <v>1.31</v>
      </c>
      <c r="IL203" s="33">
        <v>3.54</v>
      </c>
      <c r="IM203" s="32">
        <v>2.6208000000000005</v>
      </c>
      <c r="IN203" s="37">
        <v>2.9</v>
      </c>
      <c r="IO203" s="35">
        <v>2.1083333333333334</v>
      </c>
      <c r="IP203" s="38" t="s">
        <v>165</v>
      </c>
      <c r="IQ203" s="30" t="s">
        <v>165</v>
      </c>
      <c r="IR203" s="30" t="s">
        <v>165</v>
      </c>
      <c r="IS203" s="30" t="s">
        <v>182</v>
      </c>
      <c r="IT203" s="30" t="s">
        <v>166</v>
      </c>
      <c r="IU203" s="30" t="s">
        <v>166</v>
      </c>
      <c r="IV203" s="30" t="s">
        <v>165</v>
      </c>
      <c r="IW203" s="36">
        <v>3.3763662569413988E-2</v>
      </c>
      <c r="IX203" s="36" t="s">
        <v>167</v>
      </c>
      <c r="IY203" s="36">
        <v>5.3360286843005039E-3</v>
      </c>
      <c r="IZ203" s="36">
        <v>0.47990186523126044</v>
      </c>
      <c r="JA203" s="36" t="s">
        <v>167</v>
      </c>
      <c r="JB203" s="36">
        <v>8.2116297955776976E-2</v>
      </c>
      <c r="JC203" s="36">
        <v>9.8488289902508616E-2</v>
      </c>
      <c r="JD203" s="36" t="s">
        <v>167</v>
      </c>
      <c r="JE203" s="36">
        <v>1.3177126079101395E-2</v>
      </c>
      <c r="JF203" s="36">
        <v>1.2881693328838897</v>
      </c>
      <c r="JG203" s="36">
        <v>4.3999999999999997E-2</v>
      </c>
      <c r="JH203" s="36">
        <v>0.11566676164106546</v>
      </c>
      <c r="JI203" s="36">
        <v>0.44338525461987183</v>
      </c>
      <c r="JJ203" s="36">
        <v>2.7E-2</v>
      </c>
      <c r="JK203" s="36">
        <v>4.9520710635711465E-2</v>
      </c>
      <c r="JL203" s="36">
        <v>0.42320206708619956</v>
      </c>
      <c r="JM203" s="36">
        <v>4.1000000000000002E-2</v>
      </c>
      <c r="JN203" s="36">
        <v>4.6855680991475628E-2</v>
      </c>
      <c r="JO203" s="36">
        <v>0.3513687361519533</v>
      </c>
      <c r="JP203" s="36">
        <v>3.9E-2</v>
      </c>
      <c r="JQ203" s="36">
        <v>6.0204912296085954E-2</v>
      </c>
      <c r="JR203" s="36">
        <v>5.8170702467338298E-2</v>
      </c>
      <c r="JS203" s="36" t="s">
        <v>167</v>
      </c>
      <c r="JT203" s="36">
        <v>1.2099148488344397E-2</v>
      </c>
      <c r="JU203" s="36">
        <v>0.18613678620059293</v>
      </c>
      <c r="JV203" s="36">
        <v>3.4000000000000002E-2</v>
      </c>
      <c r="JW203" s="36">
        <v>4.6930446710424942E-2</v>
      </c>
      <c r="JX203" s="36">
        <v>3.6542216598484181E-2</v>
      </c>
      <c r="JY203" s="36" t="s">
        <v>167</v>
      </c>
      <c r="JZ203" s="36">
        <v>1.0370063717688158E-2</v>
      </c>
      <c r="KA203" s="36">
        <v>1.1856827027245962</v>
      </c>
      <c r="KB203" s="36">
        <v>3.4000000000000002E-2</v>
      </c>
      <c r="KC203" s="36">
        <v>8.9366207473126791E-2</v>
      </c>
      <c r="KD203" s="36">
        <v>0.54419017274107218</v>
      </c>
      <c r="KE203" s="36" t="s">
        <v>167</v>
      </c>
      <c r="KF203" s="36">
        <v>0.10708449646812215</v>
      </c>
      <c r="KG203" s="36">
        <v>0.19317811320319483</v>
      </c>
      <c r="KH203" s="36" t="s">
        <v>167</v>
      </c>
      <c r="KI203" s="36">
        <v>4.2941461886886433E-2</v>
      </c>
      <c r="KJ203" s="36">
        <v>5.5730448264656472E-2</v>
      </c>
      <c r="KK203" s="36" t="s">
        <v>167</v>
      </c>
      <c r="KL203" s="36">
        <v>6.3619588637708318E-3</v>
      </c>
      <c r="KM203" s="36">
        <v>0.25195344758480415</v>
      </c>
      <c r="KN203" s="36">
        <v>4.1000000000000002E-2</v>
      </c>
      <c r="KO203" s="36">
        <v>4.7236064074085447E-2</v>
      </c>
      <c r="KP203" s="36">
        <v>1.9470000000000001</v>
      </c>
      <c r="KQ203" s="36">
        <v>2.1040000000000001</v>
      </c>
      <c r="KR203" s="36">
        <v>2.1150000000000002</v>
      </c>
      <c r="KS203" s="36">
        <v>6.0158580217320035</v>
      </c>
      <c r="KT203" s="36">
        <v>5.5379294331930833</v>
      </c>
      <c r="KU203" s="36">
        <v>0.26</v>
      </c>
      <c r="KV203" s="36">
        <v>0.71783218879332167</v>
      </c>
      <c r="KW203" s="44">
        <v>3</v>
      </c>
      <c r="KX203" s="40">
        <v>3</v>
      </c>
      <c r="KY203" s="39">
        <v>2</v>
      </c>
      <c r="KZ203" s="26">
        <v>3</v>
      </c>
      <c r="LA203" s="41">
        <v>4</v>
      </c>
      <c r="LB203" s="41">
        <v>1</v>
      </c>
      <c r="LC203" s="41">
        <v>2</v>
      </c>
      <c r="LD203" s="27">
        <v>674</v>
      </c>
      <c r="LE203" s="27">
        <v>807</v>
      </c>
      <c r="LF203" s="27">
        <v>828</v>
      </c>
      <c r="LG203" s="27">
        <v>784</v>
      </c>
      <c r="LH203" s="29">
        <v>985</v>
      </c>
      <c r="LI203" s="30">
        <v>680</v>
      </c>
      <c r="LJ203" s="30">
        <v>520.35</v>
      </c>
      <c r="LK203" s="32">
        <v>17.921999999999997</v>
      </c>
      <c r="LL203" s="32">
        <v>5</v>
      </c>
      <c r="LM203" s="32">
        <v>4.5921631366452909</v>
      </c>
      <c r="LN203" s="32">
        <v>13.1625</v>
      </c>
      <c r="LO203" s="32">
        <v>7.8</v>
      </c>
      <c r="LP203" s="32">
        <v>7.1939892480082882E-2</v>
      </c>
      <c r="LQ203" s="32">
        <v>31.084499999999998</v>
      </c>
      <c r="LR203" s="32">
        <v>12.8</v>
      </c>
      <c r="LS203" s="32">
        <v>4.664103029125374</v>
      </c>
      <c r="LT203" s="34">
        <v>0.11700000000000001</v>
      </c>
      <c r="LU203" s="34">
        <v>0.122</v>
      </c>
      <c r="LV203" s="34">
        <v>0.20399999999999999</v>
      </c>
      <c r="LW203" s="34">
        <v>0.14299999999999999</v>
      </c>
      <c r="LX203" s="32">
        <v>9.0300000000000005E-2</v>
      </c>
      <c r="LY203" s="30">
        <v>4.5999999999999999E-2</v>
      </c>
      <c r="LZ203" s="30">
        <v>1.4036000000000002E-2</v>
      </c>
      <c r="MA203" s="29">
        <v>1170</v>
      </c>
      <c r="MB203" s="29">
        <v>1220</v>
      </c>
      <c r="MC203" s="29">
        <v>2039.9999999999998</v>
      </c>
      <c r="MD203" s="29">
        <v>1429.9999999999998</v>
      </c>
      <c r="ME203" s="29">
        <v>903</v>
      </c>
      <c r="MF203" s="29">
        <v>460</v>
      </c>
      <c r="MG203" s="29">
        <v>140.36000000000001</v>
      </c>
      <c r="MH203" s="33">
        <v>0.97</v>
      </c>
      <c r="MI203" s="33">
        <v>1.0900000000000001</v>
      </c>
      <c r="MJ203" s="33">
        <v>0.86</v>
      </c>
      <c r="MK203" s="33">
        <v>1.3061354547316455</v>
      </c>
      <c r="ML203" s="32">
        <v>0.74776106989587143</v>
      </c>
      <c r="MM203" s="32">
        <v>0.11700000000000001</v>
      </c>
      <c r="MN203" s="32">
        <v>0.23512539999999998</v>
      </c>
      <c r="MO203" s="29">
        <v>9700</v>
      </c>
      <c r="MP203" s="29">
        <v>10900</v>
      </c>
      <c r="MQ203" s="29">
        <v>8600</v>
      </c>
      <c r="MR203" s="29">
        <v>13061.354547316456</v>
      </c>
      <c r="MS203" s="29">
        <v>7477.6106989587142</v>
      </c>
      <c r="MT203" s="29">
        <v>1170</v>
      </c>
      <c r="MU203" s="29">
        <v>2351.2539999999999</v>
      </c>
      <c r="MV203" s="33">
        <v>0.28999999999999998</v>
      </c>
      <c r="MW203" s="33">
        <v>0.25</v>
      </c>
      <c r="MX203" s="33">
        <v>0.19</v>
      </c>
      <c r="MY203" s="33">
        <v>0.32504565102566596</v>
      </c>
      <c r="MZ203" s="32">
        <v>0.23374031072224624</v>
      </c>
      <c r="NA203" s="32">
        <v>0.11</v>
      </c>
      <c r="NB203" s="32">
        <v>0.20249329999999999</v>
      </c>
      <c r="NC203" s="29">
        <v>2900</v>
      </c>
      <c r="ND203" s="29">
        <v>2500</v>
      </c>
      <c r="NE203" s="29">
        <v>1900</v>
      </c>
      <c r="NF203" s="29">
        <v>3250.4565102566594</v>
      </c>
      <c r="NG203" s="29">
        <v>2337.4031072224625</v>
      </c>
      <c r="NH203" s="29">
        <v>1100</v>
      </c>
      <c r="NI203" s="29">
        <v>2024.9329999999998</v>
      </c>
      <c r="NJ203" s="33">
        <v>0.26</v>
      </c>
      <c r="NK203" s="33">
        <v>0.21</v>
      </c>
      <c r="NL203" s="33">
        <v>0.16</v>
      </c>
      <c r="NM203" s="33">
        <v>0.19840696784486198</v>
      </c>
      <c r="NN203" s="32">
        <v>0.14281690453219784</v>
      </c>
      <c r="NO203" s="32">
        <v>0.12</v>
      </c>
      <c r="NP203" s="32">
        <v>0.13293240000000001</v>
      </c>
      <c r="NQ203" s="29">
        <v>2600</v>
      </c>
      <c r="NR203" s="29">
        <v>2100</v>
      </c>
      <c r="NS203" s="29">
        <v>1600</v>
      </c>
      <c r="NT203" s="29">
        <v>1984.0696784486197</v>
      </c>
      <c r="NU203" s="29">
        <v>1428.1690453219783</v>
      </c>
      <c r="NV203" s="29">
        <v>1200</v>
      </c>
      <c r="NW203" s="29">
        <v>1329.3240000000001</v>
      </c>
      <c r="NX203" s="33">
        <v>1.7000000000000001E-2</v>
      </c>
      <c r="NY203" s="33">
        <v>1.4999999999999999E-2</v>
      </c>
      <c r="NZ203" s="33">
        <v>1.4999999999999999E-2</v>
      </c>
      <c r="OA203" s="33">
        <v>9.6264916081880807E-3</v>
      </c>
      <c r="OB203" s="32">
        <v>4.5986227086729442E-3</v>
      </c>
      <c r="OC203" s="32">
        <v>5.0000000000000001E-3</v>
      </c>
      <c r="OD203" s="32">
        <v>5.4258000000000006E-3</v>
      </c>
      <c r="OE203" s="29">
        <v>170</v>
      </c>
      <c r="OF203" s="29">
        <v>150</v>
      </c>
      <c r="OG203" s="29">
        <v>150</v>
      </c>
      <c r="OH203" s="29">
        <v>96.264916081880813</v>
      </c>
      <c r="OI203" s="29">
        <v>45.986227086729443</v>
      </c>
      <c r="OJ203" s="29">
        <v>50</v>
      </c>
      <c r="OK203" s="29">
        <v>54.258000000000003</v>
      </c>
      <c r="OL203" s="33">
        <v>2</v>
      </c>
      <c r="OM203" s="33">
        <v>1.46</v>
      </c>
      <c r="ON203" s="33">
        <v>1.44</v>
      </c>
      <c r="OO203" s="33">
        <v>0.99076340156733389</v>
      </c>
      <c r="OP203" s="32">
        <v>0.96473868059483026</v>
      </c>
      <c r="OQ203" s="32">
        <v>0.52</v>
      </c>
      <c r="OR203" s="32">
        <v>1.0412334000000001</v>
      </c>
      <c r="OS203" s="29">
        <v>20000</v>
      </c>
      <c r="OT203" s="29">
        <v>14600</v>
      </c>
      <c r="OU203" s="29">
        <v>14400</v>
      </c>
      <c r="OV203" s="29">
        <v>9907.6340156733386</v>
      </c>
      <c r="OW203" s="29">
        <v>9647.3868059483029</v>
      </c>
      <c r="OX203" s="29">
        <v>5200</v>
      </c>
      <c r="OY203" s="29">
        <v>10412.334000000001</v>
      </c>
      <c r="OZ203" s="33">
        <v>1.73</v>
      </c>
      <c r="PA203" s="33">
        <v>1.69</v>
      </c>
      <c r="PB203" s="33">
        <v>1.8</v>
      </c>
      <c r="PC203" s="33">
        <v>1.5953258523860343</v>
      </c>
      <c r="PD203" s="32">
        <v>1.5459113742972157</v>
      </c>
      <c r="PE203" s="32">
        <v>0.73</v>
      </c>
      <c r="PF203" s="32">
        <v>1.3703532999999999</v>
      </c>
      <c r="PG203" s="29">
        <v>17300</v>
      </c>
      <c r="PH203" s="29">
        <v>16900</v>
      </c>
      <c r="PI203" s="29">
        <v>18000</v>
      </c>
      <c r="PJ203" s="29">
        <v>15953.258523860342</v>
      </c>
      <c r="PK203" s="29">
        <v>15459.113742972157</v>
      </c>
      <c r="PL203" s="29">
        <v>7300</v>
      </c>
      <c r="PM203" s="29">
        <v>13703.532999999999</v>
      </c>
      <c r="PN203" s="27">
        <v>620</v>
      </c>
      <c r="PO203" s="28">
        <v>580</v>
      </c>
      <c r="PP203" s="28">
        <v>590</v>
      </c>
      <c r="PQ203" s="27">
        <v>594.28645344888923</v>
      </c>
      <c r="PR203" s="29">
        <v>507.66825243687418</v>
      </c>
      <c r="PS203" s="29">
        <v>304</v>
      </c>
      <c r="PT203" s="29">
        <v>228.73999999999998</v>
      </c>
      <c r="PU203" s="31">
        <v>19.8</v>
      </c>
      <c r="PV203" s="31">
        <v>21</v>
      </c>
      <c r="PW203" s="31">
        <v>21.5</v>
      </c>
      <c r="PX203" s="31">
        <v>17.313973417844323</v>
      </c>
      <c r="PY203" s="32">
        <v>16.707142619514954</v>
      </c>
      <c r="PZ203" s="32">
        <v>22.2</v>
      </c>
      <c r="QA203" s="32">
        <v>14.085000000000001</v>
      </c>
      <c r="QB203" s="33">
        <v>1.6</v>
      </c>
      <c r="QC203" s="33">
        <v>1.79</v>
      </c>
      <c r="QD203" s="33">
        <v>1.65</v>
      </c>
      <c r="QE203" s="33">
        <v>1.0624238700427946</v>
      </c>
      <c r="QF203" s="32">
        <v>0.87161914900695303</v>
      </c>
      <c r="QG203" s="30" t="s">
        <v>170</v>
      </c>
      <c r="QH203" s="32">
        <v>0.11600000000000001</v>
      </c>
      <c r="QI203" s="28" t="s">
        <v>184</v>
      </c>
      <c r="QJ203" s="28" t="s">
        <v>184</v>
      </c>
      <c r="QK203" s="28" t="s">
        <v>184</v>
      </c>
      <c r="QL203" s="28" t="s">
        <v>184</v>
      </c>
      <c r="QM203" s="30">
        <v>0</v>
      </c>
      <c r="QN203" s="30">
        <v>0</v>
      </c>
      <c r="QO203" s="28">
        <v>0</v>
      </c>
      <c r="QP203" s="31">
        <v>20.2</v>
      </c>
      <c r="QQ203" s="31">
        <v>23.8</v>
      </c>
      <c r="QR203" s="31">
        <v>26.1</v>
      </c>
      <c r="QS203" s="31">
        <v>28.460369304401258</v>
      </c>
      <c r="QT203" s="32">
        <v>20.133736983931602</v>
      </c>
      <c r="QU203" s="32">
        <v>9.09</v>
      </c>
      <c r="QV203" s="32">
        <v>8.4779999999999998</v>
      </c>
      <c r="QW203" s="28">
        <v>0</v>
      </c>
      <c r="QX203" s="28">
        <v>0</v>
      </c>
      <c r="QY203" s="28">
        <v>0</v>
      </c>
      <c r="QZ203" s="28">
        <v>0</v>
      </c>
      <c r="RA203" s="30">
        <v>0</v>
      </c>
      <c r="RB203" s="30">
        <v>0</v>
      </c>
      <c r="RC203" s="30">
        <v>0</v>
      </c>
      <c r="RD203" s="31">
        <v>12.5</v>
      </c>
      <c r="RE203" s="31">
        <v>12.2</v>
      </c>
      <c r="RF203" s="31">
        <v>10.6</v>
      </c>
      <c r="RG203" s="31">
        <v>15.45516282378812</v>
      </c>
      <c r="RH203" s="32">
        <v>14.365082005389402</v>
      </c>
      <c r="RI203" s="32">
        <v>17.7</v>
      </c>
      <c r="RJ203" s="32">
        <v>12.135</v>
      </c>
      <c r="RK203" s="28">
        <v>0</v>
      </c>
      <c r="RL203" s="28">
        <v>0</v>
      </c>
      <c r="RM203" s="28">
        <v>0</v>
      </c>
      <c r="RN203" s="28">
        <v>0</v>
      </c>
      <c r="RO203" s="30">
        <v>0</v>
      </c>
      <c r="RP203" s="30">
        <v>0</v>
      </c>
      <c r="RQ203" s="30">
        <v>0</v>
      </c>
      <c r="RR203" s="31">
        <v>46.1</v>
      </c>
      <c r="RS203" s="31">
        <v>50.8</v>
      </c>
      <c r="RT203" s="31">
        <v>48.4</v>
      </c>
      <c r="RU203" s="31">
        <v>55.880736021731401</v>
      </c>
      <c r="RV203" s="32">
        <v>38.890182640806415</v>
      </c>
      <c r="RW203" s="32">
        <v>13.8</v>
      </c>
      <c r="RX203" s="32">
        <v>13.919</v>
      </c>
      <c r="RY203" s="28">
        <v>0</v>
      </c>
      <c r="RZ203" s="28">
        <v>0</v>
      </c>
      <c r="SA203" s="28">
        <v>0</v>
      </c>
      <c r="SB203" s="28">
        <v>0</v>
      </c>
      <c r="SC203" s="30">
        <v>0</v>
      </c>
      <c r="SD203" s="30">
        <v>0</v>
      </c>
      <c r="SE203" s="30">
        <v>0</v>
      </c>
      <c r="SF203" s="31">
        <v>266.7</v>
      </c>
      <c r="SG203" s="31">
        <v>308</v>
      </c>
      <c r="SH203" s="31">
        <v>249.5</v>
      </c>
      <c r="SI203" s="31">
        <v>212.56928499822138</v>
      </c>
      <c r="SJ203" s="42">
        <v>129.6361599964514</v>
      </c>
      <c r="SK203" s="42">
        <v>43.6</v>
      </c>
      <c r="SL203" s="42">
        <v>35.695999999999998</v>
      </c>
      <c r="SM203" s="28" t="s">
        <v>184</v>
      </c>
      <c r="SN203" s="28" t="s">
        <v>205</v>
      </c>
      <c r="SO203" s="28" t="s">
        <v>184</v>
      </c>
      <c r="SP203" s="28" t="s">
        <v>184</v>
      </c>
      <c r="SQ203" s="30" t="s">
        <v>184</v>
      </c>
      <c r="SR203" s="30">
        <v>0</v>
      </c>
      <c r="SS203" s="30">
        <v>0</v>
      </c>
      <c r="ST203" s="33">
        <v>4.47</v>
      </c>
      <c r="SU203" s="33">
        <v>5.74</v>
      </c>
      <c r="SV203" s="33">
        <v>5.93</v>
      </c>
      <c r="SW203" s="33">
        <v>8.5476829544352118</v>
      </c>
      <c r="SX203" s="32">
        <v>7.8656420151479862</v>
      </c>
      <c r="SY203" s="32">
        <v>8.31</v>
      </c>
      <c r="SZ203" s="32">
        <v>4.8570000000000002</v>
      </c>
      <c r="TA203" s="31">
        <v>40</v>
      </c>
      <c r="TB203" s="31">
        <v>38.299999999999997</v>
      </c>
      <c r="TC203" s="31">
        <v>39.299999999999997</v>
      </c>
      <c r="TD203" s="31">
        <v>23.202794036801091</v>
      </c>
      <c r="TE203" s="32">
        <v>22.102088115594889</v>
      </c>
      <c r="TF203" s="32">
        <v>28.8</v>
      </c>
      <c r="TG203" s="32">
        <v>18.789000000000001</v>
      </c>
      <c r="TH203" s="31">
        <v>12.9</v>
      </c>
      <c r="TI203" s="31">
        <v>12.6</v>
      </c>
      <c r="TJ203" s="31">
        <v>10.3</v>
      </c>
      <c r="TK203" s="31">
        <v>8.4597225366232252</v>
      </c>
      <c r="TL203" s="32">
        <v>8.7261718620047226</v>
      </c>
      <c r="TM203" s="30">
        <v>20.5</v>
      </c>
      <c r="TN203" s="32">
        <v>9.6890000000000001</v>
      </c>
      <c r="TO203" s="33">
        <v>0.56999999999999995</v>
      </c>
      <c r="TP203" s="33">
        <v>0.6</v>
      </c>
      <c r="TQ203" s="33">
        <v>0.59</v>
      </c>
      <c r="TR203" s="33">
        <v>0.62607120913236114</v>
      </c>
      <c r="TS203" s="32">
        <v>0.55557403772580594</v>
      </c>
      <c r="TT203" s="30" t="s">
        <v>172</v>
      </c>
      <c r="TU203" s="32">
        <v>0.498</v>
      </c>
      <c r="TV203" s="31">
        <v>110.3</v>
      </c>
      <c r="TW203" s="31">
        <v>137.80000000000001</v>
      </c>
      <c r="TX203" s="31">
        <v>103.7</v>
      </c>
      <c r="TY203" s="31">
        <v>81.781629639211374</v>
      </c>
      <c r="TZ203" s="42">
        <v>66.575734389034906</v>
      </c>
      <c r="UA203" s="42">
        <v>85.2</v>
      </c>
      <c r="UB203" s="42">
        <v>56.423999999999999</v>
      </c>
      <c r="UC203" s="31">
        <v>29.9</v>
      </c>
      <c r="UD203" s="31">
        <v>33.799999999999997</v>
      </c>
      <c r="UE203" s="31">
        <v>25.3</v>
      </c>
      <c r="UF203" s="31">
        <v>23.590639114359323</v>
      </c>
      <c r="UG203" s="32">
        <v>15.924237887709726</v>
      </c>
      <c r="UH203" s="30">
        <v>12</v>
      </c>
      <c r="UI203" s="32">
        <v>8.4960000000000004</v>
      </c>
      <c r="UJ203" s="31">
        <v>18.3</v>
      </c>
      <c r="UK203" s="31">
        <v>18.100000000000001</v>
      </c>
      <c r="UL203" s="31">
        <v>16.399999999999999</v>
      </c>
      <c r="UM203" s="31">
        <v>11.383112893315657</v>
      </c>
      <c r="UN203" s="32">
        <v>10.810960666245274</v>
      </c>
      <c r="UO203" s="32">
        <v>17.690000000000001</v>
      </c>
      <c r="UP203" s="32">
        <v>12.079000000000001</v>
      </c>
      <c r="UQ203" s="36">
        <v>0.11910204999999999</v>
      </c>
      <c r="UR203" s="30" t="s">
        <v>173</v>
      </c>
      <c r="US203" s="30">
        <v>4.1000000000000002E-2</v>
      </c>
      <c r="UT203" s="32">
        <v>6.3087039932577049</v>
      </c>
      <c r="UU203" s="32">
        <v>5.03</v>
      </c>
      <c r="UV203" s="32">
        <v>3.1629999999999998</v>
      </c>
      <c r="UW203" s="32">
        <v>0.55983300000000003</v>
      </c>
      <c r="UX203" s="32">
        <v>0.19400000000000001</v>
      </c>
    </row>
    <row r="204" spans="1:570" s="43" customFormat="1" ht="15" customHeight="1" x14ac:dyDescent="0.3">
      <c r="A204" s="23">
        <v>413</v>
      </c>
      <c r="B204" s="23" t="s">
        <v>566</v>
      </c>
      <c r="C204" s="23" t="s">
        <v>813</v>
      </c>
      <c r="D204" s="23" t="s">
        <v>814</v>
      </c>
      <c r="E204" s="23" t="s">
        <v>815</v>
      </c>
      <c r="F204" s="24">
        <v>19.150261</v>
      </c>
      <c r="G204" s="24">
        <v>49.620891999999998</v>
      </c>
      <c r="H204" s="25" t="s">
        <v>816</v>
      </c>
      <c r="I204" s="25">
        <v>11</v>
      </c>
      <c r="J204" s="26" t="s">
        <v>199</v>
      </c>
      <c r="K204" s="27">
        <v>30</v>
      </c>
      <c r="L204" s="28">
        <v>24</v>
      </c>
      <c r="M204" s="28">
        <v>21</v>
      </c>
      <c r="N204" s="27">
        <v>21</v>
      </c>
      <c r="O204" s="29">
        <v>25</v>
      </c>
      <c r="P204" s="30">
        <v>54</v>
      </c>
      <c r="Q204" s="29">
        <v>21.65</v>
      </c>
      <c r="R204" s="28">
        <v>34</v>
      </c>
      <c r="S204" s="28">
        <v>35</v>
      </c>
      <c r="T204" s="28">
        <v>34</v>
      </c>
      <c r="U204" s="27">
        <v>36</v>
      </c>
      <c r="V204" s="29">
        <v>36</v>
      </c>
      <c r="W204" s="30">
        <v>29</v>
      </c>
      <c r="X204" s="29">
        <v>30.939999999999998</v>
      </c>
      <c r="Y204" s="28">
        <v>36</v>
      </c>
      <c r="Z204" s="28">
        <v>41</v>
      </c>
      <c r="AA204" s="28">
        <v>45</v>
      </c>
      <c r="AB204" s="27">
        <v>43</v>
      </c>
      <c r="AC204" s="29">
        <v>39</v>
      </c>
      <c r="AD204" s="30">
        <v>17</v>
      </c>
      <c r="AE204" s="29">
        <v>47.410000000000004</v>
      </c>
      <c r="AF204" s="27" t="s">
        <v>159</v>
      </c>
      <c r="AG204" s="27" t="s">
        <v>159</v>
      </c>
      <c r="AH204" s="27" t="s">
        <v>159</v>
      </c>
      <c r="AI204" s="27">
        <v>36</v>
      </c>
      <c r="AJ204" s="29">
        <v>39</v>
      </c>
      <c r="AK204" s="29">
        <v>67</v>
      </c>
      <c r="AL204" s="29">
        <v>32.589999999999996</v>
      </c>
      <c r="AM204" s="27" t="s">
        <v>159</v>
      </c>
      <c r="AN204" s="27" t="s">
        <v>159</v>
      </c>
      <c r="AO204" s="27" t="s">
        <v>159</v>
      </c>
      <c r="AP204" s="27">
        <v>56</v>
      </c>
      <c r="AQ204" s="29">
        <v>54</v>
      </c>
      <c r="AR204" s="29">
        <v>29</v>
      </c>
      <c r="AS204" s="29">
        <v>59.62</v>
      </c>
      <c r="AT204" s="27">
        <v>12</v>
      </c>
      <c r="AU204" s="27">
        <v>10</v>
      </c>
      <c r="AV204" s="27">
        <v>10</v>
      </c>
      <c r="AW204" s="27">
        <v>8</v>
      </c>
      <c r="AX204" s="29">
        <v>7</v>
      </c>
      <c r="AY204" s="29">
        <v>4</v>
      </c>
      <c r="AZ204" s="29">
        <v>7.79</v>
      </c>
      <c r="BA204" s="31" t="s">
        <v>232</v>
      </c>
      <c r="BB204" s="28" t="s">
        <v>242</v>
      </c>
      <c r="BC204" s="30" t="s">
        <v>232</v>
      </c>
      <c r="BD204" s="30" t="s">
        <v>242</v>
      </c>
      <c r="BE204" s="30" t="s">
        <v>209</v>
      </c>
      <c r="BF204" s="30" t="s">
        <v>189</v>
      </c>
      <c r="BG204" s="32" t="s">
        <v>232</v>
      </c>
      <c r="BH204" s="32" t="s">
        <v>242</v>
      </c>
      <c r="BI204" s="33">
        <v>6.7</v>
      </c>
      <c r="BJ204" s="33">
        <v>6.9</v>
      </c>
      <c r="BK204" s="33">
        <v>6.3</v>
      </c>
      <c r="BL204" s="33">
        <v>5.82</v>
      </c>
      <c r="BM204" s="32">
        <v>4.5999999999999996</v>
      </c>
      <c r="BN204" s="32">
        <v>6.4</v>
      </c>
      <c r="BO204" s="32">
        <v>5.5</v>
      </c>
      <c r="BP204" s="33">
        <v>5.9</v>
      </c>
      <c r="BQ204" s="33">
        <v>5.9</v>
      </c>
      <c r="BR204" s="33">
        <v>5.5</v>
      </c>
      <c r="BS204" s="33">
        <v>4.26</v>
      </c>
      <c r="BT204" s="32">
        <v>3.4</v>
      </c>
      <c r="BU204" s="32">
        <v>4.9000000000000004</v>
      </c>
      <c r="BV204" s="32">
        <v>4</v>
      </c>
      <c r="BW204" s="33">
        <v>2</v>
      </c>
      <c r="BX204" s="33">
        <v>2.1</v>
      </c>
      <c r="BY204" s="33">
        <v>2.68</v>
      </c>
      <c r="BZ204" s="33">
        <v>6.15</v>
      </c>
      <c r="CA204" s="32">
        <v>6.9</v>
      </c>
      <c r="CB204" s="32">
        <v>4.7</v>
      </c>
      <c r="CC204" s="32">
        <v>6.75</v>
      </c>
      <c r="CD204" s="33"/>
      <c r="CE204" s="33"/>
      <c r="CF204" s="33"/>
      <c r="CG204" s="33">
        <v>1.1399999999999999</v>
      </c>
      <c r="CH204" s="32">
        <v>1.84</v>
      </c>
      <c r="CI204" s="32">
        <v>0.16</v>
      </c>
      <c r="CJ204" s="32">
        <v>1.6904999999999999</v>
      </c>
      <c r="CK204" s="33"/>
      <c r="CL204" s="33"/>
      <c r="CM204" s="33"/>
      <c r="CN204" s="33">
        <v>0.88</v>
      </c>
      <c r="CO204" s="32">
        <v>1.42</v>
      </c>
      <c r="CP204" s="32">
        <v>1.2E-2</v>
      </c>
      <c r="CQ204" s="32">
        <v>1.4734999999999998</v>
      </c>
      <c r="CR204" s="33">
        <v>10.73</v>
      </c>
      <c r="CS204" s="33">
        <v>9.98</v>
      </c>
      <c r="CT204" s="33">
        <v>13.79</v>
      </c>
      <c r="CU204" s="33">
        <v>6.8163400000000012</v>
      </c>
      <c r="CV204" s="32">
        <v>5.2644500000000001</v>
      </c>
      <c r="CW204" s="32">
        <v>12.6</v>
      </c>
      <c r="CX204" s="32">
        <v>7.1356999999999999</v>
      </c>
      <c r="CY204" s="33">
        <v>1.17</v>
      </c>
      <c r="CZ204" s="33">
        <v>1.31</v>
      </c>
      <c r="DA204" s="33">
        <v>0.9</v>
      </c>
      <c r="DB204" s="33">
        <v>0.75304500000000008</v>
      </c>
      <c r="DC204" s="32">
        <v>0.27860400000000002</v>
      </c>
      <c r="DD204" s="32">
        <v>1.05</v>
      </c>
      <c r="DE204" s="32">
        <v>0.94233500000000003</v>
      </c>
      <c r="DF204" s="33">
        <v>0.81</v>
      </c>
      <c r="DG204" s="33">
        <v>0.95</v>
      </c>
      <c r="DH204" s="33">
        <v>0.34</v>
      </c>
      <c r="DI204" s="33">
        <v>0.32589000000000001</v>
      </c>
      <c r="DJ204" s="32">
        <v>0.92587500000000011</v>
      </c>
      <c r="DK204" s="32">
        <v>0.39</v>
      </c>
      <c r="DL204" s="32">
        <v>0.24537600000000001</v>
      </c>
      <c r="DM204" s="33">
        <v>0.06</v>
      </c>
      <c r="DN204" s="33">
        <v>0.1</v>
      </c>
      <c r="DO204" s="33">
        <v>0.06</v>
      </c>
      <c r="DP204" s="33">
        <v>5.4375E-2</v>
      </c>
      <c r="DQ204" s="32">
        <v>3.9149999999999997E-2</v>
      </c>
      <c r="DR204" s="32" t="s">
        <v>164</v>
      </c>
      <c r="DS204" s="32">
        <v>8.917499999999999E-2</v>
      </c>
      <c r="DT204" s="33">
        <v>12.77</v>
      </c>
      <c r="DU204" s="33">
        <v>12.34</v>
      </c>
      <c r="DV204" s="33">
        <v>15.09</v>
      </c>
      <c r="DW204" s="33">
        <v>7.949650000000001</v>
      </c>
      <c r="DX204" s="32">
        <v>6.5080790000000004</v>
      </c>
      <c r="DY204" s="32">
        <v>14.04</v>
      </c>
      <c r="DZ204" s="32">
        <v>8.4125859999999992</v>
      </c>
      <c r="EA204" s="33">
        <v>14.77</v>
      </c>
      <c r="EB204" s="33">
        <v>14.44</v>
      </c>
      <c r="EC204" s="33">
        <v>17.77</v>
      </c>
      <c r="ED204" s="33">
        <v>14.09965</v>
      </c>
      <c r="EE204" s="32">
        <v>13.408079000000001</v>
      </c>
      <c r="EF204" s="32">
        <v>21.3</v>
      </c>
      <c r="EG204" s="32">
        <v>15.162585999999999</v>
      </c>
      <c r="EH204" s="33">
        <v>86.46</v>
      </c>
      <c r="EI204" s="33">
        <v>85.46</v>
      </c>
      <c r="EJ204" s="33">
        <v>84.92</v>
      </c>
      <c r="EK204" s="33">
        <v>56.381896004510757</v>
      </c>
      <c r="EL204" s="32">
        <v>48.538489368984173</v>
      </c>
      <c r="EM204" s="32">
        <v>65.92</v>
      </c>
      <c r="EN204" s="32">
        <v>55.48252784848178</v>
      </c>
      <c r="EO204" s="33"/>
      <c r="EP204" s="33"/>
      <c r="EQ204" s="33"/>
      <c r="ER204" s="33"/>
      <c r="ES204" s="32"/>
      <c r="ET204" s="32">
        <v>0.06</v>
      </c>
      <c r="EU204" s="32"/>
      <c r="EV204" s="33">
        <v>3.12</v>
      </c>
      <c r="EW204" s="33">
        <v>2.96</v>
      </c>
      <c r="EX204" s="33">
        <v>2.73</v>
      </c>
      <c r="EY204" s="33">
        <v>3.03</v>
      </c>
      <c r="EZ204" s="32">
        <v>2.7020680496265546</v>
      </c>
      <c r="FA204" s="32">
        <v>6.84</v>
      </c>
      <c r="FB204" s="32">
        <v>2.8445999999999998</v>
      </c>
      <c r="FC204" s="33">
        <v>1.81</v>
      </c>
      <c r="FD204" s="33">
        <v>1.72</v>
      </c>
      <c r="FE204" s="33">
        <v>1.58</v>
      </c>
      <c r="FF204" s="33">
        <v>1.76</v>
      </c>
      <c r="FG204" s="32">
        <v>1.5673248547717833</v>
      </c>
      <c r="FH204" s="32">
        <v>3.97</v>
      </c>
      <c r="FI204" s="32">
        <v>1.65</v>
      </c>
      <c r="FJ204" s="32">
        <v>18.100000000000001</v>
      </c>
      <c r="FK204" s="32">
        <v>17.2</v>
      </c>
      <c r="FL204" s="32">
        <v>15.8</v>
      </c>
      <c r="FM204" s="32">
        <v>17.600000000000001</v>
      </c>
      <c r="FN204" s="32">
        <v>15.673248547717833</v>
      </c>
      <c r="FO204" s="32">
        <v>39.700000000000003</v>
      </c>
      <c r="FP204" s="32">
        <v>16.5</v>
      </c>
      <c r="FQ204" s="34">
        <v>0.16</v>
      </c>
      <c r="FR204" s="34">
        <v>0.18</v>
      </c>
      <c r="FS204" s="34">
        <v>0.17</v>
      </c>
      <c r="FT204" s="34">
        <v>0.187</v>
      </c>
      <c r="FU204" s="32">
        <v>0.17</v>
      </c>
      <c r="FV204" s="30">
        <v>0.23</v>
      </c>
      <c r="FW204" s="32">
        <v>0.19</v>
      </c>
      <c r="FX204" s="32">
        <v>1.6</v>
      </c>
      <c r="FY204" s="32">
        <v>1.7999999999999998</v>
      </c>
      <c r="FZ204" s="32">
        <v>1.7000000000000002</v>
      </c>
      <c r="GA204" s="32">
        <v>1.87</v>
      </c>
      <c r="GB204" s="32">
        <v>1.7000000000000002</v>
      </c>
      <c r="GC204" s="32">
        <v>2.3000000000000003</v>
      </c>
      <c r="GD204" s="32">
        <v>1.9</v>
      </c>
      <c r="GE204" s="31">
        <v>11.3</v>
      </c>
      <c r="GF204" s="31">
        <v>9.5</v>
      </c>
      <c r="GG204" s="31">
        <v>9.3000000000000007</v>
      </c>
      <c r="GH204" s="31">
        <v>9.4117647058823533</v>
      </c>
      <c r="GI204" s="32">
        <v>9.2195579692457841</v>
      </c>
      <c r="GJ204" s="32">
        <v>17.260000000000002</v>
      </c>
      <c r="GK204" s="32">
        <v>8.6842105263157894</v>
      </c>
      <c r="GL204" s="33">
        <v>13.67</v>
      </c>
      <c r="GM204" s="33">
        <v>12.2</v>
      </c>
      <c r="GN204" s="33">
        <v>9.6</v>
      </c>
      <c r="GO204" s="33">
        <v>4.702</v>
      </c>
      <c r="GP204" s="32">
        <v>4.3899999999999997</v>
      </c>
      <c r="GQ204" s="32">
        <v>6.8181818181818175</v>
      </c>
      <c r="GR204" s="35">
        <v>3.7293333333333338</v>
      </c>
      <c r="GS204" s="33">
        <v>36.1</v>
      </c>
      <c r="GT204" s="33">
        <v>32.200000000000003</v>
      </c>
      <c r="GU204" s="33">
        <v>25.3</v>
      </c>
      <c r="GV204" s="33">
        <v>12.41328</v>
      </c>
      <c r="GW204" s="32">
        <v>11.589599999999999</v>
      </c>
      <c r="GX204" s="32">
        <v>18</v>
      </c>
      <c r="GY204" s="32">
        <v>9.8454400000000017</v>
      </c>
      <c r="GZ204" s="33">
        <v>16.399999999999999</v>
      </c>
      <c r="HA204" s="33">
        <v>20</v>
      </c>
      <c r="HB204" s="33">
        <v>24.9</v>
      </c>
      <c r="HC204" s="33">
        <v>2</v>
      </c>
      <c r="HD204" s="32">
        <v>2.5</v>
      </c>
      <c r="HE204" s="32">
        <v>1.9</v>
      </c>
      <c r="HF204" s="32">
        <v>1.6</v>
      </c>
      <c r="HG204" s="33">
        <v>29.6</v>
      </c>
      <c r="HH204" s="33">
        <v>34.9</v>
      </c>
      <c r="HI204" s="33">
        <v>25.9</v>
      </c>
      <c r="HJ204" s="33">
        <v>12.9</v>
      </c>
      <c r="HK204" s="32">
        <v>10.8</v>
      </c>
      <c r="HL204" s="32">
        <v>13.6</v>
      </c>
      <c r="HM204" s="32">
        <v>9.9</v>
      </c>
      <c r="HN204" s="33">
        <v>9.4</v>
      </c>
      <c r="HO204" s="33">
        <v>10.7</v>
      </c>
      <c r="HP204" s="33">
        <v>11.9</v>
      </c>
      <c r="HQ204" s="33">
        <v>11</v>
      </c>
      <c r="HR204" s="32">
        <v>9</v>
      </c>
      <c r="HS204" s="32">
        <v>9.4</v>
      </c>
      <c r="HT204" s="32">
        <v>12.6</v>
      </c>
      <c r="HU204" s="34">
        <v>2.5999999999999999E-2</v>
      </c>
      <c r="HV204" s="34">
        <v>2.5999999999999999E-2</v>
      </c>
      <c r="HW204" s="34">
        <v>0.03</v>
      </c>
      <c r="HX204" s="34">
        <v>2.5000000000000001E-2</v>
      </c>
      <c r="HY204" s="36">
        <v>2.5273899999999995E-2</v>
      </c>
      <c r="HZ204" s="36">
        <v>1.6E-2</v>
      </c>
      <c r="IA204" s="36">
        <v>2.0830894157959124E-2</v>
      </c>
      <c r="IB204" s="29">
        <v>260</v>
      </c>
      <c r="IC204" s="29">
        <v>260</v>
      </c>
      <c r="ID204" s="29">
        <v>300</v>
      </c>
      <c r="IE204" s="29">
        <v>250</v>
      </c>
      <c r="IF204" s="29">
        <v>252.73899999999995</v>
      </c>
      <c r="IG204" s="29">
        <v>160</v>
      </c>
      <c r="IH204" s="29">
        <v>208.30894157959125</v>
      </c>
      <c r="II204" s="33">
        <v>1.75</v>
      </c>
      <c r="IJ204" s="33">
        <v>1.88</v>
      </c>
      <c r="IK204" s="33">
        <v>1.45</v>
      </c>
      <c r="IL204" s="33">
        <v>1.24</v>
      </c>
      <c r="IM204" s="32">
        <v>0.63960000000000061</v>
      </c>
      <c r="IN204" s="37">
        <v>1.4</v>
      </c>
      <c r="IO204" s="35">
        <v>2.1600000000000006</v>
      </c>
      <c r="IP204" s="38" t="s">
        <v>165</v>
      </c>
      <c r="IQ204" s="30" t="s">
        <v>165</v>
      </c>
      <c r="IR204" s="30" t="s">
        <v>165</v>
      </c>
      <c r="IS204" s="30" t="s">
        <v>165</v>
      </c>
      <c r="IT204" s="30" t="s">
        <v>165</v>
      </c>
      <c r="IU204" s="30" t="s">
        <v>165</v>
      </c>
      <c r="IV204" s="30" t="s">
        <v>165</v>
      </c>
      <c r="IW204" s="36">
        <v>1.1577537929048419E-2</v>
      </c>
      <c r="IX204" s="36" t="s">
        <v>167</v>
      </c>
      <c r="IY204" s="36">
        <v>1.1078715782530071E-2</v>
      </c>
      <c r="IZ204" s="36">
        <v>5.653330920876011E-2</v>
      </c>
      <c r="JA204" s="36">
        <v>4.8000000000000001E-2</v>
      </c>
      <c r="JB204" s="36">
        <v>7.639647582889357E-2</v>
      </c>
      <c r="JC204" s="36">
        <v>1.1451523843594331E-2</v>
      </c>
      <c r="JD204" s="36" t="s">
        <v>167</v>
      </c>
      <c r="JE204" s="36">
        <v>1.1369705114178653E-2</v>
      </c>
      <c r="JF204" s="36">
        <v>0.13198546110381351</v>
      </c>
      <c r="JG204" s="36">
        <v>0.14599999999999999</v>
      </c>
      <c r="JH204" s="36">
        <v>0.20102444610022976</v>
      </c>
      <c r="JI204" s="36">
        <v>7.3034947324734117E-2</v>
      </c>
      <c r="JJ204" s="36">
        <v>8.8999999999999996E-2</v>
      </c>
      <c r="JK204" s="36">
        <v>0.11935008582525515</v>
      </c>
      <c r="JL204" s="36">
        <v>6.3884057122015572E-2</v>
      </c>
      <c r="JM204" s="36">
        <v>7.2999999999999995E-2</v>
      </c>
      <c r="JN204" s="36">
        <v>8.2177315233185597E-2</v>
      </c>
      <c r="JO204" s="36">
        <v>6.4063259728043914E-2</v>
      </c>
      <c r="JP204" s="36">
        <v>7.6999999999999999E-2</v>
      </c>
      <c r="JQ204" s="36">
        <v>6.3676341685247898E-2</v>
      </c>
      <c r="JR204" s="36">
        <v>1.4982507696436753E-2</v>
      </c>
      <c r="JS204" s="36">
        <v>9.4E-2</v>
      </c>
      <c r="JT204" s="36">
        <v>3.0253157768574138E-2</v>
      </c>
      <c r="JU204" s="36">
        <v>4.3601235391196591E-2</v>
      </c>
      <c r="JV204" s="36">
        <v>5.0999999999999997E-2</v>
      </c>
      <c r="JW204" s="36">
        <v>7.6414222140274005E-2</v>
      </c>
      <c r="JX204" s="36">
        <v>5.9057980971354024E-3</v>
      </c>
      <c r="JY204" s="36" t="s">
        <v>167</v>
      </c>
      <c r="JZ204" s="36">
        <v>3.0983089896938895E-3</v>
      </c>
      <c r="KA204" s="36">
        <v>0.1060362748995166</v>
      </c>
      <c r="KB204" s="36">
        <v>0.11600000000000001</v>
      </c>
      <c r="KC204" s="36">
        <v>0.15253587447454825</v>
      </c>
      <c r="KD204" s="36">
        <v>0.10615750147837788</v>
      </c>
      <c r="KE204" s="36" t="s">
        <v>167</v>
      </c>
      <c r="KF204" s="36">
        <v>0.35750190714213587</v>
      </c>
      <c r="KG204" s="36">
        <v>3.7225166666068676E-2</v>
      </c>
      <c r="KH204" s="36">
        <v>7.2999999999999995E-2</v>
      </c>
      <c r="KI204" s="36">
        <v>0.12647231941906101</v>
      </c>
      <c r="KJ204" s="36">
        <v>1.7177923999738991E-2</v>
      </c>
      <c r="KK204" s="36" t="s">
        <v>167</v>
      </c>
      <c r="KL204" s="36">
        <v>2.1384080437835969E-2</v>
      </c>
      <c r="KM204" s="36">
        <v>5.7938717829485557E-2</v>
      </c>
      <c r="KN204" s="36">
        <v>6.9000000000000006E-2</v>
      </c>
      <c r="KO204" s="36">
        <v>4.4999999999999998E-2</v>
      </c>
      <c r="KP204" s="36">
        <v>1.0269999999999999</v>
      </c>
      <c r="KQ204" s="36">
        <v>0.66300000000000003</v>
      </c>
      <c r="KR204" s="36">
        <v>1.198</v>
      </c>
      <c r="KS204" s="36">
        <v>1.1925721900149555</v>
      </c>
      <c r="KT204" s="36">
        <v>0.77499517669248119</v>
      </c>
      <c r="KU204" s="36">
        <v>0.74199999999999999</v>
      </c>
      <c r="KV204" s="36">
        <v>1.3364010823905397</v>
      </c>
      <c r="KW204" s="44">
        <v>2</v>
      </c>
      <c r="KX204" s="40">
        <v>1</v>
      </c>
      <c r="KY204" s="39">
        <v>2</v>
      </c>
      <c r="KZ204" s="26">
        <v>2</v>
      </c>
      <c r="LA204" s="41">
        <v>2</v>
      </c>
      <c r="LB204" s="41">
        <v>1</v>
      </c>
      <c r="LC204" s="41">
        <v>3</v>
      </c>
      <c r="LD204" s="27">
        <v>585</v>
      </c>
      <c r="LE204" s="27">
        <v>594</v>
      </c>
      <c r="LF204" s="27">
        <v>608</v>
      </c>
      <c r="LG204" s="27">
        <v>579</v>
      </c>
      <c r="LH204" s="29">
        <v>605</v>
      </c>
      <c r="LI204" s="30">
        <v>477</v>
      </c>
      <c r="LJ204" s="30">
        <v>486.4</v>
      </c>
      <c r="LK204" s="32">
        <v>9.1180000000000003</v>
      </c>
      <c r="LL204" s="32">
        <v>43.7</v>
      </c>
      <c r="LM204" s="32">
        <v>6.3035919765864818</v>
      </c>
      <c r="LN204" s="32">
        <v>3.0709999999999997</v>
      </c>
      <c r="LO204" s="32">
        <v>56.1</v>
      </c>
      <c r="LP204" s="32">
        <v>4.5821291074785266</v>
      </c>
      <c r="LQ204" s="32">
        <v>12.189</v>
      </c>
      <c r="LR204" s="32">
        <v>99.800000000000011</v>
      </c>
      <c r="LS204" s="32">
        <v>10.885721084065008</v>
      </c>
      <c r="LT204" s="34">
        <v>8.2000000000000003E-2</v>
      </c>
      <c r="LU204" s="34">
        <v>0.1</v>
      </c>
      <c r="LV204" s="34">
        <v>0.10100000000000001</v>
      </c>
      <c r="LW204" s="34">
        <v>6.8000000000000005E-2</v>
      </c>
      <c r="LX204" s="32">
        <v>6.3399999999999998E-2</v>
      </c>
      <c r="LY204" s="30">
        <v>7.4999999999999997E-2</v>
      </c>
      <c r="LZ204" s="30">
        <v>5.5335199999999994E-2</v>
      </c>
      <c r="MA204" s="29">
        <v>820</v>
      </c>
      <c r="MB204" s="29">
        <v>1000</v>
      </c>
      <c r="MC204" s="29">
        <v>1010.0000000000001</v>
      </c>
      <c r="MD204" s="29">
        <v>680</v>
      </c>
      <c r="ME204" s="29">
        <v>634</v>
      </c>
      <c r="MF204" s="29">
        <v>750</v>
      </c>
      <c r="MG204" s="29">
        <v>553.35199999999998</v>
      </c>
      <c r="MH204" s="33">
        <v>0.3</v>
      </c>
      <c r="MI204" s="33">
        <v>0.27</v>
      </c>
      <c r="MJ204" s="33">
        <v>0.48</v>
      </c>
      <c r="MK204" s="33">
        <v>0.30361453760960344</v>
      </c>
      <c r="ML204" s="32">
        <v>0.14786173898696586</v>
      </c>
      <c r="MM204" s="32">
        <v>0.16500000000000001</v>
      </c>
      <c r="MN204" s="32">
        <v>0.13716400000000001</v>
      </c>
      <c r="MO204" s="29">
        <v>3000</v>
      </c>
      <c r="MP204" s="29">
        <v>2700</v>
      </c>
      <c r="MQ204" s="29">
        <v>4800</v>
      </c>
      <c r="MR204" s="29">
        <v>3036.1453760960344</v>
      </c>
      <c r="MS204" s="29">
        <v>1478.6173898696586</v>
      </c>
      <c r="MT204" s="29">
        <v>1650</v>
      </c>
      <c r="MU204" s="29">
        <v>1371.64</v>
      </c>
      <c r="MV204" s="33">
        <v>0.44</v>
      </c>
      <c r="MW204" s="33">
        <v>0.37</v>
      </c>
      <c r="MX204" s="33">
        <v>0.4</v>
      </c>
      <c r="MY204" s="33">
        <v>0.30361453760960344</v>
      </c>
      <c r="MZ204" s="32">
        <v>0.25906616069955452</v>
      </c>
      <c r="NA204" s="32">
        <v>0.495</v>
      </c>
      <c r="NB204" s="32">
        <v>0.3696776</v>
      </c>
      <c r="NC204" s="29">
        <v>4400</v>
      </c>
      <c r="ND204" s="29">
        <v>3700</v>
      </c>
      <c r="NE204" s="29">
        <v>4000</v>
      </c>
      <c r="NF204" s="29">
        <v>3036.1453760960344</v>
      </c>
      <c r="NG204" s="29">
        <v>2590.6616069955453</v>
      </c>
      <c r="NH204" s="29">
        <v>4950</v>
      </c>
      <c r="NI204" s="29">
        <v>3696.7759999999998</v>
      </c>
      <c r="NJ204" s="33">
        <v>0.43</v>
      </c>
      <c r="NK204" s="33">
        <v>0.36</v>
      </c>
      <c r="NL204" s="33">
        <v>0.39</v>
      </c>
      <c r="NM204" s="33">
        <v>0.13407248830030863</v>
      </c>
      <c r="NN204" s="32">
        <v>8.7871088379255349E-2</v>
      </c>
      <c r="NO204" s="32">
        <v>0.22</v>
      </c>
      <c r="NP204" s="32">
        <v>0.2278395</v>
      </c>
      <c r="NQ204" s="29">
        <v>4300</v>
      </c>
      <c r="NR204" s="29">
        <v>3600</v>
      </c>
      <c r="NS204" s="29">
        <v>3900</v>
      </c>
      <c r="NT204" s="29">
        <v>1340.7248830030862</v>
      </c>
      <c r="NU204" s="29">
        <v>878.71088379255355</v>
      </c>
      <c r="NV204" s="29">
        <v>2200</v>
      </c>
      <c r="NW204" s="29">
        <v>2278.395</v>
      </c>
      <c r="NX204" s="33">
        <v>1.4999999999999999E-2</v>
      </c>
      <c r="NY204" s="33">
        <v>1.0999999999999999E-2</v>
      </c>
      <c r="NZ204" s="33">
        <v>1.7000000000000001E-2</v>
      </c>
      <c r="OA204" s="33">
        <v>7.0335245052492159E-3</v>
      </c>
      <c r="OB204" s="32">
        <v>3.9343342682725624E-3</v>
      </c>
      <c r="OC204" s="32">
        <v>6.0000000000000001E-3</v>
      </c>
      <c r="OD204" s="32">
        <v>7.4286000000000005E-3</v>
      </c>
      <c r="OE204" s="29">
        <v>150</v>
      </c>
      <c r="OF204" s="29">
        <v>110</v>
      </c>
      <c r="OG204" s="29">
        <v>170</v>
      </c>
      <c r="OH204" s="29">
        <v>70.335245052492155</v>
      </c>
      <c r="OI204" s="29">
        <v>39.343342682725627</v>
      </c>
      <c r="OJ204" s="29">
        <v>60</v>
      </c>
      <c r="OK204" s="29">
        <v>74.286000000000001</v>
      </c>
      <c r="OL204" s="33">
        <v>2.1</v>
      </c>
      <c r="OM204" s="33">
        <v>1.82</v>
      </c>
      <c r="ON204" s="33">
        <v>2.15</v>
      </c>
      <c r="OO204" s="33">
        <v>1.1709774331699292</v>
      </c>
      <c r="OP204" s="32">
        <v>0.9143402078864874</v>
      </c>
      <c r="OQ204" s="32">
        <v>1.53</v>
      </c>
      <c r="OR204" s="32">
        <v>1.589907</v>
      </c>
      <c r="OS204" s="29">
        <v>21000</v>
      </c>
      <c r="OT204" s="29">
        <v>18200</v>
      </c>
      <c r="OU204" s="29">
        <v>21500</v>
      </c>
      <c r="OV204" s="29">
        <v>11709.774331699293</v>
      </c>
      <c r="OW204" s="29">
        <v>9143.4020788648741</v>
      </c>
      <c r="OX204" s="29">
        <v>15300</v>
      </c>
      <c r="OY204" s="29">
        <v>15899.07</v>
      </c>
      <c r="OZ204" s="33">
        <v>1.87</v>
      </c>
      <c r="PA204" s="33">
        <v>1.92</v>
      </c>
      <c r="PB204" s="33">
        <v>2.13</v>
      </c>
      <c r="PC204" s="33">
        <v>2.1709729475719031</v>
      </c>
      <c r="PD204" s="32">
        <v>1.7541181323213995</v>
      </c>
      <c r="PE204" s="32">
        <v>2.5099999999999998</v>
      </c>
      <c r="PF204" s="32">
        <v>1.8134022000000001</v>
      </c>
      <c r="PG204" s="29">
        <v>18700</v>
      </c>
      <c r="PH204" s="29">
        <v>19200</v>
      </c>
      <c r="PI204" s="29">
        <v>21300</v>
      </c>
      <c r="PJ204" s="29">
        <v>21709.729475719032</v>
      </c>
      <c r="PK204" s="29">
        <v>17541.181323213994</v>
      </c>
      <c r="PL204" s="29">
        <v>25099.999999999996</v>
      </c>
      <c r="PM204" s="29">
        <v>18134.022000000001</v>
      </c>
      <c r="PN204" s="27">
        <v>843</v>
      </c>
      <c r="PO204" s="28">
        <v>867</v>
      </c>
      <c r="PP204" s="28">
        <v>884</v>
      </c>
      <c r="PQ204" s="27">
        <v>850.24895069046158</v>
      </c>
      <c r="PR204" s="29">
        <v>826.26629269097509</v>
      </c>
      <c r="PS204" s="29">
        <v>1140</v>
      </c>
      <c r="PT204" s="29">
        <v>737.54000000000008</v>
      </c>
      <c r="PU204" s="31">
        <v>23.5</v>
      </c>
      <c r="PV204" s="31">
        <v>24.2</v>
      </c>
      <c r="PW204" s="31">
        <v>20.3</v>
      </c>
      <c r="PX204" s="31">
        <v>22.914997917400914</v>
      </c>
      <c r="PY204" s="32">
        <v>21.527800692954955</v>
      </c>
      <c r="PZ204" s="32">
        <v>38.9</v>
      </c>
      <c r="QA204" s="32">
        <v>30.8</v>
      </c>
      <c r="QB204" s="33">
        <v>0.56000000000000005</v>
      </c>
      <c r="QC204" s="33">
        <v>0.7</v>
      </c>
      <c r="QD204" s="33">
        <v>0.67</v>
      </c>
      <c r="QE204" s="33">
        <v>0.57244774812299082</v>
      </c>
      <c r="QF204" s="32">
        <v>0.58406203596766215</v>
      </c>
      <c r="QG204" s="30">
        <v>0.91</v>
      </c>
      <c r="QH204" s="32">
        <v>0.56399999999999995</v>
      </c>
      <c r="QI204" s="28">
        <v>0</v>
      </c>
      <c r="QJ204" s="28">
        <v>0</v>
      </c>
      <c r="QK204" s="28" t="s">
        <v>184</v>
      </c>
      <c r="QL204" s="28" t="s">
        <v>184</v>
      </c>
      <c r="QM204" s="30" t="s">
        <v>184</v>
      </c>
      <c r="QN204" s="30" t="s">
        <v>184</v>
      </c>
      <c r="QO204" s="28" t="s">
        <v>184</v>
      </c>
      <c r="QP204" s="31">
        <v>19.7</v>
      </c>
      <c r="QQ204" s="31">
        <v>21.7</v>
      </c>
      <c r="QR204" s="31">
        <v>20.399999999999999</v>
      </c>
      <c r="QS204" s="31">
        <v>20.0506231777258</v>
      </c>
      <c r="QT204" s="32">
        <v>18.841775284606502</v>
      </c>
      <c r="QU204" s="32">
        <v>23.7</v>
      </c>
      <c r="QV204" s="32">
        <v>16.899000000000001</v>
      </c>
      <c r="QW204" s="28">
        <v>0</v>
      </c>
      <c r="QX204" s="28">
        <v>0</v>
      </c>
      <c r="QY204" s="28">
        <v>0</v>
      </c>
      <c r="QZ204" s="28">
        <v>0</v>
      </c>
      <c r="RA204" s="30">
        <v>0</v>
      </c>
      <c r="RB204" s="30">
        <v>0</v>
      </c>
      <c r="RC204" s="30">
        <v>0</v>
      </c>
      <c r="RD204" s="31">
        <v>26.7</v>
      </c>
      <c r="RE204" s="31">
        <v>29.3</v>
      </c>
      <c r="RF204" s="31">
        <v>30.3</v>
      </c>
      <c r="RG204" s="31">
        <v>29.651084553522793</v>
      </c>
      <c r="RH204" s="32">
        <v>30.229335093218943</v>
      </c>
      <c r="RI204" s="32">
        <v>42</v>
      </c>
      <c r="RJ204" s="32">
        <v>43.03</v>
      </c>
      <c r="RK204" s="28">
        <v>0</v>
      </c>
      <c r="RL204" s="28">
        <v>0</v>
      </c>
      <c r="RM204" s="28" t="s">
        <v>184</v>
      </c>
      <c r="RN204" s="28" t="s">
        <v>184</v>
      </c>
      <c r="RO204" s="30" t="s">
        <v>184</v>
      </c>
      <c r="RP204" s="30" t="s">
        <v>184</v>
      </c>
      <c r="RQ204" s="30" t="s">
        <v>184</v>
      </c>
      <c r="RR204" s="31">
        <v>19.2</v>
      </c>
      <c r="RS204" s="31">
        <v>20.100000000000001</v>
      </c>
      <c r="RT204" s="31">
        <v>26.3</v>
      </c>
      <c r="RU204" s="31">
        <v>28.538656242991248</v>
      </c>
      <c r="RV204" s="32">
        <v>43.36</v>
      </c>
      <c r="RW204" s="32">
        <v>44</v>
      </c>
      <c r="RX204" s="32">
        <v>32.518999999999998</v>
      </c>
      <c r="RY204" s="28">
        <v>0</v>
      </c>
      <c r="RZ204" s="28">
        <v>0</v>
      </c>
      <c r="SA204" s="28">
        <v>0</v>
      </c>
      <c r="SB204" s="28">
        <v>0</v>
      </c>
      <c r="SC204" s="30">
        <v>0</v>
      </c>
      <c r="SD204" s="30">
        <v>0</v>
      </c>
      <c r="SE204" s="30">
        <v>0</v>
      </c>
      <c r="SF204" s="31">
        <v>86.7</v>
      </c>
      <c r="SG204" s="31">
        <v>98.3</v>
      </c>
      <c r="SH204" s="31">
        <v>105.6</v>
      </c>
      <c r="SI204" s="31">
        <v>101.2104706673929</v>
      </c>
      <c r="SJ204" s="42">
        <v>86.313589616674932</v>
      </c>
      <c r="SK204" s="42">
        <v>123</v>
      </c>
      <c r="SL204" s="42">
        <v>76.459000000000003</v>
      </c>
      <c r="SM204" s="28">
        <v>0</v>
      </c>
      <c r="SN204" s="28">
        <v>0</v>
      </c>
      <c r="SO204" s="28" t="s">
        <v>184</v>
      </c>
      <c r="SP204" s="28" t="s">
        <v>184</v>
      </c>
      <c r="SQ204" s="30" t="s">
        <v>184</v>
      </c>
      <c r="SR204" s="30" t="s">
        <v>184</v>
      </c>
      <c r="SS204" s="30" t="s">
        <v>184</v>
      </c>
      <c r="ST204" s="33">
        <v>3.95</v>
      </c>
      <c r="SU204" s="33">
        <v>4.95</v>
      </c>
      <c r="SV204" s="33">
        <v>4.96</v>
      </c>
      <c r="SW204" s="33">
        <v>9.5812373842555516</v>
      </c>
      <c r="SX204" s="32">
        <v>9.085409448385855</v>
      </c>
      <c r="SY204" s="32">
        <v>12.5</v>
      </c>
      <c r="SZ204" s="32">
        <v>7.7190000000000003</v>
      </c>
      <c r="TA204" s="31">
        <v>46.7</v>
      </c>
      <c r="TB204" s="31">
        <v>40</v>
      </c>
      <c r="TC204" s="31">
        <v>46</v>
      </c>
      <c r="TD204" s="31">
        <v>25.769760661305305</v>
      </c>
      <c r="TE204" s="32">
        <v>21.978771379860309</v>
      </c>
      <c r="TF204" s="32">
        <v>41.6</v>
      </c>
      <c r="TG204" s="32">
        <v>32.404000000000003</v>
      </c>
      <c r="TH204" s="31">
        <v>21.7</v>
      </c>
      <c r="TI204" s="31">
        <v>23.2</v>
      </c>
      <c r="TJ204" s="31">
        <v>18.5</v>
      </c>
      <c r="TK204" s="31">
        <v>14.902438242927172</v>
      </c>
      <c r="TL204" s="32">
        <v>13.921795083319587</v>
      </c>
      <c r="TM204" s="30">
        <v>22.7</v>
      </c>
      <c r="TN204" s="32">
        <v>15.510999999999999</v>
      </c>
      <c r="TO204" s="33">
        <v>0.67</v>
      </c>
      <c r="TP204" s="33">
        <v>0.73</v>
      </c>
      <c r="TQ204" s="33">
        <v>0.67</v>
      </c>
      <c r="TR204" s="33">
        <v>0.63567332030373902</v>
      </c>
      <c r="TS204" s="32">
        <v>0.57086289391189571</v>
      </c>
      <c r="TT204" s="30" t="s">
        <v>172</v>
      </c>
      <c r="TU204" s="32">
        <v>0.65500000000000003</v>
      </c>
      <c r="TV204" s="31">
        <v>105</v>
      </c>
      <c r="TW204" s="31">
        <v>111</v>
      </c>
      <c r="TX204" s="31">
        <v>115.2</v>
      </c>
      <c r="TY204" s="31">
        <v>103.90353828244317</v>
      </c>
      <c r="TZ204" s="42">
        <v>88.176868503547283</v>
      </c>
      <c r="UA204" s="42">
        <v>142</v>
      </c>
      <c r="UB204" s="42">
        <v>104.02800000000001</v>
      </c>
      <c r="UC204" s="31">
        <v>14.2</v>
      </c>
      <c r="UD204" s="31">
        <v>16.100000000000001</v>
      </c>
      <c r="UE204" s="31">
        <v>19.2</v>
      </c>
      <c r="UF204" s="31">
        <v>9.9473476231670439</v>
      </c>
      <c r="UG204" s="32">
        <v>9.1030083044602108</v>
      </c>
      <c r="UH204" s="30">
        <v>17.5</v>
      </c>
      <c r="UI204" s="32">
        <v>8.6959999999999997</v>
      </c>
      <c r="UJ204" s="31">
        <v>12.6</v>
      </c>
      <c r="UK204" s="31">
        <v>13.1</v>
      </c>
      <c r="UL204" s="31">
        <v>10.7</v>
      </c>
      <c r="UM204" s="31">
        <v>9.0673160103809547</v>
      </c>
      <c r="UN204" s="32">
        <v>7.6544024638398502</v>
      </c>
      <c r="UO204" s="32">
        <v>8.75</v>
      </c>
      <c r="UP204" s="32">
        <v>15.516</v>
      </c>
      <c r="UQ204" s="36">
        <v>5.9566899999999999E-2</v>
      </c>
      <c r="UR204" s="30" t="s">
        <v>173</v>
      </c>
      <c r="US204" s="30">
        <v>5.2999999999999999E-2</v>
      </c>
      <c r="UT204" s="32">
        <v>5.0827696199747017</v>
      </c>
      <c r="UU204" s="32">
        <v>8.0399999999999991</v>
      </c>
      <c r="UV204" s="32">
        <v>4.5490000000000004</v>
      </c>
      <c r="UW204" s="32">
        <v>1.118833</v>
      </c>
      <c r="UX204" s="32">
        <v>0.38500000000000001</v>
      </c>
    </row>
    <row r="205" spans="1:570" s="43" customFormat="1" ht="15" customHeight="1" x14ac:dyDescent="0.3">
      <c r="A205" s="23">
        <v>415</v>
      </c>
      <c r="B205" s="23" t="s">
        <v>566</v>
      </c>
      <c r="C205" s="23" t="s">
        <v>813</v>
      </c>
      <c r="D205" s="23" t="s">
        <v>817</v>
      </c>
      <c r="E205" s="23" t="s">
        <v>817</v>
      </c>
      <c r="F205" s="24">
        <v>19.189954</v>
      </c>
      <c r="G205" s="24">
        <v>49.673848999999997</v>
      </c>
      <c r="H205" s="25" t="s">
        <v>816</v>
      </c>
      <c r="I205" s="25">
        <v>11</v>
      </c>
      <c r="J205" s="26" t="s">
        <v>218</v>
      </c>
      <c r="K205" s="27">
        <v>51</v>
      </c>
      <c r="L205" s="28">
        <v>46</v>
      </c>
      <c r="M205" s="28">
        <v>32</v>
      </c>
      <c r="N205" s="27">
        <v>25</v>
      </c>
      <c r="O205" s="29">
        <v>28</v>
      </c>
      <c r="P205" s="30">
        <v>62</v>
      </c>
      <c r="Q205" s="29">
        <v>26.63</v>
      </c>
      <c r="R205" s="28">
        <v>25</v>
      </c>
      <c r="S205" s="28">
        <v>29</v>
      </c>
      <c r="T205" s="28">
        <v>37</v>
      </c>
      <c r="U205" s="27">
        <v>39</v>
      </c>
      <c r="V205" s="29">
        <v>39</v>
      </c>
      <c r="W205" s="30">
        <v>25</v>
      </c>
      <c r="X205" s="29">
        <v>32.03</v>
      </c>
      <c r="Y205" s="28">
        <v>24</v>
      </c>
      <c r="Z205" s="28">
        <v>25</v>
      </c>
      <c r="AA205" s="28">
        <v>31</v>
      </c>
      <c r="AB205" s="27">
        <v>36</v>
      </c>
      <c r="AC205" s="29">
        <v>33</v>
      </c>
      <c r="AD205" s="30">
        <v>13</v>
      </c>
      <c r="AE205" s="29">
        <v>41.339999999999996</v>
      </c>
      <c r="AF205" s="27" t="s">
        <v>159</v>
      </c>
      <c r="AG205" s="27" t="s">
        <v>159</v>
      </c>
      <c r="AH205" s="27" t="s">
        <v>159</v>
      </c>
      <c r="AI205" s="27">
        <v>41</v>
      </c>
      <c r="AJ205" s="29">
        <v>45</v>
      </c>
      <c r="AK205" s="29">
        <v>75</v>
      </c>
      <c r="AL205" s="29">
        <v>38.58</v>
      </c>
      <c r="AM205" s="27" t="s">
        <v>159</v>
      </c>
      <c r="AN205" s="27" t="s">
        <v>159</v>
      </c>
      <c r="AO205" s="27" t="s">
        <v>159</v>
      </c>
      <c r="AP205" s="27">
        <v>52</v>
      </c>
      <c r="AQ205" s="29">
        <v>49</v>
      </c>
      <c r="AR205" s="29">
        <v>21</v>
      </c>
      <c r="AS205" s="29">
        <v>54.459999999999994</v>
      </c>
      <c r="AT205" s="27">
        <v>5</v>
      </c>
      <c r="AU205" s="27">
        <v>7</v>
      </c>
      <c r="AV205" s="27">
        <v>9</v>
      </c>
      <c r="AW205" s="27">
        <v>7</v>
      </c>
      <c r="AX205" s="29">
        <v>6</v>
      </c>
      <c r="AY205" s="29">
        <v>4</v>
      </c>
      <c r="AZ205" s="29">
        <v>6.96</v>
      </c>
      <c r="BA205" s="31" t="s">
        <v>232</v>
      </c>
      <c r="BB205" s="28" t="s">
        <v>242</v>
      </c>
      <c r="BC205" s="30" t="s">
        <v>188</v>
      </c>
      <c r="BD205" s="30" t="s">
        <v>189</v>
      </c>
      <c r="BE205" s="30" t="s">
        <v>162</v>
      </c>
      <c r="BF205" s="30" t="s">
        <v>163</v>
      </c>
      <c r="BG205" s="32" t="s">
        <v>232</v>
      </c>
      <c r="BH205" s="32" t="s">
        <v>242</v>
      </c>
      <c r="BI205" s="33">
        <v>7</v>
      </c>
      <c r="BJ205" s="33">
        <v>7.6</v>
      </c>
      <c r="BK205" s="33">
        <v>7.2</v>
      </c>
      <c r="BL205" s="33">
        <v>5.57</v>
      </c>
      <c r="BM205" s="32">
        <v>4.7</v>
      </c>
      <c r="BN205" s="32">
        <v>5.7</v>
      </c>
      <c r="BO205" s="32">
        <v>5.9</v>
      </c>
      <c r="BP205" s="33">
        <v>6.3</v>
      </c>
      <c r="BQ205" s="33">
        <v>7</v>
      </c>
      <c r="BR205" s="33">
        <v>6.7</v>
      </c>
      <c r="BS205" s="33">
        <v>4.22</v>
      </c>
      <c r="BT205" s="32">
        <v>3.5</v>
      </c>
      <c r="BU205" s="32">
        <v>4.7</v>
      </c>
      <c r="BV205" s="32">
        <v>4.5</v>
      </c>
      <c r="BW205" s="33">
        <v>1.05</v>
      </c>
      <c r="BX205" s="33">
        <v>1.1299999999999999</v>
      </c>
      <c r="BY205" s="33">
        <v>1.28</v>
      </c>
      <c r="BZ205" s="33">
        <v>6.08</v>
      </c>
      <c r="CA205" s="32">
        <v>6.6</v>
      </c>
      <c r="CB205" s="32">
        <v>5.7</v>
      </c>
      <c r="CC205" s="32">
        <v>4.7324999999999999</v>
      </c>
      <c r="CD205" s="33"/>
      <c r="CE205" s="33"/>
      <c r="CF205" s="33"/>
      <c r="CG205" s="33">
        <v>1.02</v>
      </c>
      <c r="CH205" s="32">
        <v>1.28</v>
      </c>
      <c r="CI205" s="32">
        <v>0.33</v>
      </c>
      <c r="CJ205" s="32">
        <v>0.25374999999999998</v>
      </c>
      <c r="CK205" s="33"/>
      <c r="CL205" s="33"/>
      <c r="CM205" s="33"/>
      <c r="CN205" s="33">
        <v>0.76</v>
      </c>
      <c r="CO205" s="32">
        <v>0.89</v>
      </c>
      <c r="CP205" s="32" t="s">
        <v>194</v>
      </c>
      <c r="CQ205" s="32">
        <v>0.10499999999999998</v>
      </c>
      <c r="CR205" s="33">
        <v>14.97</v>
      </c>
      <c r="CS205" s="33">
        <v>13.27</v>
      </c>
      <c r="CT205" s="33">
        <v>13.07</v>
      </c>
      <c r="CU205" s="33">
        <v>5.3542699999999996</v>
      </c>
      <c r="CV205" s="32">
        <v>3.9171500000000004</v>
      </c>
      <c r="CW205" s="32">
        <v>7.2</v>
      </c>
      <c r="CX205" s="32">
        <v>8.0089500000000005</v>
      </c>
      <c r="CY205" s="33">
        <v>1.32</v>
      </c>
      <c r="CZ205" s="33">
        <v>1.2</v>
      </c>
      <c r="DA205" s="33">
        <v>1.35</v>
      </c>
      <c r="DB205" s="33">
        <v>0.80654000000000003</v>
      </c>
      <c r="DC205" s="32">
        <v>0.40640399999999999</v>
      </c>
      <c r="DD205" s="32">
        <v>1.18</v>
      </c>
      <c r="DE205" s="32">
        <v>1.057555</v>
      </c>
      <c r="DF205" s="33">
        <v>0.69</v>
      </c>
      <c r="DG205" s="33">
        <v>0.66</v>
      </c>
      <c r="DH205" s="33">
        <v>0.36</v>
      </c>
      <c r="DI205" s="33">
        <v>0.42685200000000001</v>
      </c>
      <c r="DJ205" s="32">
        <v>1.1357400000000002</v>
      </c>
      <c r="DK205" s="32">
        <v>0.51</v>
      </c>
      <c r="DL205" s="32">
        <v>0.368064</v>
      </c>
      <c r="DM205" s="33">
        <v>0.18</v>
      </c>
      <c r="DN205" s="33">
        <v>0.13</v>
      </c>
      <c r="DO205" s="33">
        <v>0.16</v>
      </c>
      <c r="DP205" s="33">
        <v>5.4375E-2</v>
      </c>
      <c r="DQ205" s="32">
        <v>6.0899999999999996E-2</v>
      </c>
      <c r="DR205" s="32" t="s">
        <v>164</v>
      </c>
      <c r="DS205" s="32">
        <v>4.5675E-2</v>
      </c>
      <c r="DT205" s="33">
        <v>17.16</v>
      </c>
      <c r="DU205" s="33">
        <v>15.26</v>
      </c>
      <c r="DV205" s="33">
        <v>14.94</v>
      </c>
      <c r="DW205" s="33">
        <v>6.6420370000000002</v>
      </c>
      <c r="DX205" s="32">
        <v>5.520194</v>
      </c>
      <c r="DY205" s="32">
        <v>8.89</v>
      </c>
      <c r="DZ205" s="32">
        <v>9.4802440000000008</v>
      </c>
      <c r="EA205" s="33">
        <v>18.21</v>
      </c>
      <c r="EB205" s="33">
        <v>16.39</v>
      </c>
      <c r="EC205" s="33">
        <v>16.22</v>
      </c>
      <c r="ED205" s="33">
        <v>12.722037</v>
      </c>
      <c r="EE205" s="32">
        <v>12.120194</v>
      </c>
      <c r="EF205" s="32">
        <v>16.100000000000001</v>
      </c>
      <c r="EG205" s="32">
        <v>14.212744000000001</v>
      </c>
      <c r="EH205" s="33">
        <v>94.23</v>
      </c>
      <c r="EI205" s="33">
        <v>93.11</v>
      </c>
      <c r="EJ205" s="33">
        <v>92.11</v>
      </c>
      <c r="EK205" s="33">
        <v>52.208911198733347</v>
      </c>
      <c r="EL205" s="32">
        <v>45.545426088064268</v>
      </c>
      <c r="EM205" s="32">
        <v>55.22</v>
      </c>
      <c r="EN205" s="32">
        <v>66.702418618107799</v>
      </c>
      <c r="EO205" s="33">
        <v>0.54</v>
      </c>
      <c r="EP205" s="33">
        <v>0.55000000000000004</v>
      </c>
      <c r="EQ205" s="33"/>
      <c r="ER205" s="33"/>
      <c r="ES205" s="32"/>
      <c r="ET205" s="32">
        <v>0.14000000000000001</v>
      </c>
      <c r="EU205" s="32"/>
      <c r="EV205" s="33">
        <v>3.81</v>
      </c>
      <c r="EW205" s="33">
        <v>3.82</v>
      </c>
      <c r="EX205" s="33">
        <v>3.85</v>
      </c>
      <c r="EY205" s="33">
        <v>3.24</v>
      </c>
      <c r="EZ205" s="32">
        <v>2.889939779182348</v>
      </c>
      <c r="FA205" s="32">
        <v>4.67</v>
      </c>
      <c r="FB205" s="32">
        <v>2.9135599999999999</v>
      </c>
      <c r="FC205" s="33">
        <v>2.21</v>
      </c>
      <c r="FD205" s="33">
        <v>2.21</v>
      </c>
      <c r="FE205" s="33">
        <v>1.55</v>
      </c>
      <c r="FF205" s="33">
        <v>1.88</v>
      </c>
      <c r="FG205" s="32">
        <v>1.6762991758598307</v>
      </c>
      <c r="FH205" s="32">
        <v>2.71</v>
      </c>
      <c r="FI205" s="32">
        <v>1.69</v>
      </c>
      <c r="FJ205" s="32">
        <v>22.1</v>
      </c>
      <c r="FK205" s="32">
        <v>22.1</v>
      </c>
      <c r="FL205" s="32">
        <v>15.5</v>
      </c>
      <c r="FM205" s="32">
        <v>18.799999999999997</v>
      </c>
      <c r="FN205" s="32">
        <v>16.762991758598307</v>
      </c>
      <c r="FO205" s="32">
        <v>27.1</v>
      </c>
      <c r="FP205" s="32">
        <v>16.899999999999999</v>
      </c>
      <c r="FQ205" s="34">
        <v>0.158</v>
      </c>
      <c r="FR205" s="34">
        <v>0.17</v>
      </c>
      <c r="FS205" s="34">
        <v>0.16700000000000001</v>
      </c>
      <c r="FT205" s="34">
        <v>0.183</v>
      </c>
      <c r="FU205" s="32">
        <v>0.22</v>
      </c>
      <c r="FV205" s="30">
        <v>0.17</v>
      </c>
      <c r="FW205" s="32">
        <v>0.18</v>
      </c>
      <c r="FX205" s="32">
        <v>1.58</v>
      </c>
      <c r="FY205" s="32">
        <v>1.7000000000000002</v>
      </c>
      <c r="FZ205" s="32">
        <v>1.6700000000000002</v>
      </c>
      <c r="GA205" s="32">
        <v>1.83</v>
      </c>
      <c r="GB205" s="32">
        <v>2.2000000000000002</v>
      </c>
      <c r="GC205" s="32">
        <v>1.7000000000000002</v>
      </c>
      <c r="GD205" s="32">
        <v>1.7999999999999998</v>
      </c>
      <c r="GE205" s="31">
        <v>14</v>
      </c>
      <c r="GF205" s="31">
        <v>13</v>
      </c>
      <c r="GG205" s="31">
        <v>9.3000000000000007</v>
      </c>
      <c r="GH205" s="31">
        <v>10.273224043715846</v>
      </c>
      <c r="GI205" s="32">
        <v>7.6195417084537755</v>
      </c>
      <c r="GJ205" s="32">
        <v>15.94</v>
      </c>
      <c r="GK205" s="32">
        <v>9.3888888888888893</v>
      </c>
      <c r="GL205" s="33">
        <v>15.65</v>
      </c>
      <c r="GM205" s="33">
        <v>16.899999999999999</v>
      </c>
      <c r="GN205" s="33">
        <v>12.3</v>
      </c>
      <c r="GO205" s="33">
        <v>6.367</v>
      </c>
      <c r="GP205" s="32">
        <v>4.63</v>
      </c>
      <c r="GQ205" s="32">
        <v>6.8181818181818175</v>
      </c>
      <c r="GR205" s="35">
        <v>3.7893333333333339</v>
      </c>
      <c r="GS205" s="33">
        <v>41.3</v>
      </c>
      <c r="GT205" s="33">
        <v>44.6</v>
      </c>
      <c r="GU205" s="33">
        <v>32.4</v>
      </c>
      <c r="GV205" s="33">
        <v>16.808880000000002</v>
      </c>
      <c r="GW205" s="32">
        <v>12.2232</v>
      </c>
      <c r="GX205" s="32">
        <v>18</v>
      </c>
      <c r="GY205" s="32">
        <v>10.003840000000002</v>
      </c>
      <c r="GZ205" s="33">
        <v>56</v>
      </c>
      <c r="HA205" s="33">
        <v>61</v>
      </c>
      <c r="HB205" s="33">
        <v>65</v>
      </c>
      <c r="HC205" s="33">
        <v>5.2</v>
      </c>
      <c r="HD205" s="32">
        <v>3.2</v>
      </c>
      <c r="HE205" s="32">
        <v>10.6</v>
      </c>
      <c r="HF205" s="32">
        <v>3</v>
      </c>
      <c r="HG205" s="33">
        <v>22.7</v>
      </c>
      <c r="HH205" s="33">
        <v>23.4</v>
      </c>
      <c r="HI205" s="33">
        <v>18.600000000000001</v>
      </c>
      <c r="HJ205" s="33">
        <v>19</v>
      </c>
      <c r="HK205" s="32">
        <v>20.3</v>
      </c>
      <c r="HL205" s="32">
        <v>19.3</v>
      </c>
      <c r="HM205" s="32">
        <v>13.8</v>
      </c>
      <c r="HN205" s="33">
        <v>12.2</v>
      </c>
      <c r="HO205" s="33">
        <v>11.8</v>
      </c>
      <c r="HP205" s="33">
        <v>10</v>
      </c>
      <c r="HQ205" s="33">
        <v>13.7</v>
      </c>
      <c r="HR205" s="32">
        <v>11.3</v>
      </c>
      <c r="HS205" s="32">
        <v>12.9</v>
      </c>
      <c r="HT205" s="32">
        <v>14.8</v>
      </c>
      <c r="HU205" s="34">
        <v>2.1999999999999999E-2</v>
      </c>
      <c r="HV205" s="34">
        <v>2.7E-2</v>
      </c>
      <c r="HW205" s="34">
        <v>3.4000000000000002E-2</v>
      </c>
      <c r="HX205" s="34">
        <v>3.1E-2</v>
      </c>
      <c r="HY205" s="36">
        <v>2.7457399999999993E-2</v>
      </c>
      <c r="HZ205" s="36">
        <v>2.4E-2</v>
      </c>
      <c r="IA205" s="36">
        <v>1.5972475522346222E-2</v>
      </c>
      <c r="IB205" s="29">
        <v>220</v>
      </c>
      <c r="IC205" s="29">
        <v>270</v>
      </c>
      <c r="ID205" s="29">
        <v>340</v>
      </c>
      <c r="IE205" s="29">
        <v>310</v>
      </c>
      <c r="IF205" s="29">
        <v>274.57399999999996</v>
      </c>
      <c r="IG205" s="29">
        <v>240</v>
      </c>
      <c r="IH205" s="29">
        <v>159.72475522346221</v>
      </c>
      <c r="II205" s="33">
        <v>1.1299999999999999</v>
      </c>
      <c r="IJ205" s="33">
        <v>1</v>
      </c>
      <c r="IK205" s="33">
        <v>1.1299999999999999</v>
      </c>
      <c r="IL205" s="33">
        <v>1.3</v>
      </c>
      <c r="IM205" s="32">
        <v>0.80340000000000034</v>
      </c>
      <c r="IN205" s="37" t="s">
        <v>180</v>
      </c>
      <c r="IO205" s="35">
        <v>2.1783333333333332</v>
      </c>
      <c r="IP205" s="38" t="s">
        <v>165</v>
      </c>
      <c r="IQ205" s="30" t="s">
        <v>165</v>
      </c>
      <c r="IR205" s="30" t="s">
        <v>165</v>
      </c>
      <c r="IS205" s="30" t="s">
        <v>165</v>
      </c>
      <c r="IT205" s="30" t="s">
        <v>165</v>
      </c>
      <c r="IU205" s="30" t="s">
        <v>165</v>
      </c>
      <c r="IV205" s="30" t="s">
        <v>165</v>
      </c>
      <c r="IW205" s="36">
        <v>2.0827733323897941E-2</v>
      </c>
      <c r="IX205" s="36" t="s">
        <v>167</v>
      </c>
      <c r="IY205" s="36">
        <v>2.7024715904194974E-2</v>
      </c>
      <c r="IZ205" s="36">
        <v>5.0949218396225494E-2</v>
      </c>
      <c r="JA205" s="36">
        <v>5.7000000000000002E-2</v>
      </c>
      <c r="JB205" s="36">
        <v>0.1073224965603035</v>
      </c>
      <c r="JC205" s="36">
        <v>6.8593015080777959E-3</v>
      </c>
      <c r="JD205" s="36" t="s">
        <v>167</v>
      </c>
      <c r="JE205" s="36">
        <v>9.1416869050536462E-3</v>
      </c>
      <c r="JF205" s="36">
        <v>7.7368943247228705E-2</v>
      </c>
      <c r="JG205" s="36">
        <v>0.16600000000000001</v>
      </c>
      <c r="JH205" s="36">
        <v>0.18869703184353748</v>
      </c>
      <c r="JI205" s="36">
        <v>5.2123313795450613E-2</v>
      </c>
      <c r="JJ205" s="36">
        <v>0.11</v>
      </c>
      <c r="JK205" s="36">
        <v>0.12781738160528661</v>
      </c>
      <c r="JL205" s="36">
        <v>3.2749901397616389E-2</v>
      </c>
      <c r="JM205" s="36">
        <v>8.1000000000000003E-2</v>
      </c>
      <c r="JN205" s="36">
        <v>6.732760052515932E-2</v>
      </c>
      <c r="JO205" s="36">
        <v>3.8770598015637987E-2</v>
      </c>
      <c r="JP205" s="36">
        <v>8.6999999999999994E-2</v>
      </c>
      <c r="JQ205" s="36">
        <v>8.9003606986113482E-2</v>
      </c>
      <c r="JR205" s="36">
        <v>8.3785184861006438E-3</v>
      </c>
      <c r="JS205" s="36" t="s">
        <v>167</v>
      </c>
      <c r="JT205" s="36">
        <v>1.578038348337794E-2</v>
      </c>
      <c r="JU205" s="36">
        <v>4.1998905330016781E-2</v>
      </c>
      <c r="JV205" s="36">
        <v>7.8E-2</v>
      </c>
      <c r="JW205" s="36">
        <v>9.2633038017582534E-2</v>
      </c>
      <c r="JX205" s="36">
        <v>2.9067810256409453E-3</v>
      </c>
      <c r="JY205" s="36" t="s">
        <v>167</v>
      </c>
      <c r="JZ205" s="36">
        <v>4.3724948864641098E-3</v>
      </c>
      <c r="KA205" s="36">
        <v>6.4069380170423629E-2</v>
      </c>
      <c r="KB205" s="36">
        <v>0.127</v>
      </c>
      <c r="KC205" s="36">
        <v>0.14684174209679407</v>
      </c>
      <c r="KD205" s="36">
        <v>9.0099949002844903E-2</v>
      </c>
      <c r="KE205" s="36">
        <v>0.125</v>
      </c>
      <c r="KF205" s="36">
        <v>0.22395454826908417</v>
      </c>
      <c r="KG205" s="36">
        <v>2.8231534714651063E-2</v>
      </c>
      <c r="KH205" s="36">
        <v>8.1000000000000003E-2</v>
      </c>
      <c r="KI205" s="36">
        <v>6.6799856577405003E-2</v>
      </c>
      <c r="KJ205" s="36">
        <v>1.2367749217347453E-2</v>
      </c>
      <c r="KK205" s="36" t="s">
        <v>167</v>
      </c>
      <c r="KL205" s="36">
        <v>1.2298395190379223E-2</v>
      </c>
      <c r="KM205" s="36">
        <v>4.9062507167116902E-2</v>
      </c>
      <c r="KN205" s="36">
        <v>0.127</v>
      </c>
      <c r="KO205" s="36">
        <v>8.2704517149004536E-2</v>
      </c>
      <c r="KP205" s="36">
        <v>2.835</v>
      </c>
      <c r="KQ205" s="36">
        <v>2.5590000000000002</v>
      </c>
      <c r="KR205" s="36">
        <v>2.1890000000000001</v>
      </c>
      <c r="KS205" s="36">
        <v>0.70992286891584955</v>
      </c>
      <c r="KT205" s="36">
        <v>0.54755808298827868</v>
      </c>
      <c r="KU205" s="36">
        <v>1.0389999999999999</v>
      </c>
      <c r="KV205" s="36">
        <v>1.2189143966121678</v>
      </c>
      <c r="KW205" s="44">
        <v>3</v>
      </c>
      <c r="KX205" s="40">
        <v>3</v>
      </c>
      <c r="KY205" s="39">
        <v>3</v>
      </c>
      <c r="KZ205" s="26">
        <v>1</v>
      </c>
      <c r="LA205" s="41">
        <v>1</v>
      </c>
      <c r="LB205" s="41">
        <v>1</v>
      </c>
      <c r="LC205" s="41">
        <v>3</v>
      </c>
      <c r="LD205" s="27">
        <v>492</v>
      </c>
      <c r="LE205" s="27">
        <v>588</v>
      </c>
      <c r="LF205" s="27">
        <v>662</v>
      </c>
      <c r="LG205" s="27">
        <v>653</v>
      </c>
      <c r="LH205" s="29">
        <v>829</v>
      </c>
      <c r="LI205" s="30">
        <v>554</v>
      </c>
      <c r="LJ205" s="30">
        <v>519.03</v>
      </c>
      <c r="LK205" s="32">
        <v>8.0025000000000013</v>
      </c>
      <c r="LL205" s="32">
        <v>2.2999999999999998</v>
      </c>
      <c r="LM205" s="32">
        <v>5.9980864240163889</v>
      </c>
      <c r="LN205" s="32" t="s">
        <v>180</v>
      </c>
      <c r="LO205" s="32">
        <v>34.9</v>
      </c>
      <c r="LP205" s="32">
        <v>3.0310159541404778</v>
      </c>
      <c r="LQ205" s="32" t="s">
        <v>818</v>
      </c>
      <c r="LR205" s="32">
        <v>37.199999999999996</v>
      </c>
      <c r="LS205" s="32">
        <v>9.0291023781568676</v>
      </c>
      <c r="LT205" s="34">
        <v>8.2000000000000003E-2</v>
      </c>
      <c r="LU205" s="34">
        <v>9.9000000000000005E-2</v>
      </c>
      <c r="LV205" s="34">
        <v>8.5000000000000006E-2</v>
      </c>
      <c r="LW205" s="34">
        <v>6.3E-2</v>
      </c>
      <c r="LX205" s="32">
        <v>5.7200000000000001E-2</v>
      </c>
      <c r="LY205" s="30">
        <v>6.3E-2</v>
      </c>
      <c r="LZ205" s="30">
        <v>5.7538599999999995E-2</v>
      </c>
      <c r="MA205" s="29">
        <v>820</v>
      </c>
      <c r="MB205" s="29">
        <v>990</v>
      </c>
      <c r="MC205" s="29">
        <v>850.00000000000011</v>
      </c>
      <c r="MD205" s="29">
        <v>630</v>
      </c>
      <c r="ME205" s="29">
        <v>572</v>
      </c>
      <c r="MF205" s="29">
        <v>630</v>
      </c>
      <c r="MG205" s="29">
        <v>575.38599999999997</v>
      </c>
      <c r="MH205" s="33">
        <v>0.54</v>
      </c>
      <c r="MI205" s="33">
        <v>0.67</v>
      </c>
      <c r="MJ205" s="33">
        <v>0.66</v>
      </c>
      <c r="MK205" s="33">
        <v>0.26403509354221294</v>
      </c>
      <c r="ML205" s="32">
        <v>0.11777532386195076</v>
      </c>
      <c r="MM205" s="32">
        <v>2.524</v>
      </c>
      <c r="MN205" s="32">
        <v>0.1624226</v>
      </c>
      <c r="MO205" s="29">
        <v>5400</v>
      </c>
      <c r="MP205" s="29">
        <v>6700</v>
      </c>
      <c r="MQ205" s="29">
        <v>6600</v>
      </c>
      <c r="MR205" s="29">
        <v>2640.3509354221296</v>
      </c>
      <c r="MS205" s="29">
        <v>1177.7532386195076</v>
      </c>
      <c r="MT205" s="29">
        <v>25240</v>
      </c>
      <c r="MU205" s="29">
        <v>1624.2260000000001</v>
      </c>
      <c r="MV205" s="33">
        <v>0.32</v>
      </c>
      <c r="MW205" s="33">
        <v>0.32</v>
      </c>
      <c r="MX205" s="33">
        <v>0.33</v>
      </c>
      <c r="MY205" s="33">
        <v>0.26403509354221294</v>
      </c>
      <c r="MZ205" s="32">
        <v>0.23766357912779776</v>
      </c>
      <c r="NA205" s="32">
        <v>0.85599999999999998</v>
      </c>
      <c r="NB205" s="32">
        <v>0.29823829999999996</v>
      </c>
      <c r="NC205" s="29">
        <v>3200</v>
      </c>
      <c r="ND205" s="29">
        <v>3200</v>
      </c>
      <c r="NE205" s="29">
        <v>3300</v>
      </c>
      <c r="NF205" s="29">
        <v>2640.3509354221296</v>
      </c>
      <c r="NG205" s="29">
        <v>2376.6357912779777</v>
      </c>
      <c r="NH205" s="29">
        <v>8560</v>
      </c>
      <c r="NI205" s="29">
        <v>2982.3829999999994</v>
      </c>
      <c r="NJ205" s="33">
        <v>0.27</v>
      </c>
      <c r="NK205" s="33">
        <v>0.22</v>
      </c>
      <c r="NL205" s="33">
        <v>0.24</v>
      </c>
      <c r="NM205" s="33">
        <v>0.127270691581754</v>
      </c>
      <c r="NN205" s="32">
        <v>0.16009932865258045</v>
      </c>
      <c r="NO205" s="32">
        <v>0.95</v>
      </c>
      <c r="NP205" s="32">
        <v>0.17179239999999998</v>
      </c>
      <c r="NQ205" s="29">
        <v>2700</v>
      </c>
      <c r="NR205" s="29">
        <v>2200</v>
      </c>
      <c r="NS205" s="29">
        <v>2400</v>
      </c>
      <c r="NT205" s="29">
        <v>1272.70691581754</v>
      </c>
      <c r="NU205" s="29">
        <v>1600.9932865258045</v>
      </c>
      <c r="NV205" s="29">
        <v>9500</v>
      </c>
      <c r="NW205" s="29">
        <v>1717.9239999999998</v>
      </c>
      <c r="NX205" s="33">
        <v>2.1999999999999999E-2</v>
      </c>
      <c r="NY205" s="33">
        <v>1.7999999999999999E-2</v>
      </c>
      <c r="NZ205" s="33">
        <v>1.4E-2</v>
      </c>
      <c r="OA205" s="33">
        <v>5.3942491730005412E-3</v>
      </c>
      <c r="OB205" s="32">
        <v>7.2594521541352154E-3</v>
      </c>
      <c r="OC205" s="32">
        <v>8.9999999999999993E-3</v>
      </c>
      <c r="OD205" s="32">
        <v>5.8609000000000005E-3</v>
      </c>
      <c r="OE205" s="29">
        <v>220</v>
      </c>
      <c r="OF205" s="29">
        <v>180</v>
      </c>
      <c r="OG205" s="29">
        <v>140</v>
      </c>
      <c r="OH205" s="29">
        <v>53.942491730005415</v>
      </c>
      <c r="OI205" s="29">
        <v>72.594521541352151</v>
      </c>
      <c r="OJ205" s="29">
        <v>90</v>
      </c>
      <c r="OK205" s="29">
        <v>58.609000000000002</v>
      </c>
      <c r="OL205" s="33">
        <v>1.17</v>
      </c>
      <c r="OM205" s="33">
        <v>1.05</v>
      </c>
      <c r="ON205" s="33">
        <v>1.2</v>
      </c>
      <c r="OO205" s="33">
        <v>0.96210882095876626</v>
      </c>
      <c r="OP205" s="32">
        <v>0.91304611530474356</v>
      </c>
      <c r="OQ205" s="32">
        <v>2.67</v>
      </c>
      <c r="OR205" s="32">
        <v>1.1587244000000001</v>
      </c>
      <c r="OS205" s="29">
        <v>11700</v>
      </c>
      <c r="OT205" s="29">
        <v>10500</v>
      </c>
      <c r="OU205" s="29">
        <v>12000</v>
      </c>
      <c r="OV205" s="29">
        <v>9621.0882095876623</v>
      </c>
      <c r="OW205" s="29">
        <v>9130.4611530474358</v>
      </c>
      <c r="OX205" s="29">
        <v>26700</v>
      </c>
      <c r="OY205" s="29">
        <v>11587.244000000001</v>
      </c>
      <c r="OZ205" s="33">
        <v>1.51</v>
      </c>
      <c r="PA205" s="33">
        <v>1.48</v>
      </c>
      <c r="PB205" s="33">
        <v>1.83</v>
      </c>
      <c r="PC205" s="33">
        <v>1.662858419905517</v>
      </c>
      <c r="PD205" s="32">
        <v>1.6988677192866799</v>
      </c>
      <c r="PE205" s="32">
        <v>3.64</v>
      </c>
      <c r="PF205" s="32">
        <v>1.7379918000000001</v>
      </c>
      <c r="PG205" s="29">
        <v>15100</v>
      </c>
      <c r="PH205" s="29">
        <v>14800</v>
      </c>
      <c r="PI205" s="29">
        <v>18300</v>
      </c>
      <c r="PJ205" s="29">
        <v>16628.584199055171</v>
      </c>
      <c r="PK205" s="29">
        <v>16988.677192866799</v>
      </c>
      <c r="PL205" s="29">
        <v>36400</v>
      </c>
      <c r="PM205" s="29">
        <v>17379.918000000001</v>
      </c>
      <c r="PN205" s="27">
        <v>420</v>
      </c>
      <c r="PO205" s="28">
        <v>450</v>
      </c>
      <c r="PP205" s="28">
        <v>502</v>
      </c>
      <c r="PQ205" s="27">
        <v>472.87994955026716</v>
      </c>
      <c r="PR205" s="29">
        <v>416.65293206315721</v>
      </c>
      <c r="PS205" s="29">
        <v>471</v>
      </c>
      <c r="PT205" s="29">
        <v>402.79</v>
      </c>
      <c r="PU205" s="31">
        <v>17.2</v>
      </c>
      <c r="PV205" s="31">
        <v>18.7</v>
      </c>
      <c r="PW205" s="31">
        <v>15.2</v>
      </c>
      <c r="PX205" s="31">
        <v>17.059975438945866</v>
      </c>
      <c r="PY205" s="32">
        <v>17.355044994561098</v>
      </c>
      <c r="PZ205" s="32">
        <v>22.4</v>
      </c>
      <c r="QA205" s="32">
        <v>19.545999999999999</v>
      </c>
      <c r="QB205" s="33">
        <v>0.55000000000000004</v>
      </c>
      <c r="QC205" s="33">
        <v>0.71</v>
      </c>
      <c r="QD205" s="33">
        <v>0.52</v>
      </c>
      <c r="QE205" s="33">
        <v>0.44696693108522245</v>
      </c>
      <c r="QF205" s="32">
        <v>0.43181593433760751</v>
      </c>
      <c r="QG205" s="30">
        <v>0.64</v>
      </c>
      <c r="QH205" s="32">
        <v>0.54500000000000004</v>
      </c>
      <c r="QI205" s="28">
        <v>0</v>
      </c>
      <c r="QJ205" s="28">
        <v>0</v>
      </c>
      <c r="QK205" s="28">
        <v>0</v>
      </c>
      <c r="QL205" s="28">
        <v>0</v>
      </c>
      <c r="QM205" s="30">
        <v>0</v>
      </c>
      <c r="QN205" s="30" t="s">
        <v>184</v>
      </c>
      <c r="QO205" s="28" t="s">
        <v>184</v>
      </c>
      <c r="QP205" s="31">
        <v>19.2</v>
      </c>
      <c r="QQ205" s="31">
        <v>19.2</v>
      </c>
      <c r="QR205" s="31">
        <v>20.7</v>
      </c>
      <c r="QS205" s="31">
        <v>17.700554283248696</v>
      </c>
      <c r="QT205" s="32">
        <v>15.512410587731154</v>
      </c>
      <c r="QU205" s="32">
        <v>15.4</v>
      </c>
      <c r="QV205" s="32">
        <v>17.548999999999999</v>
      </c>
      <c r="QW205" s="28">
        <v>0</v>
      </c>
      <c r="QX205" s="28">
        <v>0</v>
      </c>
      <c r="QY205" s="28">
        <v>0</v>
      </c>
      <c r="QZ205" s="28">
        <v>0</v>
      </c>
      <c r="RA205" s="30">
        <v>0</v>
      </c>
      <c r="RB205" s="30" t="s">
        <v>184</v>
      </c>
      <c r="RC205" s="30">
        <v>0</v>
      </c>
      <c r="RD205" s="31">
        <v>20.7</v>
      </c>
      <c r="RE205" s="31">
        <v>22</v>
      </c>
      <c r="RF205" s="31">
        <v>25.3</v>
      </c>
      <c r="RG205" s="31">
        <v>24.736964386471502</v>
      </c>
      <c r="RH205" s="32">
        <v>22.009427431848895</v>
      </c>
      <c r="RI205" s="32">
        <v>22.8</v>
      </c>
      <c r="RJ205" s="32">
        <v>22.58</v>
      </c>
      <c r="RK205" s="28">
        <v>0</v>
      </c>
      <c r="RL205" s="28">
        <v>0</v>
      </c>
      <c r="RM205" s="28">
        <v>0</v>
      </c>
      <c r="RN205" s="28">
        <v>0</v>
      </c>
      <c r="RO205" s="30">
        <v>0</v>
      </c>
      <c r="RP205" s="30" t="s">
        <v>184</v>
      </c>
      <c r="RQ205" s="30">
        <v>0</v>
      </c>
      <c r="RR205" s="31">
        <v>18.8</v>
      </c>
      <c r="RS205" s="31">
        <v>20.3</v>
      </c>
      <c r="RT205" s="31">
        <v>21.3</v>
      </c>
      <c r="RU205" s="31">
        <v>23.833515881708649</v>
      </c>
      <c r="RV205" s="32">
        <v>23.924580545208816</v>
      </c>
      <c r="RW205" s="32">
        <v>30.5</v>
      </c>
      <c r="RX205" s="32">
        <v>30.872</v>
      </c>
      <c r="RY205" s="28">
        <v>0</v>
      </c>
      <c r="RZ205" s="28">
        <v>0</v>
      </c>
      <c r="SA205" s="28">
        <v>0</v>
      </c>
      <c r="SB205" s="28">
        <v>0</v>
      </c>
      <c r="SC205" s="30">
        <v>0</v>
      </c>
      <c r="SD205" s="30" t="s">
        <v>184</v>
      </c>
      <c r="SE205" s="30">
        <v>0</v>
      </c>
      <c r="SF205" s="31">
        <v>115</v>
      </c>
      <c r="SG205" s="31">
        <v>128.30000000000001</v>
      </c>
      <c r="SH205" s="31">
        <v>118.2</v>
      </c>
      <c r="SI205" s="31">
        <v>99.377122816334193</v>
      </c>
      <c r="SJ205" s="42">
        <v>82.365867862126564</v>
      </c>
      <c r="SK205" s="42">
        <v>94.6</v>
      </c>
      <c r="SL205" s="42">
        <v>73.331000000000003</v>
      </c>
      <c r="SM205" s="28" t="s">
        <v>184</v>
      </c>
      <c r="SN205" s="28" t="s">
        <v>184</v>
      </c>
      <c r="SO205" s="28" t="s">
        <v>184</v>
      </c>
      <c r="SP205" s="28" t="s">
        <v>184</v>
      </c>
      <c r="SQ205" s="30" t="s">
        <v>184</v>
      </c>
      <c r="SR205" s="30" t="s">
        <v>184</v>
      </c>
      <c r="SS205" s="30" t="s">
        <v>184</v>
      </c>
      <c r="ST205" s="33">
        <v>3.25</v>
      </c>
      <c r="SU205" s="33">
        <v>4.25</v>
      </c>
      <c r="SV205" s="33">
        <v>3.76</v>
      </c>
      <c r="SW205" s="33">
        <v>7.1479305652361509</v>
      </c>
      <c r="SX205" s="32">
        <v>7.2529694212787472</v>
      </c>
      <c r="SY205" s="32">
        <v>7.79</v>
      </c>
      <c r="SZ205" s="32">
        <v>6.306</v>
      </c>
      <c r="TA205" s="31">
        <v>33.299999999999997</v>
      </c>
      <c r="TB205" s="31">
        <v>28</v>
      </c>
      <c r="TC205" s="31">
        <v>27.6</v>
      </c>
      <c r="TD205" s="31">
        <v>19.678714859437751</v>
      </c>
      <c r="TE205" s="32">
        <v>20.175583171265011</v>
      </c>
      <c r="TF205" s="32">
        <v>25.1</v>
      </c>
      <c r="TG205" s="32">
        <v>21.978999999999999</v>
      </c>
      <c r="TH205" s="31">
        <v>17</v>
      </c>
      <c r="TI205" s="31">
        <v>18.5</v>
      </c>
      <c r="TJ205" s="31">
        <v>16.399999999999999</v>
      </c>
      <c r="TK205" s="31">
        <v>17.444986557801453</v>
      </c>
      <c r="TL205" s="32">
        <v>18.446121897353066</v>
      </c>
      <c r="TM205" s="30">
        <v>28.9</v>
      </c>
      <c r="TN205" s="32">
        <v>16.975999999999999</v>
      </c>
      <c r="TO205" s="33">
        <v>0.73</v>
      </c>
      <c r="TP205" s="33">
        <v>0.67</v>
      </c>
      <c r="TQ205" s="33">
        <v>0.56999999999999995</v>
      </c>
      <c r="TR205" s="33">
        <v>0.56291280825782464</v>
      </c>
      <c r="TS205" s="32">
        <v>0.60981639582028535</v>
      </c>
      <c r="TT205" s="30" t="s">
        <v>172</v>
      </c>
      <c r="TU205" s="32">
        <v>0.66</v>
      </c>
      <c r="TV205" s="31">
        <v>116.3</v>
      </c>
      <c r="TW205" s="31">
        <v>109.7</v>
      </c>
      <c r="TX205" s="31">
        <v>105.9</v>
      </c>
      <c r="TY205" s="31">
        <v>95.752707800900566</v>
      </c>
      <c r="TZ205" s="42">
        <v>81.260506971684748</v>
      </c>
      <c r="UA205" s="42">
        <v>107</v>
      </c>
      <c r="UB205" s="42">
        <v>93.454999999999998</v>
      </c>
      <c r="UC205" s="31">
        <v>30.3</v>
      </c>
      <c r="UD205" s="31">
        <v>28.4</v>
      </c>
      <c r="UE205" s="31">
        <v>26.6</v>
      </c>
      <c r="UF205" s="31">
        <v>8.6815581886775739</v>
      </c>
      <c r="UG205" s="32">
        <v>8.8165166847963423</v>
      </c>
      <c r="UH205" s="30">
        <v>13.8</v>
      </c>
      <c r="UI205" s="32">
        <v>8.3119999999999994</v>
      </c>
      <c r="UJ205" s="31">
        <v>12.9</v>
      </c>
      <c r="UK205" s="31">
        <v>13.9</v>
      </c>
      <c r="UL205" s="31">
        <v>12.3</v>
      </c>
      <c r="UM205" s="31">
        <v>7.969066348036776</v>
      </c>
      <c r="UN205" s="32">
        <v>6.0772873608684668</v>
      </c>
      <c r="UO205" s="32">
        <v>12.5</v>
      </c>
      <c r="UP205" s="32">
        <v>11.879</v>
      </c>
      <c r="UQ205" s="36">
        <v>7.7395399999999989E-2</v>
      </c>
      <c r="UR205" s="30">
        <v>0.1</v>
      </c>
      <c r="US205" s="30">
        <v>0.1</v>
      </c>
      <c r="UT205" s="32">
        <v>5.0675193108525338</v>
      </c>
      <c r="UU205" s="32">
        <v>6.37</v>
      </c>
      <c r="UV205" s="32">
        <v>4.6760000000000002</v>
      </c>
      <c r="UW205" s="32">
        <v>1.2008329999999998</v>
      </c>
      <c r="UX205" s="32">
        <v>0.39800000000000002</v>
      </c>
    </row>
    <row r="206" spans="1:570" s="43" customFormat="1" ht="15" customHeight="1" x14ac:dyDescent="0.3">
      <c r="A206" s="23">
        <v>417</v>
      </c>
      <c r="B206" s="23" t="s">
        <v>720</v>
      </c>
      <c r="C206" s="23" t="s">
        <v>819</v>
      </c>
      <c r="D206" s="23" t="s">
        <v>820</v>
      </c>
      <c r="E206" s="23" t="s">
        <v>821</v>
      </c>
      <c r="F206" s="24">
        <v>19.473569000000001</v>
      </c>
      <c r="G206" s="24">
        <v>49.887059000000001</v>
      </c>
      <c r="H206" s="25" t="s">
        <v>198</v>
      </c>
      <c r="I206" s="25">
        <v>10</v>
      </c>
      <c r="J206" s="26" t="s">
        <v>199</v>
      </c>
      <c r="K206" s="27">
        <v>7</v>
      </c>
      <c r="L206" s="28">
        <v>8</v>
      </c>
      <c r="M206" s="28">
        <v>5</v>
      </c>
      <c r="N206" s="27">
        <v>7</v>
      </c>
      <c r="O206" s="29">
        <v>8</v>
      </c>
      <c r="P206" s="30">
        <v>46</v>
      </c>
      <c r="Q206" s="29">
        <v>4.37</v>
      </c>
      <c r="R206" s="28">
        <v>46</v>
      </c>
      <c r="S206" s="28">
        <v>46</v>
      </c>
      <c r="T206" s="28">
        <v>49</v>
      </c>
      <c r="U206" s="27">
        <v>53</v>
      </c>
      <c r="V206" s="29">
        <v>50</v>
      </c>
      <c r="W206" s="30">
        <v>33</v>
      </c>
      <c r="X206" s="29">
        <v>48.669999999999995</v>
      </c>
      <c r="Y206" s="28">
        <v>47</v>
      </c>
      <c r="Z206" s="28">
        <v>46</v>
      </c>
      <c r="AA206" s="28">
        <v>46</v>
      </c>
      <c r="AB206" s="27">
        <v>40</v>
      </c>
      <c r="AC206" s="29">
        <v>42</v>
      </c>
      <c r="AD206" s="30">
        <v>21</v>
      </c>
      <c r="AE206" s="29">
        <v>46.949999999999996</v>
      </c>
      <c r="AF206" s="27" t="s">
        <v>159</v>
      </c>
      <c r="AG206" s="27" t="s">
        <v>159</v>
      </c>
      <c r="AH206" s="27" t="s">
        <v>159</v>
      </c>
      <c r="AI206" s="27">
        <v>17</v>
      </c>
      <c r="AJ206" s="29">
        <v>17</v>
      </c>
      <c r="AK206" s="29">
        <v>57</v>
      </c>
      <c r="AL206" s="29">
        <v>16.559999999999999</v>
      </c>
      <c r="AM206" s="27" t="s">
        <v>159</v>
      </c>
      <c r="AN206" s="27" t="s">
        <v>159</v>
      </c>
      <c r="AO206" s="27" t="s">
        <v>159</v>
      </c>
      <c r="AP206" s="27">
        <v>79</v>
      </c>
      <c r="AQ206" s="29">
        <v>80</v>
      </c>
      <c r="AR206" s="29">
        <v>38</v>
      </c>
      <c r="AS206" s="29">
        <v>76</v>
      </c>
      <c r="AT206" s="27">
        <v>8</v>
      </c>
      <c r="AU206" s="27">
        <v>7</v>
      </c>
      <c r="AV206" s="27">
        <v>6</v>
      </c>
      <c r="AW206" s="27">
        <v>4</v>
      </c>
      <c r="AX206" s="29">
        <v>3</v>
      </c>
      <c r="AY206" s="29">
        <v>5</v>
      </c>
      <c r="AZ206" s="29">
        <v>7.43</v>
      </c>
      <c r="BA206" s="31" t="s">
        <v>241</v>
      </c>
      <c r="BB206" s="28" t="s">
        <v>242</v>
      </c>
      <c r="BC206" s="30" t="s">
        <v>241</v>
      </c>
      <c r="BD206" s="30" t="s">
        <v>242</v>
      </c>
      <c r="BE206" s="30" t="s">
        <v>190</v>
      </c>
      <c r="BF206" s="30" t="s">
        <v>189</v>
      </c>
      <c r="BG206" s="32" t="s">
        <v>241</v>
      </c>
      <c r="BH206" s="32" t="s">
        <v>242</v>
      </c>
      <c r="BI206" s="33">
        <v>5</v>
      </c>
      <c r="BJ206" s="33">
        <v>5.4</v>
      </c>
      <c r="BK206" s="33">
        <v>4.9000000000000004</v>
      </c>
      <c r="BL206" s="33">
        <v>5.56</v>
      </c>
      <c r="BM206" s="32">
        <v>4.9000000000000004</v>
      </c>
      <c r="BN206" s="32">
        <v>7.2</v>
      </c>
      <c r="BO206" s="32">
        <v>5.6</v>
      </c>
      <c r="BP206" s="33">
        <v>3.8</v>
      </c>
      <c r="BQ206" s="33">
        <v>4.2</v>
      </c>
      <c r="BR206" s="33">
        <v>3.8</v>
      </c>
      <c r="BS206" s="33">
        <v>4.46</v>
      </c>
      <c r="BT206" s="32">
        <v>3.7</v>
      </c>
      <c r="BU206" s="32">
        <v>7</v>
      </c>
      <c r="BV206" s="32">
        <v>4.3</v>
      </c>
      <c r="BW206" s="33">
        <v>7.2</v>
      </c>
      <c r="BX206" s="33">
        <v>6.72</v>
      </c>
      <c r="BY206" s="33">
        <v>6.37</v>
      </c>
      <c r="BZ206" s="33">
        <v>7.2</v>
      </c>
      <c r="CA206" s="32">
        <v>6.38</v>
      </c>
      <c r="CB206" s="32">
        <v>2.1</v>
      </c>
      <c r="CC206" s="32">
        <v>6.18</v>
      </c>
      <c r="CD206" s="33">
        <v>2.5</v>
      </c>
      <c r="CE206" s="33">
        <v>2.0099999999999998</v>
      </c>
      <c r="CF206" s="33">
        <v>1.84</v>
      </c>
      <c r="CG206" s="33">
        <v>1</v>
      </c>
      <c r="CH206" s="32">
        <v>2.4</v>
      </c>
      <c r="CI206" s="32">
        <v>0.12</v>
      </c>
      <c r="CJ206" s="32">
        <v>0.64749999999999996</v>
      </c>
      <c r="CK206" s="33">
        <v>2.08</v>
      </c>
      <c r="CL206" s="33">
        <v>1.61</v>
      </c>
      <c r="CM206" s="33">
        <v>1.47</v>
      </c>
      <c r="CN206" s="33">
        <v>0.63</v>
      </c>
      <c r="CO206" s="32">
        <v>2.0099999999999998</v>
      </c>
      <c r="CP206" s="32" t="s">
        <v>194</v>
      </c>
      <c r="CQ206" s="32">
        <v>0.49524999999999997</v>
      </c>
      <c r="CR206" s="33">
        <v>2.4900000000000002</v>
      </c>
      <c r="CS206" s="33">
        <v>2.89</v>
      </c>
      <c r="CT206" s="33">
        <v>3.19</v>
      </c>
      <c r="CU206" s="33">
        <v>4.3288250000000001</v>
      </c>
      <c r="CV206" s="32">
        <v>3.5928</v>
      </c>
      <c r="CW206" s="32">
        <v>24.4</v>
      </c>
      <c r="CX206" s="32">
        <v>4.3413000000000004</v>
      </c>
      <c r="CY206" s="33">
        <v>0.46</v>
      </c>
      <c r="CZ206" s="33">
        <v>0.61</v>
      </c>
      <c r="DA206" s="33">
        <v>0.86</v>
      </c>
      <c r="DB206" s="33">
        <v>1.2344999999999999</v>
      </c>
      <c r="DC206" s="32">
        <v>0.40384799999999998</v>
      </c>
      <c r="DD206" s="32">
        <v>1.65</v>
      </c>
      <c r="DE206" s="32">
        <v>0.69132000000000005</v>
      </c>
      <c r="DF206" s="33">
        <v>0.23</v>
      </c>
      <c r="DG206" s="33">
        <v>0.27</v>
      </c>
      <c r="DH206" s="33">
        <v>0.13</v>
      </c>
      <c r="DI206" s="33">
        <v>0.69012000000000007</v>
      </c>
      <c r="DJ206" s="32">
        <v>1.0699000000000001</v>
      </c>
      <c r="DK206" s="32">
        <v>0.3</v>
      </c>
      <c r="DL206" s="32">
        <v>0.56743200000000005</v>
      </c>
      <c r="DM206" s="33">
        <v>0.06</v>
      </c>
      <c r="DN206" s="33">
        <v>0.06</v>
      </c>
      <c r="DO206" s="33">
        <v>0.02</v>
      </c>
      <c r="DP206" s="33">
        <v>6.7424999999999999E-2</v>
      </c>
      <c r="DQ206" s="32">
        <v>1.0874999999999999E-2</v>
      </c>
      <c r="DR206" s="32" t="s">
        <v>164</v>
      </c>
      <c r="DS206" s="32">
        <v>5.2199999999999996E-2</v>
      </c>
      <c r="DT206" s="33">
        <v>3.24</v>
      </c>
      <c r="DU206" s="33">
        <v>3.83</v>
      </c>
      <c r="DV206" s="33">
        <v>4.2</v>
      </c>
      <c r="DW206" s="33">
        <v>6.3208700000000002</v>
      </c>
      <c r="DX206" s="32">
        <v>5.0774229999999996</v>
      </c>
      <c r="DY206" s="32">
        <v>26.35</v>
      </c>
      <c r="DZ206" s="32">
        <v>5.6522520000000007</v>
      </c>
      <c r="EA206" s="33">
        <v>10.44</v>
      </c>
      <c r="EB206" s="33">
        <v>10.55</v>
      </c>
      <c r="EC206" s="33">
        <v>10.57</v>
      </c>
      <c r="ED206" s="33">
        <v>13.52087</v>
      </c>
      <c r="EE206" s="32">
        <v>11.457422999999999</v>
      </c>
      <c r="EF206" s="32">
        <v>27.3</v>
      </c>
      <c r="EG206" s="32">
        <v>11.832252</v>
      </c>
      <c r="EH206" s="33">
        <v>31.03</v>
      </c>
      <c r="EI206" s="33">
        <v>36.299999999999997</v>
      </c>
      <c r="EJ206" s="33">
        <v>39.74</v>
      </c>
      <c r="EK206" s="33">
        <v>46.748988785484954</v>
      </c>
      <c r="EL206" s="32">
        <v>44.315576024381748</v>
      </c>
      <c r="EM206" s="32">
        <v>96.52</v>
      </c>
      <c r="EN206" s="32">
        <v>47.769875083796393</v>
      </c>
      <c r="EO206" s="33"/>
      <c r="EP206" s="33"/>
      <c r="EQ206" s="33"/>
      <c r="ER206" s="33"/>
      <c r="ES206" s="32"/>
      <c r="ET206" s="32">
        <v>0.11</v>
      </c>
      <c r="EU206" s="32"/>
      <c r="EV206" s="33">
        <v>2.64</v>
      </c>
      <c r="EW206" s="33">
        <v>2.98</v>
      </c>
      <c r="EX206" s="33">
        <v>2.93</v>
      </c>
      <c r="EY206" s="33">
        <v>3.7171379994407472</v>
      </c>
      <c r="EZ206" s="32">
        <v>3.2381583949843269</v>
      </c>
      <c r="FA206" s="32">
        <v>3.62</v>
      </c>
      <c r="FB206" s="32">
        <v>3.0169999999999999</v>
      </c>
      <c r="FC206" s="33">
        <v>1.53</v>
      </c>
      <c r="FD206" s="33">
        <v>1.73</v>
      </c>
      <c r="FE206" s="33">
        <v>1.7</v>
      </c>
      <c r="FF206" s="33">
        <v>2.16</v>
      </c>
      <c r="FG206" s="32">
        <v>1.8782821316614424</v>
      </c>
      <c r="FH206" s="32">
        <v>2.1</v>
      </c>
      <c r="FI206" s="32">
        <v>1.75</v>
      </c>
      <c r="FJ206" s="32">
        <v>15.3</v>
      </c>
      <c r="FK206" s="32">
        <v>17.3</v>
      </c>
      <c r="FL206" s="32">
        <v>17</v>
      </c>
      <c r="FM206" s="32">
        <v>21.6</v>
      </c>
      <c r="FN206" s="32">
        <v>18.782821316614424</v>
      </c>
      <c r="FO206" s="32">
        <v>21</v>
      </c>
      <c r="FP206" s="32">
        <v>17.5</v>
      </c>
      <c r="FQ206" s="34">
        <v>0.11</v>
      </c>
      <c r="FR206" s="34">
        <v>0.14599999999999999</v>
      </c>
      <c r="FS206" s="34">
        <v>0.11700000000000001</v>
      </c>
      <c r="FT206" s="34">
        <v>0.21199999999999999</v>
      </c>
      <c r="FU206" s="32">
        <v>0.2</v>
      </c>
      <c r="FV206" s="30">
        <v>0.13</v>
      </c>
      <c r="FW206" s="32">
        <v>0.19</v>
      </c>
      <c r="FX206" s="32">
        <v>1.1000000000000001</v>
      </c>
      <c r="FY206" s="32">
        <v>1.46</v>
      </c>
      <c r="FZ206" s="32">
        <v>1.1700000000000002</v>
      </c>
      <c r="GA206" s="32">
        <v>2.12</v>
      </c>
      <c r="GB206" s="32">
        <v>2</v>
      </c>
      <c r="GC206" s="32">
        <v>1.3</v>
      </c>
      <c r="GD206" s="32">
        <v>1.9</v>
      </c>
      <c r="GE206" s="31">
        <v>13.9</v>
      </c>
      <c r="GF206" s="31">
        <v>11.8</v>
      </c>
      <c r="GG206" s="31">
        <v>14.5</v>
      </c>
      <c r="GH206" s="31">
        <v>10.199999999999999</v>
      </c>
      <c r="GI206" s="32">
        <v>9.3914106583072119</v>
      </c>
      <c r="GJ206" s="32">
        <v>16.149999999999999</v>
      </c>
      <c r="GK206" s="32">
        <v>9.2105263157894743</v>
      </c>
      <c r="GL206" s="33">
        <v>4.76</v>
      </c>
      <c r="GM206" s="33">
        <v>6.6</v>
      </c>
      <c r="GN206" s="33">
        <v>6.3</v>
      </c>
      <c r="GO206" s="33">
        <v>7.3860000000000001</v>
      </c>
      <c r="GP206" s="32">
        <v>6.06</v>
      </c>
      <c r="GQ206" s="32">
        <v>9.4696969696969688</v>
      </c>
      <c r="GR206" s="35">
        <v>4.2693333333333339</v>
      </c>
      <c r="GS206" s="33">
        <v>12.6</v>
      </c>
      <c r="GT206" s="33">
        <v>17.399999999999999</v>
      </c>
      <c r="GU206" s="33">
        <v>16.600000000000001</v>
      </c>
      <c r="GV206" s="33">
        <v>19.499040000000001</v>
      </c>
      <c r="GW206" s="32">
        <v>15.9984</v>
      </c>
      <c r="GX206" s="32">
        <v>25</v>
      </c>
      <c r="GY206" s="32">
        <v>11.271040000000001</v>
      </c>
      <c r="GZ206" s="33">
        <v>1.9</v>
      </c>
      <c r="HA206" s="33">
        <v>1.4</v>
      </c>
      <c r="HB206" s="33">
        <v>1</v>
      </c>
      <c r="HC206" s="33">
        <v>2.1</v>
      </c>
      <c r="HD206" s="32">
        <v>1.8</v>
      </c>
      <c r="HE206" s="32">
        <v>9.1</v>
      </c>
      <c r="HF206" s="32">
        <v>6</v>
      </c>
      <c r="HG206" s="33">
        <v>4.5</v>
      </c>
      <c r="HH206" s="33">
        <v>7</v>
      </c>
      <c r="HI206" s="33">
        <v>5</v>
      </c>
      <c r="HJ206" s="33">
        <v>22.09</v>
      </c>
      <c r="HK206" s="32">
        <v>20.6</v>
      </c>
      <c r="HL206" s="32">
        <v>7.8</v>
      </c>
      <c r="HM206" s="32">
        <v>26.1</v>
      </c>
      <c r="HN206" s="33">
        <v>6.4</v>
      </c>
      <c r="HO206" s="33">
        <v>9</v>
      </c>
      <c r="HP206" s="33">
        <v>9.9</v>
      </c>
      <c r="HQ206" s="33">
        <v>14.4</v>
      </c>
      <c r="HR206" s="32">
        <v>10.5</v>
      </c>
      <c r="HS206" s="32">
        <v>16.899999999999999</v>
      </c>
      <c r="HT206" s="32">
        <v>10.199999999999999</v>
      </c>
      <c r="HU206" s="34">
        <v>2.7E-2</v>
      </c>
      <c r="HV206" s="34">
        <v>2.7E-2</v>
      </c>
      <c r="HW206" s="34">
        <v>2.4E-2</v>
      </c>
      <c r="HX206" s="34">
        <v>2.3E-2</v>
      </c>
      <c r="HY206" s="36">
        <v>2.2931866666666665E-2</v>
      </c>
      <c r="HZ206" s="36">
        <v>8.9999999999999993E-3</v>
      </c>
      <c r="IA206" s="36">
        <v>2.4560005235569192E-2</v>
      </c>
      <c r="IB206" s="29">
        <v>270</v>
      </c>
      <c r="IC206" s="29">
        <v>270</v>
      </c>
      <c r="ID206" s="29">
        <v>240</v>
      </c>
      <c r="IE206" s="29">
        <v>230</v>
      </c>
      <c r="IF206" s="29">
        <v>229.31866666666664</v>
      </c>
      <c r="IG206" s="29">
        <v>90</v>
      </c>
      <c r="IH206" s="29">
        <v>245.60005235569193</v>
      </c>
      <c r="II206" s="33">
        <v>1.1299999999999999</v>
      </c>
      <c r="IJ206" s="33">
        <v>1.1299999999999999</v>
      </c>
      <c r="IK206" s="33">
        <v>1.63</v>
      </c>
      <c r="IL206" s="33">
        <v>1</v>
      </c>
      <c r="IM206" s="32">
        <v>0.74798000000000009</v>
      </c>
      <c r="IN206" s="37">
        <v>3.3</v>
      </c>
      <c r="IO206" s="35">
        <v>1.7750000000000001</v>
      </c>
      <c r="IP206" s="38" t="s">
        <v>165</v>
      </c>
      <c r="IQ206" s="30" t="s">
        <v>165</v>
      </c>
      <c r="IR206" s="30" t="s">
        <v>165</v>
      </c>
      <c r="IS206" s="30" t="s">
        <v>165</v>
      </c>
      <c r="IT206" s="30" t="s">
        <v>165</v>
      </c>
      <c r="IU206" s="30" t="s">
        <v>182</v>
      </c>
      <c r="IV206" s="30" t="s">
        <v>165</v>
      </c>
      <c r="IW206" s="36">
        <v>1.2973178961641884E-2</v>
      </c>
      <c r="IX206" s="36" t="s">
        <v>167</v>
      </c>
      <c r="IY206" s="36">
        <v>6.9522590959767453E-3</v>
      </c>
      <c r="IZ206" s="36">
        <v>7.725534975263916E-2</v>
      </c>
      <c r="JA206" s="36">
        <v>0.125</v>
      </c>
      <c r="JB206" s="36">
        <v>6.490166880688425E-2</v>
      </c>
      <c r="JC206" s="36">
        <v>1.6227070632201808E-2</v>
      </c>
      <c r="JD206" s="36">
        <v>2.7E-2</v>
      </c>
      <c r="JE206" s="36">
        <v>1.0775338018769115E-2</v>
      </c>
      <c r="JF206" s="36">
        <v>0.26272048792611935</v>
      </c>
      <c r="JG206" s="36">
        <v>0.35</v>
      </c>
      <c r="JH206" s="36">
        <v>0.20860789269310048</v>
      </c>
      <c r="JI206" s="36">
        <v>0.11948615865869477</v>
      </c>
      <c r="JJ206" s="36">
        <v>0.17399999999999999</v>
      </c>
      <c r="JK206" s="36">
        <v>0.10944824285242756</v>
      </c>
      <c r="JL206" s="36">
        <v>0.11847985015929098</v>
      </c>
      <c r="JM206" s="36">
        <v>0.14599999999999999</v>
      </c>
      <c r="JN206" s="36">
        <v>7.4091488728853308E-2</v>
      </c>
      <c r="JO206" s="36">
        <v>0.12111636711336936</v>
      </c>
      <c r="JP206" s="36">
        <v>0.14699999999999999</v>
      </c>
      <c r="JQ206" s="36">
        <v>7.6897052235175692E-2</v>
      </c>
      <c r="JR206" s="36">
        <v>2.9558506597569877E-2</v>
      </c>
      <c r="JS206" s="36">
        <v>0.17100000000000001</v>
      </c>
      <c r="JT206" s="36">
        <v>1.8186979685754417E-2</v>
      </c>
      <c r="JU206" s="36">
        <v>8.7391514476650931E-2</v>
      </c>
      <c r="JV206" s="36">
        <v>0.128</v>
      </c>
      <c r="JW206" s="36">
        <v>8.1791799877270435E-2</v>
      </c>
      <c r="JX206" s="36">
        <v>8.7414622154801218E-3</v>
      </c>
      <c r="JY206" s="36" t="s">
        <v>167</v>
      </c>
      <c r="JZ206" s="36" t="s">
        <v>169</v>
      </c>
      <c r="KA206" s="36">
        <v>0.22356456507133263</v>
      </c>
      <c r="KB206" s="36">
        <v>0.27700000000000002</v>
      </c>
      <c r="KC206" s="36">
        <v>0.16465530631115877</v>
      </c>
      <c r="KD206" s="36">
        <v>0.17987885599694764</v>
      </c>
      <c r="KE206" s="36" t="s">
        <v>167</v>
      </c>
      <c r="KF206" s="36">
        <v>0.2271939076649134</v>
      </c>
      <c r="KG206" s="36">
        <v>6.5321101025916289E-2</v>
      </c>
      <c r="KH206" s="36">
        <v>0.13300000000000001</v>
      </c>
      <c r="KI206" s="36">
        <v>8.3831232158639038E-2</v>
      </c>
      <c r="KJ206" s="36">
        <v>2.9436078258655348E-2</v>
      </c>
      <c r="KK206" s="36">
        <v>4.2000000000000003E-2</v>
      </c>
      <c r="KL206" s="36">
        <v>1.1390214026512082E-2</v>
      </c>
      <c r="KM206" s="36">
        <v>0.10897652644056445</v>
      </c>
      <c r="KN206" s="36">
        <v>0.17799999999999999</v>
      </c>
      <c r="KO206" s="36">
        <v>8.6399028707308756E-2</v>
      </c>
      <c r="KP206" s="36">
        <v>0.82199999999999995</v>
      </c>
      <c r="KQ206" s="36">
        <v>1.2090000000000001</v>
      </c>
      <c r="KR206" s="36">
        <v>0.91900000000000004</v>
      </c>
      <c r="KS206" s="36">
        <v>2.4079999999999999</v>
      </c>
      <c r="KT206" s="36">
        <v>1.4185953877278625</v>
      </c>
      <c r="KU206" s="36">
        <v>1.7270000000000001</v>
      </c>
      <c r="KV206" s="36">
        <v>1.2029831720810129</v>
      </c>
      <c r="KW206" s="44">
        <v>2</v>
      </c>
      <c r="KX206" s="40">
        <v>2</v>
      </c>
      <c r="KY206" s="39">
        <v>2</v>
      </c>
      <c r="KZ206" s="26">
        <v>3</v>
      </c>
      <c r="LA206" s="41">
        <v>3</v>
      </c>
      <c r="LB206" s="41">
        <v>2</v>
      </c>
      <c r="LC206" s="41">
        <v>3</v>
      </c>
      <c r="LD206" s="27">
        <v>702</v>
      </c>
      <c r="LE206" s="27">
        <v>808</v>
      </c>
      <c r="LF206" s="27">
        <v>797</v>
      </c>
      <c r="LG206" s="27">
        <v>703</v>
      </c>
      <c r="LH206" s="29">
        <v>919</v>
      </c>
      <c r="LI206" s="30">
        <v>633</v>
      </c>
      <c r="LJ206" s="30">
        <v>518.95000000000005</v>
      </c>
      <c r="LK206" s="32">
        <v>13.1874</v>
      </c>
      <c r="LL206" s="32">
        <v>7.2</v>
      </c>
      <c r="LM206" s="32">
        <v>7.6145354884764469</v>
      </c>
      <c r="LN206" s="32">
        <v>2.8259999999999996</v>
      </c>
      <c r="LO206" s="32">
        <v>39.9</v>
      </c>
      <c r="LP206" s="32">
        <v>5.7579879665510942</v>
      </c>
      <c r="LQ206" s="32">
        <v>16.013400000000001</v>
      </c>
      <c r="LR206" s="32">
        <v>47.1</v>
      </c>
      <c r="LS206" s="32">
        <v>13.37252345502754</v>
      </c>
      <c r="LT206" s="34">
        <v>5.6000000000000001E-2</v>
      </c>
      <c r="LU206" s="34">
        <v>7.0000000000000007E-2</v>
      </c>
      <c r="LV206" s="34">
        <v>0.08</v>
      </c>
      <c r="LW206" s="34">
        <v>6.2E-2</v>
      </c>
      <c r="LX206" s="32">
        <v>5.3600000000000002E-2</v>
      </c>
      <c r="LY206" s="30">
        <v>4.5999999999999999E-2</v>
      </c>
      <c r="LZ206" s="30">
        <v>7.4324500000000002E-2</v>
      </c>
      <c r="MA206" s="29">
        <v>560</v>
      </c>
      <c r="MB206" s="29">
        <v>700.00000000000011</v>
      </c>
      <c r="MC206" s="29">
        <v>800</v>
      </c>
      <c r="MD206" s="29">
        <v>620</v>
      </c>
      <c r="ME206" s="29">
        <v>536</v>
      </c>
      <c r="MF206" s="29">
        <v>460</v>
      </c>
      <c r="MG206" s="29">
        <v>743.245</v>
      </c>
      <c r="MH206" s="33">
        <v>0.1</v>
      </c>
      <c r="MI206" s="33">
        <v>0.11</v>
      </c>
      <c r="MJ206" s="33">
        <v>0.14000000000000001</v>
      </c>
      <c r="MK206" s="33">
        <v>0.11741210163508606</v>
      </c>
      <c r="ML206" s="32">
        <v>0.1497079724628026</v>
      </c>
      <c r="MM206" s="32">
        <v>0.26500000000000001</v>
      </c>
      <c r="MN206" s="32">
        <v>0.12629079999999998</v>
      </c>
      <c r="MO206" s="29">
        <v>1000</v>
      </c>
      <c r="MP206" s="29">
        <v>1100</v>
      </c>
      <c r="MQ206" s="29">
        <v>1400.0000000000002</v>
      </c>
      <c r="MR206" s="29">
        <v>1174.1210163508606</v>
      </c>
      <c r="MS206" s="29">
        <v>1497.079724628026</v>
      </c>
      <c r="MT206" s="29">
        <v>2650</v>
      </c>
      <c r="MU206" s="29">
        <v>1262.9079999999999</v>
      </c>
      <c r="MV206" s="33">
        <v>0.23</v>
      </c>
      <c r="MW206" s="33">
        <v>0.18</v>
      </c>
      <c r="MX206" s="33">
        <v>0.2</v>
      </c>
      <c r="MY206" s="33">
        <v>0.15905469157592103</v>
      </c>
      <c r="MZ206" s="32">
        <v>0.21867377304019547</v>
      </c>
      <c r="NA206" s="32">
        <v>0.18099999999999999</v>
      </c>
      <c r="NB206" s="32">
        <v>0.20277970000000001</v>
      </c>
      <c r="NC206" s="29">
        <v>2300</v>
      </c>
      <c r="ND206" s="29">
        <v>1800</v>
      </c>
      <c r="NE206" s="29">
        <v>2000</v>
      </c>
      <c r="NF206" s="29">
        <v>1590.5469157592104</v>
      </c>
      <c r="NG206" s="29">
        <v>2186.7377304019547</v>
      </c>
      <c r="NH206" s="29">
        <v>1810</v>
      </c>
      <c r="NI206" s="29">
        <v>2027.797</v>
      </c>
      <c r="NJ206" s="33">
        <v>0.2</v>
      </c>
      <c r="NK206" s="33">
        <v>0.17</v>
      </c>
      <c r="NL206" s="33">
        <v>0.18</v>
      </c>
      <c r="NM206" s="33">
        <v>0.1046137360446571</v>
      </c>
      <c r="NN206" s="32">
        <v>0.13872851432378416</v>
      </c>
      <c r="NO206" s="32">
        <v>0.13</v>
      </c>
      <c r="NP206" s="32">
        <v>0.1267713</v>
      </c>
      <c r="NQ206" s="29">
        <v>2000</v>
      </c>
      <c r="NR206" s="29">
        <v>1700.0000000000002</v>
      </c>
      <c r="NS206" s="29">
        <v>1800</v>
      </c>
      <c r="NT206" s="29">
        <v>1046.1373604465709</v>
      </c>
      <c r="NU206" s="29">
        <v>1387.2851432378416</v>
      </c>
      <c r="NV206" s="29">
        <v>1300</v>
      </c>
      <c r="NW206" s="29">
        <v>1267.713</v>
      </c>
      <c r="NX206" s="33">
        <v>0.01</v>
      </c>
      <c r="NY206" s="33">
        <v>7.0000000000000001E-3</v>
      </c>
      <c r="NZ206" s="33">
        <v>0.01</v>
      </c>
      <c r="OA206" s="33">
        <v>7.7148756202337736E-3</v>
      </c>
      <c r="OB206" s="32">
        <v>9.2089717965800569E-3</v>
      </c>
      <c r="OC206" s="32">
        <v>4.0000000000000001E-3</v>
      </c>
      <c r="OD206" s="32">
        <v>5.6078999999999999E-3</v>
      </c>
      <c r="OE206" s="29">
        <v>100</v>
      </c>
      <c r="OF206" s="29">
        <v>70</v>
      </c>
      <c r="OG206" s="29">
        <v>100</v>
      </c>
      <c r="OH206" s="29">
        <v>77.148756202337736</v>
      </c>
      <c r="OI206" s="29">
        <v>92.089717965800574</v>
      </c>
      <c r="OJ206" s="29">
        <v>40</v>
      </c>
      <c r="OK206" s="29">
        <v>56.079000000000001</v>
      </c>
      <c r="OL206" s="33">
        <v>1.5</v>
      </c>
      <c r="OM206" s="33">
        <v>1.28</v>
      </c>
      <c r="ON206" s="33">
        <v>1.29</v>
      </c>
      <c r="OO206" s="33">
        <v>0.88364791812359145</v>
      </c>
      <c r="OP206" s="32">
        <v>1.2856656673328892</v>
      </c>
      <c r="OQ206" s="32">
        <v>1.5</v>
      </c>
      <c r="OR206" s="32">
        <v>1.2296058999999999</v>
      </c>
      <c r="OS206" s="29">
        <v>15000</v>
      </c>
      <c r="OT206" s="29">
        <v>12800</v>
      </c>
      <c r="OU206" s="29">
        <v>12900</v>
      </c>
      <c r="OV206" s="29">
        <v>8836.4791812359144</v>
      </c>
      <c r="OW206" s="29">
        <v>12856.656673328893</v>
      </c>
      <c r="OX206" s="29">
        <v>15000</v>
      </c>
      <c r="OY206" s="29">
        <v>12296.058999999999</v>
      </c>
      <c r="OZ206" s="33">
        <v>1.39</v>
      </c>
      <c r="PA206" s="33">
        <v>1.22</v>
      </c>
      <c r="PB206" s="33">
        <v>1.46</v>
      </c>
      <c r="PC206" s="33">
        <v>1.3382638024756044</v>
      </c>
      <c r="PD206" s="32">
        <v>1.5861330224294914</v>
      </c>
      <c r="PE206" s="32">
        <v>2.2000000000000002</v>
      </c>
      <c r="PF206" s="32">
        <v>1.4336314000000001</v>
      </c>
      <c r="PG206" s="29">
        <v>13899.999999999998</v>
      </c>
      <c r="PH206" s="29">
        <v>12200</v>
      </c>
      <c r="PI206" s="29">
        <v>14600</v>
      </c>
      <c r="PJ206" s="29">
        <v>13382.638024756045</v>
      </c>
      <c r="PK206" s="29">
        <v>15861.330224294914</v>
      </c>
      <c r="PL206" s="29">
        <v>22000</v>
      </c>
      <c r="PM206" s="29">
        <v>14336.314</v>
      </c>
      <c r="PN206" s="27">
        <v>308</v>
      </c>
      <c r="PO206" s="28">
        <v>293</v>
      </c>
      <c r="PP206" s="28">
        <v>336</v>
      </c>
      <c r="PQ206" s="27">
        <v>340.35721025231169</v>
      </c>
      <c r="PR206" s="29">
        <v>386.04763491005991</v>
      </c>
      <c r="PS206" s="29">
        <v>387</v>
      </c>
      <c r="PT206" s="29">
        <v>525.6</v>
      </c>
      <c r="PU206" s="31">
        <v>13.5</v>
      </c>
      <c r="PV206" s="31">
        <v>14.2</v>
      </c>
      <c r="PW206" s="31">
        <v>13.8</v>
      </c>
      <c r="PX206" s="31">
        <v>13.823304139331977</v>
      </c>
      <c r="PY206" s="32">
        <v>19.413724183877417</v>
      </c>
      <c r="PZ206" s="32">
        <v>17.100000000000001</v>
      </c>
      <c r="QA206" s="32">
        <v>17.099</v>
      </c>
      <c r="QB206" s="33">
        <v>0.56000000000000005</v>
      </c>
      <c r="QC206" s="33">
        <v>0.7</v>
      </c>
      <c r="QD206" s="33">
        <v>0.56000000000000005</v>
      </c>
      <c r="QE206" s="33">
        <v>0.71397648939358627</v>
      </c>
      <c r="QF206" s="32">
        <v>0.80946035976015995</v>
      </c>
      <c r="QG206" s="30">
        <v>0.85</v>
      </c>
      <c r="QH206" s="32">
        <v>0.90700000000000003</v>
      </c>
      <c r="QI206" s="28" t="s">
        <v>184</v>
      </c>
      <c r="QJ206" s="28" t="s">
        <v>184</v>
      </c>
      <c r="QK206" s="28" t="s">
        <v>184</v>
      </c>
      <c r="QL206" s="28" t="s">
        <v>184</v>
      </c>
      <c r="QM206" s="30" t="s">
        <v>184</v>
      </c>
      <c r="QN206" s="30">
        <v>0</v>
      </c>
      <c r="QO206" s="28" t="s">
        <v>184</v>
      </c>
      <c r="QP206" s="31">
        <v>14</v>
      </c>
      <c r="QQ206" s="31">
        <v>12.8</v>
      </c>
      <c r="QR206" s="31">
        <v>13.9</v>
      </c>
      <c r="QS206" s="31">
        <v>12.288121482566851</v>
      </c>
      <c r="QT206" s="32">
        <v>14.730179880079948</v>
      </c>
      <c r="QU206" s="32">
        <v>11.1</v>
      </c>
      <c r="QV206" s="32">
        <v>10.583</v>
      </c>
      <c r="QW206" s="28">
        <v>0</v>
      </c>
      <c r="QX206" s="28">
        <v>0</v>
      </c>
      <c r="QY206" s="28">
        <v>0</v>
      </c>
      <c r="QZ206" s="28">
        <v>0</v>
      </c>
      <c r="RA206" s="30">
        <v>0</v>
      </c>
      <c r="RB206" s="30">
        <v>0</v>
      </c>
      <c r="RC206" s="30">
        <v>0</v>
      </c>
      <c r="RD206" s="31">
        <v>9.6999999999999993</v>
      </c>
      <c r="RE206" s="31">
        <v>8.8000000000000007</v>
      </c>
      <c r="RF206" s="31">
        <v>10</v>
      </c>
      <c r="RG206" s="31">
        <v>9.4362116620600087</v>
      </c>
      <c r="RH206" s="32">
        <v>13.043526537863647</v>
      </c>
      <c r="RI206" s="32">
        <v>11.5</v>
      </c>
      <c r="RJ206" s="32">
        <v>11.74</v>
      </c>
      <c r="RK206" s="28">
        <v>0</v>
      </c>
      <c r="RL206" s="28">
        <v>0</v>
      </c>
      <c r="RM206" s="28">
        <v>0</v>
      </c>
      <c r="RN206" s="28">
        <v>0</v>
      </c>
      <c r="RO206" s="30">
        <v>0</v>
      </c>
      <c r="RP206" s="30">
        <v>0</v>
      </c>
      <c r="RQ206" s="30">
        <v>0</v>
      </c>
      <c r="RR206" s="31">
        <v>43.7</v>
      </c>
      <c r="RS206" s="31">
        <v>43.5</v>
      </c>
      <c r="RT206" s="31">
        <v>50.9</v>
      </c>
      <c r="RU206" s="31">
        <v>45.353330277031901</v>
      </c>
      <c r="RV206" s="32">
        <v>47.634910059960028</v>
      </c>
      <c r="RW206" s="32">
        <v>39.5</v>
      </c>
      <c r="RX206" s="32">
        <v>49.545999999999999</v>
      </c>
      <c r="RY206" s="28">
        <v>0</v>
      </c>
      <c r="RZ206" s="28">
        <v>0</v>
      </c>
      <c r="SA206" s="28" t="s">
        <v>184</v>
      </c>
      <c r="SB206" s="28">
        <v>0</v>
      </c>
      <c r="SC206" s="30">
        <v>0</v>
      </c>
      <c r="SD206" s="30">
        <v>0</v>
      </c>
      <c r="SE206" s="30">
        <v>0</v>
      </c>
      <c r="SF206" s="31">
        <v>61.7</v>
      </c>
      <c r="SG206" s="31">
        <v>65</v>
      </c>
      <c r="SH206" s="31">
        <v>69.900000000000006</v>
      </c>
      <c r="SI206" s="31">
        <v>106.97658929701289</v>
      </c>
      <c r="SJ206" s="42">
        <v>104.90506329113924</v>
      </c>
      <c r="SK206" s="42">
        <v>91.5</v>
      </c>
      <c r="SL206" s="42">
        <v>83.68</v>
      </c>
      <c r="SM206" s="28">
        <v>0</v>
      </c>
      <c r="SN206" s="28">
        <v>0</v>
      </c>
      <c r="SO206" s="28">
        <v>0</v>
      </c>
      <c r="SP206" s="28" t="s">
        <v>184</v>
      </c>
      <c r="SQ206" s="30" t="s">
        <v>184</v>
      </c>
      <c r="SR206" s="30">
        <v>0</v>
      </c>
      <c r="SS206" s="30" t="s">
        <v>184</v>
      </c>
      <c r="ST206" s="33">
        <v>3.95</v>
      </c>
      <c r="SU206" s="33">
        <v>4.18</v>
      </c>
      <c r="SV206" s="33">
        <v>4.0599999999999996</v>
      </c>
      <c r="SW206" s="33">
        <v>4.7056126792848261</v>
      </c>
      <c r="SX206" s="32">
        <v>6.0670664001776595</v>
      </c>
      <c r="SY206" s="32">
        <v>5.35</v>
      </c>
      <c r="SZ206" s="32">
        <v>5.673</v>
      </c>
      <c r="TA206" s="31">
        <v>40</v>
      </c>
      <c r="TB206" s="31">
        <v>40</v>
      </c>
      <c r="TC206" s="31">
        <v>35.6</v>
      </c>
      <c r="TD206" s="31">
        <v>22.268473808651638</v>
      </c>
      <c r="TE206" s="32">
        <v>29.278258938485454</v>
      </c>
      <c r="TF206" s="32">
        <v>25.4</v>
      </c>
      <c r="TG206" s="32">
        <v>26.835999999999999</v>
      </c>
      <c r="TH206" s="31">
        <v>11.8</v>
      </c>
      <c r="TI206" s="31">
        <v>10.6</v>
      </c>
      <c r="TJ206" s="31">
        <v>9.3000000000000007</v>
      </c>
      <c r="TK206" s="31">
        <v>7.8080078146680423</v>
      </c>
      <c r="TL206" s="32">
        <v>11.737730401954252</v>
      </c>
      <c r="TM206" s="30">
        <v>13.1</v>
      </c>
      <c r="TN206" s="32">
        <v>8.1240000000000006</v>
      </c>
      <c r="TO206" s="33">
        <v>0.47</v>
      </c>
      <c r="TP206" s="33">
        <v>0.4</v>
      </c>
      <c r="TQ206" s="33">
        <v>0.37</v>
      </c>
      <c r="TR206" s="33">
        <v>0.4244785596145948</v>
      </c>
      <c r="TS206" s="32">
        <v>0.67621585609593604</v>
      </c>
      <c r="TT206" s="30" t="s">
        <v>172</v>
      </c>
      <c r="TU206" s="32">
        <v>0.56399999999999995</v>
      </c>
      <c r="TV206" s="31">
        <v>60</v>
      </c>
      <c r="TW206" s="31">
        <v>56.7</v>
      </c>
      <c r="TX206" s="31">
        <v>64.900000000000006</v>
      </c>
      <c r="TY206" s="31">
        <v>57.357887375536968</v>
      </c>
      <c r="TZ206" s="42">
        <v>70.163224516988677</v>
      </c>
      <c r="UA206" s="42">
        <v>70</v>
      </c>
      <c r="UB206" s="42">
        <v>68.061000000000007</v>
      </c>
      <c r="UC206" s="31">
        <v>12.6</v>
      </c>
      <c r="UD206" s="31">
        <v>11.3</v>
      </c>
      <c r="UE206" s="31">
        <v>11</v>
      </c>
      <c r="UF206" s="31">
        <v>8.0633165717584099</v>
      </c>
      <c r="UG206" s="32">
        <v>11.236953142349547</v>
      </c>
      <c r="UH206" s="30">
        <v>17.399999999999999</v>
      </c>
      <c r="UI206" s="32">
        <v>7.4429999999999996</v>
      </c>
      <c r="UJ206" s="31">
        <v>18.399999999999999</v>
      </c>
      <c r="UK206" s="31">
        <v>16.399999999999999</v>
      </c>
      <c r="UL206" s="31">
        <v>14.2</v>
      </c>
      <c r="UM206" s="31">
        <v>13.021856649683086</v>
      </c>
      <c r="UN206" s="32">
        <v>14.953364423717524</v>
      </c>
      <c r="UO206" s="32">
        <v>17.78</v>
      </c>
      <c r="UP206" s="32">
        <v>19.431000000000001</v>
      </c>
      <c r="UQ206" s="36">
        <v>0.1170432</v>
      </c>
      <c r="UR206" s="30">
        <v>0.14000000000000001</v>
      </c>
      <c r="US206" s="30">
        <v>0.17799999999999999</v>
      </c>
      <c r="UT206" s="32">
        <v>7.0941594492560522</v>
      </c>
      <c r="UU206" s="32">
        <v>6.6</v>
      </c>
      <c r="UV206" s="32">
        <v>5.3739999999999997</v>
      </c>
      <c r="UW206" s="32">
        <v>2.0528330000000001</v>
      </c>
      <c r="UX206" s="32">
        <v>0.43099999999999999</v>
      </c>
    </row>
    <row r="207" spans="1:570" s="43" customFormat="1" ht="15" customHeight="1" x14ac:dyDescent="0.3">
      <c r="A207" s="23">
        <v>419</v>
      </c>
      <c r="B207" s="23" t="s">
        <v>720</v>
      </c>
      <c r="C207" s="23" t="s">
        <v>822</v>
      </c>
      <c r="D207" s="23" t="s">
        <v>823</v>
      </c>
      <c r="E207" s="23" t="s">
        <v>823</v>
      </c>
      <c r="F207" s="24">
        <v>19.714994999999998</v>
      </c>
      <c r="G207" s="24">
        <v>49.463070000000002</v>
      </c>
      <c r="H207" s="25" t="s">
        <v>198</v>
      </c>
      <c r="I207" s="25">
        <v>12</v>
      </c>
      <c r="J207" s="26" t="s">
        <v>178</v>
      </c>
      <c r="K207" s="27">
        <v>11</v>
      </c>
      <c r="L207" s="28">
        <v>8</v>
      </c>
      <c r="M207" s="28">
        <v>8</v>
      </c>
      <c r="N207" s="27">
        <v>14</v>
      </c>
      <c r="O207" s="29">
        <v>13</v>
      </c>
      <c r="P207" s="30">
        <v>52</v>
      </c>
      <c r="Q207" s="29">
        <v>6.5</v>
      </c>
      <c r="R207" s="28">
        <v>38</v>
      </c>
      <c r="S207" s="28">
        <v>36</v>
      </c>
      <c r="T207" s="28">
        <v>37</v>
      </c>
      <c r="U207" s="27">
        <v>38</v>
      </c>
      <c r="V207" s="29">
        <v>39</v>
      </c>
      <c r="W207" s="30">
        <v>28</v>
      </c>
      <c r="X207" s="29">
        <v>50.86</v>
      </c>
      <c r="Y207" s="28">
        <v>51</v>
      </c>
      <c r="Z207" s="28">
        <v>56</v>
      </c>
      <c r="AA207" s="28">
        <v>55</v>
      </c>
      <c r="AB207" s="27">
        <v>48</v>
      </c>
      <c r="AC207" s="29">
        <v>48</v>
      </c>
      <c r="AD207" s="30">
        <v>20</v>
      </c>
      <c r="AE207" s="29">
        <v>42.629999999999995</v>
      </c>
      <c r="AF207" s="27" t="s">
        <v>159</v>
      </c>
      <c r="AG207" s="27" t="s">
        <v>159</v>
      </c>
      <c r="AH207" s="27" t="s">
        <v>159</v>
      </c>
      <c r="AI207" s="27">
        <v>23</v>
      </c>
      <c r="AJ207" s="29">
        <v>21</v>
      </c>
      <c r="AK207" s="29">
        <v>65</v>
      </c>
      <c r="AL207" s="29">
        <v>20.86</v>
      </c>
      <c r="AM207" s="27" t="s">
        <v>159</v>
      </c>
      <c r="AN207" s="27" t="s">
        <v>159</v>
      </c>
      <c r="AO207" s="27" t="s">
        <v>159</v>
      </c>
      <c r="AP207" s="27">
        <v>69</v>
      </c>
      <c r="AQ207" s="29">
        <v>70</v>
      </c>
      <c r="AR207" s="29">
        <v>29</v>
      </c>
      <c r="AS207" s="29">
        <v>71.739999999999995</v>
      </c>
      <c r="AT207" s="27">
        <v>8</v>
      </c>
      <c r="AU207" s="27">
        <v>9</v>
      </c>
      <c r="AV207" s="27">
        <v>10</v>
      </c>
      <c r="AW207" s="27">
        <v>8</v>
      </c>
      <c r="AX207" s="29">
        <v>9</v>
      </c>
      <c r="AY207" s="29">
        <v>6</v>
      </c>
      <c r="AZ207" s="29">
        <v>7.39</v>
      </c>
      <c r="BA207" s="31" t="s">
        <v>232</v>
      </c>
      <c r="BB207" s="28" t="s">
        <v>242</v>
      </c>
      <c r="BC207" s="30" t="s">
        <v>232</v>
      </c>
      <c r="BD207" s="30" t="s">
        <v>242</v>
      </c>
      <c r="BE207" s="30" t="s">
        <v>209</v>
      </c>
      <c r="BF207" s="30" t="s">
        <v>189</v>
      </c>
      <c r="BG207" s="32" t="s">
        <v>241</v>
      </c>
      <c r="BH207" s="32" t="s">
        <v>242</v>
      </c>
      <c r="BI207" s="33">
        <v>6.2</v>
      </c>
      <c r="BJ207" s="33">
        <v>6.1</v>
      </c>
      <c r="BK207" s="33">
        <v>6</v>
      </c>
      <c r="BL207" s="33">
        <v>5.18</v>
      </c>
      <c r="BM207" s="32">
        <v>4.3</v>
      </c>
      <c r="BN207" s="32">
        <v>5.2</v>
      </c>
      <c r="BO207" s="32">
        <v>7</v>
      </c>
      <c r="BP207" s="33">
        <v>5</v>
      </c>
      <c r="BQ207" s="33">
        <v>4.9000000000000004</v>
      </c>
      <c r="BR207" s="33">
        <v>4.7</v>
      </c>
      <c r="BS207" s="33">
        <v>4.04</v>
      </c>
      <c r="BT207" s="32">
        <v>3.4</v>
      </c>
      <c r="BU207" s="32">
        <v>4.3</v>
      </c>
      <c r="BV207" s="32">
        <v>6.2</v>
      </c>
      <c r="BW207" s="33">
        <v>3.98</v>
      </c>
      <c r="BX207" s="33">
        <v>4.1500000000000004</v>
      </c>
      <c r="BY207" s="33">
        <v>4.05</v>
      </c>
      <c r="BZ207" s="33">
        <v>8.18</v>
      </c>
      <c r="CA207" s="32">
        <v>8.48</v>
      </c>
      <c r="CB207" s="32">
        <v>7.5</v>
      </c>
      <c r="CC207" s="32">
        <v>2.1675</v>
      </c>
      <c r="CD207" s="33">
        <v>0.25</v>
      </c>
      <c r="CE207" s="33">
        <v>0.38</v>
      </c>
      <c r="CF207" s="33">
        <v>0.48</v>
      </c>
      <c r="CG207" s="33">
        <v>2.77</v>
      </c>
      <c r="CH207" s="32">
        <v>3.01</v>
      </c>
      <c r="CI207" s="32">
        <v>1.45</v>
      </c>
      <c r="CJ207" s="32"/>
      <c r="CK207" s="33">
        <v>0.11</v>
      </c>
      <c r="CL207" s="33">
        <v>0.12</v>
      </c>
      <c r="CM207" s="33">
        <v>0.41</v>
      </c>
      <c r="CN207" s="33">
        <v>2.4900000000000002</v>
      </c>
      <c r="CO207" s="32">
        <v>2.61</v>
      </c>
      <c r="CP207" s="32" t="s">
        <v>194</v>
      </c>
      <c r="CQ207" s="32"/>
      <c r="CR207" s="33">
        <v>7.61</v>
      </c>
      <c r="CS207" s="33">
        <v>7.36</v>
      </c>
      <c r="CT207" s="33">
        <v>6.84</v>
      </c>
      <c r="CU207" s="33">
        <v>2.8892099999999998</v>
      </c>
      <c r="CV207" s="32">
        <v>2.5449000000000002</v>
      </c>
      <c r="CW207" s="32">
        <v>3.7</v>
      </c>
      <c r="CX207" s="32">
        <v>16.14265</v>
      </c>
      <c r="CY207" s="33">
        <v>0.49</v>
      </c>
      <c r="CZ207" s="33">
        <v>0.61</v>
      </c>
      <c r="DA207" s="33">
        <v>0.56999999999999995</v>
      </c>
      <c r="DB207" s="33">
        <v>0.52672000000000008</v>
      </c>
      <c r="DC207" s="32">
        <v>0.42940800000000001</v>
      </c>
      <c r="DD207" s="32">
        <v>0.93</v>
      </c>
      <c r="DE207" s="32">
        <v>0.80242500000000005</v>
      </c>
      <c r="DF207" s="33">
        <v>0.28000000000000003</v>
      </c>
      <c r="DG207" s="33">
        <v>0.25</v>
      </c>
      <c r="DH207" s="33">
        <v>0.34</v>
      </c>
      <c r="DI207" s="33">
        <v>0.54187200000000002</v>
      </c>
      <c r="DJ207" s="32">
        <v>0.69955000000000012</v>
      </c>
      <c r="DK207" s="32">
        <v>0.57999999999999996</v>
      </c>
      <c r="DL207" s="32">
        <v>0.207036</v>
      </c>
      <c r="DM207" s="33">
        <v>0.1</v>
      </c>
      <c r="DN207" s="33">
        <v>0.1</v>
      </c>
      <c r="DO207" s="33">
        <v>0.08</v>
      </c>
      <c r="DP207" s="33">
        <v>0.17943749999999997</v>
      </c>
      <c r="DQ207" s="32">
        <v>3.2624999999999994E-2</v>
      </c>
      <c r="DR207" s="32" t="s">
        <v>164</v>
      </c>
      <c r="DS207" s="32">
        <v>7.3950000000000002E-2</v>
      </c>
      <c r="DT207" s="33">
        <v>8.48</v>
      </c>
      <c r="DU207" s="33">
        <v>8.32</v>
      </c>
      <c r="DV207" s="33">
        <v>7.83</v>
      </c>
      <c r="DW207" s="33">
        <v>4.1372394999999997</v>
      </c>
      <c r="DX207" s="32">
        <v>3.7064830000000004</v>
      </c>
      <c r="DY207" s="32">
        <v>5.21</v>
      </c>
      <c r="DZ207" s="32">
        <v>17.226060999999998</v>
      </c>
      <c r="EA207" s="33">
        <v>12.46</v>
      </c>
      <c r="EB207" s="33">
        <v>12.47</v>
      </c>
      <c r="EC207" s="33">
        <v>11.88</v>
      </c>
      <c r="ED207" s="33">
        <v>12.317239499999999</v>
      </c>
      <c r="EE207" s="32">
        <v>12.186483000000001</v>
      </c>
      <c r="EF207" s="32">
        <v>12.7</v>
      </c>
      <c r="EG207" s="32">
        <v>19.393560999999998</v>
      </c>
      <c r="EH207" s="33">
        <v>68.06</v>
      </c>
      <c r="EI207" s="33">
        <v>66.72</v>
      </c>
      <c r="EJ207" s="33">
        <v>65.91</v>
      </c>
      <c r="EK207" s="33">
        <v>33.589015623184075</v>
      </c>
      <c r="EL207" s="32">
        <v>30.414706195380575</v>
      </c>
      <c r="EM207" s="32">
        <v>41.02</v>
      </c>
      <c r="EN207" s="32">
        <v>88.823610063154462</v>
      </c>
      <c r="EO207" s="33"/>
      <c r="EP207" s="33"/>
      <c r="EQ207" s="33"/>
      <c r="ER207" s="33"/>
      <c r="ES207" s="32"/>
      <c r="ET207" s="32">
        <v>0.03</v>
      </c>
      <c r="EU207" s="32">
        <v>0.24887112887112889</v>
      </c>
      <c r="EV207" s="33">
        <v>3.57</v>
      </c>
      <c r="EW207" s="33">
        <v>4.03</v>
      </c>
      <c r="EX207" s="33">
        <v>3.71</v>
      </c>
      <c r="EY207" s="33">
        <v>3.4824799999999998</v>
      </c>
      <c r="EZ207" s="32">
        <v>3.2689257132018215</v>
      </c>
      <c r="FA207" s="32">
        <v>2</v>
      </c>
      <c r="FB207" s="32">
        <v>3.8617600000000003</v>
      </c>
      <c r="FC207" s="33">
        <v>2.0699999999999998</v>
      </c>
      <c r="FD207" s="33">
        <v>2.34</v>
      </c>
      <c r="FE207" s="33">
        <v>2.15</v>
      </c>
      <c r="FF207" s="33">
        <v>2.02</v>
      </c>
      <c r="FG207" s="32">
        <v>1.8961286039453722</v>
      </c>
      <c r="FH207" s="32">
        <v>1.1599999999999999</v>
      </c>
      <c r="FI207" s="32">
        <v>2.2400000000000002</v>
      </c>
      <c r="FJ207" s="32">
        <v>20.7</v>
      </c>
      <c r="FK207" s="32">
        <v>23.4</v>
      </c>
      <c r="FL207" s="32">
        <v>21.5</v>
      </c>
      <c r="FM207" s="32">
        <v>20.2</v>
      </c>
      <c r="FN207" s="32">
        <v>18.961286039453721</v>
      </c>
      <c r="FO207" s="32">
        <v>11.6</v>
      </c>
      <c r="FP207" s="32">
        <v>22.400000000000002</v>
      </c>
      <c r="FQ207" s="34">
        <v>0.10100000000000001</v>
      </c>
      <c r="FR207" s="34">
        <v>0.13100000000000001</v>
      </c>
      <c r="FS207" s="34">
        <v>9.8000000000000004E-2</v>
      </c>
      <c r="FT207" s="34">
        <v>0.153</v>
      </c>
      <c r="FU207" s="32">
        <v>0.19</v>
      </c>
      <c r="FV207" s="30">
        <v>0.22</v>
      </c>
      <c r="FW207" s="32">
        <v>0.21</v>
      </c>
      <c r="FX207" s="32">
        <v>1.01</v>
      </c>
      <c r="FY207" s="32">
        <v>1.31</v>
      </c>
      <c r="FZ207" s="32">
        <v>0.98</v>
      </c>
      <c r="GA207" s="32">
        <v>1.53</v>
      </c>
      <c r="GB207" s="32">
        <v>1.9</v>
      </c>
      <c r="GC207" s="32">
        <v>2.2000000000000002</v>
      </c>
      <c r="GD207" s="32">
        <v>2.1</v>
      </c>
      <c r="GE207" s="31">
        <v>20.5</v>
      </c>
      <c r="GF207" s="31">
        <v>17.899999999999999</v>
      </c>
      <c r="GG207" s="31">
        <v>21.9</v>
      </c>
      <c r="GH207" s="31">
        <v>13.202614379084968</v>
      </c>
      <c r="GI207" s="32">
        <v>9.9796242312914316</v>
      </c>
      <c r="GJ207" s="32">
        <v>5.27</v>
      </c>
      <c r="GK207" s="32">
        <v>10.666666666666668</v>
      </c>
      <c r="GL207" s="33">
        <v>5.28</v>
      </c>
      <c r="GM207" s="33">
        <v>6.7</v>
      </c>
      <c r="GN207" s="33">
        <v>7.8</v>
      </c>
      <c r="GO207" s="33">
        <v>6.9030000000000005</v>
      </c>
      <c r="GP207" s="32">
        <v>9.27</v>
      </c>
      <c r="GQ207" s="32">
        <v>10.227272727272727</v>
      </c>
      <c r="GR207" s="35">
        <v>4.9193333333333333</v>
      </c>
      <c r="GS207" s="33">
        <v>13.9</v>
      </c>
      <c r="GT207" s="33">
        <v>17.600000000000001</v>
      </c>
      <c r="GU207" s="33">
        <v>20.6</v>
      </c>
      <c r="GV207" s="33">
        <v>18.223920000000003</v>
      </c>
      <c r="GW207" s="32">
        <v>24.472799999999999</v>
      </c>
      <c r="GX207" s="32">
        <v>27</v>
      </c>
      <c r="GY207" s="32">
        <v>12.98704</v>
      </c>
      <c r="GZ207" s="33">
        <v>1.4</v>
      </c>
      <c r="HA207" s="33">
        <v>1.6</v>
      </c>
      <c r="HB207" s="33">
        <v>0.8</v>
      </c>
      <c r="HC207" s="33">
        <v>3</v>
      </c>
      <c r="HD207" s="32">
        <v>4.4000000000000004</v>
      </c>
      <c r="HE207" s="32">
        <v>5.2</v>
      </c>
      <c r="HF207" s="32">
        <v>1.4</v>
      </c>
      <c r="HG207" s="33">
        <v>6</v>
      </c>
      <c r="HH207" s="33">
        <v>6.8</v>
      </c>
      <c r="HI207" s="33">
        <v>13</v>
      </c>
      <c r="HJ207" s="33">
        <v>17.100000000000001</v>
      </c>
      <c r="HK207" s="32">
        <v>20.7</v>
      </c>
      <c r="HL207" s="32">
        <v>15</v>
      </c>
      <c r="HM207" s="32">
        <v>2.1</v>
      </c>
      <c r="HN207" s="33">
        <v>5.6</v>
      </c>
      <c r="HO207" s="33">
        <v>7.5</v>
      </c>
      <c r="HP207" s="33">
        <v>6.6</v>
      </c>
      <c r="HQ207" s="33">
        <v>6.1</v>
      </c>
      <c r="HR207" s="32">
        <v>7.0000000000000009</v>
      </c>
      <c r="HS207" s="32">
        <v>11.3</v>
      </c>
      <c r="HT207" s="32">
        <v>10</v>
      </c>
      <c r="HU207" s="34">
        <v>3.2000000000000001E-2</v>
      </c>
      <c r="HV207" s="34">
        <v>2.8000000000000001E-2</v>
      </c>
      <c r="HW207" s="34">
        <v>2.4E-2</v>
      </c>
      <c r="HX207" s="34">
        <v>3.5000000000000003E-2</v>
      </c>
      <c r="HY207" s="36">
        <v>2.6045849999999999E-2</v>
      </c>
      <c r="HZ207" s="36">
        <v>2.1999999999999999E-2</v>
      </c>
      <c r="IA207" s="36">
        <v>1.9611815666192287E-2</v>
      </c>
      <c r="IB207" s="29">
        <v>320</v>
      </c>
      <c r="IC207" s="29">
        <v>280</v>
      </c>
      <c r="ID207" s="29">
        <v>240</v>
      </c>
      <c r="IE207" s="29">
        <v>350.00000000000006</v>
      </c>
      <c r="IF207" s="29">
        <v>260.45850000000002</v>
      </c>
      <c r="IG207" s="29">
        <v>220</v>
      </c>
      <c r="IH207" s="29">
        <v>196.11815666192285</v>
      </c>
      <c r="II207" s="33">
        <v>2.75</v>
      </c>
      <c r="IJ207" s="33">
        <v>2.63</v>
      </c>
      <c r="IK207" s="33">
        <v>2.54</v>
      </c>
      <c r="IL207" s="33">
        <v>1.22</v>
      </c>
      <c r="IM207" s="32">
        <v>1.2102150000000003</v>
      </c>
      <c r="IN207" s="37">
        <v>3.8</v>
      </c>
      <c r="IO207" s="35">
        <v>1.2016666666666664</v>
      </c>
      <c r="IP207" s="38" t="s">
        <v>166</v>
      </c>
      <c r="IQ207" s="30" t="s">
        <v>166</v>
      </c>
      <c r="IR207" s="30" t="s">
        <v>166</v>
      </c>
      <c r="IS207" s="30" t="s">
        <v>165</v>
      </c>
      <c r="IT207" s="30" t="s">
        <v>165</v>
      </c>
      <c r="IU207" s="30" t="s">
        <v>181</v>
      </c>
      <c r="IV207" s="30" t="s">
        <v>165</v>
      </c>
      <c r="IW207" s="36">
        <v>6.6126529878804711E-3</v>
      </c>
      <c r="IX207" s="36" t="s">
        <v>167</v>
      </c>
      <c r="IY207" s="36" t="s">
        <v>168</v>
      </c>
      <c r="IZ207" s="36">
        <v>1.9965775428991528E-2</v>
      </c>
      <c r="JA207" s="36" t="s">
        <v>167</v>
      </c>
      <c r="JB207" s="36" t="s">
        <v>246</v>
      </c>
      <c r="JC207" s="36">
        <v>3.9499708099845566E-3</v>
      </c>
      <c r="JD207" s="36" t="s">
        <v>167</v>
      </c>
      <c r="JE207" s="36" t="s">
        <v>169</v>
      </c>
      <c r="JF207" s="36">
        <v>1.4417566934877711E-2</v>
      </c>
      <c r="JG207" s="36" t="s">
        <v>167</v>
      </c>
      <c r="JH207" s="36">
        <v>1.095772035129714E-2</v>
      </c>
      <c r="JI207" s="36">
        <v>8.8613153206848552E-3</v>
      </c>
      <c r="JJ207" s="36" t="s">
        <v>167</v>
      </c>
      <c r="JK207" s="36">
        <v>6.7663520031395179E-3</v>
      </c>
      <c r="JL207" s="36">
        <v>7.7378938782588363E-3</v>
      </c>
      <c r="JM207" s="36" t="s">
        <v>167</v>
      </c>
      <c r="JN207" s="36">
        <v>4.2859239982047997E-3</v>
      </c>
      <c r="JO207" s="36">
        <v>1.0617802355013743E-2</v>
      </c>
      <c r="JP207" s="36" t="s">
        <v>167</v>
      </c>
      <c r="JQ207" s="36">
        <v>3.3340732116832832E-3</v>
      </c>
      <c r="JR207" s="36">
        <v>5.9662653824098816E-3</v>
      </c>
      <c r="JS207" s="36" t="s">
        <v>167</v>
      </c>
      <c r="JT207" s="36" t="s">
        <v>233</v>
      </c>
      <c r="JU207" s="36">
        <v>9.2464530214698588E-3</v>
      </c>
      <c r="JV207" s="36" t="s">
        <v>167</v>
      </c>
      <c r="JW207" s="36">
        <v>5.3641202569761738E-3</v>
      </c>
      <c r="JX207" s="36">
        <v>3.9768244403641986E-3</v>
      </c>
      <c r="JY207" s="36" t="s">
        <v>167</v>
      </c>
      <c r="JZ207" s="36" t="s">
        <v>169</v>
      </c>
      <c r="KA207" s="36">
        <v>1.3018015995361544E-2</v>
      </c>
      <c r="KB207" s="36" t="s">
        <v>167</v>
      </c>
      <c r="KC207" s="36">
        <v>9.182111185966171E-3</v>
      </c>
      <c r="KD207" s="36">
        <v>7.4121579913498355E-3</v>
      </c>
      <c r="KE207" s="36" t="s">
        <v>167</v>
      </c>
      <c r="KF207" s="36">
        <v>1.1573817903622099E-2</v>
      </c>
      <c r="KG207" s="36">
        <v>6.9315392860825982E-3</v>
      </c>
      <c r="KH207" s="36" t="s">
        <v>167</v>
      </c>
      <c r="KI207" s="36">
        <v>5.3727993485077324E-3</v>
      </c>
      <c r="KJ207" s="36">
        <v>5.9021300022869504E-3</v>
      </c>
      <c r="KK207" s="36" t="s">
        <v>167</v>
      </c>
      <c r="KL207" s="36" t="s">
        <v>169</v>
      </c>
      <c r="KM207" s="36">
        <v>1.3297837801524923E-2</v>
      </c>
      <c r="KN207" s="36" t="s">
        <v>167</v>
      </c>
      <c r="KO207" s="36">
        <v>4.254944481508911E-3</v>
      </c>
      <c r="KP207" s="36">
        <v>0.17299999999999999</v>
      </c>
      <c r="KQ207" s="36">
        <v>0.16700000000000001</v>
      </c>
      <c r="KR207" s="36">
        <v>0.11600000000000001</v>
      </c>
      <c r="KS207" s="36">
        <v>0.12222144389334423</v>
      </c>
      <c r="KT207" s="36">
        <v>0.12533528326625115</v>
      </c>
      <c r="KU207" s="36" t="s">
        <v>167</v>
      </c>
      <c r="KV207" s="36">
        <v>7.6091862740905819E-2</v>
      </c>
      <c r="KW207" s="26">
        <v>0</v>
      </c>
      <c r="KX207" s="40">
        <v>0</v>
      </c>
      <c r="KY207" s="39">
        <v>0</v>
      </c>
      <c r="KZ207" s="26">
        <v>0</v>
      </c>
      <c r="LA207" s="41">
        <v>0</v>
      </c>
      <c r="LB207" s="41">
        <v>0</v>
      </c>
      <c r="LC207" s="41">
        <v>0</v>
      </c>
      <c r="LD207" s="27">
        <v>836</v>
      </c>
      <c r="LE207" s="27">
        <v>740</v>
      </c>
      <c r="LF207" s="27">
        <v>763</v>
      </c>
      <c r="LG207" s="27">
        <v>746</v>
      </c>
      <c r="LH207" s="29">
        <v>1011</v>
      </c>
      <c r="LI207" s="30">
        <v>460</v>
      </c>
      <c r="LJ207" s="30">
        <v>517.27</v>
      </c>
      <c r="LK207" s="32">
        <v>7.0855000000000006</v>
      </c>
      <c r="LL207" s="32">
        <v>7.5</v>
      </c>
      <c r="LM207" s="32">
        <v>17.77118387909319</v>
      </c>
      <c r="LN207" s="32">
        <v>19.616999999999997</v>
      </c>
      <c r="LO207" s="32">
        <v>55.4</v>
      </c>
      <c r="LP207" s="32">
        <v>0.57410579345088131</v>
      </c>
      <c r="LQ207" s="32">
        <v>26.702499999999997</v>
      </c>
      <c r="LR207" s="32">
        <v>62.9</v>
      </c>
      <c r="LS207" s="32">
        <v>18.34528967254407</v>
      </c>
      <c r="LT207" s="34">
        <v>6.3E-2</v>
      </c>
      <c r="LU207" s="34">
        <v>5.8999999999999997E-2</v>
      </c>
      <c r="LV207" s="34">
        <v>5.0999999999999997E-2</v>
      </c>
      <c r="LW207" s="34">
        <v>5.7000000000000002E-2</v>
      </c>
      <c r="LX207" s="32">
        <v>5.8999999999999997E-2</v>
      </c>
      <c r="LY207" s="30">
        <v>4.2000000000000003E-2</v>
      </c>
      <c r="LZ207" s="30">
        <v>4.23778E-2</v>
      </c>
      <c r="MA207" s="29">
        <v>630</v>
      </c>
      <c r="MB207" s="29">
        <v>590</v>
      </c>
      <c r="MC207" s="29">
        <v>509.99999999999994</v>
      </c>
      <c r="MD207" s="29">
        <v>570</v>
      </c>
      <c r="ME207" s="29">
        <v>590</v>
      </c>
      <c r="MF207" s="29">
        <v>420</v>
      </c>
      <c r="MG207" s="29">
        <v>423.77800000000002</v>
      </c>
      <c r="MH207" s="33">
        <v>0.21</v>
      </c>
      <c r="MI207" s="33">
        <v>0.18</v>
      </c>
      <c r="MJ207" s="33">
        <v>0.17</v>
      </c>
      <c r="MK207" s="33">
        <v>0.15418172957646639</v>
      </c>
      <c r="ML207" s="32">
        <v>8.7210383787263313E-2</v>
      </c>
      <c r="MM207" s="32">
        <v>7.0999999999999994E-2</v>
      </c>
      <c r="MN207" s="32">
        <v>0.34918189999999999</v>
      </c>
      <c r="MO207" s="29">
        <v>2100</v>
      </c>
      <c r="MP207" s="29">
        <v>1800</v>
      </c>
      <c r="MQ207" s="29">
        <v>1700.0000000000002</v>
      </c>
      <c r="MR207" s="29">
        <v>1541.8172957646639</v>
      </c>
      <c r="MS207" s="29">
        <v>872.10383787263311</v>
      </c>
      <c r="MT207" s="29">
        <v>709.99999999999989</v>
      </c>
      <c r="MU207" s="29">
        <v>3491.819</v>
      </c>
      <c r="MV207" s="33">
        <v>0.19</v>
      </c>
      <c r="MW207" s="33">
        <v>0.16</v>
      </c>
      <c r="MX207" s="33">
        <v>0.15</v>
      </c>
      <c r="MY207" s="33">
        <v>0.15418172957646639</v>
      </c>
      <c r="MZ207" s="32">
        <v>0.16568888592928016</v>
      </c>
      <c r="NA207" s="32">
        <v>0.121</v>
      </c>
      <c r="NB207" s="32">
        <v>0.2373759</v>
      </c>
      <c r="NC207" s="29">
        <v>1900</v>
      </c>
      <c r="ND207" s="29">
        <v>1600</v>
      </c>
      <c r="NE207" s="29">
        <v>1500</v>
      </c>
      <c r="NF207" s="29">
        <v>1541.8172957646639</v>
      </c>
      <c r="NG207" s="29">
        <v>1656.8888592928015</v>
      </c>
      <c r="NH207" s="29">
        <v>1210</v>
      </c>
      <c r="NI207" s="29">
        <v>2373.759</v>
      </c>
      <c r="NJ207" s="33">
        <v>0.14000000000000001</v>
      </c>
      <c r="NK207" s="33">
        <v>0.12</v>
      </c>
      <c r="NL207" s="33">
        <v>0.14000000000000001</v>
      </c>
      <c r="NM207" s="33">
        <v>0.10786901319506764</v>
      </c>
      <c r="NN207" s="32">
        <v>0.16178331224612105</v>
      </c>
      <c r="NO207" s="32">
        <v>0.08</v>
      </c>
      <c r="NP207" s="32">
        <v>0.13560139999999998</v>
      </c>
      <c r="NQ207" s="29">
        <v>1400.0000000000002</v>
      </c>
      <c r="NR207" s="29">
        <v>1200</v>
      </c>
      <c r="NS207" s="29">
        <v>1400.0000000000002</v>
      </c>
      <c r="NT207" s="29">
        <v>1078.6901319506765</v>
      </c>
      <c r="NU207" s="29">
        <v>1617.8331224612105</v>
      </c>
      <c r="NV207" s="29">
        <v>800</v>
      </c>
      <c r="NW207" s="29">
        <v>1356.0139999999999</v>
      </c>
      <c r="NX207" s="33">
        <v>8.0000000000000002E-3</v>
      </c>
      <c r="NY207" s="33">
        <v>1.0999999999999999E-2</v>
      </c>
      <c r="NZ207" s="33">
        <v>1.7000000000000001E-2</v>
      </c>
      <c r="OA207" s="33">
        <v>1.1933545986177565E-2</v>
      </c>
      <c r="OB207" s="32">
        <v>7.715810969789791E-3</v>
      </c>
      <c r="OC207" s="32">
        <v>3.0000000000000001E-3</v>
      </c>
      <c r="OD207" s="32">
        <v>9.3734999999999999E-3</v>
      </c>
      <c r="OE207" s="29">
        <v>80</v>
      </c>
      <c r="OF207" s="29">
        <v>110</v>
      </c>
      <c r="OG207" s="29">
        <v>170</v>
      </c>
      <c r="OH207" s="29">
        <v>119.33545986177565</v>
      </c>
      <c r="OI207" s="29">
        <v>77.158109697897913</v>
      </c>
      <c r="OJ207" s="29">
        <v>30</v>
      </c>
      <c r="OK207" s="29">
        <v>93.734999999999999</v>
      </c>
      <c r="OL207" s="33">
        <v>1.63</v>
      </c>
      <c r="OM207" s="33">
        <v>1.49</v>
      </c>
      <c r="ON207" s="33">
        <v>1.46</v>
      </c>
      <c r="OO207" s="33">
        <v>1.1441740873648769</v>
      </c>
      <c r="OP207" s="32">
        <v>1.1815143947970077</v>
      </c>
      <c r="OQ207" s="32">
        <v>0.6</v>
      </c>
      <c r="OR207" s="32">
        <v>1.5065459000000001</v>
      </c>
      <c r="OS207" s="29">
        <v>16299.999999999998</v>
      </c>
      <c r="OT207" s="29">
        <v>14900</v>
      </c>
      <c r="OU207" s="29">
        <v>14600</v>
      </c>
      <c r="OV207" s="29">
        <v>11441.740873648769</v>
      </c>
      <c r="OW207" s="29">
        <v>11815.143947970077</v>
      </c>
      <c r="OX207" s="29">
        <v>6000</v>
      </c>
      <c r="OY207" s="29">
        <v>15065.459000000001</v>
      </c>
      <c r="OZ207" s="33">
        <v>1.64</v>
      </c>
      <c r="PA207" s="33">
        <v>1.45</v>
      </c>
      <c r="PB207" s="33">
        <v>1.62</v>
      </c>
      <c r="PC207" s="33">
        <v>1.9142678982810561</v>
      </c>
      <c r="PD207" s="32">
        <v>1.3997469534527531</v>
      </c>
      <c r="PE207" s="32">
        <v>0.65</v>
      </c>
      <c r="PF207" s="32">
        <v>1.3490371999999999</v>
      </c>
      <c r="PG207" s="29">
        <v>16400</v>
      </c>
      <c r="PH207" s="29">
        <v>14500</v>
      </c>
      <c r="PI207" s="29">
        <v>16200.000000000002</v>
      </c>
      <c r="PJ207" s="29">
        <v>19142.678982810561</v>
      </c>
      <c r="PK207" s="29">
        <v>13997.46953452753</v>
      </c>
      <c r="PL207" s="29">
        <v>6500</v>
      </c>
      <c r="PM207" s="29">
        <v>13490.371999999999</v>
      </c>
      <c r="PN207" s="27">
        <v>420</v>
      </c>
      <c r="PO207" s="28">
        <v>455</v>
      </c>
      <c r="PP207" s="28">
        <v>384</v>
      </c>
      <c r="PQ207" s="27">
        <v>573.94293815346441</v>
      </c>
      <c r="PR207" s="29">
        <v>429.84617433575278</v>
      </c>
      <c r="PS207" s="29">
        <v>462</v>
      </c>
      <c r="PT207" s="29">
        <v>283.05</v>
      </c>
      <c r="PU207" s="31">
        <v>15.3</v>
      </c>
      <c r="PV207" s="31">
        <v>15.8</v>
      </c>
      <c r="PW207" s="31">
        <v>14.5</v>
      </c>
      <c r="PX207" s="31">
        <v>17.010455431508063</v>
      </c>
      <c r="PY207" s="32">
        <v>17.578966060686778</v>
      </c>
      <c r="PZ207" s="32">
        <v>17.8</v>
      </c>
      <c r="QA207" s="32">
        <v>21.675999999999998</v>
      </c>
      <c r="QB207" s="33">
        <v>0.35</v>
      </c>
      <c r="QC207" s="33">
        <v>0.37</v>
      </c>
      <c r="QD207" s="33">
        <v>0.31</v>
      </c>
      <c r="QE207" s="33">
        <v>0.2536328194222931</v>
      </c>
      <c r="QF207" s="32">
        <v>0.25304654724645398</v>
      </c>
      <c r="QG207" s="30" t="s">
        <v>170</v>
      </c>
      <c r="QH207" s="32">
        <v>0.30499999999999999</v>
      </c>
      <c r="QI207" s="28">
        <v>0</v>
      </c>
      <c r="QJ207" s="28">
        <v>0</v>
      </c>
      <c r="QK207" s="28">
        <v>0</v>
      </c>
      <c r="QL207" s="28">
        <v>0</v>
      </c>
      <c r="QM207" s="30">
        <v>0</v>
      </c>
      <c r="QN207" s="30">
        <v>0</v>
      </c>
      <c r="QO207" s="28">
        <v>0</v>
      </c>
      <c r="QP207" s="31">
        <v>6.2</v>
      </c>
      <c r="QQ207" s="31">
        <v>7.2</v>
      </c>
      <c r="QR207" s="31">
        <v>8.5</v>
      </c>
      <c r="QS207" s="31">
        <v>7.1717171717171713</v>
      </c>
      <c r="QT207" s="32">
        <v>8.6346584981465444</v>
      </c>
      <c r="QU207" s="32">
        <v>7.85</v>
      </c>
      <c r="QV207" s="32">
        <v>5.0069999999999997</v>
      </c>
      <c r="QW207" s="28">
        <v>0</v>
      </c>
      <c r="QX207" s="28">
        <v>0</v>
      </c>
      <c r="QY207" s="28">
        <v>0</v>
      </c>
      <c r="QZ207" s="28">
        <v>0</v>
      </c>
      <c r="RA207" s="30">
        <v>0</v>
      </c>
      <c r="RB207" s="30">
        <v>0</v>
      </c>
      <c r="RC207" s="30">
        <v>0</v>
      </c>
      <c r="RD207" s="31">
        <v>9.8000000000000007</v>
      </c>
      <c r="RE207" s="31">
        <v>8.6</v>
      </c>
      <c r="RF207" s="31">
        <v>10.3</v>
      </c>
      <c r="RG207" s="31">
        <v>10.047846889952153</v>
      </c>
      <c r="RH207" s="32">
        <v>12.202836784977025</v>
      </c>
      <c r="RI207" s="32">
        <v>9.3800000000000008</v>
      </c>
      <c r="RJ207" s="32">
        <v>11.04</v>
      </c>
      <c r="RK207" s="28">
        <v>0</v>
      </c>
      <c r="RL207" s="28">
        <v>0</v>
      </c>
      <c r="RM207" s="28">
        <v>0</v>
      </c>
      <c r="RN207" s="28">
        <v>0</v>
      </c>
      <c r="RO207" s="30">
        <v>0</v>
      </c>
      <c r="RP207" s="30">
        <v>0</v>
      </c>
      <c r="RQ207" s="30">
        <v>0</v>
      </c>
      <c r="RR207" s="31">
        <v>20.5</v>
      </c>
      <c r="RS207" s="31">
        <v>18.3</v>
      </c>
      <c r="RT207" s="31">
        <v>16.600000000000001</v>
      </c>
      <c r="RU207" s="31">
        <v>21.773879142300196</v>
      </c>
      <c r="RV207" s="32">
        <v>20.376906173003928</v>
      </c>
      <c r="RW207" s="32">
        <v>20.7</v>
      </c>
      <c r="RX207" s="32">
        <v>21.478999999999999</v>
      </c>
      <c r="RY207" s="28">
        <v>0</v>
      </c>
      <c r="RZ207" s="28">
        <v>0</v>
      </c>
      <c r="SA207" s="28">
        <v>0</v>
      </c>
      <c r="SB207" s="28">
        <v>0</v>
      </c>
      <c r="SC207" s="30">
        <v>0</v>
      </c>
      <c r="SD207" s="30">
        <v>0</v>
      </c>
      <c r="SE207" s="30">
        <v>0</v>
      </c>
      <c r="SF207" s="31">
        <v>43.3</v>
      </c>
      <c r="SG207" s="31">
        <v>43.3</v>
      </c>
      <c r="SH207" s="31">
        <v>41.2</v>
      </c>
      <c r="SI207" s="31">
        <v>44.133439659755453</v>
      </c>
      <c r="SJ207" s="42">
        <v>44.006792302057669</v>
      </c>
      <c r="SK207" s="42">
        <v>38.700000000000003</v>
      </c>
      <c r="SL207" s="42">
        <v>40.512999999999998</v>
      </c>
      <c r="SM207" s="28">
        <v>0</v>
      </c>
      <c r="SN207" s="28">
        <v>0</v>
      </c>
      <c r="SO207" s="28">
        <v>0</v>
      </c>
      <c r="SP207" s="28">
        <v>0</v>
      </c>
      <c r="SQ207" s="30">
        <v>0</v>
      </c>
      <c r="SR207" s="30">
        <v>0</v>
      </c>
      <c r="SS207" s="30">
        <v>0</v>
      </c>
      <c r="ST207" s="33">
        <v>7.2</v>
      </c>
      <c r="SU207" s="33">
        <v>6.73</v>
      </c>
      <c r="SV207" s="33">
        <v>6.59</v>
      </c>
      <c r="SW207" s="33">
        <v>9.2947013999645574</v>
      </c>
      <c r="SX207" s="32">
        <v>7.243457414929745</v>
      </c>
      <c r="SY207" s="32">
        <v>7.3</v>
      </c>
      <c r="SZ207" s="32">
        <v>4.0380000000000003</v>
      </c>
      <c r="TA207" s="31">
        <v>40</v>
      </c>
      <c r="TB207" s="31">
        <v>36.700000000000003</v>
      </c>
      <c r="TC207" s="31">
        <v>39.6</v>
      </c>
      <c r="TD207" s="31">
        <v>29.920255183413079</v>
      </c>
      <c r="TE207" s="32">
        <v>26.77964973030565</v>
      </c>
      <c r="TF207" s="32">
        <v>26.8</v>
      </c>
      <c r="TG207" s="32">
        <v>27.068999999999999</v>
      </c>
      <c r="TH207" s="31">
        <v>12.8</v>
      </c>
      <c r="TI207" s="31">
        <v>10.3</v>
      </c>
      <c r="TJ207" s="31">
        <v>11.2</v>
      </c>
      <c r="TK207" s="31">
        <v>9.73772815878079</v>
      </c>
      <c r="TL207" s="32">
        <v>10.676788528556521</v>
      </c>
      <c r="TM207" s="30">
        <v>11.5</v>
      </c>
      <c r="TN207" s="32">
        <v>8.3040000000000003</v>
      </c>
      <c r="TO207" s="33">
        <v>0.43</v>
      </c>
      <c r="TP207" s="33">
        <v>0.5</v>
      </c>
      <c r="TQ207" s="33">
        <v>0.37</v>
      </c>
      <c r="TR207" s="33">
        <v>0.4607478291688818</v>
      </c>
      <c r="TS207" s="32">
        <v>0.46280881667443563</v>
      </c>
      <c r="TT207" s="30" t="s">
        <v>172</v>
      </c>
      <c r="TU207" s="32">
        <v>0.45600000000000002</v>
      </c>
      <c r="TV207" s="31">
        <v>47.7</v>
      </c>
      <c r="TW207" s="31">
        <v>44.3</v>
      </c>
      <c r="TX207" s="31">
        <v>52</v>
      </c>
      <c r="TY207" s="31">
        <v>46.415913521176684</v>
      </c>
      <c r="TZ207" s="42">
        <v>51.47943441876982</v>
      </c>
      <c r="UA207" s="42">
        <v>47</v>
      </c>
      <c r="UB207" s="42">
        <v>49.439</v>
      </c>
      <c r="UC207" s="31">
        <v>13.9</v>
      </c>
      <c r="UD207" s="31">
        <v>11.4</v>
      </c>
      <c r="UE207" s="31">
        <v>9.8000000000000007</v>
      </c>
      <c r="UF207" s="31">
        <v>5.5400496189969868</v>
      </c>
      <c r="UG207" s="32">
        <v>6.0597988945861347</v>
      </c>
      <c r="UH207" s="30" t="s">
        <v>171</v>
      </c>
      <c r="UI207" s="32">
        <v>8.6590000000000007</v>
      </c>
      <c r="UJ207" s="31">
        <v>22.2</v>
      </c>
      <c r="UK207" s="31">
        <v>25.7</v>
      </c>
      <c r="UL207" s="31">
        <v>28.1</v>
      </c>
      <c r="UM207" s="31">
        <v>16.089624313308523</v>
      </c>
      <c r="UN207" s="32">
        <v>12.918692148897915</v>
      </c>
      <c r="UO207" s="32">
        <v>17.170000000000002</v>
      </c>
      <c r="UP207" s="32">
        <v>22.890999999999998</v>
      </c>
      <c r="UQ207" s="36">
        <v>4.1956400000000005E-2</v>
      </c>
      <c r="UR207" s="30" t="s">
        <v>173</v>
      </c>
      <c r="US207" s="30">
        <v>5.8000000000000003E-2</v>
      </c>
      <c r="UT207" s="32">
        <v>6.1175112650107657</v>
      </c>
      <c r="UU207" s="32">
        <v>6.79</v>
      </c>
      <c r="UV207" s="32">
        <v>4.4589999999999996</v>
      </c>
      <c r="UW207" s="32">
        <v>0.84383300000000006</v>
      </c>
      <c r="UX207" s="32">
        <v>0.223</v>
      </c>
    </row>
    <row r="208" spans="1:570" s="43" customFormat="1" ht="15" customHeight="1" x14ac:dyDescent="0.3">
      <c r="A208" s="23">
        <v>421</v>
      </c>
      <c r="B208" s="23" t="s">
        <v>720</v>
      </c>
      <c r="C208" s="23" t="s">
        <v>728</v>
      </c>
      <c r="D208" s="23" t="s">
        <v>824</v>
      </c>
      <c r="E208" s="23" t="s">
        <v>825</v>
      </c>
      <c r="F208" s="24">
        <v>19.873055999999998</v>
      </c>
      <c r="G208" s="24">
        <v>49.971384999999998</v>
      </c>
      <c r="H208" s="25" t="s">
        <v>198</v>
      </c>
      <c r="I208" s="25">
        <v>2</v>
      </c>
      <c r="J208" s="26" t="s">
        <v>187</v>
      </c>
      <c r="K208" s="27">
        <v>14</v>
      </c>
      <c r="L208" s="28">
        <v>13</v>
      </c>
      <c r="M208" s="28">
        <v>12</v>
      </c>
      <c r="N208" s="27">
        <v>11</v>
      </c>
      <c r="O208" s="29">
        <v>13</v>
      </c>
      <c r="P208" s="30">
        <v>27</v>
      </c>
      <c r="Q208" s="29">
        <v>10.050000000000001</v>
      </c>
      <c r="R208" s="28">
        <v>59</v>
      </c>
      <c r="S208" s="28">
        <v>59</v>
      </c>
      <c r="T208" s="28">
        <v>60</v>
      </c>
      <c r="U208" s="27">
        <v>61</v>
      </c>
      <c r="V208" s="29">
        <v>61</v>
      </c>
      <c r="W208" s="30">
        <v>35</v>
      </c>
      <c r="X208" s="29">
        <v>55.64</v>
      </c>
      <c r="Y208" s="28">
        <v>27</v>
      </c>
      <c r="Z208" s="28">
        <v>28</v>
      </c>
      <c r="AA208" s="28">
        <v>28</v>
      </c>
      <c r="AB208" s="27">
        <v>28</v>
      </c>
      <c r="AC208" s="29">
        <v>26</v>
      </c>
      <c r="AD208" s="30">
        <v>38</v>
      </c>
      <c r="AE208" s="29">
        <v>34.309999999999995</v>
      </c>
      <c r="AF208" s="27" t="s">
        <v>159</v>
      </c>
      <c r="AG208" s="27" t="s">
        <v>159</v>
      </c>
      <c r="AH208" s="27" t="s">
        <v>159</v>
      </c>
      <c r="AI208" s="27">
        <v>29</v>
      </c>
      <c r="AJ208" s="29">
        <v>30</v>
      </c>
      <c r="AK208" s="29">
        <v>35</v>
      </c>
      <c r="AL208" s="29">
        <v>31.16</v>
      </c>
      <c r="AM208" s="27" t="s">
        <v>159</v>
      </c>
      <c r="AN208" s="27" t="s">
        <v>159</v>
      </c>
      <c r="AO208" s="27" t="s">
        <v>159</v>
      </c>
      <c r="AP208" s="27">
        <v>67</v>
      </c>
      <c r="AQ208" s="29">
        <v>66</v>
      </c>
      <c r="AR208" s="29">
        <v>57</v>
      </c>
      <c r="AS208" s="29">
        <v>63.080000000000005</v>
      </c>
      <c r="AT208" s="27">
        <v>6</v>
      </c>
      <c r="AU208" s="27">
        <v>9</v>
      </c>
      <c r="AV208" s="27">
        <v>4</v>
      </c>
      <c r="AW208" s="27">
        <v>4</v>
      </c>
      <c r="AX208" s="29">
        <v>4</v>
      </c>
      <c r="AY208" s="29">
        <v>8</v>
      </c>
      <c r="AZ208" s="29">
        <v>5.76</v>
      </c>
      <c r="BA208" s="31" t="s">
        <v>224</v>
      </c>
      <c r="BB208" s="28" t="s">
        <v>242</v>
      </c>
      <c r="BC208" s="30" t="s">
        <v>224</v>
      </c>
      <c r="BD208" s="30" t="s">
        <v>242</v>
      </c>
      <c r="BE208" s="30" t="s">
        <v>232</v>
      </c>
      <c r="BF208" s="30" t="s">
        <v>242</v>
      </c>
      <c r="BG208" s="32" t="s">
        <v>224</v>
      </c>
      <c r="BH208" s="32" t="s">
        <v>242</v>
      </c>
      <c r="BI208" s="33">
        <v>7.2</v>
      </c>
      <c r="BJ208" s="33">
        <v>7.2</v>
      </c>
      <c r="BK208" s="33">
        <v>6.7</v>
      </c>
      <c r="BL208" s="33">
        <v>6.53</v>
      </c>
      <c r="BM208" s="32">
        <v>5.8</v>
      </c>
      <c r="BN208" s="32">
        <v>6.4</v>
      </c>
      <c r="BO208" s="32">
        <v>6.6</v>
      </c>
      <c r="BP208" s="33">
        <v>6.4</v>
      </c>
      <c r="BQ208" s="33">
        <v>6.1</v>
      </c>
      <c r="BR208" s="33">
        <v>5.6</v>
      </c>
      <c r="BS208" s="33">
        <v>5.48</v>
      </c>
      <c r="BT208" s="32">
        <v>4.8</v>
      </c>
      <c r="BU208" s="32">
        <v>5.7</v>
      </c>
      <c r="BV208" s="32">
        <v>5.5</v>
      </c>
      <c r="BW208" s="33">
        <v>1.5</v>
      </c>
      <c r="BX208" s="33">
        <v>1.65</v>
      </c>
      <c r="BY208" s="33">
        <v>2.4</v>
      </c>
      <c r="BZ208" s="33">
        <v>2.33</v>
      </c>
      <c r="CA208" s="32">
        <v>2.93</v>
      </c>
      <c r="CB208" s="32">
        <v>2.4</v>
      </c>
      <c r="CC208" s="32">
        <v>2.2462499999999999</v>
      </c>
      <c r="CD208" s="33"/>
      <c r="CE208" s="33"/>
      <c r="CF208" s="33"/>
      <c r="CG208" s="33">
        <v>0.19</v>
      </c>
      <c r="CH208" s="32">
        <v>0.47</v>
      </c>
      <c r="CI208" s="32">
        <v>0.2</v>
      </c>
      <c r="CJ208" s="32">
        <v>6.4750000000000002E-2</v>
      </c>
      <c r="CK208" s="33"/>
      <c r="CL208" s="33"/>
      <c r="CM208" s="33"/>
      <c r="CN208" s="33">
        <v>0.1</v>
      </c>
      <c r="CO208" s="32">
        <v>0.24</v>
      </c>
      <c r="CP208" s="32" t="s">
        <v>194</v>
      </c>
      <c r="CQ208" s="32"/>
      <c r="CR208" s="33">
        <v>6.19</v>
      </c>
      <c r="CS208" s="33">
        <v>6.13</v>
      </c>
      <c r="CT208" s="33">
        <v>5.56</v>
      </c>
      <c r="CU208" s="33">
        <v>4.6781249999999996</v>
      </c>
      <c r="CV208" s="32">
        <v>3.3682500000000002</v>
      </c>
      <c r="CW208" s="32">
        <v>4.5999999999999996</v>
      </c>
      <c r="CX208" s="32">
        <v>10.279400000000001</v>
      </c>
      <c r="CY208" s="33">
        <v>0.87</v>
      </c>
      <c r="CZ208" s="33">
        <v>1.06</v>
      </c>
      <c r="DA208" s="33">
        <v>0.97</v>
      </c>
      <c r="DB208" s="33">
        <v>0.98760000000000003</v>
      </c>
      <c r="DC208" s="32">
        <v>0.53037000000000001</v>
      </c>
      <c r="DD208" s="32">
        <v>0.88</v>
      </c>
      <c r="DE208" s="32">
        <v>1.1398550000000001</v>
      </c>
      <c r="DF208" s="33">
        <v>0.52</v>
      </c>
      <c r="DG208" s="33">
        <v>0.49</v>
      </c>
      <c r="DH208" s="33">
        <v>0.47</v>
      </c>
      <c r="DI208" s="33">
        <v>0.44602199999999997</v>
      </c>
      <c r="DJ208" s="32">
        <v>0.76127500000000003</v>
      </c>
      <c r="DK208" s="32">
        <v>0.47</v>
      </c>
      <c r="DL208" s="32">
        <v>0.38595600000000002</v>
      </c>
      <c r="DM208" s="33">
        <v>0.08</v>
      </c>
      <c r="DN208" s="33">
        <v>0.13</v>
      </c>
      <c r="DO208" s="33">
        <v>0.04</v>
      </c>
      <c r="DP208" s="33">
        <v>0.1298475</v>
      </c>
      <c r="DQ208" s="32">
        <v>0.15659999999999999</v>
      </c>
      <c r="DR208" s="32" t="s">
        <v>164</v>
      </c>
      <c r="DS208" s="32">
        <v>6.3074999999999992E-2</v>
      </c>
      <c r="DT208" s="33">
        <v>7.66</v>
      </c>
      <c r="DU208" s="33">
        <v>7.81</v>
      </c>
      <c r="DV208" s="33">
        <v>7.04</v>
      </c>
      <c r="DW208" s="33">
        <v>6.2415944999999997</v>
      </c>
      <c r="DX208" s="32">
        <v>4.8164949999999997</v>
      </c>
      <c r="DY208" s="32">
        <v>5.95</v>
      </c>
      <c r="DZ208" s="32">
        <v>11.868286000000001</v>
      </c>
      <c r="EA208" s="33">
        <v>9.16</v>
      </c>
      <c r="EB208" s="33">
        <v>9.4600000000000009</v>
      </c>
      <c r="EC208" s="33">
        <v>9.44</v>
      </c>
      <c r="ED208" s="33">
        <v>8.5715944999999998</v>
      </c>
      <c r="EE208" s="32">
        <v>7.7464949999999995</v>
      </c>
      <c r="EF208" s="32">
        <v>9.8000000000000007</v>
      </c>
      <c r="EG208" s="32">
        <v>14.114536000000001</v>
      </c>
      <c r="EH208" s="33">
        <v>83.62</v>
      </c>
      <c r="EI208" s="33">
        <v>82.56</v>
      </c>
      <c r="EJ208" s="33">
        <v>74.58</v>
      </c>
      <c r="EK208" s="33">
        <v>72.817192880507818</v>
      </c>
      <c r="EL208" s="32">
        <v>62.176442378133601</v>
      </c>
      <c r="EM208" s="32">
        <v>60.71</v>
      </c>
      <c r="EN208" s="32">
        <v>84.085555486910806</v>
      </c>
      <c r="EO208" s="33"/>
      <c r="EP208" s="33"/>
      <c r="EQ208" s="33"/>
      <c r="ER208" s="33"/>
      <c r="ES208" s="32"/>
      <c r="ET208" s="32">
        <v>0.38</v>
      </c>
      <c r="EU208" s="32"/>
      <c r="EV208" s="33">
        <v>1.9</v>
      </c>
      <c r="EW208" s="33">
        <v>1.88</v>
      </c>
      <c r="EX208" s="33">
        <v>1.54</v>
      </c>
      <c r="EY208" s="33">
        <v>1.7067600000000001</v>
      </c>
      <c r="EZ208" s="32">
        <v>1.7329701353965186</v>
      </c>
      <c r="FA208" s="32">
        <v>3.09</v>
      </c>
      <c r="FB208" s="32">
        <v>1.4998799999999999</v>
      </c>
      <c r="FC208" s="33">
        <v>1.1000000000000001</v>
      </c>
      <c r="FD208" s="33">
        <v>1.0900000000000001</v>
      </c>
      <c r="FE208" s="33">
        <v>0.89</v>
      </c>
      <c r="FF208" s="33">
        <v>0.99</v>
      </c>
      <c r="FG208" s="32">
        <v>1.005203094777563</v>
      </c>
      <c r="FH208" s="32">
        <v>1.79</v>
      </c>
      <c r="FI208" s="32">
        <v>0.87</v>
      </c>
      <c r="FJ208" s="32">
        <v>11</v>
      </c>
      <c r="FK208" s="32">
        <v>10.9</v>
      </c>
      <c r="FL208" s="32">
        <v>8.9</v>
      </c>
      <c r="FM208" s="32">
        <v>9.9</v>
      </c>
      <c r="FN208" s="32">
        <v>10.052030947775631</v>
      </c>
      <c r="FO208" s="32">
        <v>17.899999999999999</v>
      </c>
      <c r="FP208" s="32">
        <v>8.6999999999999993</v>
      </c>
      <c r="FQ208" s="34">
        <v>8.8999999999999996E-2</v>
      </c>
      <c r="FR208" s="34">
        <v>0.10199999999999999</v>
      </c>
      <c r="FS208" s="34">
        <v>9.0999999999999998E-2</v>
      </c>
      <c r="FT208" s="34">
        <v>9.8000000000000004E-2</v>
      </c>
      <c r="FU208" s="32">
        <v>0.13</v>
      </c>
      <c r="FV208" s="30">
        <v>0.09</v>
      </c>
      <c r="FW208" s="32">
        <v>0.1</v>
      </c>
      <c r="FX208" s="32">
        <v>0.8899999999999999</v>
      </c>
      <c r="FY208" s="32">
        <v>1.02</v>
      </c>
      <c r="FZ208" s="32">
        <v>0.90999999999999992</v>
      </c>
      <c r="GA208" s="32">
        <v>0.98</v>
      </c>
      <c r="GB208" s="32">
        <v>1.3</v>
      </c>
      <c r="GC208" s="32">
        <v>0.89999999999999991</v>
      </c>
      <c r="GD208" s="32">
        <v>1</v>
      </c>
      <c r="GE208" s="31">
        <v>12.3</v>
      </c>
      <c r="GF208" s="31">
        <v>10.7</v>
      </c>
      <c r="GG208" s="31">
        <v>9.6999999999999993</v>
      </c>
      <c r="GH208" s="31">
        <v>10.102040816326531</v>
      </c>
      <c r="GI208" s="32">
        <v>7.7323314982889455</v>
      </c>
      <c r="GJ208" s="32">
        <v>19.89</v>
      </c>
      <c r="GK208" s="32">
        <v>8.6999999999999993</v>
      </c>
      <c r="GL208" s="33">
        <v>10.119999999999999</v>
      </c>
      <c r="GM208" s="33">
        <v>9.9</v>
      </c>
      <c r="GN208" s="33">
        <v>11.1</v>
      </c>
      <c r="GO208" s="33">
        <v>5.75</v>
      </c>
      <c r="GP208" s="32">
        <v>9.86</v>
      </c>
      <c r="GQ208" s="32">
        <v>5.3030303030303028</v>
      </c>
      <c r="GR208" s="35">
        <v>3.125</v>
      </c>
      <c r="GS208" s="33">
        <v>26.7</v>
      </c>
      <c r="GT208" s="33">
        <v>26.1</v>
      </c>
      <c r="GU208" s="33">
        <v>29.2</v>
      </c>
      <c r="GV208" s="33">
        <v>15.18</v>
      </c>
      <c r="GW208" s="32">
        <v>26.0304</v>
      </c>
      <c r="GX208" s="32">
        <v>14</v>
      </c>
      <c r="GY208" s="32">
        <v>8.25</v>
      </c>
      <c r="GZ208" s="33">
        <v>10.7</v>
      </c>
      <c r="HA208" s="33">
        <v>13.9</v>
      </c>
      <c r="HB208" s="33">
        <v>19.5</v>
      </c>
      <c r="HC208" s="33">
        <v>11.8</v>
      </c>
      <c r="HD208" s="32">
        <v>15.15</v>
      </c>
      <c r="HE208" s="32">
        <v>15.3</v>
      </c>
      <c r="HF208" s="32">
        <v>13.6</v>
      </c>
      <c r="HG208" s="33">
        <v>16.399999999999999</v>
      </c>
      <c r="HH208" s="33">
        <v>18.2</v>
      </c>
      <c r="HI208" s="33">
        <v>17.7</v>
      </c>
      <c r="HJ208" s="33">
        <v>16.399999999999999</v>
      </c>
      <c r="HK208" s="32">
        <v>28.5</v>
      </c>
      <c r="HL208" s="32">
        <v>18</v>
      </c>
      <c r="HM208" s="32">
        <v>16.3</v>
      </c>
      <c r="HN208" s="33">
        <v>9.4</v>
      </c>
      <c r="HO208" s="33">
        <v>11.2</v>
      </c>
      <c r="HP208" s="33">
        <v>10.4</v>
      </c>
      <c r="HQ208" s="33">
        <v>9.6999999999999993</v>
      </c>
      <c r="HR208" s="32">
        <v>7.5</v>
      </c>
      <c r="HS208" s="32">
        <v>10</v>
      </c>
      <c r="HT208" s="32">
        <v>12.6</v>
      </c>
      <c r="HU208" s="34">
        <v>2.5999999999999999E-2</v>
      </c>
      <c r="HV208" s="34">
        <v>2.4E-2</v>
      </c>
      <c r="HW208" s="34">
        <v>0.02</v>
      </c>
      <c r="HX208" s="34">
        <v>2.1999999999999999E-2</v>
      </c>
      <c r="HY208" s="36">
        <v>1.9624016666666667E-2</v>
      </c>
      <c r="HZ208" s="36">
        <v>1.2E-2</v>
      </c>
      <c r="IA208" s="36">
        <v>1.2667383082628075E-2</v>
      </c>
      <c r="IB208" s="29">
        <v>260</v>
      </c>
      <c r="IC208" s="29">
        <v>240</v>
      </c>
      <c r="ID208" s="29">
        <v>200</v>
      </c>
      <c r="IE208" s="29">
        <v>220</v>
      </c>
      <c r="IF208" s="29">
        <v>196.24016666666668</v>
      </c>
      <c r="IG208" s="29">
        <v>120</v>
      </c>
      <c r="IH208" s="29">
        <v>126.67383082628075</v>
      </c>
      <c r="II208" s="33">
        <v>1.1200000000000001</v>
      </c>
      <c r="IJ208" s="33">
        <v>0.88</v>
      </c>
      <c r="IK208" s="33">
        <v>1.1299999999999999</v>
      </c>
      <c r="IL208" s="33">
        <v>1.03</v>
      </c>
      <c r="IM208" s="32">
        <v>1.2332049999999999</v>
      </c>
      <c r="IN208" s="37">
        <v>2.1</v>
      </c>
      <c r="IO208" s="35">
        <v>2.5324999999999998</v>
      </c>
      <c r="IP208" s="38" t="s">
        <v>165</v>
      </c>
      <c r="IQ208" s="30" t="s">
        <v>165</v>
      </c>
      <c r="IR208" s="30" t="s">
        <v>165</v>
      </c>
      <c r="IS208" s="30" t="s">
        <v>165</v>
      </c>
      <c r="IT208" s="30" t="s">
        <v>165</v>
      </c>
      <c r="IU208" s="30" t="s">
        <v>165</v>
      </c>
      <c r="IV208" s="30" t="s">
        <v>166</v>
      </c>
      <c r="IW208" s="36">
        <v>8.074092995473613E-3</v>
      </c>
      <c r="IX208" s="36" t="s">
        <v>167</v>
      </c>
      <c r="IY208" s="36" t="s">
        <v>168</v>
      </c>
      <c r="IZ208" s="36">
        <v>2.2792119764354336E-2</v>
      </c>
      <c r="JA208" s="36">
        <v>3.5000000000000003E-2</v>
      </c>
      <c r="JB208" s="36">
        <v>1.6007297535125312E-2</v>
      </c>
      <c r="JC208" s="36">
        <v>5.0890075337836687E-3</v>
      </c>
      <c r="JD208" s="36" t="s">
        <v>167</v>
      </c>
      <c r="JE208" s="36" t="s">
        <v>169</v>
      </c>
      <c r="JF208" s="36">
        <v>4.0015777581026687E-2</v>
      </c>
      <c r="JG208" s="36">
        <v>8.6999999999999994E-2</v>
      </c>
      <c r="JH208" s="36">
        <v>3.6466764893603468E-2</v>
      </c>
      <c r="JI208" s="36">
        <v>3.2922612683422212E-2</v>
      </c>
      <c r="JJ208" s="36">
        <v>4.8000000000000001E-2</v>
      </c>
      <c r="JK208" s="36">
        <v>3.3247192969271235E-2</v>
      </c>
      <c r="JL208" s="36">
        <v>1.9874087669309187E-2</v>
      </c>
      <c r="JM208" s="36">
        <v>6.4000000000000001E-2</v>
      </c>
      <c r="JN208" s="36">
        <v>1.2397662137971381E-2</v>
      </c>
      <c r="JO208" s="36">
        <v>2.5378461440050917E-2</v>
      </c>
      <c r="JP208" s="36">
        <v>5.1999999999999998E-2</v>
      </c>
      <c r="JQ208" s="36">
        <v>2.0963608157540024E-2</v>
      </c>
      <c r="JR208" s="36">
        <v>8.4532175859761E-3</v>
      </c>
      <c r="JS208" s="36" t="s">
        <v>167</v>
      </c>
      <c r="JT208" s="36">
        <v>3.8270988475760481E-3</v>
      </c>
      <c r="JU208" s="36">
        <v>2.6737931897269515E-2</v>
      </c>
      <c r="JV208" s="36">
        <v>3.5999999999999997E-2</v>
      </c>
      <c r="JW208" s="36">
        <v>2.4210027919273531E-2</v>
      </c>
      <c r="JX208" s="36">
        <v>4.6533979926947052E-3</v>
      </c>
      <c r="JY208" s="36" t="s">
        <v>167</v>
      </c>
      <c r="JZ208" s="36" t="s">
        <v>169</v>
      </c>
      <c r="KA208" s="36">
        <v>3.2897061208212744E-2</v>
      </c>
      <c r="KB208" s="36">
        <v>6.5000000000000002E-2</v>
      </c>
      <c r="KC208" s="36">
        <v>2.6698901742736453E-2</v>
      </c>
      <c r="KD208" s="36">
        <v>1.5346606818270579E-2</v>
      </c>
      <c r="KE208" s="36">
        <v>7.3999999999999996E-2</v>
      </c>
      <c r="KF208" s="36">
        <v>7.2768124861397582E-2</v>
      </c>
      <c r="KG208" s="36">
        <v>1.4791619226909504E-2</v>
      </c>
      <c r="KH208" s="36" t="s">
        <v>167</v>
      </c>
      <c r="KI208" s="36">
        <v>2.2736272444067285E-2</v>
      </c>
      <c r="KJ208" s="36">
        <v>9.9094017738168456E-3</v>
      </c>
      <c r="KK208" s="36" t="s">
        <v>167</v>
      </c>
      <c r="KL208" s="36">
        <v>3.9265870254812279E-3</v>
      </c>
      <c r="KM208" s="36">
        <v>3.3588598352079384E-2</v>
      </c>
      <c r="KN208" s="36">
        <v>4.7E-2</v>
      </c>
      <c r="KO208" s="36">
        <v>2.0425918135485669E-2</v>
      </c>
      <c r="KP208" s="36">
        <v>0.28100000000000003</v>
      </c>
      <c r="KQ208" s="36">
        <v>0.40100000000000002</v>
      </c>
      <c r="KR208" s="36">
        <v>0.378</v>
      </c>
      <c r="KS208" s="36">
        <v>0.39262009019341115</v>
      </c>
      <c r="KT208" s="36">
        <v>0.28399668394120031</v>
      </c>
      <c r="KU208" s="36">
        <v>0.50800000000000001</v>
      </c>
      <c r="KV208" s="36">
        <v>0.29584835782195318</v>
      </c>
      <c r="KW208" s="39">
        <v>1</v>
      </c>
      <c r="KX208" s="40">
        <v>1</v>
      </c>
      <c r="KY208" s="39">
        <v>1</v>
      </c>
      <c r="KZ208" s="26">
        <v>1</v>
      </c>
      <c r="LA208" s="41">
        <v>1</v>
      </c>
      <c r="LB208" s="41">
        <v>1</v>
      </c>
      <c r="LC208" s="41">
        <v>1</v>
      </c>
      <c r="LD208" s="27">
        <v>727</v>
      </c>
      <c r="LE208" s="27">
        <v>694</v>
      </c>
      <c r="LF208" s="27">
        <v>623</v>
      </c>
      <c r="LG208" s="27">
        <v>598</v>
      </c>
      <c r="LH208" s="29">
        <v>1031</v>
      </c>
      <c r="LI208" s="30">
        <v>653</v>
      </c>
      <c r="LJ208" s="30">
        <v>516.55999999999995</v>
      </c>
      <c r="LK208" s="32">
        <v>7.1710000000000003</v>
      </c>
      <c r="LL208" s="32">
        <v>2.4</v>
      </c>
      <c r="LM208" s="32">
        <v>2.3827062919030424</v>
      </c>
      <c r="LN208" s="32">
        <v>20.869</v>
      </c>
      <c r="LO208" s="32">
        <v>21.1</v>
      </c>
      <c r="LP208" s="32">
        <v>1.7265987622485817</v>
      </c>
      <c r="LQ208" s="32">
        <v>28.04</v>
      </c>
      <c r="LR208" s="32">
        <v>23.5</v>
      </c>
      <c r="LS208" s="32">
        <v>4.1093050541516245</v>
      </c>
      <c r="LT208" s="34">
        <v>5.3999999999999999E-2</v>
      </c>
      <c r="LU208" s="34">
        <v>4.5999999999999999E-2</v>
      </c>
      <c r="LV208" s="34">
        <v>7.5999999999999998E-2</v>
      </c>
      <c r="LW208" s="34">
        <v>5.3999999999999999E-2</v>
      </c>
      <c r="LX208" s="32">
        <v>5.7599999999999998E-2</v>
      </c>
      <c r="LY208" s="30">
        <v>5.5E-2</v>
      </c>
      <c r="LZ208" s="30">
        <v>4.6528800000000002E-2</v>
      </c>
      <c r="MA208" s="29">
        <v>540</v>
      </c>
      <c r="MB208" s="29">
        <v>460</v>
      </c>
      <c r="MC208" s="29">
        <v>760</v>
      </c>
      <c r="MD208" s="29">
        <v>540</v>
      </c>
      <c r="ME208" s="29">
        <v>576</v>
      </c>
      <c r="MF208" s="29">
        <v>550</v>
      </c>
      <c r="MG208" s="29">
        <v>465.28800000000001</v>
      </c>
      <c r="MH208" s="33">
        <v>0.26</v>
      </c>
      <c r="MI208" s="33">
        <v>0.23</v>
      </c>
      <c r="MJ208" s="33">
        <v>0.2</v>
      </c>
      <c r="MK208" s="33">
        <v>0.13313949546315684</v>
      </c>
      <c r="ML208" s="32">
        <v>0.11545005275140206</v>
      </c>
      <c r="MM208" s="32">
        <v>1.371</v>
      </c>
      <c r="MN208" s="32">
        <v>0.15662100000000001</v>
      </c>
      <c r="MO208" s="29">
        <v>2600</v>
      </c>
      <c r="MP208" s="29">
        <v>2300</v>
      </c>
      <c r="MQ208" s="29">
        <v>2000</v>
      </c>
      <c r="MR208" s="29">
        <v>1331.3949546315685</v>
      </c>
      <c r="MS208" s="29">
        <v>1154.5005275140206</v>
      </c>
      <c r="MT208" s="29">
        <v>13710</v>
      </c>
      <c r="MU208" s="29">
        <v>1566.21</v>
      </c>
      <c r="MV208" s="33">
        <v>0.16</v>
      </c>
      <c r="MW208" s="33">
        <v>0.15</v>
      </c>
      <c r="MX208" s="33">
        <v>0.16</v>
      </c>
      <c r="MY208" s="33">
        <v>0.11215492848517081</v>
      </c>
      <c r="MZ208" s="32">
        <v>9.7337553445499464E-2</v>
      </c>
      <c r="NA208" s="32">
        <v>0.123</v>
      </c>
      <c r="NB208" s="32">
        <v>0.16596230000000001</v>
      </c>
      <c r="NC208" s="29">
        <v>1600</v>
      </c>
      <c r="ND208" s="29">
        <v>1500</v>
      </c>
      <c r="NE208" s="29">
        <v>1600</v>
      </c>
      <c r="NF208" s="29">
        <v>1121.5492848517081</v>
      </c>
      <c r="NG208" s="29">
        <v>973.37553445499464</v>
      </c>
      <c r="NH208" s="29">
        <v>1230</v>
      </c>
      <c r="NI208" s="29">
        <v>1659.623</v>
      </c>
      <c r="NJ208" s="33">
        <v>0.14000000000000001</v>
      </c>
      <c r="NK208" s="33">
        <v>0.15</v>
      </c>
      <c r="NL208" s="33">
        <v>0.15</v>
      </c>
      <c r="NM208" s="33">
        <v>0.15917802512747026</v>
      </c>
      <c r="NN208" s="32">
        <v>0.10823354989172081</v>
      </c>
      <c r="NO208" s="32">
        <v>0.13</v>
      </c>
      <c r="NP208" s="32">
        <v>0.1502954</v>
      </c>
      <c r="NQ208" s="29">
        <v>1400.0000000000002</v>
      </c>
      <c r="NR208" s="29">
        <v>1500</v>
      </c>
      <c r="NS208" s="29">
        <v>1500</v>
      </c>
      <c r="NT208" s="29">
        <v>1591.7802512747026</v>
      </c>
      <c r="NU208" s="29">
        <v>1082.335498917208</v>
      </c>
      <c r="NV208" s="29">
        <v>1300</v>
      </c>
      <c r="NW208" s="29">
        <v>1502.954</v>
      </c>
      <c r="NX208" s="33">
        <v>0.01</v>
      </c>
      <c r="NY208" s="33">
        <v>1.0999999999999999E-2</v>
      </c>
      <c r="NZ208" s="33">
        <v>1.2E-2</v>
      </c>
      <c r="OA208" s="33">
        <v>8.8793166483863463E-3</v>
      </c>
      <c r="OB208" s="32">
        <v>9.9601310455883149E-3</v>
      </c>
      <c r="OC208" s="32">
        <v>6.0000000000000001E-3</v>
      </c>
      <c r="OD208" s="32">
        <v>6.3676000000000002E-3</v>
      </c>
      <c r="OE208" s="29">
        <v>100</v>
      </c>
      <c r="OF208" s="29">
        <v>110</v>
      </c>
      <c r="OG208" s="29">
        <v>120</v>
      </c>
      <c r="OH208" s="29">
        <v>88.793166483863459</v>
      </c>
      <c r="OI208" s="29">
        <v>99.601310455883151</v>
      </c>
      <c r="OJ208" s="29">
        <v>60</v>
      </c>
      <c r="OK208" s="29">
        <v>63.676000000000002</v>
      </c>
      <c r="OL208" s="33">
        <v>1.05</v>
      </c>
      <c r="OM208" s="33">
        <v>1.01</v>
      </c>
      <c r="ON208" s="33">
        <v>0.79</v>
      </c>
      <c r="OO208" s="33">
        <v>0.6439679374259093</v>
      </c>
      <c r="OP208" s="32">
        <v>0.56557332444888675</v>
      </c>
      <c r="OQ208" s="32">
        <v>0.49</v>
      </c>
      <c r="OR208" s="32">
        <v>0.82925439999999995</v>
      </c>
      <c r="OS208" s="29">
        <v>10500</v>
      </c>
      <c r="OT208" s="29">
        <v>10100</v>
      </c>
      <c r="OU208" s="29">
        <v>7900</v>
      </c>
      <c r="OV208" s="29">
        <v>6439.6793742590926</v>
      </c>
      <c r="OW208" s="29">
        <v>5655.7332444888671</v>
      </c>
      <c r="OX208" s="29">
        <v>4900</v>
      </c>
      <c r="OY208" s="29">
        <v>8292.5439999999999</v>
      </c>
      <c r="OZ208" s="33">
        <v>1</v>
      </c>
      <c r="PA208" s="33">
        <v>1.04</v>
      </c>
      <c r="PB208" s="33">
        <v>1.19</v>
      </c>
      <c r="PC208" s="33">
        <v>0.98719734990749053</v>
      </c>
      <c r="PD208" s="32">
        <v>0.79112821367094222</v>
      </c>
      <c r="PE208" s="32">
        <v>0.65</v>
      </c>
      <c r="PF208" s="32">
        <v>0.98248770000000007</v>
      </c>
      <c r="PG208" s="29">
        <v>10000</v>
      </c>
      <c r="PH208" s="29">
        <v>10400</v>
      </c>
      <c r="PI208" s="29">
        <v>11900</v>
      </c>
      <c r="PJ208" s="29">
        <v>9871.9734990749057</v>
      </c>
      <c r="PK208" s="29">
        <v>7911.282136709422</v>
      </c>
      <c r="PL208" s="29">
        <v>6500</v>
      </c>
      <c r="PM208" s="29">
        <v>9824.8770000000004</v>
      </c>
      <c r="PN208" s="27">
        <v>410</v>
      </c>
      <c r="PO208" s="28">
        <v>400</v>
      </c>
      <c r="PP208" s="28">
        <v>380</v>
      </c>
      <c r="PQ208" s="27">
        <v>425.95761181462649</v>
      </c>
      <c r="PR208" s="29">
        <v>396.10694652673658</v>
      </c>
      <c r="PS208" s="29">
        <v>399</v>
      </c>
      <c r="PT208" s="29">
        <v>335.7</v>
      </c>
      <c r="PU208" s="31">
        <v>12.3</v>
      </c>
      <c r="PV208" s="31">
        <v>13.2</v>
      </c>
      <c r="PW208" s="31">
        <v>13.4</v>
      </c>
      <c r="PX208" s="31">
        <v>13.467610595938448</v>
      </c>
      <c r="PY208" s="32">
        <v>9.3186739963351641</v>
      </c>
      <c r="PZ208" s="32">
        <v>12.7</v>
      </c>
      <c r="QA208" s="32">
        <v>12.502000000000001</v>
      </c>
      <c r="QB208" s="33">
        <v>0.81</v>
      </c>
      <c r="QC208" s="33">
        <v>0.72</v>
      </c>
      <c r="QD208" s="33">
        <v>0.83</v>
      </c>
      <c r="QE208" s="33">
        <v>0.64590465428036492</v>
      </c>
      <c r="QF208" s="32">
        <v>0.6263534899217057</v>
      </c>
      <c r="QG208" s="30">
        <v>0.59</v>
      </c>
      <c r="QH208" s="32">
        <v>0.55200000000000005</v>
      </c>
      <c r="QI208" s="28">
        <v>0</v>
      </c>
      <c r="QJ208" s="28">
        <v>0</v>
      </c>
      <c r="QK208" s="28">
        <v>0</v>
      </c>
      <c r="QL208" s="28" t="s">
        <v>184</v>
      </c>
      <c r="QM208" s="30" t="s">
        <v>184</v>
      </c>
      <c r="QN208" s="30">
        <v>0</v>
      </c>
      <c r="QO208" s="28" t="s">
        <v>184</v>
      </c>
      <c r="QP208" s="31">
        <v>9</v>
      </c>
      <c r="QQ208" s="31">
        <v>9.6999999999999993</v>
      </c>
      <c r="QR208" s="31">
        <v>10.199999999999999</v>
      </c>
      <c r="QS208" s="31">
        <v>9.7251304550137938</v>
      </c>
      <c r="QT208" s="32">
        <v>9.8084291187739456</v>
      </c>
      <c r="QU208" s="32">
        <v>6.65</v>
      </c>
      <c r="QV208" s="32">
        <v>8.2219999999999995</v>
      </c>
      <c r="QW208" s="28">
        <v>0</v>
      </c>
      <c r="QX208" s="28">
        <v>0</v>
      </c>
      <c r="QY208" s="28">
        <v>0</v>
      </c>
      <c r="QZ208" s="28">
        <v>0</v>
      </c>
      <c r="RA208" s="30">
        <v>0</v>
      </c>
      <c r="RB208" s="30">
        <v>0</v>
      </c>
      <c r="RC208" s="30">
        <v>0</v>
      </c>
      <c r="RD208" s="31">
        <v>9.3000000000000007</v>
      </c>
      <c r="RE208" s="31">
        <v>10.1</v>
      </c>
      <c r="RF208" s="31">
        <v>10.199999999999999</v>
      </c>
      <c r="RG208" s="31">
        <v>9.6597644608413393</v>
      </c>
      <c r="RH208" s="32">
        <v>8.3580432006219123</v>
      </c>
      <c r="RI208" s="32">
        <v>9.99</v>
      </c>
      <c r="RJ208" s="32">
        <v>9.9670000000000005</v>
      </c>
      <c r="RK208" s="28">
        <v>0</v>
      </c>
      <c r="RL208" s="28">
        <v>0</v>
      </c>
      <c r="RM208" s="28">
        <v>0</v>
      </c>
      <c r="RN208" s="28">
        <v>0</v>
      </c>
      <c r="RO208" s="30">
        <v>0</v>
      </c>
      <c r="RP208" s="30">
        <v>0</v>
      </c>
      <c r="RQ208" s="30">
        <v>0</v>
      </c>
      <c r="RR208" s="31">
        <v>25.7</v>
      </c>
      <c r="RS208" s="31">
        <v>27.7</v>
      </c>
      <c r="RT208" s="31">
        <v>24.7</v>
      </c>
      <c r="RU208" s="31">
        <v>25.120040770653997</v>
      </c>
      <c r="RV208" s="32">
        <v>25.297351324337832</v>
      </c>
      <c r="RW208" s="32">
        <v>23.8</v>
      </c>
      <c r="RX208" s="32">
        <v>25.233000000000001</v>
      </c>
      <c r="RY208" s="28">
        <v>0</v>
      </c>
      <c r="RZ208" s="28">
        <v>0</v>
      </c>
      <c r="SA208" s="28">
        <v>0</v>
      </c>
      <c r="SB208" s="28">
        <v>0</v>
      </c>
      <c r="SC208" s="30">
        <v>0</v>
      </c>
      <c r="SD208" s="30">
        <v>0</v>
      </c>
      <c r="SE208" s="30">
        <v>0</v>
      </c>
      <c r="SF208" s="31">
        <v>63.3</v>
      </c>
      <c r="SG208" s="31">
        <v>65</v>
      </c>
      <c r="SH208" s="31">
        <v>68.3</v>
      </c>
      <c r="SI208" s="31">
        <v>78.00046531724665</v>
      </c>
      <c r="SJ208" s="42">
        <v>79.268698983841418</v>
      </c>
      <c r="SK208" s="42">
        <v>68.2</v>
      </c>
      <c r="SL208" s="42">
        <v>61.875</v>
      </c>
      <c r="SM208" s="28">
        <v>0</v>
      </c>
      <c r="SN208" s="28">
        <v>0</v>
      </c>
      <c r="SO208" s="28">
        <v>0</v>
      </c>
      <c r="SP208" s="28" t="s">
        <v>184</v>
      </c>
      <c r="SQ208" s="30" t="s">
        <v>184</v>
      </c>
      <c r="SR208" s="30">
        <v>0</v>
      </c>
      <c r="SS208" s="30">
        <v>0</v>
      </c>
      <c r="ST208" s="33">
        <v>4.1900000000000004</v>
      </c>
      <c r="SU208" s="33">
        <v>4.09</v>
      </c>
      <c r="SV208" s="33">
        <v>4</v>
      </c>
      <c r="SW208" s="33">
        <v>4.5578932207708762</v>
      </c>
      <c r="SX208" s="32">
        <v>4.3156199677938805</v>
      </c>
      <c r="SY208" s="32">
        <v>4.75</v>
      </c>
      <c r="SZ208" s="32">
        <v>3.823</v>
      </c>
      <c r="TA208" s="31">
        <v>23.3</v>
      </c>
      <c r="TB208" s="31">
        <v>25.8</v>
      </c>
      <c r="TC208" s="31">
        <v>22.3</v>
      </c>
      <c r="TD208" s="31">
        <v>15.04968923455313</v>
      </c>
      <c r="TE208" s="32">
        <v>13.424398911655283</v>
      </c>
      <c r="TF208" s="32">
        <v>16.3</v>
      </c>
      <c r="TG208" s="32">
        <v>16.655000000000001</v>
      </c>
      <c r="TH208" s="31">
        <v>8.5</v>
      </c>
      <c r="TI208" s="31">
        <v>8</v>
      </c>
      <c r="TJ208" s="31">
        <v>9.1</v>
      </c>
      <c r="TK208" s="31">
        <v>4.9757924241920657</v>
      </c>
      <c r="TL208" s="32">
        <v>4.8764506635571099</v>
      </c>
      <c r="TM208" s="30" t="s">
        <v>171</v>
      </c>
      <c r="TN208" s="32">
        <v>5.3920000000000003</v>
      </c>
      <c r="TO208" s="33">
        <v>0.47</v>
      </c>
      <c r="TP208" s="33">
        <v>0.43</v>
      </c>
      <c r="TQ208" s="33">
        <v>0.4</v>
      </c>
      <c r="TR208" s="33">
        <v>0.4420513843188088</v>
      </c>
      <c r="TS208" s="32">
        <v>0.42978510744627679</v>
      </c>
      <c r="TT208" s="30" t="s">
        <v>172</v>
      </c>
      <c r="TU208" s="32">
        <v>0.45200000000000001</v>
      </c>
      <c r="TV208" s="31">
        <v>57</v>
      </c>
      <c r="TW208" s="31">
        <v>52</v>
      </c>
      <c r="TX208" s="31">
        <v>49.6</v>
      </c>
      <c r="TY208" s="31">
        <v>57.896544465494507</v>
      </c>
      <c r="TZ208" s="42">
        <v>40.689655172413794</v>
      </c>
      <c r="UA208" s="42">
        <v>51.9</v>
      </c>
      <c r="UB208" s="42">
        <v>52.094000000000001</v>
      </c>
      <c r="UC208" s="31">
        <v>13.3</v>
      </c>
      <c r="UD208" s="31">
        <v>13.8</v>
      </c>
      <c r="UE208" s="31">
        <v>14.6</v>
      </c>
      <c r="UF208" s="31">
        <v>7.1736408858754057</v>
      </c>
      <c r="UG208" s="32">
        <v>6.5278471875173532</v>
      </c>
      <c r="UH208" s="30" t="s">
        <v>171</v>
      </c>
      <c r="UI208" s="32">
        <v>7.4980000000000002</v>
      </c>
      <c r="UJ208" s="31">
        <v>19.3</v>
      </c>
      <c r="UK208" s="31">
        <v>14.8</v>
      </c>
      <c r="UL208" s="31">
        <v>14.7</v>
      </c>
      <c r="UM208" s="31">
        <v>14.62204052691639</v>
      </c>
      <c r="UN208" s="32">
        <v>7.9793436615025808</v>
      </c>
      <c r="UO208" s="32">
        <v>17.45</v>
      </c>
      <c r="UP208" s="32">
        <v>19.344999999999999</v>
      </c>
      <c r="UQ208" s="36">
        <v>2.83658E-2</v>
      </c>
      <c r="UR208" s="30" t="s">
        <v>173</v>
      </c>
      <c r="US208" s="30">
        <v>0.03</v>
      </c>
      <c r="UT208" s="32">
        <v>4.3733688711199958</v>
      </c>
      <c r="UU208" s="32">
        <v>3.77</v>
      </c>
      <c r="UV208" s="32">
        <v>3.2789999999999999</v>
      </c>
      <c r="UW208" s="32">
        <v>0.63283299999999998</v>
      </c>
      <c r="UX208" s="32">
        <v>0.28899999999999998</v>
      </c>
    </row>
    <row r="209" spans="1:570" s="43" customFormat="1" ht="15" customHeight="1" x14ac:dyDescent="0.3">
      <c r="A209" s="23">
        <v>423</v>
      </c>
      <c r="B209" s="23" t="s">
        <v>720</v>
      </c>
      <c r="C209" s="23" t="s">
        <v>826</v>
      </c>
      <c r="D209" s="23" t="s">
        <v>827</v>
      </c>
      <c r="E209" s="23" t="s">
        <v>827</v>
      </c>
      <c r="F209" s="24">
        <v>19.979727</v>
      </c>
      <c r="G209" s="24">
        <v>49.750829000000003</v>
      </c>
      <c r="H209" s="25" t="s">
        <v>274</v>
      </c>
      <c r="I209" s="25">
        <v>10</v>
      </c>
      <c r="J209" s="26" t="s">
        <v>199</v>
      </c>
      <c r="K209" s="27">
        <v>25</v>
      </c>
      <c r="L209" s="28">
        <v>23</v>
      </c>
      <c r="M209" s="28">
        <v>23</v>
      </c>
      <c r="N209" s="27">
        <v>18</v>
      </c>
      <c r="O209" s="29">
        <v>19</v>
      </c>
      <c r="P209" s="30">
        <v>40</v>
      </c>
      <c r="Q209" s="29">
        <v>19.98</v>
      </c>
      <c r="R209" s="28">
        <v>36</v>
      </c>
      <c r="S209" s="28">
        <v>36</v>
      </c>
      <c r="T209" s="28">
        <v>39</v>
      </c>
      <c r="U209" s="27">
        <v>44</v>
      </c>
      <c r="V209" s="29">
        <v>41</v>
      </c>
      <c r="W209" s="30">
        <v>37</v>
      </c>
      <c r="X209" s="29">
        <v>34.730000000000004</v>
      </c>
      <c r="Y209" s="28">
        <v>39</v>
      </c>
      <c r="Z209" s="28">
        <v>41</v>
      </c>
      <c r="AA209" s="28">
        <v>38</v>
      </c>
      <c r="AB209" s="27">
        <v>38</v>
      </c>
      <c r="AC209" s="29">
        <v>40</v>
      </c>
      <c r="AD209" s="30">
        <v>23</v>
      </c>
      <c r="AE209" s="29">
        <v>45.29</v>
      </c>
      <c r="AF209" s="27" t="s">
        <v>159</v>
      </c>
      <c r="AG209" s="27" t="s">
        <v>159</v>
      </c>
      <c r="AH209" s="27" t="s">
        <v>159</v>
      </c>
      <c r="AI209" s="27">
        <v>36</v>
      </c>
      <c r="AJ209" s="29">
        <v>36</v>
      </c>
      <c r="AK209" s="29">
        <v>51</v>
      </c>
      <c r="AL209" s="29">
        <v>32.68</v>
      </c>
      <c r="AM209" s="27" t="s">
        <v>159</v>
      </c>
      <c r="AN209" s="27" t="s">
        <v>159</v>
      </c>
      <c r="AO209" s="27" t="s">
        <v>159</v>
      </c>
      <c r="AP209" s="27">
        <v>55</v>
      </c>
      <c r="AQ209" s="29">
        <v>56</v>
      </c>
      <c r="AR209" s="29">
        <v>43</v>
      </c>
      <c r="AS209" s="29">
        <v>59.08</v>
      </c>
      <c r="AT209" s="27">
        <v>13</v>
      </c>
      <c r="AU209" s="27">
        <v>14</v>
      </c>
      <c r="AV209" s="27">
        <v>10</v>
      </c>
      <c r="AW209" s="27">
        <v>9</v>
      </c>
      <c r="AX209" s="29">
        <v>8</v>
      </c>
      <c r="AY209" s="29">
        <v>6</v>
      </c>
      <c r="AZ209" s="29">
        <v>8.24</v>
      </c>
      <c r="BA209" s="31" t="s">
        <v>241</v>
      </c>
      <c r="BB209" s="28" t="s">
        <v>242</v>
      </c>
      <c r="BC209" s="30" t="s">
        <v>241</v>
      </c>
      <c r="BD209" s="30" t="s">
        <v>242</v>
      </c>
      <c r="BE209" s="30" t="s">
        <v>190</v>
      </c>
      <c r="BF209" s="30" t="s">
        <v>189</v>
      </c>
      <c r="BG209" s="32" t="s">
        <v>232</v>
      </c>
      <c r="BH209" s="32" t="s">
        <v>242</v>
      </c>
      <c r="BI209" s="33">
        <v>6.2</v>
      </c>
      <c r="BJ209" s="33">
        <v>6.3</v>
      </c>
      <c r="BK209" s="33">
        <v>5.8</v>
      </c>
      <c r="BL209" s="33">
        <v>5.73</v>
      </c>
      <c r="BM209" s="32">
        <v>4.8</v>
      </c>
      <c r="BN209" s="32">
        <v>5.5</v>
      </c>
      <c r="BO209" s="32">
        <v>5.6</v>
      </c>
      <c r="BP209" s="33">
        <v>5.0999999999999996</v>
      </c>
      <c r="BQ209" s="33">
        <v>4.9000000000000004</v>
      </c>
      <c r="BR209" s="33">
        <v>4.5999999999999996</v>
      </c>
      <c r="BS209" s="33">
        <v>4.28</v>
      </c>
      <c r="BT209" s="32">
        <v>3.6</v>
      </c>
      <c r="BU209" s="32">
        <v>4.9000000000000004</v>
      </c>
      <c r="BV209" s="32">
        <v>4.2</v>
      </c>
      <c r="BW209" s="33">
        <v>3.68</v>
      </c>
      <c r="BX209" s="33">
        <v>4.08</v>
      </c>
      <c r="BY209" s="33">
        <v>3.9</v>
      </c>
      <c r="BZ209" s="33">
        <v>5.4</v>
      </c>
      <c r="CA209" s="32">
        <v>5.33</v>
      </c>
      <c r="CB209" s="32">
        <v>5.0999999999999996</v>
      </c>
      <c r="CC209" s="32">
        <v>5.0475000000000003</v>
      </c>
      <c r="CD209" s="33">
        <v>0.26</v>
      </c>
      <c r="CE209" s="33">
        <v>0.3</v>
      </c>
      <c r="CF209" s="33">
        <v>0.3</v>
      </c>
      <c r="CG209" s="33">
        <v>0.81</v>
      </c>
      <c r="CH209" s="32">
        <v>1.0900000000000001</v>
      </c>
      <c r="CI209" s="32">
        <v>0.77</v>
      </c>
      <c r="CJ209" s="32">
        <v>0.89424999999999999</v>
      </c>
      <c r="CK209" s="33">
        <v>7.0000000000000007E-2</v>
      </c>
      <c r="CL209" s="33">
        <v>0.11</v>
      </c>
      <c r="CM209" s="33">
        <v>0.12</v>
      </c>
      <c r="CN209" s="33">
        <v>0.6</v>
      </c>
      <c r="CO209" s="32">
        <v>0.79</v>
      </c>
      <c r="CP209" s="32">
        <v>6.7000000000000004E-2</v>
      </c>
      <c r="CQ209" s="32">
        <v>0.72275</v>
      </c>
      <c r="CR209" s="33">
        <v>6.99</v>
      </c>
      <c r="CS209" s="33">
        <v>6.49</v>
      </c>
      <c r="CT209" s="33">
        <v>6.29</v>
      </c>
      <c r="CU209" s="33">
        <v>4.6881050000000002</v>
      </c>
      <c r="CV209" s="32">
        <v>4.36625</v>
      </c>
      <c r="CW209" s="32">
        <v>5.7</v>
      </c>
      <c r="CX209" s="32">
        <v>17.215499999999999</v>
      </c>
      <c r="CY209" s="33">
        <v>1.23</v>
      </c>
      <c r="CZ209" s="33">
        <v>0.95</v>
      </c>
      <c r="DA209" s="33">
        <v>0.86</v>
      </c>
      <c r="DB209" s="33">
        <v>1.3579500000000002</v>
      </c>
      <c r="DC209" s="32">
        <v>0.33994800000000003</v>
      </c>
      <c r="DD209" s="32">
        <v>1.08</v>
      </c>
      <c r="DE209" s="32">
        <v>0.97525499999999998</v>
      </c>
      <c r="DF209" s="33">
        <v>0.42</v>
      </c>
      <c r="DG209" s="33">
        <v>0.55000000000000004</v>
      </c>
      <c r="DH209" s="33">
        <v>0.39</v>
      </c>
      <c r="DI209" s="33">
        <v>0.525258</v>
      </c>
      <c r="DJ209" s="32">
        <v>1.2921100000000001</v>
      </c>
      <c r="DK209" s="32">
        <v>0.26</v>
      </c>
      <c r="DL209" s="32">
        <v>0.51758999999999999</v>
      </c>
      <c r="DM209" s="33">
        <v>0.1</v>
      </c>
      <c r="DN209" s="33">
        <v>0.13</v>
      </c>
      <c r="DO209" s="33">
        <v>0.12</v>
      </c>
      <c r="DP209" s="33">
        <v>0.16725749999999998</v>
      </c>
      <c r="DQ209" s="32">
        <v>1.5224999999999999E-2</v>
      </c>
      <c r="DR209" s="32" t="s">
        <v>164</v>
      </c>
      <c r="DS209" s="32">
        <v>8.0474999999999991E-2</v>
      </c>
      <c r="DT209" s="33">
        <v>8.74</v>
      </c>
      <c r="DU209" s="33">
        <v>8.1199999999999992</v>
      </c>
      <c r="DV209" s="33">
        <v>7.66</v>
      </c>
      <c r="DW209" s="33">
        <v>6.7385705000000007</v>
      </c>
      <c r="DX209" s="32">
        <v>6.0135329999999998</v>
      </c>
      <c r="DY209" s="32">
        <v>7.04</v>
      </c>
      <c r="DZ209" s="32">
        <v>18.788819999999998</v>
      </c>
      <c r="EA209" s="33">
        <v>12.42</v>
      </c>
      <c r="EB209" s="33">
        <v>12.2</v>
      </c>
      <c r="EC209" s="33">
        <v>11.56</v>
      </c>
      <c r="ED209" s="33">
        <v>12.1385705</v>
      </c>
      <c r="EE209" s="32">
        <v>11.343533000000001</v>
      </c>
      <c r="EF209" s="32">
        <v>15.3</v>
      </c>
      <c r="EG209" s="32">
        <v>23.836319999999997</v>
      </c>
      <c r="EH209" s="33">
        <v>70.37</v>
      </c>
      <c r="EI209" s="33">
        <v>66.56</v>
      </c>
      <c r="EJ209" s="33">
        <v>66.260000000000005</v>
      </c>
      <c r="EK209" s="33">
        <v>55.513707318337033</v>
      </c>
      <c r="EL209" s="32">
        <v>53.012875265580831</v>
      </c>
      <c r="EM209" s="32">
        <v>46.01</v>
      </c>
      <c r="EN209" s="32">
        <v>78.824331943857104</v>
      </c>
      <c r="EO209" s="33"/>
      <c r="EP209" s="33"/>
      <c r="EQ209" s="33"/>
      <c r="ER209" s="33"/>
      <c r="ES209" s="32"/>
      <c r="ET209" s="32">
        <v>0.03</v>
      </c>
      <c r="EU209" s="32"/>
      <c r="EV209" s="33">
        <v>2.38</v>
      </c>
      <c r="EW209" s="33">
        <v>2.25</v>
      </c>
      <c r="EX209" s="33">
        <v>2.17</v>
      </c>
      <c r="EY209" s="33">
        <v>2.0688</v>
      </c>
      <c r="EZ209" s="32">
        <v>2.0568221461301062</v>
      </c>
      <c r="FA209" s="32">
        <v>3.25</v>
      </c>
      <c r="FB209" s="32">
        <v>1.8274400000000002</v>
      </c>
      <c r="FC209" s="33">
        <v>1.38</v>
      </c>
      <c r="FD209" s="33">
        <v>1.3</v>
      </c>
      <c r="FE209" s="33">
        <v>1.26</v>
      </c>
      <c r="FF209" s="33">
        <v>1.2</v>
      </c>
      <c r="FG209" s="32">
        <v>1.1930522889385766</v>
      </c>
      <c r="FH209" s="32">
        <v>1.88</v>
      </c>
      <c r="FI209" s="32">
        <v>1.06</v>
      </c>
      <c r="FJ209" s="32">
        <v>13.799999999999999</v>
      </c>
      <c r="FK209" s="32">
        <v>13</v>
      </c>
      <c r="FL209" s="32">
        <v>12.6</v>
      </c>
      <c r="FM209" s="32">
        <v>12</v>
      </c>
      <c r="FN209" s="32">
        <v>11.930522889385767</v>
      </c>
      <c r="FO209" s="32">
        <v>18.799999999999997</v>
      </c>
      <c r="FP209" s="32">
        <v>10.600000000000001</v>
      </c>
      <c r="FQ209" s="34">
        <v>0.13</v>
      </c>
      <c r="FR209" s="34">
        <v>0.14000000000000001</v>
      </c>
      <c r="FS209" s="34">
        <v>0.125</v>
      </c>
      <c r="FT209" s="34">
        <v>0.157</v>
      </c>
      <c r="FU209" s="32">
        <v>0.15</v>
      </c>
      <c r="FV209" s="30">
        <v>0.17</v>
      </c>
      <c r="FW209" s="32">
        <v>0.15</v>
      </c>
      <c r="FX209" s="32">
        <v>1.3</v>
      </c>
      <c r="FY209" s="32">
        <v>1.4000000000000001</v>
      </c>
      <c r="FZ209" s="32">
        <v>1.25</v>
      </c>
      <c r="GA209" s="32">
        <v>1.57</v>
      </c>
      <c r="GB209" s="32">
        <v>1.5</v>
      </c>
      <c r="GC209" s="32">
        <v>1.7000000000000002</v>
      </c>
      <c r="GD209" s="32">
        <v>1.5</v>
      </c>
      <c r="GE209" s="31">
        <v>10.6</v>
      </c>
      <c r="GF209" s="31">
        <v>9.3000000000000007</v>
      </c>
      <c r="GG209" s="31">
        <v>10.1</v>
      </c>
      <c r="GH209" s="31">
        <v>7.6433121019108281</v>
      </c>
      <c r="GI209" s="32">
        <v>7.9536819262571781</v>
      </c>
      <c r="GJ209" s="32">
        <v>11.06</v>
      </c>
      <c r="GK209" s="32">
        <v>7.0666666666666673</v>
      </c>
      <c r="GL209" s="33">
        <v>6.83</v>
      </c>
      <c r="GM209" s="33">
        <v>5.6</v>
      </c>
      <c r="GN209" s="33">
        <v>7.8</v>
      </c>
      <c r="GO209" s="33">
        <v>5.6560000000000006</v>
      </c>
      <c r="GP209" s="32">
        <v>6.41</v>
      </c>
      <c r="GQ209" s="32">
        <v>4.545454545454545</v>
      </c>
      <c r="GR209" s="35">
        <v>2.25</v>
      </c>
      <c r="GS209" s="33">
        <v>18</v>
      </c>
      <c r="GT209" s="33">
        <v>14.8</v>
      </c>
      <c r="GU209" s="33">
        <v>20.6</v>
      </c>
      <c r="GV209" s="33">
        <v>14.931840000000003</v>
      </c>
      <c r="GW209" s="32">
        <v>16.9224</v>
      </c>
      <c r="GX209" s="32">
        <v>12</v>
      </c>
      <c r="GY209" s="32">
        <v>5.94</v>
      </c>
      <c r="GZ209" s="33">
        <v>11</v>
      </c>
      <c r="HA209" s="33">
        <v>7.8</v>
      </c>
      <c r="HB209" s="33">
        <v>9.3000000000000007</v>
      </c>
      <c r="HC209" s="33">
        <v>4.5999999999999996</v>
      </c>
      <c r="HD209" s="32">
        <v>5.3</v>
      </c>
      <c r="HE209" s="32">
        <v>6.3</v>
      </c>
      <c r="HF209" s="32">
        <v>2.1</v>
      </c>
      <c r="HG209" s="33">
        <v>10.6</v>
      </c>
      <c r="HH209" s="33">
        <v>13.3</v>
      </c>
      <c r="HI209" s="33">
        <v>17.899999999999999</v>
      </c>
      <c r="HJ209" s="33">
        <v>17.8</v>
      </c>
      <c r="HK209" s="32">
        <v>19.100000000000001</v>
      </c>
      <c r="HL209" s="32">
        <v>10</v>
      </c>
      <c r="HM209" s="32">
        <v>11.9</v>
      </c>
      <c r="HN209" s="33">
        <v>10.6</v>
      </c>
      <c r="HO209" s="33">
        <v>9.1999999999999993</v>
      </c>
      <c r="HP209" s="33">
        <v>10.199999999999999</v>
      </c>
      <c r="HQ209" s="33">
        <v>13.7</v>
      </c>
      <c r="HR209" s="32">
        <v>12.2</v>
      </c>
      <c r="HS209" s="32">
        <v>11.2</v>
      </c>
      <c r="HT209" s="32">
        <v>11.600000000000001</v>
      </c>
      <c r="HU209" s="34">
        <v>2.9000000000000001E-2</v>
      </c>
      <c r="HV209" s="34">
        <v>2.5000000000000001E-2</v>
      </c>
      <c r="HW209" s="34">
        <v>2.4E-2</v>
      </c>
      <c r="HX209" s="34">
        <v>2.8000000000000001E-2</v>
      </c>
      <c r="HY209" s="36">
        <v>2.4179883333333332E-2</v>
      </c>
      <c r="HZ209" s="36">
        <v>1.2999999999999999E-2</v>
      </c>
      <c r="IA209" s="36">
        <v>1.6929703604719036E-2</v>
      </c>
      <c r="IB209" s="29">
        <v>290</v>
      </c>
      <c r="IC209" s="29">
        <v>250</v>
      </c>
      <c r="ID209" s="29">
        <v>240</v>
      </c>
      <c r="IE209" s="29">
        <v>280</v>
      </c>
      <c r="IF209" s="29">
        <v>241.79883333333333</v>
      </c>
      <c r="IG209" s="29">
        <v>130</v>
      </c>
      <c r="IH209" s="29">
        <v>169.29703604719037</v>
      </c>
      <c r="II209" s="33">
        <v>1.25</v>
      </c>
      <c r="IJ209" s="33">
        <v>0.98</v>
      </c>
      <c r="IK209" s="33">
        <v>1.1299999999999999</v>
      </c>
      <c r="IL209" s="33">
        <v>0.8</v>
      </c>
      <c r="IM209" s="32">
        <v>0.84502499999999969</v>
      </c>
      <c r="IN209" s="37">
        <v>1.7</v>
      </c>
      <c r="IO209" s="35">
        <v>1.45</v>
      </c>
      <c r="IP209" s="38" t="s">
        <v>165</v>
      </c>
      <c r="IQ209" s="30" t="s">
        <v>165</v>
      </c>
      <c r="IR209" s="30" t="s">
        <v>165</v>
      </c>
      <c r="IS209" s="30" t="s">
        <v>165</v>
      </c>
      <c r="IT209" s="30" t="s">
        <v>165</v>
      </c>
      <c r="IU209" s="30" t="s">
        <v>165</v>
      </c>
      <c r="IV209" s="30" t="s">
        <v>165</v>
      </c>
      <c r="IW209" s="36">
        <v>1.8079952714679975E-2</v>
      </c>
      <c r="IX209" s="36" t="s">
        <v>167</v>
      </c>
      <c r="IY209" s="36">
        <v>6.4701742986355698E-3</v>
      </c>
      <c r="IZ209" s="36">
        <v>2.2788893625659393E-2</v>
      </c>
      <c r="JA209" s="36" t="s">
        <v>167</v>
      </c>
      <c r="JB209" s="36">
        <v>2.6604227767291339E-2</v>
      </c>
      <c r="JC209" s="36">
        <v>4.6480127008793415E-3</v>
      </c>
      <c r="JD209" s="36" t="s">
        <v>167</v>
      </c>
      <c r="JE209" s="36">
        <v>3.7294858057901129E-3</v>
      </c>
      <c r="JF209" s="36">
        <v>3.2192896241004888E-2</v>
      </c>
      <c r="JG209" s="36" t="s">
        <v>167</v>
      </c>
      <c r="JH209" s="36">
        <v>3.9491014561400632E-2</v>
      </c>
      <c r="JI209" s="36">
        <v>2.0959468703369049E-2</v>
      </c>
      <c r="JJ209" s="36" t="s">
        <v>167</v>
      </c>
      <c r="JK209" s="36">
        <v>2.853137801096256E-2</v>
      </c>
      <c r="JL209" s="36">
        <v>1.5422934729978974E-2</v>
      </c>
      <c r="JM209" s="36" t="s">
        <v>167</v>
      </c>
      <c r="JN209" s="36">
        <v>1.5248583911017514E-2</v>
      </c>
      <c r="JO209" s="36">
        <v>2.8462518030823662E-2</v>
      </c>
      <c r="JP209" s="36" t="s">
        <v>167</v>
      </c>
      <c r="JQ209" s="36">
        <v>1.8538524056264844E-2</v>
      </c>
      <c r="JR209" s="36">
        <v>9.6546183865534943E-3</v>
      </c>
      <c r="JS209" s="36" t="s">
        <v>167</v>
      </c>
      <c r="JT209" s="36">
        <v>8.5074048751352365E-3</v>
      </c>
      <c r="JU209" s="36">
        <v>2.9514861672560601E-2</v>
      </c>
      <c r="JV209" s="36" t="s">
        <v>167</v>
      </c>
      <c r="JW209" s="36">
        <v>3.6383824715514157E-2</v>
      </c>
      <c r="JX209" s="36">
        <v>3.9427345195475845E-3</v>
      </c>
      <c r="JY209" s="36" t="s">
        <v>167</v>
      </c>
      <c r="JZ209" s="36" t="s">
        <v>169</v>
      </c>
      <c r="KA209" s="36">
        <v>2.5870760272688132E-2</v>
      </c>
      <c r="KB209" s="36" t="s">
        <v>167</v>
      </c>
      <c r="KC209" s="36">
        <v>3.0934746004301492E-2</v>
      </c>
      <c r="KD209" s="36">
        <v>1.8411233341852264E-2</v>
      </c>
      <c r="KE209" s="36" t="s">
        <v>167</v>
      </c>
      <c r="KF209" s="36">
        <v>0.02</v>
      </c>
      <c r="KG209" s="36">
        <v>2.1050321885822107E-2</v>
      </c>
      <c r="KH209" s="36" t="s">
        <v>167</v>
      </c>
      <c r="KI209" s="36">
        <v>5.0643865856857408E-2</v>
      </c>
      <c r="KJ209" s="36">
        <v>8.1124956109896815E-3</v>
      </c>
      <c r="KK209" s="36" t="s">
        <v>167</v>
      </c>
      <c r="KL209" s="36">
        <v>8.833840218304894E-3</v>
      </c>
      <c r="KM209" s="36">
        <v>3.96948797472731E-2</v>
      </c>
      <c r="KN209" s="36" t="s">
        <v>167</v>
      </c>
      <c r="KO209" s="36">
        <v>4.0199575394227867E-2</v>
      </c>
      <c r="KP209" s="36">
        <v>0.186</v>
      </c>
      <c r="KQ209" s="36">
        <v>0.191</v>
      </c>
      <c r="KR209" s="36">
        <v>0.26700000000000002</v>
      </c>
      <c r="KS209" s="36">
        <v>0.48747758906817668</v>
      </c>
      <c r="KT209" s="36">
        <v>0.27107201108244877</v>
      </c>
      <c r="KU209" s="36" t="s">
        <v>167</v>
      </c>
      <c r="KV209" s="36">
        <v>0.32213906630193284</v>
      </c>
      <c r="KW209" s="44">
        <v>0</v>
      </c>
      <c r="KX209" s="40">
        <v>0</v>
      </c>
      <c r="KY209" s="39">
        <v>1</v>
      </c>
      <c r="KZ209" s="26">
        <v>1</v>
      </c>
      <c r="LA209" s="41">
        <v>1</v>
      </c>
      <c r="LB209" s="41">
        <v>0</v>
      </c>
      <c r="LC209" s="41">
        <v>1</v>
      </c>
      <c r="LD209" s="27">
        <v>719</v>
      </c>
      <c r="LE209" s="27">
        <v>616</v>
      </c>
      <c r="LF209" s="27">
        <v>646</v>
      </c>
      <c r="LG209" s="27">
        <v>826</v>
      </c>
      <c r="LH209" s="29">
        <v>765</v>
      </c>
      <c r="LI209" s="30">
        <v>497</v>
      </c>
      <c r="LJ209" s="30">
        <v>519</v>
      </c>
      <c r="LK209" s="32">
        <v>7.5205000000000002</v>
      </c>
      <c r="LL209" s="32">
        <v>2.4</v>
      </c>
      <c r="LM209" s="32">
        <v>4.239331672641109</v>
      </c>
      <c r="LN209" s="32">
        <v>15.271000000000001</v>
      </c>
      <c r="LO209" s="32">
        <v>36.5</v>
      </c>
      <c r="LP209" s="32">
        <v>2.59476335135792</v>
      </c>
      <c r="LQ209" s="32">
        <v>22.791499999999999</v>
      </c>
      <c r="LR209" s="32">
        <v>38.9</v>
      </c>
      <c r="LS209" s="32">
        <v>6.834095023999029</v>
      </c>
      <c r="LT209" s="34">
        <v>9.5000000000000001E-2</v>
      </c>
      <c r="LU209" s="34">
        <v>8.1000000000000003E-2</v>
      </c>
      <c r="LV209" s="34">
        <v>9.9000000000000005E-2</v>
      </c>
      <c r="LW209" s="34">
        <v>7.3999999999999996E-2</v>
      </c>
      <c r="LX209" s="32">
        <v>6.9199999999999998E-2</v>
      </c>
      <c r="LY209" s="30">
        <v>0.04</v>
      </c>
      <c r="LZ209" s="30">
        <v>5.6996199999999997E-2</v>
      </c>
      <c r="MA209" s="29">
        <v>950</v>
      </c>
      <c r="MB209" s="29">
        <v>810</v>
      </c>
      <c r="MC209" s="29">
        <v>990</v>
      </c>
      <c r="MD209" s="29">
        <v>740</v>
      </c>
      <c r="ME209" s="29">
        <v>692</v>
      </c>
      <c r="MF209" s="29">
        <v>400</v>
      </c>
      <c r="MG209" s="29">
        <v>569.96199999999999</v>
      </c>
      <c r="MH209" s="33">
        <v>0.18</v>
      </c>
      <c r="MI209" s="33">
        <v>0.14000000000000001</v>
      </c>
      <c r="MJ209" s="33">
        <v>0.19</v>
      </c>
      <c r="MK209" s="33">
        <v>0.11435225114140035</v>
      </c>
      <c r="ML209" s="32">
        <v>0.12134872256087406</v>
      </c>
      <c r="MM209" s="32">
        <v>0.11600000000000001</v>
      </c>
      <c r="MN209" s="32">
        <v>0.12174510000000001</v>
      </c>
      <c r="MO209" s="29">
        <v>1800</v>
      </c>
      <c r="MP209" s="29">
        <v>1400.0000000000002</v>
      </c>
      <c r="MQ209" s="29">
        <v>1900</v>
      </c>
      <c r="MR209" s="29">
        <v>1143.5225114140035</v>
      </c>
      <c r="MS209" s="29">
        <v>1213.4872256087406</v>
      </c>
      <c r="MT209" s="29">
        <v>1160</v>
      </c>
      <c r="MU209" s="29">
        <v>1217.451</v>
      </c>
      <c r="MV209" s="33">
        <v>0.43</v>
      </c>
      <c r="MW209" s="33">
        <v>0.41</v>
      </c>
      <c r="MX209" s="33">
        <v>0.43</v>
      </c>
      <c r="MY209" s="33">
        <v>0.39268348496461941</v>
      </c>
      <c r="MZ209" s="32">
        <v>0.38515827809422287</v>
      </c>
      <c r="NA209" s="32">
        <v>0.182</v>
      </c>
      <c r="NB209" s="32">
        <v>0.44626000000000005</v>
      </c>
      <c r="NC209" s="29">
        <v>4300</v>
      </c>
      <c r="ND209" s="29">
        <v>4100</v>
      </c>
      <c r="NE209" s="29">
        <v>4300</v>
      </c>
      <c r="NF209" s="29">
        <v>3926.834849646194</v>
      </c>
      <c r="NG209" s="29">
        <v>3851.5827809422285</v>
      </c>
      <c r="NH209" s="29">
        <v>1820</v>
      </c>
      <c r="NI209" s="29">
        <v>4462.6000000000004</v>
      </c>
      <c r="NJ209" s="33">
        <v>0.2</v>
      </c>
      <c r="NK209" s="33">
        <v>0.21</v>
      </c>
      <c r="NL209" s="33">
        <v>0.2</v>
      </c>
      <c r="NM209" s="33">
        <v>0.1516010708612435</v>
      </c>
      <c r="NN209" s="32">
        <v>0.17209175799162804</v>
      </c>
      <c r="NO209" s="32">
        <v>0.14000000000000001</v>
      </c>
      <c r="NP209" s="32">
        <v>0.20985749999999997</v>
      </c>
      <c r="NQ209" s="29">
        <v>2000</v>
      </c>
      <c r="NR209" s="29">
        <v>2100</v>
      </c>
      <c r="NS209" s="29">
        <v>2000</v>
      </c>
      <c r="NT209" s="29">
        <v>1516.0107086124349</v>
      </c>
      <c r="NU209" s="29">
        <v>1720.9175799162804</v>
      </c>
      <c r="NV209" s="29">
        <v>1400.0000000000002</v>
      </c>
      <c r="NW209" s="29">
        <v>2098.5749999999998</v>
      </c>
      <c r="NX209" s="33">
        <v>1.0999999999999999E-2</v>
      </c>
      <c r="NY209" s="33">
        <v>0.01</v>
      </c>
      <c r="NZ209" s="33">
        <v>1.2999999999999999E-2</v>
      </c>
      <c r="OA209" s="33">
        <v>1.0241343686473156E-2</v>
      </c>
      <c r="OB209" s="32">
        <v>6.823778910318332E-3</v>
      </c>
      <c r="OC209" s="32">
        <v>3.0000000000000001E-3</v>
      </c>
      <c r="OD209" s="32">
        <v>7.1086999999999999E-3</v>
      </c>
      <c r="OE209" s="29">
        <v>110</v>
      </c>
      <c r="OF209" s="29">
        <v>100</v>
      </c>
      <c r="OG209" s="29">
        <v>130</v>
      </c>
      <c r="OH209" s="29">
        <v>102.41343686473157</v>
      </c>
      <c r="OI209" s="29">
        <v>68.237789103183317</v>
      </c>
      <c r="OJ209" s="29">
        <v>30</v>
      </c>
      <c r="OK209" s="29">
        <v>71.087000000000003</v>
      </c>
      <c r="OL209" s="33">
        <v>1.77</v>
      </c>
      <c r="OM209" s="33">
        <v>1.58</v>
      </c>
      <c r="ON209" s="33">
        <v>1.47</v>
      </c>
      <c r="OO209" s="33">
        <v>1.0965795758767398</v>
      </c>
      <c r="OP209" s="32">
        <v>1.0694351731565681</v>
      </c>
      <c r="OQ209" s="32">
        <v>0.77</v>
      </c>
      <c r="OR209" s="32">
        <v>1.2121966</v>
      </c>
      <c r="OS209" s="29">
        <v>17700</v>
      </c>
      <c r="OT209" s="29">
        <v>15800</v>
      </c>
      <c r="OU209" s="29">
        <v>14700</v>
      </c>
      <c r="OV209" s="29">
        <v>10965.795758767399</v>
      </c>
      <c r="OW209" s="29">
        <v>10694.351731565681</v>
      </c>
      <c r="OX209" s="29">
        <v>7700</v>
      </c>
      <c r="OY209" s="29">
        <v>12121.966</v>
      </c>
      <c r="OZ209" s="33">
        <v>2.02</v>
      </c>
      <c r="PA209" s="33">
        <v>1.98</v>
      </c>
      <c r="PB209" s="33">
        <v>2.1</v>
      </c>
      <c r="PC209" s="33">
        <v>2.1175760322591399</v>
      </c>
      <c r="PD209" s="32">
        <v>2.010247826521435</v>
      </c>
      <c r="PE209" s="32">
        <v>1.1200000000000001</v>
      </c>
      <c r="PF209" s="32">
        <v>1.7605258999999998</v>
      </c>
      <c r="PG209" s="29">
        <v>20200</v>
      </c>
      <c r="PH209" s="29">
        <v>19800</v>
      </c>
      <c r="PI209" s="29">
        <v>21000</v>
      </c>
      <c r="PJ209" s="29">
        <v>21175.760322591399</v>
      </c>
      <c r="PK209" s="29">
        <v>20102.478265214351</v>
      </c>
      <c r="PL209" s="29">
        <v>11200.000000000002</v>
      </c>
      <c r="PM209" s="29">
        <v>17605.258999999998</v>
      </c>
      <c r="PN209" s="27">
        <v>660</v>
      </c>
      <c r="PO209" s="28">
        <v>697</v>
      </c>
      <c r="PP209" s="28">
        <v>697</v>
      </c>
      <c r="PQ209" s="27">
        <v>750.53776341075979</v>
      </c>
      <c r="PR209" s="29">
        <v>749.96169348122976</v>
      </c>
      <c r="PS209" s="29">
        <v>896</v>
      </c>
      <c r="PT209" s="29">
        <v>607.12</v>
      </c>
      <c r="PU209" s="31">
        <v>25.2</v>
      </c>
      <c r="PV209" s="31">
        <v>23.3</v>
      </c>
      <c r="PW209" s="31">
        <v>27.2</v>
      </c>
      <c r="PX209" s="31">
        <v>25.784205907510469</v>
      </c>
      <c r="PY209" s="32">
        <v>28.135305286299584</v>
      </c>
      <c r="PZ209" s="32">
        <v>37.9</v>
      </c>
      <c r="QA209" s="32">
        <v>24.414999999999999</v>
      </c>
      <c r="QB209" s="33">
        <v>0.91</v>
      </c>
      <c r="QC209" s="33">
        <v>0.88</v>
      </c>
      <c r="QD209" s="33">
        <v>0.73</v>
      </c>
      <c r="QE209" s="33">
        <v>0.64762666488930354</v>
      </c>
      <c r="QF209" s="32">
        <v>0.67119682888644616</v>
      </c>
      <c r="QG209" s="30">
        <v>0.92</v>
      </c>
      <c r="QH209" s="32">
        <v>0.58299999999999996</v>
      </c>
      <c r="QI209" s="28" t="s">
        <v>184</v>
      </c>
      <c r="QJ209" s="28" t="s">
        <v>184</v>
      </c>
      <c r="QK209" s="28" t="s">
        <v>184</v>
      </c>
      <c r="QL209" s="28" t="s">
        <v>184</v>
      </c>
      <c r="QM209" s="30" t="s">
        <v>184</v>
      </c>
      <c r="QN209" s="30" t="s">
        <v>184</v>
      </c>
      <c r="QO209" s="28" t="s">
        <v>184</v>
      </c>
      <c r="QP209" s="31">
        <v>16.7</v>
      </c>
      <c r="QQ209" s="31">
        <v>17.5</v>
      </c>
      <c r="QR209" s="31">
        <v>18.2</v>
      </c>
      <c r="QS209" s="31">
        <v>17.76252207818176</v>
      </c>
      <c r="QT209" s="32">
        <v>18.331612315823367</v>
      </c>
      <c r="QU209" s="32">
        <v>21.3</v>
      </c>
      <c r="QV209" s="32">
        <v>14.641999999999999</v>
      </c>
      <c r="QW209" s="28">
        <v>0</v>
      </c>
      <c r="QX209" s="28">
        <v>0</v>
      </c>
      <c r="QY209" s="28">
        <v>0</v>
      </c>
      <c r="QZ209" s="28">
        <v>0</v>
      </c>
      <c r="RA209" s="30">
        <v>0</v>
      </c>
      <c r="RB209" s="30">
        <v>0</v>
      </c>
      <c r="RC209" s="30">
        <v>0</v>
      </c>
      <c r="RD209" s="31">
        <v>30.7</v>
      </c>
      <c r="RE209" s="31">
        <v>33.700000000000003</v>
      </c>
      <c r="RF209" s="31">
        <v>36.299999999999997</v>
      </c>
      <c r="RG209" s="31">
        <v>34.813210250941452</v>
      </c>
      <c r="RH209" s="32">
        <v>37.620332433962886</v>
      </c>
      <c r="RI209" s="32">
        <v>45.1</v>
      </c>
      <c r="RJ209" s="32">
        <v>30.923999999999999</v>
      </c>
      <c r="RK209" s="28" t="s">
        <v>184</v>
      </c>
      <c r="RL209" s="28" t="s">
        <v>184</v>
      </c>
      <c r="RM209" s="28" t="s">
        <v>184</v>
      </c>
      <c r="RN209" s="28" t="s">
        <v>184</v>
      </c>
      <c r="RO209" s="30" t="s">
        <v>184</v>
      </c>
      <c r="RP209" s="30" t="s">
        <v>184</v>
      </c>
      <c r="RQ209" s="30" t="s">
        <v>184</v>
      </c>
      <c r="RR209" s="31">
        <v>32.1</v>
      </c>
      <c r="RS209" s="31">
        <v>30.9</v>
      </c>
      <c r="RT209" s="31">
        <v>29.9</v>
      </c>
      <c r="RU209" s="31">
        <v>27.997022916874954</v>
      </c>
      <c r="RV209" s="32">
        <v>32.330701842043901</v>
      </c>
      <c r="RW209" s="32">
        <v>37.6</v>
      </c>
      <c r="RX209" s="32">
        <v>31.664999999999999</v>
      </c>
      <c r="RY209" s="28">
        <v>0</v>
      </c>
      <c r="RZ209" s="28">
        <v>0</v>
      </c>
      <c r="SA209" s="28">
        <v>0</v>
      </c>
      <c r="SB209" s="28">
        <v>0</v>
      </c>
      <c r="SC209" s="30">
        <v>0</v>
      </c>
      <c r="SD209" s="30">
        <v>0</v>
      </c>
      <c r="SE209" s="30">
        <v>0</v>
      </c>
      <c r="SF209" s="31">
        <v>95</v>
      </c>
      <c r="SG209" s="31">
        <v>88.3</v>
      </c>
      <c r="SH209" s="31">
        <v>91.4</v>
      </c>
      <c r="SI209" s="31">
        <v>95.96427500249942</v>
      </c>
      <c r="SJ209" s="42">
        <v>95.87288897771559</v>
      </c>
      <c r="SK209" s="42">
        <v>117</v>
      </c>
      <c r="SL209" s="42">
        <v>75.775999999999996</v>
      </c>
      <c r="SM209" s="28" t="s">
        <v>184</v>
      </c>
      <c r="SN209" s="28" t="s">
        <v>184</v>
      </c>
      <c r="SO209" s="28" t="s">
        <v>184</v>
      </c>
      <c r="SP209" s="28" t="s">
        <v>184</v>
      </c>
      <c r="SQ209" s="30" t="s">
        <v>184</v>
      </c>
      <c r="SR209" s="30" t="s">
        <v>184</v>
      </c>
      <c r="SS209" s="30" t="s">
        <v>184</v>
      </c>
      <c r="ST209" s="33">
        <v>8.2899999999999991</v>
      </c>
      <c r="SU209" s="33">
        <v>7.88</v>
      </c>
      <c r="SV209" s="33">
        <v>8.11</v>
      </c>
      <c r="SW209" s="33">
        <v>9.4573488408260307</v>
      </c>
      <c r="SX209" s="32">
        <v>9.7431797741580901</v>
      </c>
      <c r="SY209" s="32">
        <v>12.1</v>
      </c>
      <c r="SZ209" s="32">
        <v>7.0229999999999997</v>
      </c>
      <c r="TA209" s="31">
        <v>42.7</v>
      </c>
      <c r="TB209" s="31">
        <v>40</v>
      </c>
      <c r="TC209" s="31">
        <v>37.200000000000003</v>
      </c>
      <c r="TD209" s="31">
        <v>25.084147032359112</v>
      </c>
      <c r="TE209" s="32">
        <v>27.056615924408469</v>
      </c>
      <c r="TF209" s="32">
        <v>36.700000000000003</v>
      </c>
      <c r="TG209" s="32">
        <v>24.251999999999999</v>
      </c>
      <c r="TH209" s="31">
        <v>22.8</v>
      </c>
      <c r="TI209" s="31">
        <v>23.4</v>
      </c>
      <c r="TJ209" s="31">
        <v>19.899999999999999</v>
      </c>
      <c r="TK209" s="31">
        <v>17.0235833860988</v>
      </c>
      <c r="TL209" s="32">
        <v>15.584091136204655</v>
      </c>
      <c r="TM209" s="30">
        <v>22.9</v>
      </c>
      <c r="TN209" s="32">
        <v>14.375999999999999</v>
      </c>
      <c r="TO209" s="33">
        <v>0.56999999999999995</v>
      </c>
      <c r="TP209" s="33">
        <v>0.56999999999999995</v>
      </c>
      <c r="TQ209" s="33">
        <v>0.5</v>
      </c>
      <c r="TR209" s="33">
        <v>0.53654147365614691</v>
      </c>
      <c r="TS209" s="32">
        <v>0.45024038728445637</v>
      </c>
      <c r="TT209" s="30" t="s">
        <v>172</v>
      </c>
      <c r="TU209" s="32">
        <v>0.51900000000000002</v>
      </c>
      <c r="TV209" s="31">
        <v>89.7</v>
      </c>
      <c r="TW209" s="31">
        <v>86.3</v>
      </c>
      <c r="TX209" s="31">
        <v>87.1</v>
      </c>
      <c r="TY209" s="31">
        <v>84.578042901100858</v>
      </c>
      <c r="TZ209" s="42">
        <v>77.068274430121122</v>
      </c>
      <c r="UA209" s="42">
        <v>106</v>
      </c>
      <c r="UB209" s="42">
        <v>78.956999999999994</v>
      </c>
      <c r="UC209" s="31">
        <v>17.600000000000001</v>
      </c>
      <c r="UD209" s="31">
        <v>19.600000000000001</v>
      </c>
      <c r="UE209" s="31">
        <v>16.399999999999999</v>
      </c>
      <c r="UF209" s="31">
        <v>8.455804756667888</v>
      </c>
      <c r="UG209" s="32">
        <v>9.3701075913527205</v>
      </c>
      <c r="UH209" s="30">
        <v>14.6</v>
      </c>
      <c r="UI209" s="32">
        <v>7.5309999999999997</v>
      </c>
      <c r="UJ209" s="31">
        <v>11.9</v>
      </c>
      <c r="UK209" s="31">
        <v>13</v>
      </c>
      <c r="UL209" s="31">
        <v>13.4</v>
      </c>
      <c r="UM209" s="31">
        <v>8.4191466435609481</v>
      </c>
      <c r="UN209" s="32">
        <v>7.3332000932680437</v>
      </c>
      <c r="UO209" s="32">
        <v>9.51</v>
      </c>
      <c r="UP209" s="32">
        <v>10.679</v>
      </c>
      <c r="UQ209" s="36">
        <v>4.1734850000000004E-2</v>
      </c>
      <c r="UR209" s="30" t="s">
        <v>173</v>
      </c>
      <c r="US209" s="30">
        <v>4.9000000000000002E-2</v>
      </c>
      <c r="UT209" s="32">
        <v>5.4195396555744288</v>
      </c>
      <c r="UU209" s="32">
        <v>7.98</v>
      </c>
      <c r="UV209" s="32">
        <v>4.2779999999999996</v>
      </c>
      <c r="UW209" s="32">
        <v>0.70083300000000004</v>
      </c>
      <c r="UX209" s="32">
        <v>0.35499999999999998</v>
      </c>
    </row>
    <row r="210" spans="1:570" s="43" customFormat="1" ht="15" customHeight="1" x14ac:dyDescent="0.3">
      <c r="A210" s="23">
        <v>425</v>
      </c>
      <c r="B210" s="23" t="s">
        <v>720</v>
      </c>
      <c r="C210" s="23" t="s">
        <v>828</v>
      </c>
      <c r="D210" s="23" t="s">
        <v>829</v>
      </c>
      <c r="E210" s="23" t="s">
        <v>830</v>
      </c>
      <c r="F210" s="24">
        <v>20.358913000000001</v>
      </c>
      <c r="G210" s="24">
        <v>49.958613</v>
      </c>
      <c r="H210" s="25" t="s">
        <v>831</v>
      </c>
      <c r="I210" s="25">
        <v>8</v>
      </c>
      <c r="J210" s="26" t="s">
        <v>187</v>
      </c>
      <c r="K210" s="27">
        <v>4</v>
      </c>
      <c r="L210" s="28">
        <v>8</v>
      </c>
      <c r="M210" s="28">
        <v>6</v>
      </c>
      <c r="N210" s="27">
        <v>5</v>
      </c>
      <c r="O210" s="29">
        <v>5</v>
      </c>
      <c r="P210" s="30">
        <v>29</v>
      </c>
      <c r="Q210" s="29">
        <v>5.6</v>
      </c>
      <c r="R210" s="28">
        <v>57</v>
      </c>
      <c r="S210" s="28">
        <v>52</v>
      </c>
      <c r="T210" s="28">
        <v>54</v>
      </c>
      <c r="U210" s="27">
        <v>55</v>
      </c>
      <c r="V210" s="29">
        <v>57</v>
      </c>
      <c r="W210" s="30">
        <v>41</v>
      </c>
      <c r="X210" s="29">
        <v>51.980000000000004</v>
      </c>
      <c r="Y210" s="28">
        <v>39</v>
      </c>
      <c r="Z210" s="28">
        <v>40</v>
      </c>
      <c r="AA210" s="28">
        <v>40</v>
      </c>
      <c r="AB210" s="27">
        <v>40</v>
      </c>
      <c r="AC210" s="29">
        <v>38</v>
      </c>
      <c r="AD210" s="30">
        <v>30</v>
      </c>
      <c r="AE210" s="29">
        <v>42.41</v>
      </c>
      <c r="AF210" s="27" t="s">
        <v>159</v>
      </c>
      <c r="AG210" s="27" t="s">
        <v>159</v>
      </c>
      <c r="AH210" s="27" t="s">
        <v>159</v>
      </c>
      <c r="AI210" s="27">
        <v>16</v>
      </c>
      <c r="AJ210" s="29">
        <v>16</v>
      </c>
      <c r="AK210" s="29">
        <v>38</v>
      </c>
      <c r="AL210" s="29">
        <v>20.299999999999997</v>
      </c>
      <c r="AM210" s="27" t="s">
        <v>159</v>
      </c>
      <c r="AN210" s="27" t="s">
        <v>159</v>
      </c>
      <c r="AO210" s="27" t="s">
        <v>159</v>
      </c>
      <c r="AP210" s="27">
        <v>78</v>
      </c>
      <c r="AQ210" s="29">
        <v>80</v>
      </c>
      <c r="AR210" s="29">
        <v>58</v>
      </c>
      <c r="AS210" s="29">
        <v>72.52</v>
      </c>
      <c r="AT210" s="27">
        <v>12</v>
      </c>
      <c r="AU210" s="27">
        <v>10</v>
      </c>
      <c r="AV210" s="27">
        <v>8</v>
      </c>
      <c r="AW210" s="27">
        <v>6</v>
      </c>
      <c r="AX210" s="29">
        <v>4</v>
      </c>
      <c r="AY210" s="29">
        <v>4</v>
      </c>
      <c r="AZ210" s="29">
        <v>7.17</v>
      </c>
      <c r="BA210" s="31" t="s">
        <v>241</v>
      </c>
      <c r="BB210" s="28" t="s">
        <v>242</v>
      </c>
      <c r="BC210" s="30" t="s">
        <v>241</v>
      </c>
      <c r="BD210" s="30" t="s">
        <v>242</v>
      </c>
      <c r="BE210" s="30" t="s">
        <v>224</v>
      </c>
      <c r="BF210" s="30" t="s">
        <v>242</v>
      </c>
      <c r="BG210" s="32" t="s">
        <v>241</v>
      </c>
      <c r="BH210" s="32" t="s">
        <v>242</v>
      </c>
      <c r="BI210" s="33">
        <v>6.8</v>
      </c>
      <c r="BJ210" s="33">
        <v>7</v>
      </c>
      <c r="BK210" s="33">
        <v>7</v>
      </c>
      <c r="BL210" s="33">
        <v>5.83</v>
      </c>
      <c r="BM210" s="32">
        <v>5.2</v>
      </c>
      <c r="BN210" s="32">
        <v>7.5</v>
      </c>
      <c r="BO210" s="32">
        <v>6.8</v>
      </c>
      <c r="BP210" s="33">
        <v>6.1</v>
      </c>
      <c r="BQ210" s="33">
        <v>6.3</v>
      </c>
      <c r="BR210" s="33">
        <v>6</v>
      </c>
      <c r="BS210" s="33">
        <v>4.6399999999999997</v>
      </c>
      <c r="BT210" s="32">
        <v>4.4000000000000004</v>
      </c>
      <c r="BU210" s="32">
        <v>7</v>
      </c>
      <c r="BV210" s="32">
        <v>6.2</v>
      </c>
      <c r="BW210" s="33">
        <v>1.2</v>
      </c>
      <c r="BX210" s="33">
        <v>1.07</v>
      </c>
      <c r="BY210" s="33">
        <v>1.31</v>
      </c>
      <c r="BZ210" s="33">
        <v>5.18</v>
      </c>
      <c r="CA210" s="32">
        <v>4.5</v>
      </c>
      <c r="CB210" s="32">
        <v>1.2</v>
      </c>
      <c r="CC210" s="32">
        <v>1.9500000000000002</v>
      </c>
      <c r="CD210" s="33"/>
      <c r="CE210" s="33"/>
      <c r="CF210" s="33"/>
      <c r="CG210" s="33">
        <v>0.37</v>
      </c>
      <c r="CH210" s="32">
        <v>0.37</v>
      </c>
      <c r="CI210" s="32">
        <v>7.0000000000000007E-2</v>
      </c>
      <c r="CJ210" s="32"/>
      <c r="CK210" s="33"/>
      <c r="CL210" s="33"/>
      <c r="CM210" s="33"/>
      <c r="CN210" s="33">
        <v>0.23</v>
      </c>
      <c r="CO210" s="32">
        <v>0.18</v>
      </c>
      <c r="CP210" s="32" t="s">
        <v>194</v>
      </c>
      <c r="CQ210" s="32"/>
      <c r="CR210" s="33">
        <v>10.98</v>
      </c>
      <c r="CS210" s="33">
        <v>9.49</v>
      </c>
      <c r="CT210" s="33">
        <v>9.06</v>
      </c>
      <c r="CU210" s="33">
        <v>4.3936950000000001</v>
      </c>
      <c r="CV210" s="32">
        <v>4.7155500000000004</v>
      </c>
      <c r="CW210" s="32">
        <v>11.7</v>
      </c>
      <c r="CX210" s="32">
        <v>6.6866000000000003</v>
      </c>
      <c r="CY210" s="33">
        <v>0.84</v>
      </c>
      <c r="CZ210" s="33">
        <v>0.62</v>
      </c>
      <c r="DA210" s="33">
        <v>0.65</v>
      </c>
      <c r="DB210" s="33">
        <v>0.53906500000000002</v>
      </c>
      <c r="DC210" s="32">
        <v>0.365508</v>
      </c>
      <c r="DD210" s="32">
        <v>0.83</v>
      </c>
      <c r="DE210" s="32">
        <v>0.76539000000000001</v>
      </c>
      <c r="DF210" s="33">
        <v>0.53</v>
      </c>
      <c r="DG210" s="33">
        <v>0.36</v>
      </c>
      <c r="DH210" s="33">
        <v>0.3</v>
      </c>
      <c r="DI210" s="33">
        <v>0.34633800000000003</v>
      </c>
      <c r="DJ210" s="32">
        <v>0.76127500000000003</v>
      </c>
      <c r="DK210" s="32">
        <v>0.98</v>
      </c>
      <c r="DL210" s="32">
        <v>0.58788000000000007</v>
      </c>
      <c r="DM210" s="33">
        <v>0.19</v>
      </c>
      <c r="DN210" s="33">
        <v>0.1</v>
      </c>
      <c r="DO210" s="33">
        <v>0.12</v>
      </c>
      <c r="DP210" s="33">
        <v>0.17204249999999996</v>
      </c>
      <c r="DQ210" s="32">
        <v>1.0874999999999999E-2</v>
      </c>
      <c r="DR210" s="32" t="s">
        <v>164</v>
      </c>
      <c r="DS210" s="32">
        <v>8.2649999999999987E-2</v>
      </c>
      <c r="DT210" s="33">
        <v>12.54</v>
      </c>
      <c r="DU210" s="33">
        <v>10.57</v>
      </c>
      <c r="DV210" s="33">
        <v>10.130000000000001</v>
      </c>
      <c r="DW210" s="33">
        <v>5.4511405000000002</v>
      </c>
      <c r="DX210" s="32">
        <v>5.8532080000000004</v>
      </c>
      <c r="DY210" s="32">
        <v>13.51</v>
      </c>
      <c r="DZ210" s="32">
        <v>8.1225199999999997</v>
      </c>
      <c r="EA210" s="33">
        <v>13.74</v>
      </c>
      <c r="EB210" s="33">
        <v>11.64</v>
      </c>
      <c r="EC210" s="33">
        <v>11.44</v>
      </c>
      <c r="ED210" s="33">
        <v>10.631140500000001</v>
      </c>
      <c r="EE210" s="32">
        <v>10.353208</v>
      </c>
      <c r="EF210" s="32">
        <v>22.2</v>
      </c>
      <c r="EG210" s="32">
        <v>10.072520000000001</v>
      </c>
      <c r="EH210" s="33">
        <v>91.27</v>
      </c>
      <c r="EI210" s="33">
        <v>90.81</v>
      </c>
      <c r="EJ210" s="33">
        <v>88.55</v>
      </c>
      <c r="EK210" s="33">
        <v>51.275218307951057</v>
      </c>
      <c r="EL210" s="32">
        <v>56.535211115240806</v>
      </c>
      <c r="EM210" s="32">
        <v>60.86</v>
      </c>
      <c r="EN210" s="32">
        <v>80.640395849300859</v>
      </c>
      <c r="EO210" s="33">
        <v>0.17</v>
      </c>
      <c r="EP210" s="33">
        <v>0.11</v>
      </c>
      <c r="EQ210" s="33"/>
      <c r="ER210" s="33"/>
      <c r="ES210" s="32"/>
      <c r="ET210" s="32">
        <v>0.08</v>
      </c>
      <c r="EU210" s="32">
        <v>0.1251121076233184</v>
      </c>
      <c r="EV210" s="33">
        <v>2.5299999999999998</v>
      </c>
      <c r="EW210" s="33">
        <v>2.5099999999999998</v>
      </c>
      <c r="EX210" s="33">
        <v>2.67</v>
      </c>
      <c r="EY210" s="33">
        <v>2.0688</v>
      </c>
      <c r="EZ210" s="32">
        <v>2.1402103553299492</v>
      </c>
      <c r="FA210" s="32">
        <v>9.42</v>
      </c>
      <c r="FB210" s="32">
        <v>1.9481199999999999</v>
      </c>
      <c r="FC210" s="33">
        <v>1.46</v>
      </c>
      <c r="FD210" s="33">
        <v>1.45</v>
      </c>
      <c r="FE210" s="33">
        <v>1.55</v>
      </c>
      <c r="FF210" s="33">
        <v>1.2</v>
      </c>
      <c r="FG210" s="32">
        <v>1.2414213197969544</v>
      </c>
      <c r="FH210" s="32">
        <v>5.46</v>
      </c>
      <c r="FI210" s="32">
        <v>1.1299999999999999</v>
      </c>
      <c r="FJ210" s="32">
        <v>14.6</v>
      </c>
      <c r="FK210" s="32">
        <v>14.5</v>
      </c>
      <c r="FL210" s="32">
        <v>15.5</v>
      </c>
      <c r="FM210" s="32">
        <v>12</v>
      </c>
      <c r="FN210" s="32">
        <v>12.414213197969543</v>
      </c>
      <c r="FO210" s="32">
        <v>54.6</v>
      </c>
      <c r="FP210" s="32">
        <v>11.299999999999999</v>
      </c>
      <c r="FQ210" s="34">
        <v>0.16400000000000001</v>
      </c>
      <c r="FR210" s="34">
        <v>0.159</v>
      </c>
      <c r="FS210" s="34">
        <v>0.128</v>
      </c>
      <c r="FT210" s="34">
        <v>0.13</v>
      </c>
      <c r="FU210" s="32">
        <v>0.15</v>
      </c>
      <c r="FV210" s="30">
        <v>0.26</v>
      </c>
      <c r="FW210" s="32">
        <v>0.14000000000000001</v>
      </c>
      <c r="FX210" s="32">
        <v>1.6400000000000001</v>
      </c>
      <c r="FY210" s="32">
        <v>1.59</v>
      </c>
      <c r="FZ210" s="32">
        <v>1.28</v>
      </c>
      <c r="GA210" s="32">
        <v>1.3</v>
      </c>
      <c r="GB210" s="32">
        <v>1.5</v>
      </c>
      <c r="GC210" s="32">
        <v>2.6</v>
      </c>
      <c r="GD210" s="32">
        <v>1.4000000000000001</v>
      </c>
      <c r="GE210" s="31">
        <v>8.9</v>
      </c>
      <c r="GF210" s="31">
        <v>9.1</v>
      </c>
      <c r="GG210" s="31">
        <v>12.1</v>
      </c>
      <c r="GH210" s="31">
        <v>9.2307692307692299</v>
      </c>
      <c r="GI210" s="32">
        <v>8.2761421319796966</v>
      </c>
      <c r="GJ210" s="32">
        <v>21</v>
      </c>
      <c r="GK210" s="32">
        <v>8.0714285714285694</v>
      </c>
      <c r="GL210" s="33">
        <v>21.38</v>
      </c>
      <c r="GM210" s="33">
        <v>23.2</v>
      </c>
      <c r="GN210" s="33">
        <v>21.9</v>
      </c>
      <c r="GO210" s="33">
        <v>17.8</v>
      </c>
      <c r="GP210" s="32">
        <v>9.31</v>
      </c>
      <c r="GQ210" s="32">
        <v>5.6818181818181817</v>
      </c>
      <c r="GR210" s="35">
        <v>13.02</v>
      </c>
      <c r="GS210" s="33">
        <v>56.4</v>
      </c>
      <c r="GT210" s="33">
        <v>61.2</v>
      </c>
      <c r="GU210" s="33">
        <v>57.7</v>
      </c>
      <c r="GV210" s="33">
        <v>46.99</v>
      </c>
      <c r="GW210" s="32">
        <v>24.578400000000002</v>
      </c>
      <c r="GX210" s="32">
        <v>15</v>
      </c>
      <c r="GY210" s="32">
        <v>34.372799999999998</v>
      </c>
      <c r="GZ210" s="33">
        <v>20.100000000000001</v>
      </c>
      <c r="HA210" s="33">
        <v>16.3</v>
      </c>
      <c r="HB210" s="33">
        <v>15</v>
      </c>
      <c r="HC210" s="33">
        <v>3.2</v>
      </c>
      <c r="HD210" s="32">
        <v>6.3</v>
      </c>
      <c r="HE210" s="32">
        <v>21</v>
      </c>
      <c r="HF210" s="32">
        <v>18.100000000000001</v>
      </c>
      <c r="HG210" s="33">
        <v>15.8</v>
      </c>
      <c r="HH210" s="33">
        <v>13</v>
      </c>
      <c r="HI210" s="33">
        <v>11.4</v>
      </c>
      <c r="HJ210" s="33">
        <v>9.6</v>
      </c>
      <c r="HK210" s="32">
        <v>19</v>
      </c>
      <c r="HL210" s="32">
        <v>38.4</v>
      </c>
      <c r="HM210" s="32">
        <v>19.5</v>
      </c>
      <c r="HN210" s="33">
        <v>6.6</v>
      </c>
      <c r="HO210" s="33">
        <v>5.9</v>
      </c>
      <c r="HP210" s="33">
        <v>6</v>
      </c>
      <c r="HQ210" s="33">
        <v>6.9</v>
      </c>
      <c r="HR210" s="32">
        <v>7.1999999999999993</v>
      </c>
      <c r="HS210" s="32">
        <v>7.4</v>
      </c>
      <c r="HT210" s="32">
        <v>8.5999999999999979</v>
      </c>
      <c r="HU210" s="34">
        <v>3.5999999999999997E-2</v>
      </c>
      <c r="HV210" s="34">
        <v>3.5000000000000003E-2</v>
      </c>
      <c r="HW210" s="34">
        <v>3.9E-2</v>
      </c>
      <c r="HX210" s="34">
        <v>2.5999999999999999E-2</v>
      </c>
      <c r="HY210" s="36">
        <v>2.2289683333333334E-2</v>
      </c>
      <c r="HZ210" s="36">
        <v>2.5000000000000001E-2</v>
      </c>
      <c r="IA210" s="36">
        <v>2.0213528635032983E-2</v>
      </c>
      <c r="IB210" s="29">
        <v>360</v>
      </c>
      <c r="IC210" s="29">
        <v>350.00000000000006</v>
      </c>
      <c r="ID210" s="29">
        <v>390</v>
      </c>
      <c r="IE210" s="29">
        <v>260</v>
      </c>
      <c r="IF210" s="29">
        <v>222.89683333333335</v>
      </c>
      <c r="IG210" s="29">
        <v>250</v>
      </c>
      <c r="IH210" s="29">
        <v>202.13528635032984</v>
      </c>
      <c r="II210" s="33">
        <v>1.63</v>
      </c>
      <c r="IJ210" s="33">
        <v>1.43</v>
      </c>
      <c r="IK210" s="33">
        <v>1.88</v>
      </c>
      <c r="IL210" s="33">
        <v>1.1000000000000001</v>
      </c>
      <c r="IM210" s="32">
        <v>1.8751949999999997</v>
      </c>
      <c r="IN210" s="37">
        <v>1.4</v>
      </c>
      <c r="IO210" s="35">
        <v>1.8366666666666667</v>
      </c>
      <c r="IP210" s="38" t="s">
        <v>165</v>
      </c>
      <c r="IQ210" s="30" t="s">
        <v>165</v>
      </c>
      <c r="IR210" s="30" t="s">
        <v>165</v>
      </c>
      <c r="IS210" s="30" t="s">
        <v>165</v>
      </c>
      <c r="IT210" s="30" t="s">
        <v>165</v>
      </c>
      <c r="IU210" s="30" t="s">
        <v>165</v>
      </c>
      <c r="IV210" s="30" t="s">
        <v>165</v>
      </c>
      <c r="IW210" s="36">
        <v>7.7564111862726635E-3</v>
      </c>
      <c r="IX210" s="36" t="s">
        <v>167</v>
      </c>
      <c r="IY210" s="36" t="s">
        <v>168</v>
      </c>
      <c r="IZ210" s="36">
        <v>8.2510957369341442E-2</v>
      </c>
      <c r="JA210" s="36">
        <v>3.4000000000000002E-2</v>
      </c>
      <c r="JB210" s="36">
        <v>2.395362555786433E-2</v>
      </c>
      <c r="JC210" s="36">
        <v>1.3554789754460717E-2</v>
      </c>
      <c r="JD210" s="36" t="s">
        <v>167</v>
      </c>
      <c r="JE210" s="36">
        <v>4.9351001377640636E-3</v>
      </c>
      <c r="JF210" s="36">
        <v>0.20775105543539707</v>
      </c>
      <c r="JG210" s="36">
        <v>0.16400000000000001</v>
      </c>
      <c r="JH210" s="36">
        <v>0.12017397878023424</v>
      </c>
      <c r="JI210" s="36">
        <v>0.1761315639073229</v>
      </c>
      <c r="JJ210" s="36">
        <v>0.11899999999999999</v>
      </c>
      <c r="JK210" s="36">
        <v>8.453844986215861E-2</v>
      </c>
      <c r="JL210" s="36">
        <v>0.17264221495279097</v>
      </c>
      <c r="JM210" s="36">
        <v>9.1999999999999998E-2</v>
      </c>
      <c r="JN210" s="36">
        <v>5.4662171773944696E-2</v>
      </c>
      <c r="JO210" s="36">
        <v>0.23609636113290092</v>
      </c>
      <c r="JP210" s="36">
        <v>0.13400000000000001</v>
      </c>
      <c r="JQ210" s="36">
        <v>8.7840110984453629E-2</v>
      </c>
      <c r="JR210" s="36">
        <v>4.4374494956971544E-2</v>
      </c>
      <c r="JS210" s="36">
        <v>0.14899999999999999</v>
      </c>
      <c r="JT210" s="36">
        <v>1.399358920135842E-2</v>
      </c>
      <c r="JU210" s="36">
        <v>0.15559354458952626</v>
      </c>
      <c r="JV210" s="36">
        <v>0.11</v>
      </c>
      <c r="JW210" s="36">
        <v>7.1382888477617271E-2</v>
      </c>
      <c r="JX210" s="36">
        <v>4.7012336463973341E-3</v>
      </c>
      <c r="JY210" s="36" t="s">
        <v>167</v>
      </c>
      <c r="JZ210" s="36" t="s">
        <v>169</v>
      </c>
      <c r="KA210" s="36">
        <v>0.19162577370022774</v>
      </c>
      <c r="KB210" s="36">
        <v>0.13800000000000001</v>
      </c>
      <c r="KC210" s="36">
        <v>0.10535832461044677</v>
      </c>
      <c r="KD210" s="36">
        <v>0.29530793359566648</v>
      </c>
      <c r="KE210" s="36" t="s">
        <v>167</v>
      </c>
      <c r="KF210" s="36">
        <v>0.15428445272719632</v>
      </c>
      <c r="KG210" s="36">
        <v>0.10308942478036265</v>
      </c>
      <c r="KH210" s="36">
        <v>0.123</v>
      </c>
      <c r="KI210" s="36">
        <v>5.9065037968656232E-2</v>
      </c>
      <c r="KJ210" s="36">
        <v>2.6292508270850105E-2</v>
      </c>
      <c r="KK210" s="36" t="s">
        <v>167</v>
      </c>
      <c r="KL210" s="36">
        <v>1.0922101970917138E-2</v>
      </c>
      <c r="KM210" s="36">
        <v>0.1999093346152048</v>
      </c>
      <c r="KN210" s="36">
        <v>0.13700000000000001</v>
      </c>
      <c r="KO210" s="36">
        <v>6.1703599033721142E-2</v>
      </c>
      <c r="KP210" s="36">
        <v>0.34799999999999998</v>
      </c>
      <c r="KQ210" s="36">
        <v>0.26900000000000002</v>
      </c>
      <c r="KR210" s="36">
        <v>0.56200000000000006</v>
      </c>
      <c r="KS210" s="36">
        <v>0.70950667696356751</v>
      </c>
      <c r="KT210" s="36">
        <v>1.8652066957504494</v>
      </c>
      <c r="KU210" s="36">
        <v>1.0509999999999999</v>
      </c>
      <c r="KV210" s="36">
        <v>0.84181984188497438</v>
      </c>
      <c r="KW210" s="26">
        <v>1</v>
      </c>
      <c r="KX210" s="40">
        <v>1</v>
      </c>
      <c r="KY210" s="39">
        <v>1</v>
      </c>
      <c r="KZ210" s="26">
        <v>2</v>
      </c>
      <c r="LA210" s="41">
        <v>3</v>
      </c>
      <c r="LB210" s="41">
        <v>1</v>
      </c>
      <c r="LC210" s="41">
        <v>2</v>
      </c>
      <c r="LD210" s="27">
        <v>743</v>
      </c>
      <c r="LE210" s="27">
        <v>719</v>
      </c>
      <c r="LF210" s="27">
        <v>724</v>
      </c>
      <c r="LG210" s="27">
        <v>962</v>
      </c>
      <c r="LH210" s="29">
        <v>1002</v>
      </c>
      <c r="LI210" s="30">
        <v>621</v>
      </c>
      <c r="LJ210" s="30">
        <v>519.11</v>
      </c>
      <c r="LK210" s="32">
        <v>7.8659999999999997</v>
      </c>
      <c r="LL210" s="32">
        <v>2.5</v>
      </c>
      <c r="LM210" s="32">
        <v>1.702649400078907</v>
      </c>
      <c r="LN210" s="32">
        <v>16.582333333333334</v>
      </c>
      <c r="LO210" s="32">
        <v>37.700000000000003</v>
      </c>
      <c r="LP210" s="32">
        <v>46.176363805147503</v>
      </c>
      <c r="LQ210" s="32">
        <v>24.448333333333334</v>
      </c>
      <c r="LR210" s="32">
        <v>40.200000000000003</v>
      </c>
      <c r="LS210" s="32">
        <v>47.879013205226407</v>
      </c>
      <c r="LT210" s="34">
        <v>6.6000000000000003E-2</v>
      </c>
      <c r="LU210" s="34">
        <v>7.0999999999999994E-2</v>
      </c>
      <c r="LV210" s="34">
        <v>7.1999999999999995E-2</v>
      </c>
      <c r="LW210" s="34">
        <v>5.8000000000000003E-2</v>
      </c>
      <c r="LX210" s="32">
        <v>5.6399999999999999E-2</v>
      </c>
      <c r="LY210" s="30">
        <v>0.26600000000000001</v>
      </c>
      <c r="LZ210" s="30">
        <v>4.9559600000000002E-2</v>
      </c>
      <c r="MA210" s="29">
        <v>660</v>
      </c>
      <c r="MB210" s="29">
        <v>709.99999999999989</v>
      </c>
      <c r="MC210" s="29">
        <v>720</v>
      </c>
      <c r="MD210" s="29">
        <v>580</v>
      </c>
      <c r="ME210" s="29">
        <v>564</v>
      </c>
      <c r="MF210" s="29">
        <v>2660</v>
      </c>
      <c r="MG210" s="29">
        <v>495.596</v>
      </c>
      <c r="MH210" s="33">
        <v>0.35</v>
      </c>
      <c r="MI210" s="33">
        <v>0.35</v>
      </c>
      <c r="MJ210" s="33">
        <v>0.36</v>
      </c>
      <c r="MK210" s="33">
        <v>0.16087335857747065</v>
      </c>
      <c r="ML210" s="32">
        <v>0.13975198908086156</v>
      </c>
      <c r="MM210" s="32">
        <v>1.2729999999999999</v>
      </c>
      <c r="MN210" s="32">
        <v>0.29633330000000002</v>
      </c>
      <c r="MO210" s="29">
        <v>3500</v>
      </c>
      <c r="MP210" s="29">
        <v>3500</v>
      </c>
      <c r="MQ210" s="29">
        <v>3600</v>
      </c>
      <c r="MR210" s="29">
        <v>1608.7335857747064</v>
      </c>
      <c r="MS210" s="29">
        <v>1397.5198908086156</v>
      </c>
      <c r="MT210" s="29">
        <v>12730</v>
      </c>
      <c r="MU210" s="29">
        <v>2963.3330000000001</v>
      </c>
      <c r="MV210" s="33">
        <v>0.19</v>
      </c>
      <c r="MW210" s="33">
        <v>0.18</v>
      </c>
      <c r="MX210" s="33">
        <v>0.13</v>
      </c>
      <c r="MY210" s="33">
        <v>0.16087335857747065</v>
      </c>
      <c r="MZ210" s="32">
        <v>0.14114440116737131</v>
      </c>
      <c r="NA210" s="32">
        <v>0.13800000000000001</v>
      </c>
      <c r="NB210" s="32">
        <v>0.20740219999999998</v>
      </c>
      <c r="NC210" s="29">
        <v>1900</v>
      </c>
      <c r="ND210" s="29">
        <v>1800</v>
      </c>
      <c r="NE210" s="29">
        <v>1300</v>
      </c>
      <c r="NF210" s="29">
        <v>1608.7335857747064</v>
      </c>
      <c r="NG210" s="29">
        <v>1411.4440116737132</v>
      </c>
      <c r="NH210" s="29">
        <v>1380.0000000000002</v>
      </c>
      <c r="NI210" s="29">
        <v>2074.0219999999999</v>
      </c>
      <c r="NJ210" s="33">
        <v>0.13</v>
      </c>
      <c r="NK210" s="33">
        <v>0.13</v>
      </c>
      <c r="NL210" s="33">
        <v>0.17</v>
      </c>
      <c r="NM210" s="33">
        <v>0.10194291281915011</v>
      </c>
      <c r="NN210" s="32">
        <v>0.12791260250563155</v>
      </c>
      <c r="NO210" s="32">
        <v>0.18</v>
      </c>
      <c r="NP210" s="32">
        <v>0.1680471</v>
      </c>
      <c r="NQ210" s="29">
        <v>1300</v>
      </c>
      <c r="NR210" s="29">
        <v>1300</v>
      </c>
      <c r="NS210" s="29">
        <v>1700.0000000000002</v>
      </c>
      <c r="NT210" s="29">
        <v>1019.429128191501</v>
      </c>
      <c r="NU210" s="29">
        <v>1279.1260250563155</v>
      </c>
      <c r="NV210" s="29">
        <v>1800</v>
      </c>
      <c r="NW210" s="29">
        <v>1680.471</v>
      </c>
      <c r="NX210" s="33">
        <v>1.0999999999999999E-2</v>
      </c>
      <c r="NY210" s="33">
        <v>1.2999999999999999E-2</v>
      </c>
      <c r="NZ210" s="33">
        <v>1.4E-2</v>
      </c>
      <c r="OA210" s="33">
        <v>1.477818375074736E-2</v>
      </c>
      <c r="OB210" s="32">
        <v>7.2691057181219964E-3</v>
      </c>
      <c r="OC210" s="32">
        <v>6.0000000000000001E-3</v>
      </c>
      <c r="OD210" s="32">
        <v>7.0932E-3</v>
      </c>
      <c r="OE210" s="29">
        <v>110</v>
      </c>
      <c r="OF210" s="29">
        <v>130</v>
      </c>
      <c r="OG210" s="29">
        <v>140</v>
      </c>
      <c r="OH210" s="29">
        <v>147.7818375074736</v>
      </c>
      <c r="OI210" s="29">
        <v>72.691057181219961</v>
      </c>
      <c r="OJ210" s="29">
        <v>60</v>
      </c>
      <c r="OK210" s="29">
        <v>70.932000000000002</v>
      </c>
      <c r="OL210" s="33">
        <v>1.1299999999999999</v>
      </c>
      <c r="OM210" s="33">
        <v>1.02</v>
      </c>
      <c r="ON210" s="33">
        <v>1.04</v>
      </c>
      <c r="OO210" s="33">
        <v>0.83920359175358172</v>
      </c>
      <c r="OP210" s="32">
        <v>0.86106439406549251</v>
      </c>
      <c r="OQ210" s="32">
        <v>0.76</v>
      </c>
      <c r="OR210" s="32">
        <v>0.93934300000000004</v>
      </c>
      <c r="OS210" s="29">
        <v>11299.999999999998</v>
      </c>
      <c r="OT210" s="29">
        <v>10200</v>
      </c>
      <c r="OU210" s="29">
        <v>10400</v>
      </c>
      <c r="OV210" s="29">
        <v>8392.0359175358171</v>
      </c>
      <c r="OW210" s="29">
        <v>8610.6439406549252</v>
      </c>
      <c r="OX210" s="29">
        <v>7600</v>
      </c>
      <c r="OY210" s="29">
        <v>9393.43</v>
      </c>
      <c r="OZ210" s="33">
        <v>1.07</v>
      </c>
      <c r="PA210" s="33">
        <v>1.1599999999999999</v>
      </c>
      <c r="PB210" s="33">
        <v>1.17</v>
      </c>
      <c r="PC210" s="33">
        <v>1.2944863703802119</v>
      </c>
      <c r="PD210" s="32">
        <v>1.0870751356569794</v>
      </c>
      <c r="PE210" s="32">
        <v>1.26</v>
      </c>
      <c r="PF210" s="32">
        <v>1.0840780000000001</v>
      </c>
      <c r="PG210" s="29">
        <v>10700</v>
      </c>
      <c r="PH210" s="29">
        <v>11600</v>
      </c>
      <c r="PI210" s="29">
        <v>11700</v>
      </c>
      <c r="PJ210" s="29">
        <v>12944.863703802119</v>
      </c>
      <c r="PK210" s="29">
        <v>10870.751356569794</v>
      </c>
      <c r="PL210" s="29">
        <v>12600</v>
      </c>
      <c r="PM210" s="29">
        <v>10840.78</v>
      </c>
      <c r="PN210" s="27">
        <v>455</v>
      </c>
      <c r="PO210" s="28">
        <v>470</v>
      </c>
      <c r="PP210" s="28">
        <v>435</v>
      </c>
      <c r="PQ210" s="27">
        <v>474.79527890343002</v>
      </c>
      <c r="PR210" s="29">
        <v>437.08512267385731</v>
      </c>
      <c r="PS210" s="29">
        <v>561</v>
      </c>
      <c r="PT210" s="29">
        <v>352.18000000000006</v>
      </c>
      <c r="PU210" s="31">
        <v>15.5</v>
      </c>
      <c r="PV210" s="31">
        <v>15.8</v>
      </c>
      <c r="PW210" s="31">
        <v>15</v>
      </c>
      <c r="PX210" s="31">
        <v>14.219978298899443</v>
      </c>
      <c r="PY210" s="32">
        <v>14.94723526082759</v>
      </c>
      <c r="PZ210" s="32">
        <v>16.8</v>
      </c>
      <c r="QA210" s="32">
        <v>13.188000000000001</v>
      </c>
      <c r="QB210" s="33">
        <v>0.75</v>
      </c>
      <c r="QC210" s="33">
        <v>0.75</v>
      </c>
      <c r="QD210" s="33">
        <v>0.83</v>
      </c>
      <c r="QE210" s="33">
        <v>0.44620120020372461</v>
      </c>
      <c r="QF210" s="32">
        <v>0.41113219481340929</v>
      </c>
      <c r="QG210" s="30">
        <v>0.73</v>
      </c>
      <c r="QH210" s="32">
        <v>0.48899999999999999</v>
      </c>
      <c r="QI210" s="28">
        <v>0</v>
      </c>
      <c r="QJ210" s="28">
        <v>0</v>
      </c>
      <c r="QK210" s="28">
        <v>0</v>
      </c>
      <c r="QL210" s="28">
        <v>0</v>
      </c>
      <c r="QM210" s="30">
        <v>0</v>
      </c>
      <c r="QN210" s="30" t="s">
        <v>184</v>
      </c>
      <c r="QO210" s="28">
        <v>0</v>
      </c>
      <c r="QP210" s="31">
        <v>10.7</v>
      </c>
      <c r="QQ210" s="31">
        <v>11.5</v>
      </c>
      <c r="QR210" s="31">
        <v>10</v>
      </c>
      <c r="QS210" s="31">
        <v>10.944662193582673</v>
      </c>
      <c r="QT210" s="32">
        <v>10.613979604292199</v>
      </c>
      <c r="QU210" s="32">
        <v>12.8</v>
      </c>
      <c r="QV210" s="32">
        <v>8.9139999999999997</v>
      </c>
      <c r="QW210" s="28">
        <v>0</v>
      </c>
      <c r="QX210" s="28">
        <v>0</v>
      </c>
      <c r="QY210" s="28">
        <v>0</v>
      </c>
      <c r="QZ210" s="28">
        <v>0</v>
      </c>
      <c r="RA210" s="30">
        <v>0</v>
      </c>
      <c r="RB210" s="30">
        <v>0</v>
      </c>
      <c r="RC210" s="30">
        <v>0</v>
      </c>
      <c r="RD210" s="31">
        <v>12.6</v>
      </c>
      <c r="RE210" s="31">
        <v>12.1</v>
      </c>
      <c r="RF210" s="31">
        <v>15</v>
      </c>
      <c r="RG210" s="31">
        <v>12.795898934874552</v>
      </c>
      <c r="RH210" s="32">
        <v>13.139585205898998</v>
      </c>
      <c r="RI210" s="32">
        <v>14.3</v>
      </c>
      <c r="RJ210" s="32">
        <v>11.417</v>
      </c>
      <c r="RK210" s="28">
        <v>0</v>
      </c>
      <c r="RL210" s="28">
        <v>0</v>
      </c>
      <c r="RM210" s="28">
        <v>0</v>
      </c>
      <c r="RN210" s="28">
        <v>0</v>
      </c>
      <c r="RO210" s="30">
        <v>0</v>
      </c>
      <c r="RP210" s="30">
        <v>0</v>
      </c>
      <c r="RQ210" s="30">
        <v>0</v>
      </c>
      <c r="RR210" s="31">
        <v>23.1</v>
      </c>
      <c r="RS210" s="31">
        <v>21.9</v>
      </c>
      <c r="RT210" s="31">
        <v>23.3</v>
      </c>
      <c r="RU210" s="31">
        <v>22.82933634491463</v>
      </c>
      <c r="RV210" s="32">
        <v>18.878790905156631</v>
      </c>
      <c r="RW210" s="32">
        <v>21.1</v>
      </c>
      <c r="RX210" s="32">
        <v>60.215000000000003</v>
      </c>
      <c r="RY210" s="28">
        <v>0</v>
      </c>
      <c r="RZ210" s="28">
        <v>0</v>
      </c>
      <c r="SA210" s="28">
        <v>0</v>
      </c>
      <c r="SB210" s="28">
        <v>0</v>
      </c>
      <c r="SC210" s="30">
        <v>0</v>
      </c>
      <c r="SD210" s="30">
        <v>0</v>
      </c>
      <c r="SE210" s="30">
        <v>0</v>
      </c>
      <c r="SF210" s="31">
        <v>66.7</v>
      </c>
      <c r="SG210" s="31">
        <v>60</v>
      </c>
      <c r="SH210" s="31">
        <v>71.400000000000006</v>
      </c>
      <c r="SI210" s="31">
        <v>61.842600589029857</v>
      </c>
      <c r="SJ210" s="42">
        <v>56.68297879423416</v>
      </c>
      <c r="SK210" s="42">
        <v>67.5</v>
      </c>
      <c r="SL210" s="42">
        <v>51.8</v>
      </c>
      <c r="SM210" s="28">
        <v>0</v>
      </c>
      <c r="SN210" s="28">
        <v>0</v>
      </c>
      <c r="SO210" s="28">
        <v>0</v>
      </c>
      <c r="SP210" s="28">
        <v>0</v>
      </c>
      <c r="SQ210" s="30">
        <v>0</v>
      </c>
      <c r="SR210" s="30">
        <v>0</v>
      </c>
      <c r="SS210" s="30">
        <v>0</v>
      </c>
      <c r="ST210" s="33">
        <v>4.99</v>
      </c>
      <c r="SU210" s="33">
        <v>5.6</v>
      </c>
      <c r="SV210" s="33">
        <v>4.96</v>
      </c>
      <c r="SW210" s="33">
        <v>6.3810093226156459</v>
      </c>
      <c r="SX210" s="32">
        <v>6.0820932787376405</v>
      </c>
      <c r="SY210" s="32">
        <v>6.23</v>
      </c>
      <c r="SZ210" s="32">
        <v>4.3410000000000002</v>
      </c>
      <c r="TA210" s="31">
        <v>31.3</v>
      </c>
      <c r="TB210" s="31">
        <v>29.7</v>
      </c>
      <c r="TC210" s="31">
        <v>25.7</v>
      </c>
      <c r="TD210" s="31">
        <v>17.129475851989636</v>
      </c>
      <c r="TE210" s="32">
        <v>18.065403863865864</v>
      </c>
      <c r="TF210" s="32">
        <v>19.8</v>
      </c>
      <c r="TG210" s="32">
        <v>16.768999999999998</v>
      </c>
      <c r="TH210" s="31">
        <v>9.6999999999999993</v>
      </c>
      <c r="TI210" s="31">
        <v>10.3</v>
      </c>
      <c r="TJ210" s="31">
        <v>8</v>
      </c>
      <c r="TK210" s="31">
        <v>7.4724861046524493</v>
      </c>
      <c r="TL210" s="32">
        <v>6.4882319651120213</v>
      </c>
      <c r="TM210" s="30" t="s">
        <v>171</v>
      </c>
      <c r="TN210" s="32">
        <v>6.508</v>
      </c>
      <c r="TO210" s="33">
        <v>0.43</v>
      </c>
      <c r="TP210" s="33">
        <v>0.5</v>
      </c>
      <c r="TQ210" s="33">
        <v>0.56999999999999995</v>
      </c>
      <c r="TR210" s="33">
        <v>0.50156115060120898</v>
      </c>
      <c r="TS210" s="32">
        <v>0.39837100658033442</v>
      </c>
      <c r="TT210" s="30" t="s">
        <v>172</v>
      </c>
      <c r="TU210" s="32">
        <v>0.502</v>
      </c>
      <c r="TV210" s="31">
        <v>31.3</v>
      </c>
      <c r="TW210" s="31">
        <v>37</v>
      </c>
      <c r="TX210" s="31">
        <v>34.6</v>
      </c>
      <c r="TY210" s="31">
        <v>41.602338404304781</v>
      </c>
      <c r="TZ210" s="42">
        <v>45.080284519014171</v>
      </c>
      <c r="UA210" s="42">
        <v>64.2</v>
      </c>
      <c r="UB210" s="42">
        <v>54.671999999999997</v>
      </c>
      <c r="UC210" s="31">
        <v>14.2</v>
      </c>
      <c r="UD210" s="31">
        <v>12.7</v>
      </c>
      <c r="UE210" s="31">
        <v>10.5</v>
      </c>
      <c r="UF210" s="31">
        <v>8.3814964901791438</v>
      </c>
      <c r="UG210" s="32">
        <v>9.341189786610741</v>
      </c>
      <c r="UH210" s="30">
        <v>20.2</v>
      </c>
      <c r="UI210" s="32">
        <v>10.637</v>
      </c>
      <c r="UJ210" s="31">
        <v>17.899999999999999</v>
      </c>
      <c r="UK210" s="31">
        <v>15.4</v>
      </c>
      <c r="UL210" s="31">
        <v>19.399999999999999</v>
      </c>
      <c r="UM210" s="31">
        <v>16.489514825394714</v>
      </c>
      <c r="UN210" s="32">
        <v>17.194314058390759</v>
      </c>
      <c r="UO210" s="32">
        <v>17.07</v>
      </c>
      <c r="UP210" s="32">
        <v>21.486999999999998</v>
      </c>
      <c r="UQ210" s="36">
        <v>2.77524E-2</v>
      </c>
      <c r="UR210" s="30" t="s">
        <v>173</v>
      </c>
      <c r="US210" s="30">
        <v>4.2999999999999997E-2</v>
      </c>
      <c r="UT210" s="32">
        <v>3.5720230367189325</v>
      </c>
      <c r="UU210" s="32">
        <v>4.6500000000000004</v>
      </c>
      <c r="UV210" s="32">
        <v>3.35</v>
      </c>
      <c r="UW210" s="32">
        <v>0.60083300000000006</v>
      </c>
      <c r="UX210" s="32">
        <v>0.26800000000000002</v>
      </c>
    </row>
    <row r="211" spans="1:570" s="43" customFormat="1" ht="15" customHeight="1" x14ac:dyDescent="0.3">
      <c r="A211" s="23">
        <v>427</v>
      </c>
      <c r="B211" s="23" t="s">
        <v>720</v>
      </c>
      <c r="C211" s="23" t="s">
        <v>832</v>
      </c>
      <c r="D211" s="23" t="s">
        <v>833</v>
      </c>
      <c r="E211" s="23" t="s">
        <v>833</v>
      </c>
      <c r="F211" s="24">
        <v>20.318397999999998</v>
      </c>
      <c r="G211" s="24">
        <v>49.719963</v>
      </c>
      <c r="H211" s="25" t="s">
        <v>177</v>
      </c>
      <c r="I211" s="25">
        <v>12</v>
      </c>
      <c r="J211" s="26" t="s">
        <v>178</v>
      </c>
      <c r="K211" s="27">
        <v>7</v>
      </c>
      <c r="L211" s="28">
        <v>8</v>
      </c>
      <c r="M211" s="28">
        <v>9</v>
      </c>
      <c r="N211" s="27">
        <v>14</v>
      </c>
      <c r="O211" s="29">
        <v>20</v>
      </c>
      <c r="P211" s="30">
        <v>57</v>
      </c>
      <c r="Q211" s="29">
        <v>8.34</v>
      </c>
      <c r="R211" s="28">
        <v>23</v>
      </c>
      <c r="S211" s="28">
        <v>25</v>
      </c>
      <c r="T211" s="28">
        <v>25</v>
      </c>
      <c r="U211" s="27">
        <v>36</v>
      </c>
      <c r="V211" s="29">
        <v>35</v>
      </c>
      <c r="W211" s="30">
        <v>24</v>
      </c>
      <c r="X211" s="29">
        <v>33</v>
      </c>
      <c r="Y211" s="28">
        <v>70</v>
      </c>
      <c r="Z211" s="28">
        <v>67</v>
      </c>
      <c r="AA211" s="28">
        <v>66</v>
      </c>
      <c r="AB211" s="27">
        <v>50</v>
      </c>
      <c r="AC211" s="29">
        <v>45</v>
      </c>
      <c r="AD211" s="30">
        <v>19</v>
      </c>
      <c r="AE211" s="29">
        <v>58.660000000000004</v>
      </c>
      <c r="AF211" s="27" t="s">
        <v>159</v>
      </c>
      <c r="AG211" s="27" t="s">
        <v>159</v>
      </c>
      <c r="AH211" s="27" t="s">
        <v>159</v>
      </c>
      <c r="AI211" s="27">
        <v>27</v>
      </c>
      <c r="AJ211" s="29">
        <v>30</v>
      </c>
      <c r="AK211" s="29">
        <v>69</v>
      </c>
      <c r="AL211" s="29">
        <v>17.29</v>
      </c>
      <c r="AM211" s="27" t="s">
        <v>159</v>
      </c>
      <c r="AN211" s="27" t="s">
        <v>159</v>
      </c>
      <c r="AO211" s="27" t="s">
        <v>159</v>
      </c>
      <c r="AP211" s="27">
        <v>65</v>
      </c>
      <c r="AQ211" s="29">
        <v>65</v>
      </c>
      <c r="AR211" s="29">
        <v>27</v>
      </c>
      <c r="AS211" s="29">
        <v>71.28</v>
      </c>
      <c r="AT211" s="27">
        <v>26</v>
      </c>
      <c r="AU211" s="27">
        <v>23</v>
      </c>
      <c r="AV211" s="27">
        <v>21</v>
      </c>
      <c r="AW211" s="27">
        <v>8</v>
      </c>
      <c r="AX211" s="29">
        <v>5</v>
      </c>
      <c r="AY211" s="29">
        <v>4</v>
      </c>
      <c r="AZ211" s="29">
        <v>11.43</v>
      </c>
      <c r="BA211" s="31" t="s">
        <v>232</v>
      </c>
      <c r="BB211" s="28" t="s">
        <v>242</v>
      </c>
      <c r="BC211" s="30" t="s">
        <v>232</v>
      </c>
      <c r="BD211" s="30" t="s">
        <v>242</v>
      </c>
      <c r="BE211" s="30" t="s">
        <v>213</v>
      </c>
      <c r="BF211" s="30" t="s">
        <v>189</v>
      </c>
      <c r="BG211" s="32" t="s">
        <v>309</v>
      </c>
      <c r="BH211" s="32" t="s">
        <v>242</v>
      </c>
      <c r="BI211" s="33">
        <v>5.9</v>
      </c>
      <c r="BJ211" s="33">
        <v>6.6</v>
      </c>
      <c r="BK211" s="33">
        <v>6.3</v>
      </c>
      <c r="BL211" s="33">
        <v>6.11</v>
      </c>
      <c r="BM211" s="32">
        <v>5</v>
      </c>
      <c r="BN211" s="32">
        <v>6.2</v>
      </c>
      <c r="BO211" s="32">
        <v>5.8</v>
      </c>
      <c r="BP211" s="33">
        <v>4.5999999999999996</v>
      </c>
      <c r="BQ211" s="33">
        <v>5.3</v>
      </c>
      <c r="BR211" s="33">
        <v>5.3</v>
      </c>
      <c r="BS211" s="33">
        <v>4.8499999999999996</v>
      </c>
      <c r="BT211" s="32">
        <v>3.8</v>
      </c>
      <c r="BU211" s="32">
        <v>5</v>
      </c>
      <c r="BV211" s="32">
        <v>4.2</v>
      </c>
      <c r="BW211" s="33">
        <v>5.25</v>
      </c>
      <c r="BX211" s="33">
        <v>4.08</v>
      </c>
      <c r="BY211" s="33">
        <v>3.88</v>
      </c>
      <c r="BZ211" s="33">
        <v>4.6500000000000004</v>
      </c>
      <c r="CA211" s="32">
        <v>5.7</v>
      </c>
      <c r="CB211" s="32">
        <v>3.9</v>
      </c>
      <c r="CC211" s="32">
        <v>5.9024999999999999</v>
      </c>
      <c r="CD211" s="33">
        <v>0.4</v>
      </c>
      <c r="CE211" s="33">
        <v>0.2</v>
      </c>
      <c r="CF211" s="33">
        <v>0.25</v>
      </c>
      <c r="CG211" s="33">
        <v>0.33</v>
      </c>
      <c r="CH211" s="32">
        <v>0.95</v>
      </c>
      <c r="CI211" s="32">
        <v>0.18</v>
      </c>
      <c r="CJ211" s="32">
        <v>0.77349999999999997</v>
      </c>
      <c r="CK211" s="33">
        <v>0.26</v>
      </c>
      <c r="CL211" s="33">
        <v>0.01</v>
      </c>
      <c r="CM211" s="33">
        <v>0.06</v>
      </c>
      <c r="CN211" s="33">
        <v>0.12</v>
      </c>
      <c r="CO211" s="32">
        <v>0.6</v>
      </c>
      <c r="CP211" s="32">
        <v>8.0000000000000002E-3</v>
      </c>
      <c r="CQ211" s="32">
        <v>0.47775000000000001</v>
      </c>
      <c r="CR211" s="33">
        <v>10.23</v>
      </c>
      <c r="CS211" s="33">
        <v>10.97</v>
      </c>
      <c r="CT211" s="33">
        <v>12.87</v>
      </c>
      <c r="CU211" s="33">
        <v>11.254945000000001</v>
      </c>
      <c r="CV211" s="32">
        <v>8.9071499999999997</v>
      </c>
      <c r="CW211" s="32">
        <v>12.7</v>
      </c>
      <c r="CX211" s="32">
        <v>1.4720500000000001</v>
      </c>
      <c r="CY211" s="33">
        <v>2.96</v>
      </c>
      <c r="CZ211" s="33">
        <v>2.87</v>
      </c>
      <c r="DA211" s="33">
        <v>2.2999999999999998</v>
      </c>
      <c r="DB211" s="33">
        <v>2.3661250000000003</v>
      </c>
      <c r="DC211" s="32">
        <v>0.24665400000000001</v>
      </c>
      <c r="DD211" s="32">
        <v>1.92</v>
      </c>
      <c r="DE211" s="32">
        <v>1.9175900000000001</v>
      </c>
      <c r="DF211" s="33">
        <v>0.4</v>
      </c>
      <c r="DG211" s="33">
        <v>0.5</v>
      </c>
      <c r="DH211" s="33">
        <v>0.46</v>
      </c>
      <c r="DI211" s="33">
        <v>0.32589000000000001</v>
      </c>
      <c r="DJ211" s="32">
        <v>2.49369</v>
      </c>
      <c r="DK211" s="32">
        <v>0.17</v>
      </c>
      <c r="DL211" s="32">
        <v>0.17636400000000002</v>
      </c>
      <c r="DM211" s="33">
        <v>0.1</v>
      </c>
      <c r="DN211" s="33">
        <v>0.13</v>
      </c>
      <c r="DO211" s="33">
        <v>0.08</v>
      </c>
      <c r="DP211" s="33">
        <v>0.18639749999999999</v>
      </c>
      <c r="DQ211" s="32">
        <v>4.5675E-2</v>
      </c>
      <c r="DR211" s="32" t="s">
        <v>164</v>
      </c>
      <c r="DS211" s="32">
        <v>0.13049999999999998</v>
      </c>
      <c r="DT211" s="33">
        <v>13.69</v>
      </c>
      <c r="DU211" s="33">
        <v>14.47</v>
      </c>
      <c r="DV211" s="33">
        <v>15.71</v>
      </c>
      <c r="DW211" s="33">
        <v>14.133357500000002</v>
      </c>
      <c r="DX211" s="32">
        <v>11.693168999999999</v>
      </c>
      <c r="DY211" s="32">
        <v>14.79</v>
      </c>
      <c r="DZ211" s="32">
        <v>3.696504</v>
      </c>
      <c r="EA211" s="33">
        <v>18.940000000000001</v>
      </c>
      <c r="EB211" s="33">
        <v>18.55</v>
      </c>
      <c r="EC211" s="33">
        <v>19.59</v>
      </c>
      <c r="ED211" s="33">
        <v>18.783357500000001</v>
      </c>
      <c r="EE211" s="32">
        <v>17.393169</v>
      </c>
      <c r="EF211" s="32">
        <v>22.1</v>
      </c>
      <c r="EG211" s="32">
        <v>9.5990040000000008</v>
      </c>
      <c r="EH211" s="33">
        <v>72.28</v>
      </c>
      <c r="EI211" s="33">
        <v>78.010000000000005</v>
      </c>
      <c r="EJ211" s="33">
        <v>80.19</v>
      </c>
      <c r="EK211" s="33">
        <v>75.244042498791828</v>
      </c>
      <c r="EL211" s="32">
        <v>67.228513676834851</v>
      </c>
      <c r="EM211" s="32">
        <v>66.92</v>
      </c>
      <c r="EN211" s="32">
        <v>38.50924533420342</v>
      </c>
      <c r="EO211" s="33"/>
      <c r="EP211" s="33"/>
      <c r="EQ211" s="33"/>
      <c r="ER211" s="33"/>
      <c r="ES211" s="32"/>
      <c r="ET211" s="32">
        <v>0.04</v>
      </c>
      <c r="EU211" s="32"/>
      <c r="EV211" s="33">
        <v>4.45</v>
      </c>
      <c r="EW211" s="33">
        <v>4.3899999999999997</v>
      </c>
      <c r="EX211" s="33">
        <v>3.71</v>
      </c>
      <c r="EY211" s="33">
        <v>3.9996799999999997</v>
      </c>
      <c r="EZ211" s="32">
        <v>4.2787730123180285</v>
      </c>
      <c r="FA211" s="32">
        <v>8.4700000000000006</v>
      </c>
      <c r="FB211" s="32">
        <v>3.4997199999999995</v>
      </c>
      <c r="FC211" s="33">
        <v>2.58</v>
      </c>
      <c r="FD211" s="33">
        <v>2.5499999999999998</v>
      </c>
      <c r="FE211" s="33">
        <v>2.35</v>
      </c>
      <c r="FF211" s="33">
        <v>2.3199999999999998</v>
      </c>
      <c r="FG211" s="32">
        <v>2.4818868980963043</v>
      </c>
      <c r="FH211" s="32">
        <v>4.92</v>
      </c>
      <c r="FI211" s="32">
        <v>2.0299999999999998</v>
      </c>
      <c r="FJ211" s="32">
        <v>25.8</v>
      </c>
      <c r="FK211" s="32">
        <v>25.5</v>
      </c>
      <c r="FL211" s="32">
        <v>23.5</v>
      </c>
      <c r="FM211" s="32">
        <v>23.2</v>
      </c>
      <c r="FN211" s="32">
        <v>24.818868980963043</v>
      </c>
      <c r="FO211" s="32">
        <v>49.2</v>
      </c>
      <c r="FP211" s="32">
        <v>20.299999999999997</v>
      </c>
      <c r="FQ211" s="34">
        <v>0.17399999999999999</v>
      </c>
      <c r="FR211" s="34">
        <v>0.188</v>
      </c>
      <c r="FS211" s="34">
        <v>0.22600000000000001</v>
      </c>
      <c r="FT211" s="34">
        <v>0.24099999999999999</v>
      </c>
      <c r="FU211" s="32">
        <v>0.28000000000000003</v>
      </c>
      <c r="FV211" s="30">
        <v>0.19</v>
      </c>
      <c r="FW211" s="32">
        <v>0.26</v>
      </c>
      <c r="FX211" s="32">
        <v>1.7399999999999998</v>
      </c>
      <c r="FY211" s="32">
        <v>1.88</v>
      </c>
      <c r="FZ211" s="32">
        <v>2.2600000000000002</v>
      </c>
      <c r="GA211" s="32">
        <v>2.41</v>
      </c>
      <c r="GB211" s="32">
        <v>2.8000000000000003</v>
      </c>
      <c r="GC211" s="32">
        <v>1.9</v>
      </c>
      <c r="GD211" s="32">
        <v>2.6</v>
      </c>
      <c r="GE211" s="31">
        <v>14.8</v>
      </c>
      <c r="GF211" s="31">
        <v>13.6</v>
      </c>
      <c r="GG211" s="31">
        <v>10.4</v>
      </c>
      <c r="GH211" s="31">
        <v>9.6265560165975099</v>
      </c>
      <c r="GI211" s="32">
        <v>8.8638817789153723</v>
      </c>
      <c r="GJ211" s="32">
        <v>25.89</v>
      </c>
      <c r="GK211" s="32">
        <v>7.8076923076923066</v>
      </c>
      <c r="GL211" s="33">
        <v>4.1500000000000004</v>
      </c>
      <c r="GM211" s="33">
        <v>7</v>
      </c>
      <c r="GN211" s="33">
        <v>9.1999999999999993</v>
      </c>
      <c r="GO211" s="33">
        <v>8.2050000000000001</v>
      </c>
      <c r="GP211" s="32">
        <v>5.33</v>
      </c>
      <c r="GQ211" s="32">
        <v>4.545454545454545</v>
      </c>
      <c r="GR211" s="35">
        <v>1.9799999999999998</v>
      </c>
      <c r="GS211" s="33">
        <v>10.9</v>
      </c>
      <c r="GT211" s="33">
        <v>18.5</v>
      </c>
      <c r="GU211" s="33">
        <v>24.3</v>
      </c>
      <c r="GV211" s="33">
        <v>21.661200000000001</v>
      </c>
      <c r="GW211" s="32">
        <v>14.071200000000001</v>
      </c>
      <c r="GX211" s="32">
        <v>12</v>
      </c>
      <c r="GY211" s="32">
        <v>5.2271999999999998</v>
      </c>
      <c r="GZ211" s="33">
        <v>5</v>
      </c>
      <c r="HA211" s="33">
        <v>8.3000000000000007</v>
      </c>
      <c r="HB211" s="33">
        <v>18.2</v>
      </c>
      <c r="HC211" s="33">
        <v>2.8</v>
      </c>
      <c r="HD211" s="32">
        <v>2.5</v>
      </c>
      <c r="HE211" s="32">
        <v>1.3</v>
      </c>
      <c r="HF211" s="32" t="s">
        <v>662</v>
      </c>
      <c r="HG211" s="33">
        <v>10.1</v>
      </c>
      <c r="HH211" s="33">
        <v>18.899999999999999</v>
      </c>
      <c r="HI211" s="33">
        <v>20.7</v>
      </c>
      <c r="HJ211" s="33">
        <v>8.1</v>
      </c>
      <c r="HK211" s="32">
        <v>11.4</v>
      </c>
      <c r="HL211" s="32">
        <v>4.9000000000000004</v>
      </c>
      <c r="HM211" s="32">
        <v>6.2</v>
      </c>
      <c r="HN211" s="33">
        <v>23.5</v>
      </c>
      <c r="HO211" s="33">
        <v>20.8</v>
      </c>
      <c r="HP211" s="33">
        <v>20.5</v>
      </c>
      <c r="HQ211" s="33">
        <v>20.9</v>
      </c>
      <c r="HR211" s="32">
        <v>20.2</v>
      </c>
      <c r="HS211" s="32">
        <v>17.899999999999999</v>
      </c>
      <c r="HT211" s="32">
        <v>19</v>
      </c>
      <c r="HU211" s="34">
        <v>0.04</v>
      </c>
      <c r="HV211" s="34">
        <v>4.4999999999999998E-2</v>
      </c>
      <c r="HW211" s="34">
        <v>3.7999999999999999E-2</v>
      </c>
      <c r="HX211" s="34">
        <v>4.5999999999999999E-2</v>
      </c>
      <c r="HY211" s="36">
        <v>3.6126916666666661E-2</v>
      </c>
      <c r="HZ211" s="36">
        <v>1.7999999999999999E-2</v>
      </c>
      <c r="IA211" s="36">
        <v>2.9495063918000199E-2</v>
      </c>
      <c r="IB211" s="29">
        <v>400</v>
      </c>
      <c r="IC211" s="29">
        <v>450</v>
      </c>
      <c r="ID211" s="29">
        <v>380</v>
      </c>
      <c r="IE211" s="29">
        <v>460</v>
      </c>
      <c r="IF211" s="29">
        <v>361.26916666666659</v>
      </c>
      <c r="IG211" s="29">
        <v>180</v>
      </c>
      <c r="IH211" s="29">
        <v>294.95063918000199</v>
      </c>
      <c r="II211" s="33">
        <v>1.62</v>
      </c>
      <c r="IJ211" s="33">
        <v>1.62</v>
      </c>
      <c r="IK211" s="33">
        <v>1.75</v>
      </c>
      <c r="IL211" s="33">
        <v>0.99</v>
      </c>
      <c r="IM211" s="32">
        <v>0.54642499999999972</v>
      </c>
      <c r="IN211" s="37" t="s">
        <v>180</v>
      </c>
      <c r="IO211" s="35">
        <v>1.4566666666666668</v>
      </c>
      <c r="IP211" s="38" t="s">
        <v>165</v>
      </c>
      <c r="IQ211" s="30" t="s">
        <v>165</v>
      </c>
      <c r="IR211" s="30" t="s">
        <v>165</v>
      </c>
      <c r="IS211" s="30" t="s">
        <v>165</v>
      </c>
      <c r="IT211" s="30" t="s">
        <v>165</v>
      </c>
      <c r="IU211" s="30" t="s">
        <v>165</v>
      </c>
      <c r="IV211" s="30" t="s">
        <v>165</v>
      </c>
      <c r="IW211" s="36">
        <v>1.5281856565103781E-2</v>
      </c>
      <c r="IX211" s="36" t="s">
        <v>167</v>
      </c>
      <c r="IY211" s="36">
        <v>5.557204986650085E-3</v>
      </c>
      <c r="IZ211" s="36">
        <v>4.2788513671970126E-2</v>
      </c>
      <c r="JA211" s="36" t="s">
        <v>167</v>
      </c>
      <c r="JB211" s="36">
        <v>2.4759423426488528E-2</v>
      </c>
      <c r="JC211" s="36">
        <v>6.8393234567239794E-3</v>
      </c>
      <c r="JD211" s="36" t="s">
        <v>167</v>
      </c>
      <c r="JE211" s="36" t="s">
        <v>169</v>
      </c>
      <c r="JF211" s="36">
        <v>6.1006847390419297E-2</v>
      </c>
      <c r="JG211" s="36">
        <v>0.05</v>
      </c>
      <c r="JH211" s="36">
        <v>5.2629623439338268E-2</v>
      </c>
      <c r="JI211" s="36">
        <v>3.7421639974551814E-2</v>
      </c>
      <c r="JJ211" s="36">
        <v>0.03</v>
      </c>
      <c r="JK211" s="36">
        <v>3.2158802546297507E-2</v>
      </c>
      <c r="JL211" s="36">
        <v>3.1381905829714014E-2</v>
      </c>
      <c r="JM211" s="36" t="s">
        <v>167</v>
      </c>
      <c r="JN211" s="36">
        <v>1.7482690410594508E-2</v>
      </c>
      <c r="JO211" s="36">
        <v>4.2917378299281959E-2</v>
      </c>
      <c r="JP211" s="36">
        <v>2.7E-2</v>
      </c>
      <c r="JQ211" s="36">
        <v>3.4482151182320384E-2</v>
      </c>
      <c r="JR211" s="36">
        <v>1.1829663387898716E-2</v>
      </c>
      <c r="JS211" s="36">
        <v>2.9000000000000001E-2</v>
      </c>
      <c r="JT211" s="36">
        <v>7.0568376544779239E-3</v>
      </c>
      <c r="JU211" s="36">
        <v>3.5040330906805014E-2</v>
      </c>
      <c r="JV211" s="36" t="s">
        <v>167</v>
      </c>
      <c r="JW211" s="36">
        <v>4.297971991959252E-2</v>
      </c>
      <c r="JX211" s="36">
        <v>5.1646064200729265E-3</v>
      </c>
      <c r="JY211" s="36" t="s">
        <v>167</v>
      </c>
      <c r="JZ211" s="36" t="s">
        <v>169</v>
      </c>
      <c r="KA211" s="36">
        <v>4.8699689915880952E-2</v>
      </c>
      <c r="KB211" s="36">
        <v>4.1000000000000002E-2</v>
      </c>
      <c r="KC211" s="36">
        <v>4.0469669927604313E-2</v>
      </c>
      <c r="KD211" s="36">
        <v>7.1143287987301559E-2</v>
      </c>
      <c r="KE211" s="36" t="s">
        <v>167</v>
      </c>
      <c r="KF211" s="36">
        <v>0.1172110210755512</v>
      </c>
      <c r="KG211" s="36">
        <v>2.3785221595159986E-2</v>
      </c>
      <c r="KH211" s="36">
        <v>2.5999999999999999E-2</v>
      </c>
      <c r="KI211" s="36">
        <v>4.4837812964500887E-2</v>
      </c>
      <c r="KJ211" s="36">
        <v>1.1141577898549819E-2</v>
      </c>
      <c r="KK211" s="36" t="s">
        <v>167</v>
      </c>
      <c r="KL211" s="36">
        <v>7.1700089850314525E-3</v>
      </c>
      <c r="KM211" s="36">
        <v>4.8046809843491578E-2</v>
      </c>
      <c r="KN211" s="36" t="s">
        <v>167</v>
      </c>
      <c r="KO211" s="36">
        <v>4.3209569867748321E-2</v>
      </c>
      <c r="KP211" s="36">
        <v>0.39</v>
      </c>
      <c r="KQ211" s="36">
        <v>0.29499999999999998</v>
      </c>
      <c r="KR211" s="36">
        <v>0.77900000000000003</v>
      </c>
      <c r="KS211" s="36">
        <v>0.27298678082760996</v>
      </c>
      <c r="KT211" s="36">
        <v>0.46537713318992308</v>
      </c>
      <c r="KU211" s="36">
        <v>0.17399999999999999</v>
      </c>
      <c r="KV211" s="36">
        <v>0.46339049374506791</v>
      </c>
      <c r="KW211" s="26">
        <v>0</v>
      </c>
      <c r="KX211" s="40">
        <v>0</v>
      </c>
      <c r="KY211" s="39">
        <v>1</v>
      </c>
      <c r="KZ211" s="26">
        <v>0</v>
      </c>
      <c r="LA211" s="41">
        <v>1</v>
      </c>
      <c r="LB211" s="41">
        <v>0</v>
      </c>
      <c r="LC211" s="41">
        <v>1</v>
      </c>
      <c r="LD211" s="27">
        <v>807</v>
      </c>
      <c r="LE211" s="27">
        <v>779</v>
      </c>
      <c r="LF211" s="27">
        <v>778</v>
      </c>
      <c r="LG211" s="27">
        <v>896</v>
      </c>
      <c r="LH211" s="29">
        <v>866</v>
      </c>
      <c r="LI211" s="30">
        <v>685</v>
      </c>
      <c r="LJ211" s="30">
        <v>519.05999999999995</v>
      </c>
      <c r="LK211" s="32">
        <v>11.085600000000001</v>
      </c>
      <c r="LL211" s="32">
        <v>5.0999999999999996</v>
      </c>
      <c r="LM211" s="32">
        <v>15.452078538812785</v>
      </c>
      <c r="LN211" s="32" t="s">
        <v>180</v>
      </c>
      <c r="LO211" s="32">
        <v>29.6</v>
      </c>
      <c r="LP211" s="32">
        <v>5.0414611872146117E-2</v>
      </c>
      <c r="LQ211" s="32" t="s">
        <v>834</v>
      </c>
      <c r="LR211" s="32">
        <v>34.700000000000003</v>
      </c>
      <c r="LS211" s="32">
        <v>15.502493150684931</v>
      </c>
      <c r="LT211" s="34">
        <v>9.6000000000000002E-2</v>
      </c>
      <c r="LU211" s="34">
        <v>0.10199999999999999</v>
      </c>
      <c r="LV211" s="34">
        <v>0.13</v>
      </c>
      <c r="LW211" s="34">
        <v>7.2999999999999995E-2</v>
      </c>
      <c r="LX211" s="32">
        <v>7.1599999999999997E-2</v>
      </c>
      <c r="LY211" s="30">
        <v>3.4000000000000002E-2</v>
      </c>
      <c r="LZ211" s="30">
        <v>4.6337799999999998E-2</v>
      </c>
      <c r="MA211" s="29">
        <v>960</v>
      </c>
      <c r="MB211" s="29">
        <v>1019.9999999999999</v>
      </c>
      <c r="MC211" s="29">
        <v>1300</v>
      </c>
      <c r="MD211" s="29">
        <v>730</v>
      </c>
      <c r="ME211" s="29">
        <v>716</v>
      </c>
      <c r="MF211" s="29">
        <v>340</v>
      </c>
      <c r="MG211" s="29">
        <v>463.37799999999999</v>
      </c>
      <c r="MH211" s="33">
        <v>0.25</v>
      </c>
      <c r="MI211" s="33">
        <v>0.3</v>
      </c>
      <c r="MJ211" s="33">
        <v>0.34</v>
      </c>
      <c r="MK211" s="33">
        <v>0.27521920404295641</v>
      </c>
      <c r="ML211" s="32">
        <v>0.22013219232818332</v>
      </c>
      <c r="MM211" s="32">
        <v>0.11700000000000001</v>
      </c>
      <c r="MN211" s="32">
        <v>0.21975340000000002</v>
      </c>
      <c r="MO211" s="29">
        <v>2500</v>
      </c>
      <c r="MP211" s="29">
        <v>3000</v>
      </c>
      <c r="MQ211" s="29">
        <v>3400.0000000000005</v>
      </c>
      <c r="MR211" s="29">
        <v>2752.1920404295643</v>
      </c>
      <c r="MS211" s="29">
        <v>2201.3219232818333</v>
      </c>
      <c r="MT211" s="29">
        <v>1170</v>
      </c>
      <c r="MU211" s="29">
        <v>2197.5340000000001</v>
      </c>
      <c r="MV211" s="33">
        <v>0.85</v>
      </c>
      <c r="MW211" s="33">
        <v>0.77</v>
      </c>
      <c r="MX211" s="33">
        <v>0.61</v>
      </c>
      <c r="MY211" s="33">
        <v>0.67421635579789663</v>
      </c>
      <c r="MZ211" s="32">
        <v>0.64257580802699354</v>
      </c>
      <c r="NA211" s="32">
        <v>5.1999999999999998E-2</v>
      </c>
      <c r="NB211" s="32">
        <v>0.73297000000000001</v>
      </c>
      <c r="NC211" s="29">
        <v>8500</v>
      </c>
      <c r="ND211" s="29">
        <v>7700</v>
      </c>
      <c r="NE211" s="29">
        <v>6100</v>
      </c>
      <c r="NF211" s="29">
        <v>6742.1635579789663</v>
      </c>
      <c r="NG211" s="29">
        <v>6425.7580802699358</v>
      </c>
      <c r="NH211" s="29">
        <v>520</v>
      </c>
      <c r="NI211" s="29">
        <v>7329.7</v>
      </c>
      <c r="NJ211" s="33">
        <v>0.38</v>
      </c>
      <c r="NK211" s="33">
        <v>0.28000000000000003</v>
      </c>
      <c r="NL211" s="33">
        <v>0.25</v>
      </c>
      <c r="NM211" s="33">
        <v>0.25102888386625011</v>
      </c>
      <c r="NN211" s="32">
        <v>0.23396266204936955</v>
      </c>
      <c r="NO211" s="32">
        <v>0.06</v>
      </c>
      <c r="NP211" s="32">
        <v>0.30895719999999999</v>
      </c>
      <c r="NQ211" s="29">
        <v>3800</v>
      </c>
      <c r="NR211" s="29">
        <v>2800.0000000000005</v>
      </c>
      <c r="NS211" s="29">
        <v>2500</v>
      </c>
      <c r="NT211" s="29">
        <v>2510.2888386625009</v>
      </c>
      <c r="NU211" s="29">
        <v>2339.6266204936956</v>
      </c>
      <c r="NV211" s="29">
        <v>600</v>
      </c>
      <c r="NW211" s="29">
        <v>3089.5719999999997</v>
      </c>
      <c r="NX211" s="33">
        <v>1.4999999999999999E-2</v>
      </c>
      <c r="NY211" s="33">
        <v>1.6E-2</v>
      </c>
      <c r="NZ211" s="33">
        <v>0.02</v>
      </c>
      <c r="OA211" s="33">
        <v>1.7484190577517704E-2</v>
      </c>
      <c r="OB211" s="32">
        <v>1.1386410051500621E-2</v>
      </c>
      <c r="OC211" s="32">
        <v>3.0000000000000001E-3</v>
      </c>
      <c r="OD211" s="32">
        <v>1.1418600000000001E-2</v>
      </c>
      <c r="OE211" s="29">
        <v>150</v>
      </c>
      <c r="OF211" s="29">
        <v>160</v>
      </c>
      <c r="OG211" s="29">
        <v>200</v>
      </c>
      <c r="OH211" s="29">
        <v>174.84190577517703</v>
      </c>
      <c r="OI211" s="29">
        <v>113.86410051500621</v>
      </c>
      <c r="OJ211" s="29">
        <v>30</v>
      </c>
      <c r="OK211" s="29">
        <v>114.18600000000001</v>
      </c>
      <c r="OL211" s="33">
        <v>2.5299999999999998</v>
      </c>
      <c r="OM211" s="33">
        <v>2.83</v>
      </c>
      <c r="ON211" s="33">
        <v>2.91</v>
      </c>
      <c r="OO211" s="33">
        <v>1.8544091276833907</v>
      </c>
      <c r="OP211" s="32">
        <v>1.8069230598472739</v>
      </c>
      <c r="OQ211" s="32">
        <v>0.34</v>
      </c>
      <c r="OR211" s="32">
        <v>1.8302947000000001</v>
      </c>
      <c r="OS211" s="29">
        <v>25299.999999999996</v>
      </c>
      <c r="OT211" s="29">
        <v>28300</v>
      </c>
      <c r="OU211" s="29">
        <v>29100</v>
      </c>
      <c r="OV211" s="29">
        <v>18544.091276833908</v>
      </c>
      <c r="OW211" s="29">
        <v>18069.230598472739</v>
      </c>
      <c r="OX211" s="29">
        <v>3400.0000000000005</v>
      </c>
      <c r="OY211" s="29">
        <v>18302.947</v>
      </c>
      <c r="OZ211" s="33">
        <v>2.94</v>
      </c>
      <c r="PA211" s="33">
        <v>2.75</v>
      </c>
      <c r="PB211" s="33">
        <v>2.94</v>
      </c>
      <c r="PC211" s="33">
        <v>3.0797654021345222</v>
      </c>
      <c r="PD211" s="32">
        <v>2.7039374667021843</v>
      </c>
      <c r="PE211" s="32">
        <v>0.32</v>
      </c>
      <c r="PF211" s="32">
        <v>2.6690874999999998</v>
      </c>
      <c r="PG211" s="29">
        <v>29400</v>
      </c>
      <c r="PH211" s="29">
        <v>27500</v>
      </c>
      <c r="PI211" s="29">
        <v>29400</v>
      </c>
      <c r="PJ211" s="29">
        <v>30797.654021345221</v>
      </c>
      <c r="PK211" s="29">
        <v>27039.374667021842</v>
      </c>
      <c r="PL211" s="29">
        <v>3200</v>
      </c>
      <c r="PM211" s="29">
        <v>26690.875</v>
      </c>
      <c r="PN211" s="27">
        <v>799</v>
      </c>
      <c r="PO211" s="28">
        <v>740</v>
      </c>
      <c r="PP211" s="28">
        <v>777</v>
      </c>
      <c r="PQ211" s="27">
        <v>808.37140228967883</v>
      </c>
      <c r="PR211" s="29">
        <v>644.96537027171019</v>
      </c>
      <c r="PS211" s="29">
        <v>1020</v>
      </c>
      <c r="PT211" s="29">
        <v>715.3</v>
      </c>
      <c r="PU211" s="31">
        <v>39.5</v>
      </c>
      <c r="PV211" s="31">
        <v>42</v>
      </c>
      <c r="PW211" s="31">
        <v>45.5</v>
      </c>
      <c r="PX211" s="31">
        <v>46.811406279438344</v>
      </c>
      <c r="PY211" s="32">
        <v>49.08098028769313</v>
      </c>
      <c r="PZ211" s="32">
        <v>53.7</v>
      </c>
      <c r="QA211" s="32">
        <v>43.121000000000002</v>
      </c>
      <c r="QB211" s="33">
        <v>0.95</v>
      </c>
      <c r="QC211" s="33">
        <v>0.87</v>
      </c>
      <c r="QD211" s="33">
        <v>0.73</v>
      </c>
      <c r="QE211" s="33">
        <v>0.73588899602132307</v>
      </c>
      <c r="QF211" s="32">
        <v>0.75419552477357499</v>
      </c>
      <c r="QG211" s="30">
        <v>0.75</v>
      </c>
      <c r="QH211" s="32">
        <v>0.58699999999999997</v>
      </c>
      <c r="QI211" s="28" t="s">
        <v>184</v>
      </c>
      <c r="QJ211" s="28" t="s">
        <v>184</v>
      </c>
      <c r="QK211" s="28" t="s">
        <v>184</v>
      </c>
      <c r="QL211" s="28" t="s">
        <v>184</v>
      </c>
      <c r="QM211" s="30" t="s">
        <v>184</v>
      </c>
      <c r="QN211" s="30" t="s">
        <v>184</v>
      </c>
      <c r="QO211" s="28" t="s">
        <v>184</v>
      </c>
      <c r="QP211" s="31">
        <v>23.5</v>
      </c>
      <c r="QQ211" s="31">
        <v>26</v>
      </c>
      <c r="QR211" s="31">
        <v>31.9</v>
      </c>
      <c r="QS211" s="31">
        <v>23.96515609934502</v>
      </c>
      <c r="QT211" s="32">
        <v>21.827828094477006</v>
      </c>
      <c r="QU211" s="32">
        <v>31.2</v>
      </c>
      <c r="QV211" s="32">
        <v>39.904000000000003</v>
      </c>
      <c r="QW211" s="28">
        <v>0</v>
      </c>
      <c r="QX211" s="28" t="s">
        <v>184</v>
      </c>
      <c r="QY211" s="28" t="s">
        <v>184</v>
      </c>
      <c r="QZ211" s="28">
        <v>0</v>
      </c>
      <c r="RA211" s="30">
        <v>0</v>
      </c>
      <c r="RB211" s="30" t="s">
        <v>184</v>
      </c>
      <c r="RC211" s="30" t="s">
        <v>184</v>
      </c>
      <c r="RD211" s="31">
        <v>71</v>
      </c>
      <c r="RE211" s="31">
        <v>82.3</v>
      </c>
      <c r="RF211" s="31">
        <v>83.8</v>
      </c>
      <c r="RG211" s="31">
        <v>70.829315867052358</v>
      </c>
      <c r="RH211" s="32">
        <v>71.087506659563132</v>
      </c>
      <c r="RI211" s="32">
        <v>74.7</v>
      </c>
      <c r="RJ211" s="32">
        <v>63.868000000000002</v>
      </c>
      <c r="RK211" s="28" t="s">
        <v>205</v>
      </c>
      <c r="RL211" s="28" t="s">
        <v>509</v>
      </c>
      <c r="RM211" s="28" t="s">
        <v>509</v>
      </c>
      <c r="RN211" s="28" t="s">
        <v>205</v>
      </c>
      <c r="RO211" s="30" t="s">
        <v>205</v>
      </c>
      <c r="RP211" s="30" t="s">
        <v>205</v>
      </c>
      <c r="RQ211" s="30" t="s">
        <v>205</v>
      </c>
      <c r="RR211" s="31">
        <v>36.1</v>
      </c>
      <c r="RS211" s="31">
        <v>32.700000000000003</v>
      </c>
      <c r="RT211" s="31">
        <v>40</v>
      </c>
      <c r="RU211" s="31">
        <v>40.619299353880606</v>
      </c>
      <c r="RV211" s="32">
        <v>54.874800213106028</v>
      </c>
      <c r="RW211" s="32">
        <v>43.7</v>
      </c>
      <c r="RX211" s="32">
        <v>43.728999999999999</v>
      </c>
      <c r="RY211" s="28">
        <v>0</v>
      </c>
      <c r="RZ211" s="28">
        <v>0</v>
      </c>
      <c r="SA211" s="28">
        <v>0</v>
      </c>
      <c r="SB211" s="28">
        <v>0</v>
      </c>
      <c r="SC211" s="30" t="s">
        <v>184</v>
      </c>
      <c r="SD211" s="30">
        <v>0</v>
      </c>
      <c r="SE211" s="30">
        <v>0</v>
      </c>
      <c r="SF211" s="31">
        <v>110</v>
      </c>
      <c r="SG211" s="31">
        <v>121.7</v>
      </c>
      <c r="SH211" s="31">
        <v>130.5</v>
      </c>
      <c r="SI211" s="31">
        <v>118.98793097715864</v>
      </c>
      <c r="SJ211" s="42">
        <v>122.42607884922751</v>
      </c>
      <c r="SK211" s="42">
        <v>125</v>
      </c>
      <c r="SL211" s="42">
        <v>97.287999999999997</v>
      </c>
      <c r="SM211" s="28" t="s">
        <v>184</v>
      </c>
      <c r="SN211" s="28" t="s">
        <v>184</v>
      </c>
      <c r="SO211" s="28" t="s">
        <v>184</v>
      </c>
      <c r="SP211" s="28" t="s">
        <v>184</v>
      </c>
      <c r="SQ211" s="30" t="s">
        <v>184</v>
      </c>
      <c r="SR211" s="30" t="s">
        <v>184</v>
      </c>
      <c r="SS211" s="30" t="s">
        <v>184</v>
      </c>
      <c r="ST211" s="33">
        <v>19.87</v>
      </c>
      <c r="SU211" s="33">
        <v>18.11</v>
      </c>
      <c r="SV211" s="33">
        <v>20.18</v>
      </c>
      <c r="SW211" s="33">
        <v>16.934313040972619</v>
      </c>
      <c r="SX211" s="32">
        <v>15.143846563665425</v>
      </c>
      <c r="SY211" s="32">
        <v>20</v>
      </c>
      <c r="SZ211" s="32">
        <v>13.045999999999999</v>
      </c>
      <c r="TA211" s="31">
        <v>63</v>
      </c>
      <c r="TB211" s="31">
        <v>58.3</v>
      </c>
      <c r="TC211" s="31">
        <v>54.5</v>
      </c>
      <c r="TD211" s="31">
        <v>42.643880706187453</v>
      </c>
      <c r="TE211" s="32">
        <v>40.499023264073877</v>
      </c>
      <c r="TF211" s="32">
        <v>50.1</v>
      </c>
      <c r="TG211" s="32">
        <v>38.28</v>
      </c>
      <c r="TH211" s="31">
        <v>40.299999999999997</v>
      </c>
      <c r="TI211" s="31">
        <v>39.799999999999997</v>
      </c>
      <c r="TJ211" s="31">
        <v>36.5</v>
      </c>
      <c r="TK211" s="31">
        <v>27.841429220556133</v>
      </c>
      <c r="TL211" s="32">
        <v>21.800079914757593</v>
      </c>
      <c r="TM211" s="30">
        <v>35.4</v>
      </c>
      <c r="TN211" s="32">
        <v>21.332999999999998</v>
      </c>
      <c r="TO211" s="33">
        <v>0.87</v>
      </c>
      <c r="TP211" s="33">
        <v>0.73</v>
      </c>
      <c r="TQ211" s="33">
        <v>0.6</v>
      </c>
      <c r="TR211" s="33">
        <v>0.7483015814963816</v>
      </c>
      <c r="TS211" s="32">
        <v>0.56828272065352514</v>
      </c>
      <c r="TT211" s="30" t="s">
        <v>172</v>
      </c>
      <c r="TU211" s="32">
        <v>0.746</v>
      </c>
      <c r="TV211" s="31">
        <v>113</v>
      </c>
      <c r="TW211" s="31">
        <v>108.7</v>
      </c>
      <c r="TX211" s="31">
        <v>97.3</v>
      </c>
      <c r="TY211" s="31">
        <v>115.20209240726581</v>
      </c>
      <c r="TZ211" s="42">
        <v>124.10650861303499</v>
      </c>
      <c r="UA211" s="42">
        <v>110</v>
      </c>
      <c r="UB211" s="42">
        <v>100.581</v>
      </c>
      <c r="UC211" s="31">
        <v>22.4</v>
      </c>
      <c r="UD211" s="31">
        <v>25.5</v>
      </c>
      <c r="UE211" s="31">
        <v>24.6</v>
      </c>
      <c r="UF211" s="31">
        <v>18.629960878190428</v>
      </c>
      <c r="UG211" s="32">
        <v>17.131726158763986</v>
      </c>
      <c r="UH211" s="30">
        <v>23.1</v>
      </c>
      <c r="UI211" s="32">
        <v>14.214</v>
      </c>
      <c r="UJ211" s="31">
        <v>11.7</v>
      </c>
      <c r="UK211" s="31">
        <v>10.9</v>
      </c>
      <c r="UL211" s="31">
        <v>9.3000000000000007</v>
      </c>
      <c r="UM211" s="31">
        <v>7.5816515388281198</v>
      </c>
      <c r="UN211" s="32">
        <v>7.0125199786893981</v>
      </c>
      <c r="UO211" s="32">
        <v>7.42</v>
      </c>
      <c r="UP211" s="32">
        <v>9.5869999999999997</v>
      </c>
      <c r="UQ211" s="36">
        <v>0.10648904999999999</v>
      </c>
      <c r="UR211" s="30" t="s">
        <v>173</v>
      </c>
      <c r="US211" s="30">
        <v>0.115</v>
      </c>
      <c r="UT211" s="32">
        <v>5.7272242940863078</v>
      </c>
      <c r="UU211" s="32">
        <v>8.49</v>
      </c>
      <c r="UV211" s="32">
        <v>5.3689999999999998</v>
      </c>
      <c r="UW211" s="32">
        <v>1.3938329999999999</v>
      </c>
      <c r="UX211" s="32">
        <v>0.24199999999999999</v>
      </c>
    </row>
    <row r="212" spans="1:570" s="43" customFormat="1" ht="15" customHeight="1" x14ac:dyDescent="0.3">
      <c r="A212" s="23">
        <v>429</v>
      </c>
      <c r="B212" s="23" t="s">
        <v>720</v>
      </c>
      <c r="C212" s="23" t="s">
        <v>822</v>
      </c>
      <c r="D212" s="23" t="s">
        <v>835</v>
      </c>
      <c r="E212" s="23" t="s">
        <v>836</v>
      </c>
      <c r="F212" s="24">
        <v>20.353667999999999</v>
      </c>
      <c r="G212" s="24">
        <v>49.411081000000003</v>
      </c>
      <c r="H212" s="25" t="s">
        <v>706</v>
      </c>
      <c r="I212" s="25">
        <v>12</v>
      </c>
      <c r="J212" s="26" t="s">
        <v>158</v>
      </c>
      <c r="K212" s="27">
        <v>5</v>
      </c>
      <c r="L212" s="28">
        <v>7</v>
      </c>
      <c r="M212" s="28">
        <v>9</v>
      </c>
      <c r="N212" s="27">
        <v>14</v>
      </c>
      <c r="O212" s="29">
        <v>7</v>
      </c>
      <c r="P212" s="30">
        <v>69</v>
      </c>
      <c r="Q212" s="29">
        <v>4.49</v>
      </c>
      <c r="R212" s="28">
        <v>19</v>
      </c>
      <c r="S212" s="28">
        <v>23</v>
      </c>
      <c r="T212" s="28">
        <v>20</v>
      </c>
      <c r="U212" s="27">
        <v>32</v>
      </c>
      <c r="V212" s="29">
        <v>31</v>
      </c>
      <c r="W212" s="30">
        <v>16</v>
      </c>
      <c r="X212" s="29">
        <v>29.099999999999998</v>
      </c>
      <c r="Y212" s="28">
        <v>76</v>
      </c>
      <c r="Z212" s="28">
        <v>70</v>
      </c>
      <c r="AA212" s="28">
        <v>71</v>
      </c>
      <c r="AB212" s="27">
        <v>54</v>
      </c>
      <c r="AC212" s="29">
        <v>62</v>
      </c>
      <c r="AD212" s="30">
        <v>15</v>
      </c>
      <c r="AE212" s="29">
        <v>66.399999999999991</v>
      </c>
      <c r="AF212" s="27" t="s">
        <v>159</v>
      </c>
      <c r="AG212" s="27" t="s">
        <v>159</v>
      </c>
      <c r="AH212" s="27" t="s">
        <v>159</v>
      </c>
      <c r="AI212" s="27">
        <v>27</v>
      </c>
      <c r="AJ212" s="29">
        <v>15</v>
      </c>
      <c r="AK212" s="29">
        <v>83</v>
      </c>
      <c r="AL212" s="29">
        <v>11.350000000000001</v>
      </c>
      <c r="AM212" s="27" t="s">
        <v>159</v>
      </c>
      <c r="AN212" s="27" t="s">
        <v>159</v>
      </c>
      <c r="AO212" s="27" t="s">
        <v>159</v>
      </c>
      <c r="AP212" s="27">
        <v>63</v>
      </c>
      <c r="AQ212" s="29">
        <v>72</v>
      </c>
      <c r="AR212" s="29">
        <v>12</v>
      </c>
      <c r="AS212" s="29">
        <v>76.61999999999999</v>
      </c>
      <c r="AT212" s="27">
        <v>34</v>
      </c>
      <c r="AU212" s="27">
        <v>30</v>
      </c>
      <c r="AV212" s="27">
        <v>27</v>
      </c>
      <c r="AW212" s="27">
        <v>10</v>
      </c>
      <c r="AX212" s="29">
        <v>13</v>
      </c>
      <c r="AY212" s="29">
        <v>5</v>
      </c>
      <c r="AZ212" s="29">
        <v>12.02</v>
      </c>
      <c r="BA212" s="31" t="s">
        <v>675</v>
      </c>
      <c r="BB212" s="28" t="s">
        <v>242</v>
      </c>
      <c r="BC212" s="30" t="s">
        <v>309</v>
      </c>
      <c r="BD212" s="30" t="s">
        <v>254</v>
      </c>
      <c r="BE212" s="30" t="s">
        <v>162</v>
      </c>
      <c r="BF212" s="30" t="s">
        <v>163</v>
      </c>
      <c r="BG212" s="32" t="s">
        <v>309</v>
      </c>
      <c r="BH212" s="32" t="s">
        <v>254</v>
      </c>
      <c r="BI212" s="33">
        <v>6.5</v>
      </c>
      <c r="BJ212" s="33">
        <v>6.7</v>
      </c>
      <c r="BK212" s="33">
        <v>6.7</v>
      </c>
      <c r="BL212" s="33">
        <v>6.55</v>
      </c>
      <c r="BM212" s="32">
        <v>6.4</v>
      </c>
      <c r="BN212" s="32">
        <v>7</v>
      </c>
      <c r="BO212" s="32">
        <v>6.5</v>
      </c>
      <c r="BP212" s="33">
        <v>5.5</v>
      </c>
      <c r="BQ212" s="33">
        <v>5.5</v>
      </c>
      <c r="BR212" s="33">
        <v>5.7</v>
      </c>
      <c r="BS212" s="33">
        <v>5.51</v>
      </c>
      <c r="BT212" s="32">
        <v>5.6</v>
      </c>
      <c r="BU212" s="32">
        <v>6.5</v>
      </c>
      <c r="BV212" s="32">
        <v>5.2</v>
      </c>
      <c r="BW212" s="33">
        <v>3.9</v>
      </c>
      <c r="BX212" s="33">
        <v>4.28</v>
      </c>
      <c r="BY212" s="33">
        <v>3.25</v>
      </c>
      <c r="BZ212" s="33">
        <v>3.45</v>
      </c>
      <c r="CA212" s="32">
        <v>2.63</v>
      </c>
      <c r="CB212" s="32">
        <v>2.4</v>
      </c>
      <c r="CC212" s="32">
        <v>3.5925000000000002</v>
      </c>
      <c r="CD212" s="33"/>
      <c r="CE212" s="33"/>
      <c r="CF212" s="33"/>
      <c r="CG212" s="33"/>
      <c r="CH212" s="32"/>
      <c r="CI212" s="32">
        <v>0.11</v>
      </c>
      <c r="CJ212" s="32">
        <v>0.13474999999999998</v>
      </c>
      <c r="CK212" s="33"/>
      <c r="CL212" s="33"/>
      <c r="CM212" s="33"/>
      <c r="CN212" s="33"/>
      <c r="CO212" s="32"/>
      <c r="CP212" s="32">
        <v>5.7000000000000002E-2</v>
      </c>
      <c r="CQ212" s="32"/>
      <c r="CR212" s="33">
        <v>11.98</v>
      </c>
      <c r="CS212" s="33">
        <v>11.98</v>
      </c>
      <c r="CT212" s="33">
        <v>11.29</v>
      </c>
      <c r="CU212" s="33">
        <v>13.313320000000001</v>
      </c>
      <c r="CV212" s="32">
        <v>12.375200000000001</v>
      </c>
      <c r="CW212" s="32">
        <v>15.6</v>
      </c>
      <c r="CX212" s="32">
        <v>18.98695</v>
      </c>
      <c r="CY212" s="33">
        <v>1.53</v>
      </c>
      <c r="CZ212" s="33">
        <v>1.64</v>
      </c>
      <c r="DA212" s="33">
        <v>1.81</v>
      </c>
      <c r="DB212" s="33">
        <v>1.9546250000000001</v>
      </c>
      <c r="DC212" s="32">
        <v>0.56487600000000004</v>
      </c>
      <c r="DD212" s="32">
        <v>1.38</v>
      </c>
      <c r="DE212" s="32">
        <v>1.1069350000000002</v>
      </c>
      <c r="DF212" s="33">
        <v>0.96</v>
      </c>
      <c r="DG212" s="33">
        <v>0.81</v>
      </c>
      <c r="DH212" s="33">
        <v>1.26</v>
      </c>
      <c r="DI212" s="33">
        <v>2.1725999999999996</v>
      </c>
      <c r="DJ212" s="32">
        <v>1.7571050000000001</v>
      </c>
      <c r="DK212" s="32">
        <v>0.53</v>
      </c>
      <c r="DL212" s="32">
        <v>0.24026400000000001</v>
      </c>
      <c r="DM212" s="33">
        <v>0.13</v>
      </c>
      <c r="DN212" s="33">
        <v>0.1</v>
      </c>
      <c r="DO212" s="33">
        <v>0.13</v>
      </c>
      <c r="DP212" s="33">
        <v>0.16529999999999997</v>
      </c>
      <c r="DQ212" s="32">
        <v>2.8274999999999998E-2</v>
      </c>
      <c r="DR212" s="32" t="s">
        <v>164</v>
      </c>
      <c r="DS212" s="32">
        <v>0.10004999999999999</v>
      </c>
      <c r="DT212" s="33">
        <v>14.6</v>
      </c>
      <c r="DU212" s="33">
        <v>14.53</v>
      </c>
      <c r="DV212" s="33">
        <v>14.49</v>
      </c>
      <c r="DW212" s="33">
        <v>17.605845000000002</v>
      </c>
      <c r="DX212" s="32">
        <v>14.725456000000001</v>
      </c>
      <c r="DY212" s="32">
        <v>17.510000000000002</v>
      </c>
      <c r="DZ212" s="32">
        <v>20.434199</v>
      </c>
      <c r="EA212" s="33">
        <v>18.5</v>
      </c>
      <c r="EB212" s="33">
        <v>18.809999999999999</v>
      </c>
      <c r="EC212" s="33">
        <v>17.739999999999998</v>
      </c>
      <c r="ED212" s="33">
        <v>21.055845000000001</v>
      </c>
      <c r="EE212" s="32">
        <v>17.355456</v>
      </c>
      <c r="EF212" s="32">
        <v>29.8</v>
      </c>
      <c r="EG212" s="32">
        <v>24.026699000000001</v>
      </c>
      <c r="EH212" s="33">
        <v>78.92</v>
      </c>
      <c r="EI212" s="33">
        <v>77.25</v>
      </c>
      <c r="EJ212" s="33">
        <v>81.680000000000007</v>
      </c>
      <c r="EK212" s="33">
        <v>83.615000965290164</v>
      </c>
      <c r="EL212" s="32">
        <v>84.846263906865957</v>
      </c>
      <c r="EM212" s="32">
        <v>58.76</v>
      </c>
      <c r="EN212" s="32">
        <v>85.047883606482927</v>
      </c>
      <c r="EO212" s="33"/>
      <c r="EP212" s="33"/>
      <c r="EQ212" s="33"/>
      <c r="ER212" s="33"/>
      <c r="ES212" s="32"/>
      <c r="ET212" s="32">
        <v>0.06</v>
      </c>
      <c r="EU212" s="32"/>
      <c r="EV212" s="33">
        <v>3.69</v>
      </c>
      <c r="EW212" s="33">
        <v>3.74</v>
      </c>
      <c r="EX212" s="33">
        <v>3.89</v>
      </c>
      <c r="EY212" s="33">
        <v>4.7237600000000004</v>
      </c>
      <c r="EZ212" s="32">
        <v>4.0959405390835588</v>
      </c>
      <c r="FA212" s="32">
        <v>3.52</v>
      </c>
      <c r="FB212" s="32">
        <v>3.4824799999999998</v>
      </c>
      <c r="FC212" s="33">
        <v>2.14</v>
      </c>
      <c r="FD212" s="33">
        <v>2.17</v>
      </c>
      <c r="FE212" s="33">
        <v>2.2599999999999998</v>
      </c>
      <c r="FF212" s="33">
        <v>2.74</v>
      </c>
      <c r="FG212" s="32">
        <v>2.3758355795148254</v>
      </c>
      <c r="FH212" s="32">
        <v>2.04</v>
      </c>
      <c r="FI212" s="32">
        <v>2.02</v>
      </c>
      <c r="FJ212" s="32">
        <v>21.400000000000002</v>
      </c>
      <c r="FK212" s="32">
        <v>21.7</v>
      </c>
      <c r="FL212" s="32">
        <v>22.599999999999998</v>
      </c>
      <c r="FM212" s="32">
        <v>27.400000000000002</v>
      </c>
      <c r="FN212" s="32">
        <v>23.758355795148255</v>
      </c>
      <c r="FO212" s="32">
        <v>20.399999999999999</v>
      </c>
      <c r="FP212" s="32">
        <v>20.2</v>
      </c>
      <c r="FQ212" s="34">
        <v>0.18</v>
      </c>
      <c r="FR212" s="34">
        <v>0.2</v>
      </c>
      <c r="FS212" s="34">
        <v>0.215</v>
      </c>
      <c r="FT212" s="34">
        <v>0.29499999999999998</v>
      </c>
      <c r="FU212" s="32">
        <v>0.27</v>
      </c>
      <c r="FV212" s="30">
        <v>0.17</v>
      </c>
      <c r="FW212" s="32">
        <v>0.25</v>
      </c>
      <c r="FX212" s="32">
        <v>1.7999999999999998</v>
      </c>
      <c r="FY212" s="32">
        <v>2</v>
      </c>
      <c r="FZ212" s="32">
        <v>2.15</v>
      </c>
      <c r="GA212" s="32">
        <v>2.9499999999999997</v>
      </c>
      <c r="GB212" s="32">
        <v>2.7</v>
      </c>
      <c r="GC212" s="32">
        <v>1.7000000000000002</v>
      </c>
      <c r="GD212" s="32">
        <v>2.5</v>
      </c>
      <c r="GE212" s="31">
        <v>11.9</v>
      </c>
      <c r="GF212" s="31">
        <v>10.8</v>
      </c>
      <c r="GG212" s="31">
        <v>10.5</v>
      </c>
      <c r="GH212" s="31">
        <v>9.2881355932203409</v>
      </c>
      <c r="GI212" s="32">
        <v>8.7993910352400935</v>
      </c>
      <c r="GJ212" s="32">
        <v>12</v>
      </c>
      <c r="GK212" s="32">
        <v>8.08</v>
      </c>
      <c r="GL212" s="33">
        <v>7.39</v>
      </c>
      <c r="GM212" s="33">
        <v>7.9</v>
      </c>
      <c r="GN212" s="33">
        <v>9.1</v>
      </c>
      <c r="GO212" s="33">
        <v>8.625</v>
      </c>
      <c r="GP212" s="32">
        <v>9.01</v>
      </c>
      <c r="GQ212" s="32">
        <v>16.287878787878785</v>
      </c>
      <c r="GR212" s="35">
        <v>3.4</v>
      </c>
      <c r="GS212" s="33">
        <v>19.5</v>
      </c>
      <c r="GT212" s="33">
        <v>20.9</v>
      </c>
      <c r="GU212" s="33">
        <v>24.1</v>
      </c>
      <c r="GV212" s="33">
        <v>22.77</v>
      </c>
      <c r="GW212" s="32">
        <v>23.7864</v>
      </c>
      <c r="GX212" s="32">
        <v>43</v>
      </c>
      <c r="GY212" s="32">
        <v>8.9760000000000009</v>
      </c>
      <c r="GZ212" s="33">
        <v>7.8</v>
      </c>
      <c r="HA212" s="33">
        <v>8.5</v>
      </c>
      <c r="HB212" s="33">
        <v>7.8</v>
      </c>
      <c r="HC212" s="33">
        <v>5.0999999999999996</v>
      </c>
      <c r="HD212" s="32">
        <v>6.2</v>
      </c>
      <c r="HE212" s="32">
        <v>12.4</v>
      </c>
      <c r="HF212" s="32" t="s">
        <v>662</v>
      </c>
      <c r="HG212" s="33">
        <v>31.2</v>
      </c>
      <c r="HH212" s="33">
        <v>26.5</v>
      </c>
      <c r="HI212" s="33">
        <v>34.700000000000003</v>
      </c>
      <c r="HJ212" s="33">
        <v>10.7</v>
      </c>
      <c r="HK212" s="32">
        <v>25.9</v>
      </c>
      <c r="HL212" s="32">
        <v>13.9</v>
      </c>
      <c r="HM212" s="32">
        <v>8.1</v>
      </c>
      <c r="HN212" s="33">
        <v>14.1</v>
      </c>
      <c r="HO212" s="33">
        <v>17.5</v>
      </c>
      <c r="HP212" s="33">
        <v>19.7</v>
      </c>
      <c r="HQ212" s="33">
        <v>16.3</v>
      </c>
      <c r="HR212" s="32">
        <v>13.900000000000002</v>
      </c>
      <c r="HS212" s="32">
        <v>17.3</v>
      </c>
      <c r="HT212" s="32">
        <v>13.200000000000001</v>
      </c>
      <c r="HU212" s="34">
        <v>4.3999999999999997E-2</v>
      </c>
      <c r="HV212" s="34">
        <v>3.7999999999999999E-2</v>
      </c>
      <c r="HW212" s="34">
        <v>3.5000000000000003E-2</v>
      </c>
      <c r="HX212" s="34">
        <v>3.5999999999999997E-2</v>
      </c>
      <c r="HY212" s="36">
        <v>3.7277999999999999E-2</v>
      </c>
      <c r="HZ212" s="36">
        <v>3.2000000000000001E-2</v>
      </c>
      <c r="IA212" s="36">
        <v>2.8301748888916751E-2</v>
      </c>
      <c r="IB212" s="29">
        <v>440</v>
      </c>
      <c r="IC212" s="29">
        <v>380</v>
      </c>
      <c r="ID212" s="29">
        <v>350.00000000000006</v>
      </c>
      <c r="IE212" s="29">
        <v>360</v>
      </c>
      <c r="IF212" s="29">
        <v>372.78</v>
      </c>
      <c r="IG212" s="29">
        <v>320</v>
      </c>
      <c r="IH212" s="29">
        <v>283.01748888916751</v>
      </c>
      <c r="II212" s="33">
        <v>1.62</v>
      </c>
      <c r="IJ212" s="33">
        <v>1.62</v>
      </c>
      <c r="IK212" s="33">
        <v>1.88</v>
      </c>
      <c r="IL212" s="33">
        <v>1.21</v>
      </c>
      <c r="IM212" s="32">
        <v>0.84502500000000014</v>
      </c>
      <c r="IN212" s="37">
        <v>3</v>
      </c>
      <c r="IO212" s="35">
        <v>1.4824999999999999</v>
      </c>
      <c r="IP212" s="38" t="s">
        <v>165</v>
      </c>
      <c r="IQ212" s="30" t="s">
        <v>165</v>
      </c>
      <c r="IR212" s="30" t="s">
        <v>165</v>
      </c>
      <c r="IS212" s="30" t="s">
        <v>165</v>
      </c>
      <c r="IT212" s="30" t="s">
        <v>165</v>
      </c>
      <c r="IU212" s="30" t="s">
        <v>182</v>
      </c>
      <c r="IV212" s="30" t="s">
        <v>165</v>
      </c>
      <c r="IW212" s="36">
        <v>1.0651213701170883E-2</v>
      </c>
      <c r="IX212" s="36" t="s">
        <v>167</v>
      </c>
      <c r="IY212" s="36">
        <v>5.5757003215607713E-3</v>
      </c>
      <c r="IZ212" s="36">
        <v>2.881997897381533E-2</v>
      </c>
      <c r="JA212" s="36" t="s">
        <v>167</v>
      </c>
      <c r="JB212" s="36">
        <v>9.8308024235300284E-3</v>
      </c>
      <c r="JC212" s="36">
        <v>6.4863128042226834E-3</v>
      </c>
      <c r="JD212" s="36" t="s">
        <v>167</v>
      </c>
      <c r="JE212" s="36" t="s">
        <v>169</v>
      </c>
      <c r="JF212" s="36">
        <v>3.6167456620709672E-2</v>
      </c>
      <c r="JG212" s="36">
        <v>2.9000000000000001E-2</v>
      </c>
      <c r="JH212" s="36">
        <v>1.2674968553166001E-2</v>
      </c>
      <c r="JI212" s="36">
        <v>1.9150565986810843E-2</v>
      </c>
      <c r="JJ212" s="36" t="s">
        <v>167</v>
      </c>
      <c r="JK212" s="36">
        <v>1.0817805527429345E-2</v>
      </c>
      <c r="JL212" s="36">
        <v>1.9057333422140665E-2</v>
      </c>
      <c r="JM212" s="36" t="s">
        <v>167</v>
      </c>
      <c r="JN212" s="36">
        <v>4.9496367694880491E-3</v>
      </c>
      <c r="JO212" s="36">
        <v>2.0893155207788811E-2</v>
      </c>
      <c r="JP212" s="36" t="s">
        <v>167</v>
      </c>
      <c r="JQ212" s="36">
        <v>6.6057781167294452E-3</v>
      </c>
      <c r="JR212" s="36">
        <v>7.0962542891301848E-3</v>
      </c>
      <c r="JS212" s="36" t="s">
        <v>167</v>
      </c>
      <c r="JT212" s="36" t="s">
        <v>233</v>
      </c>
      <c r="JU212" s="36">
        <v>1.8534503469643346E-2</v>
      </c>
      <c r="JV212" s="36" t="s">
        <v>167</v>
      </c>
      <c r="JW212" s="36">
        <v>1.0971014283567657E-2</v>
      </c>
      <c r="JX212" s="36">
        <v>5.3169569344239179E-3</v>
      </c>
      <c r="JY212" s="36" t="s">
        <v>167</v>
      </c>
      <c r="JZ212" s="36" t="s">
        <v>169</v>
      </c>
      <c r="KA212" s="36">
        <v>2.9800293487891986E-2</v>
      </c>
      <c r="KB212" s="36" t="s">
        <v>167</v>
      </c>
      <c r="KC212" s="36">
        <v>1.059003145055226E-2</v>
      </c>
      <c r="KD212" s="36">
        <v>5.5590676278998866E-3</v>
      </c>
      <c r="KE212" s="36" t="s">
        <v>167</v>
      </c>
      <c r="KF212" s="36">
        <v>2.5844021179426479E-2</v>
      </c>
      <c r="KG212" s="36">
        <v>9.9827565870388765E-3</v>
      </c>
      <c r="KH212" s="36" t="s">
        <v>167</v>
      </c>
      <c r="KI212" s="36">
        <v>1.0451320418776618E-2</v>
      </c>
      <c r="KJ212" s="36">
        <v>6.5512286679250912E-3</v>
      </c>
      <c r="KK212" s="36" t="s">
        <v>167</v>
      </c>
      <c r="KL212" s="36" t="s">
        <v>169</v>
      </c>
      <c r="KM212" s="36">
        <v>2.2052373276436481E-2</v>
      </c>
      <c r="KN212" s="36" t="s">
        <v>167</v>
      </c>
      <c r="KO212" s="36">
        <v>1.210514548894551E-2</v>
      </c>
      <c r="KP212" s="36">
        <v>0.16800000000000001</v>
      </c>
      <c r="KQ212" s="36">
        <v>0.112</v>
      </c>
      <c r="KR212" s="36">
        <v>0.20499999999999999</v>
      </c>
      <c r="KS212" s="36">
        <v>0.19233308049090253</v>
      </c>
      <c r="KT212" s="36">
        <v>0.22837198306674758</v>
      </c>
      <c r="KU212" s="36">
        <v>2.9000000000000001E-2</v>
      </c>
      <c r="KV212" s="36">
        <v>0.12384052421161139</v>
      </c>
      <c r="KW212" s="26">
        <v>0</v>
      </c>
      <c r="KX212" s="40">
        <v>0</v>
      </c>
      <c r="KY212" s="39">
        <v>0</v>
      </c>
      <c r="KZ212" s="26">
        <v>0</v>
      </c>
      <c r="LA212" s="41">
        <v>1</v>
      </c>
      <c r="LB212" s="41">
        <v>0</v>
      </c>
      <c r="LC212" s="41">
        <v>0</v>
      </c>
      <c r="LD212" s="27">
        <v>1114</v>
      </c>
      <c r="LE212" s="27">
        <v>1029</v>
      </c>
      <c r="LF212" s="27">
        <v>1001</v>
      </c>
      <c r="LG212" s="27">
        <v>935</v>
      </c>
      <c r="LH212" s="29">
        <v>1070</v>
      </c>
      <c r="LI212" s="30">
        <v>672</v>
      </c>
      <c r="LJ212" s="30">
        <v>520.28</v>
      </c>
      <c r="LK212" s="32">
        <v>10.869333333333332</v>
      </c>
      <c r="LL212" s="32">
        <v>2.7</v>
      </c>
      <c r="LM212" s="32">
        <v>19.526464479900177</v>
      </c>
      <c r="LN212" s="32">
        <v>19.475999999999999</v>
      </c>
      <c r="LO212" s="32">
        <v>33.200000000000003</v>
      </c>
      <c r="LP212" s="32">
        <v>0.94324828416079909</v>
      </c>
      <c r="LQ212" s="32">
        <v>30.345333333333329</v>
      </c>
      <c r="LR212" s="32">
        <v>35.900000000000006</v>
      </c>
      <c r="LS212" s="32">
        <v>20.469712764060976</v>
      </c>
      <c r="LT212" s="34">
        <v>9.8000000000000004E-2</v>
      </c>
      <c r="LU212" s="34">
        <v>7.6999999999999999E-2</v>
      </c>
      <c r="LV212" s="34">
        <v>0.10100000000000001</v>
      </c>
      <c r="LW212" s="34">
        <v>8.4000000000000005E-2</v>
      </c>
      <c r="LX212" s="32">
        <v>8.0199999999999994E-2</v>
      </c>
      <c r="LY212" s="30">
        <v>5.0999999999999997E-2</v>
      </c>
      <c r="LZ212" s="30">
        <v>5.1480100000000008E-2</v>
      </c>
      <c r="MA212" s="29">
        <v>980</v>
      </c>
      <c r="MB212" s="29">
        <v>770</v>
      </c>
      <c r="MC212" s="29">
        <v>1010.0000000000001</v>
      </c>
      <c r="MD212" s="29">
        <v>840</v>
      </c>
      <c r="ME212" s="29">
        <v>801.99999999999989</v>
      </c>
      <c r="MF212" s="29">
        <v>509.99999999999994</v>
      </c>
      <c r="MG212" s="29">
        <v>514.80100000000004</v>
      </c>
      <c r="MH212" s="33">
        <v>0.31</v>
      </c>
      <c r="MI212" s="33">
        <v>0.31</v>
      </c>
      <c r="MJ212" s="33">
        <v>0.34</v>
      </c>
      <c r="MK212" s="33">
        <v>0.34171933789802567</v>
      </c>
      <c r="ML212" s="32">
        <v>0.33628853267570902</v>
      </c>
      <c r="MM212" s="32">
        <v>8.3000000000000004E-2</v>
      </c>
      <c r="MN212" s="32">
        <v>0.32101099999999999</v>
      </c>
      <c r="MO212" s="29">
        <v>3100</v>
      </c>
      <c r="MP212" s="29">
        <v>3100</v>
      </c>
      <c r="MQ212" s="29">
        <v>3400.0000000000005</v>
      </c>
      <c r="MR212" s="29">
        <v>3417.1933789802565</v>
      </c>
      <c r="MS212" s="29">
        <v>3362.8853267570903</v>
      </c>
      <c r="MT212" s="29">
        <v>830</v>
      </c>
      <c r="MU212" s="29">
        <v>3210.11</v>
      </c>
      <c r="MV212" s="33">
        <v>0.69</v>
      </c>
      <c r="MW212" s="33">
        <v>0.65</v>
      </c>
      <c r="MX212" s="33">
        <v>0.65</v>
      </c>
      <c r="MY212" s="33">
        <v>0.53893523011810596</v>
      </c>
      <c r="MZ212" s="32">
        <v>0.53680263494073599</v>
      </c>
      <c r="NA212" s="32">
        <v>4.4999999999999998E-2</v>
      </c>
      <c r="NB212" s="32">
        <v>0.53180990000000006</v>
      </c>
      <c r="NC212" s="29">
        <v>6899.9999999999991</v>
      </c>
      <c r="ND212" s="29">
        <v>6500</v>
      </c>
      <c r="NE212" s="29">
        <v>6500</v>
      </c>
      <c r="NF212" s="29">
        <v>5389.3523011810594</v>
      </c>
      <c r="NG212" s="29">
        <v>5368.0263494073597</v>
      </c>
      <c r="NH212" s="29">
        <v>450</v>
      </c>
      <c r="NI212" s="29">
        <v>5318.0990000000002</v>
      </c>
      <c r="NJ212" s="33">
        <v>0.56000000000000005</v>
      </c>
      <c r="NK212" s="33">
        <v>0.52</v>
      </c>
      <c r="NL212" s="33">
        <v>0.7</v>
      </c>
      <c r="NM212" s="33">
        <v>0.24820492366327643</v>
      </c>
      <c r="NN212" s="32">
        <v>0.26455049377367507</v>
      </c>
      <c r="NO212" s="32">
        <v>0.05</v>
      </c>
      <c r="NP212" s="32">
        <v>0.17561170000000001</v>
      </c>
      <c r="NQ212" s="29">
        <v>5600.0000000000009</v>
      </c>
      <c r="NR212" s="29">
        <v>5200</v>
      </c>
      <c r="NS212" s="29">
        <v>7000</v>
      </c>
      <c r="NT212" s="29">
        <v>2482.0492366327644</v>
      </c>
      <c r="NU212" s="29">
        <v>2645.5049377367504</v>
      </c>
      <c r="NV212" s="29">
        <v>500</v>
      </c>
      <c r="NW212" s="29">
        <v>1756.1170000000002</v>
      </c>
      <c r="NX212" s="33">
        <v>0.01</v>
      </c>
      <c r="NY212" s="33">
        <v>8.9999999999999993E-3</v>
      </c>
      <c r="NZ212" s="33">
        <v>1.2999999999999999E-2</v>
      </c>
      <c r="OA212" s="33">
        <v>9.1827428039619758E-3</v>
      </c>
      <c r="OB212" s="32">
        <v>5.0573755012719261E-3</v>
      </c>
      <c r="OC212" s="32">
        <v>3.0000000000000001E-3</v>
      </c>
      <c r="OD212" s="32">
        <v>5.4720999999999997E-3</v>
      </c>
      <c r="OE212" s="29">
        <v>100</v>
      </c>
      <c r="OF212" s="29">
        <v>90</v>
      </c>
      <c r="OG212" s="29">
        <v>130</v>
      </c>
      <c r="OH212" s="29">
        <v>91.827428039619761</v>
      </c>
      <c r="OI212" s="29">
        <v>50.573755012719261</v>
      </c>
      <c r="OJ212" s="29">
        <v>30</v>
      </c>
      <c r="OK212" s="29">
        <v>54.720999999999997</v>
      </c>
      <c r="OL212" s="33">
        <v>2.5</v>
      </c>
      <c r="OM212" s="33">
        <v>2.35</v>
      </c>
      <c r="ON212" s="33">
        <v>2.68</v>
      </c>
      <c r="OO212" s="33">
        <v>1.5214738859713266</v>
      </c>
      <c r="OP212" s="32">
        <v>1.4325161906666222</v>
      </c>
      <c r="OQ212" s="32">
        <v>0.23</v>
      </c>
      <c r="OR212" s="32">
        <v>1.2678966</v>
      </c>
      <c r="OS212" s="29">
        <v>25000</v>
      </c>
      <c r="OT212" s="29">
        <v>23500</v>
      </c>
      <c r="OU212" s="29">
        <v>26800</v>
      </c>
      <c r="OV212" s="29">
        <v>15214.738859713267</v>
      </c>
      <c r="OW212" s="29">
        <v>14325.161906666222</v>
      </c>
      <c r="OX212" s="29">
        <v>2300</v>
      </c>
      <c r="OY212" s="29">
        <v>12678.966</v>
      </c>
      <c r="OZ212" s="33">
        <v>2.88</v>
      </c>
      <c r="PA212" s="33">
        <v>2.68</v>
      </c>
      <c r="PB212" s="33">
        <v>2.88</v>
      </c>
      <c r="PC212" s="33">
        <v>2.7664630282080265</v>
      </c>
      <c r="PD212" s="32">
        <v>2.6318742293464856</v>
      </c>
      <c r="PE212" s="32">
        <v>0.28000000000000003</v>
      </c>
      <c r="PF212" s="32">
        <v>1.8133984000000001</v>
      </c>
      <c r="PG212" s="29">
        <v>28800</v>
      </c>
      <c r="PH212" s="29">
        <v>26800</v>
      </c>
      <c r="PI212" s="29">
        <v>28800</v>
      </c>
      <c r="PJ212" s="29">
        <v>27664.630282080263</v>
      </c>
      <c r="PK212" s="29">
        <v>26318.742293464857</v>
      </c>
      <c r="PL212" s="29">
        <v>2800.0000000000005</v>
      </c>
      <c r="PM212" s="29">
        <v>18133.984</v>
      </c>
      <c r="PN212" s="27">
        <v>743</v>
      </c>
      <c r="PO212" s="28">
        <v>730</v>
      </c>
      <c r="PP212" s="28">
        <v>680</v>
      </c>
      <c r="PQ212" s="27">
        <v>873.01025947838423</v>
      </c>
      <c r="PR212" s="29">
        <v>959.76272203152598</v>
      </c>
      <c r="PS212" s="29">
        <v>908</v>
      </c>
      <c r="PT212" s="29">
        <v>675.74</v>
      </c>
      <c r="PU212" s="31">
        <v>27.5</v>
      </c>
      <c r="PV212" s="31">
        <v>30</v>
      </c>
      <c r="PW212" s="31">
        <v>33.5</v>
      </c>
      <c r="PX212" s="31">
        <v>30.485940304460549</v>
      </c>
      <c r="PY212" s="32">
        <v>32.192488419368814</v>
      </c>
      <c r="PZ212" s="32">
        <v>30.7</v>
      </c>
      <c r="QA212" s="32">
        <v>19.651</v>
      </c>
      <c r="QB212" s="33">
        <v>0.65</v>
      </c>
      <c r="QC212" s="33">
        <v>0.56999999999999995</v>
      </c>
      <c r="QD212" s="33">
        <v>0.47</v>
      </c>
      <c r="QE212" s="33">
        <v>0.58609763123490455</v>
      </c>
      <c r="QF212" s="32">
        <v>0.48155430399573435</v>
      </c>
      <c r="QG212" s="30">
        <v>0.73</v>
      </c>
      <c r="QH212" s="32">
        <v>0.46</v>
      </c>
      <c r="QI212" s="28" t="s">
        <v>184</v>
      </c>
      <c r="QJ212" s="28" t="s">
        <v>184</v>
      </c>
      <c r="QK212" s="28">
        <v>0</v>
      </c>
      <c r="QL212" s="28">
        <v>0</v>
      </c>
      <c r="QM212" s="30">
        <v>0</v>
      </c>
      <c r="QN212" s="30" t="s">
        <v>184</v>
      </c>
      <c r="QO212" s="28">
        <v>0</v>
      </c>
      <c r="QP212" s="31">
        <v>24.2</v>
      </c>
      <c r="QQ212" s="31">
        <v>26.3</v>
      </c>
      <c r="QR212" s="31">
        <v>27.9</v>
      </c>
      <c r="QS212" s="31">
        <v>27.106295286844382</v>
      </c>
      <c r="QT212" s="32">
        <v>23.782228591106524</v>
      </c>
      <c r="QU212" s="32">
        <v>24.5</v>
      </c>
      <c r="QV212" s="32">
        <v>14.981999999999999</v>
      </c>
      <c r="QW212" s="28">
        <v>0</v>
      </c>
      <c r="QX212" s="28" t="s">
        <v>184</v>
      </c>
      <c r="QY212" s="28">
        <v>0</v>
      </c>
      <c r="QZ212" s="28" t="s">
        <v>184</v>
      </c>
      <c r="RA212" s="30">
        <v>0</v>
      </c>
      <c r="RB212" s="30" t="s">
        <v>184</v>
      </c>
      <c r="RC212" s="30">
        <v>0</v>
      </c>
      <c r="RD212" s="31">
        <v>51.5</v>
      </c>
      <c r="RE212" s="31">
        <v>56</v>
      </c>
      <c r="RF212" s="31">
        <v>55.8</v>
      </c>
      <c r="RG212" s="31">
        <v>48.904252254647794</v>
      </c>
      <c r="RH212" s="32">
        <v>52.651048088779277</v>
      </c>
      <c r="RI212" s="32">
        <v>46.8</v>
      </c>
      <c r="RJ212" s="32">
        <v>32.381999999999998</v>
      </c>
      <c r="RK212" s="28" t="s">
        <v>205</v>
      </c>
      <c r="RL212" s="28" t="s">
        <v>205</v>
      </c>
      <c r="RM212" s="28" t="s">
        <v>184</v>
      </c>
      <c r="RN212" s="28" t="s">
        <v>184</v>
      </c>
      <c r="RO212" s="30" t="s">
        <v>184</v>
      </c>
      <c r="RP212" s="30" t="s">
        <v>205</v>
      </c>
      <c r="RQ212" s="30" t="s">
        <v>184</v>
      </c>
      <c r="RR212" s="31">
        <v>26</v>
      </c>
      <c r="RS212" s="31">
        <v>25.1</v>
      </c>
      <c r="RT212" s="31">
        <v>28.6</v>
      </c>
      <c r="RU212" s="31">
        <v>29.859292251102399</v>
      </c>
      <c r="RV212" s="32">
        <v>34.558602992635052</v>
      </c>
      <c r="RW212" s="32">
        <v>26.8</v>
      </c>
      <c r="RX212" s="32">
        <v>32.151000000000003</v>
      </c>
      <c r="RY212" s="28">
        <v>0</v>
      </c>
      <c r="RZ212" s="28">
        <v>0</v>
      </c>
      <c r="SA212" s="28">
        <v>0</v>
      </c>
      <c r="SB212" s="28">
        <v>0</v>
      </c>
      <c r="SC212" s="30">
        <v>0</v>
      </c>
      <c r="SD212" s="30">
        <v>0</v>
      </c>
      <c r="SE212" s="30">
        <v>0</v>
      </c>
      <c r="SF212" s="31">
        <v>91.7</v>
      </c>
      <c r="SG212" s="31">
        <v>91.7</v>
      </c>
      <c r="SH212" s="31">
        <v>103.3</v>
      </c>
      <c r="SI212" s="31">
        <v>115.81466462806623</v>
      </c>
      <c r="SJ212" s="42">
        <v>112.13050288266074</v>
      </c>
      <c r="SK212" s="42">
        <v>98.1</v>
      </c>
      <c r="SL212" s="42">
        <v>59.421999999999997</v>
      </c>
      <c r="SM212" s="28">
        <v>0</v>
      </c>
      <c r="SN212" s="28">
        <v>0</v>
      </c>
      <c r="SO212" s="28" t="s">
        <v>184</v>
      </c>
      <c r="SP212" s="28" t="s">
        <v>184</v>
      </c>
      <c r="SQ212" s="30" t="s">
        <v>184</v>
      </c>
      <c r="SR212" s="30" t="s">
        <v>184</v>
      </c>
      <c r="SS212" s="30">
        <v>0</v>
      </c>
      <c r="ST212" s="33">
        <v>15.2</v>
      </c>
      <c r="SU212" s="33">
        <v>12.4</v>
      </c>
      <c r="SV212" s="33">
        <v>16.12</v>
      </c>
      <c r="SW212" s="33">
        <v>12.880852666799621</v>
      </c>
      <c r="SX212" s="32">
        <v>13.713466857733193</v>
      </c>
      <c r="SY212" s="32">
        <v>13.2</v>
      </c>
      <c r="SZ212" s="32">
        <v>8.0389999999999997</v>
      </c>
      <c r="TA212" s="31">
        <v>51.3</v>
      </c>
      <c r="TB212" s="31">
        <v>53.3</v>
      </c>
      <c r="TC212" s="31">
        <v>51</v>
      </c>
      <c r="TD212" s="31">
        <v>30.622216313235395</v>
      </c>
      <c r="TE212" s="32">
        <v>31.194943402095067</v>
      </c>
      <c r="TF212" s="32">
        <v>28</v>
      </c>
      <c r="TG212" s="32">
        <v>20.861000000000001</v>
      </c>
      <c r="TH212" s="31">
        <v>39.700000000000003</v>
      </c>
      <c r="TI212" s="31">
        <v>36.200000000000003</v>
      </c>
      <c r="TJ212" s="31">
        <v>32.5</v>
      </c>
      <c r="TK212" s="31">
        <v>25.555629417890941</v>
      </c>
      <c r="TL212" s="32">
        <v>18.895591028759956</v>
      </c>
      <c r="TM212" s="30">
        <v>30.2</v>
      </c>
      <c r="TN212" s="32">
        <v>16.443999999999999</v>
      </c>
      <c r="TO212" s="33">
        <v>1.07</v>
      </c>
      <c r="TP212" s="33">
        <v>0.9</v>
      </c>
      <c r="TQ212" s="33">
        <v>0.8</v>
      </c>
      <c r="TR212" s="33">
        <v>0.9206940105032243</v>
      </c>
      <c r="TS212" s="32">
        <v>0.65207007253862981</v>
      </c>
      <c r="TT212" s="30" t="s">
        <v>172</v>
      </c>
      <c r="TU212" s="32">
        <v>0.78200000000000003</v>
      </c>
      <c r="TV212" s="31">
        <v>121</v>
      </c>
      <c r="TW212" s="31">
        <v>131.30000000000001</v>
      </c>
      <c r="TX212" s="31">
        <v>140.6</v>
      </c>
      <c r="TY212" s="31">
        <v>137.53683883977044</v>
      </c>
      <c r="TZ212" s="42">
        <v>133.47441152619942</v>
      </c>
      <c r="UA212" s="42">
        <v>171</v>
      </c>
      <c r="UB212" s="42">
        <v>157.24</v>
      </c>
      <c r="UC212" s="31">
        <v>18.399999999999999</v>
      </c>
      <c r="UD212" s="31">
        <v>16.899999999999999</v>
      </c>
      <c r="UE212" s="31">
        <v>17.899999999999999</v>
      </c>
      <c r="UF212" s="31">
        <v>12.631567284894418</v>
      </c>
      <c r="UG212" s="32">
        <v>12.730362915319757</v>
      </c>
      <c r="UH212" s="30" t="s">
        <v>171</v>
      </c>
      <c r="UI212" s="32">
        <v>8.7010000000000005</v>
      </c>
      <c r="UJ212" s="31">
        <v>6.8</v>
      </c>
      <c r="UK212" s="31">
        <v>5.5</v>
      </c>
      <c r="UL212" s="31">
        <v>5.2</v>
      </c>
      <c r="UM212" s="31">
        <v>6.5057945002105075</v>
      </c>
      <c r="UN212" s="32">
        <v>7.4182690705502043</v>
      </c>
      <c r="UO212" s="32">
        <v>11.37</v>
      </c>
      <c r="UP212" s="32">
        <v>9.8819999999999997</v>
      </c>
      <c r="UQ212" s="36">
        <v>7.3389099999999999E-2</v>
      </c>
      <c r="UR212" s="30" t="s">
        <v>173</v>
      </c>
      <c r="US212" s="30">
        <v>8.6999999999999994E-2</v>
      </c>
      <c r="UT212" s="32">
        <v>6.2752024527610217</v>
      </c>
      <c r="UU212" s="32">
        <v>8.16</v>
      </c>
      <c r="UV212" s="32">
        <v>4.3959999999999999</v>
      </c>
      <c r="UW212" s="32">
        <v>0.56983300000000003</v>
      </c>
      <c r="UX212" s="32">
        <v>0.35</v>
      </c>
    </row>
    <row r="213" spans="1:570" s="43" customFormat="1" ht="15" customHeight="1" x14ac:dyDescent="0.3">
      <c r="A213" s="23">
        <v>431</v>
      </c>
      <c r="B213" s="23" t="s">
        <v>720</v>
      </c>
      <c r="C213" s="23" t="s">
        <v>837</v>
      </c>
      <c r="D213" s="23" t="s">
        <v>838</v>
      </c>
      <c r="E213" s="23" t="s">
        <v>839</v>
      </c>
      <c r="F213" s="24">
        <v>20.676095</v>
      </c>
      <c r="G213" s="24">
        <v>49.580558000000003</v>
      </c>
      <c r="H213" s="25" t="s">
        <v>177</v>
      </c>
      <c r="I213" s="25">
        <v>11</v>
      </c>
      <c r="J213" s="26" t="s">
        <v>218</v>
      </c>
      <c r="K213" s="27">
        <v>32</v>
      </c>
      <c r="L213" s="28">
        <v>28</v>
      </c>
      <c r="M213" s="28">
        <v>32</v>
      </c>
      <c r="N213" s="27">
        <v>45</v>
      </c>
      <c r="O213" s="29">
        <v>42</v>
      </c>
      <c r="P213" s="30">
        <v>35</v>
      </c>
      <c r="Q213" s="29">
        <v>41.16</v>
      </c>
      <c r="R213" s="28">
        <v>36</v>
      </c>
      <c r="S213" s="28">
        <v>39</v>
      </c>
      <c r="T213" s="28">
        <v>35</v>
      </c>
      <c r="U213" s="27">
        <v>31</v>
      </c>
      <c r="V213" s="29">
        <v>34</v>
      </c>
      <c r="W213" s="30">
        <v>38</v>
      </c>
      <c r="X213" s="29">
        <v>32.82</v>
      </c>
      <c r="Y213" s="28">
        <v>32</v>
      </c>
      <c r="Z213" s="28">
        <v>36</v>
      </c>
      <c r="AA213" s="28">
        <v>33</v>
      </c>
      <c r="AB213" s="27">
        <v>24</v>
      </c>
      <c r="AC213" s="29">
        <v>24</v>
      </c>
      <c r="AD213" s="30">
        <v>27</v>
      </c>
      <c r="AE213" s="29">
        <v>26.01</v>
      </c>
      <c r="AF213" s="27" t="s">
        <v>159</v>
      </c>
      <c r="AG213" s="27" t="s">
        <v>159</v>
      </c>
      <c r="AH213" s="27" t="s">
        <v>159</v>
      </c>
      <c r="AI213" s="27">
        <v>62</v>
      </c>
      <c r="AJ213" s="29">
        <v>56</v>
      </c>
      <c r="AK213" s="29">
        <v>44</v>
      </c>
      <c r="AL213" s="29">
        <v>54.47</v>
      </c>
      <c r="AM213" s="27" t="s">
        <v>159</v>
      </c>
      <c r="AN213" s="27" t="s">
        <v>159</v>
      </c>
      <c r="AO213" s="27" t="s">
        <v>159</v>
      </c>
      <c r="AP213" s="27">
        <v>34</v>
      </c>
      <c r="AQ213" s="29">
        <v>41</v>
      </c>
      <c r="AR213" s="29">
        <v>52</v>
      </c>
      <c r="AS213" s="29">
        <v>41.24</v>
      </c>
      <c r="AT213" s="27">
        <v>10</v>
      </c>
      <c r="AU213" s="27">
        <v>8</v>
      </c>
      <c r="AV213" s="27">
        <v>11</v>
      </c>
      <c r="AW213" s="27">
        <v>4</v>
      </c>
      <c r="AX213" s="29">
        <v>3</v>
      </c>
      <c r="AY213" s="29">
        <v>4</v>
      </c>
      <c r="AZ213" s="29">
        <v>4.28</v>
      </c>
      <c r="BA213" s="31" t="s">
        <v>190</v>
      </c>
      <c r="BB213" s="28" t="s">
        <v>189</v>
      </c>
      <c r="BC213" s="30" t="s">
        <v>190</v>
      </c>
      <c r="BD213" s="30" t="s">
        <v>189</v>
      </c>
      <c r="BE213" s="30" t="s">
        <v>188</v>
      </c>
      <c r="BF213" s="30" t="s">
        <v>242</v>
      </c>
      <c r="BG213" s="32" t="s">
        <v>188</v>
      </c>
      <c r="BH213" s="32" t="s">
        <v>189</v>
      </c>
      <c r="BI213" s="33">
        <v>6.9</v>
      </c>
      <c r="BJ213" s="33">
        <v>7.3</v>
      </c>
      <c r="BK213" s="33">
        <v>6.8</v>
      </c>
      <c r="BL213" s="33">
        <v>7.04</v>
      </c>
      <c r="BM213" s="32">
        <v>5.9</v>
      </c>
      <c r="BN213" s="32">
        <v>6</v>
      </c>
      <c r="BO213" s="32">
        <v>6</v>
      </c>
      <c r="BP213" s="33">
        <v>5.9</v>
      </c>
      <c r="BQ213" s="33">
        <v>6.1</v>
      </c>
      <c r="BR213" s="33">
        <v>5.8</v>
      </c>
      <c r="BS213" s="33">
        <v>5.82</v>
      </c>
      <c r="BT213" s="32">
        <v>4.9000000000000004</v>
      </c>
      <c r="BU213" s="32">
        <v>4.9000000000000004</v>
      </c>
      <c r="BV213" s="32">
        <v>4.5999999999999996</v>
      </c>
      <c r="BW213" s="33">
        <v>2.33</v>
      </c>
      <c r="BX213" s="33">
        <v>1.85</v>
      </c>
      <c r="BY213" s="33">
        <v>1.73</v>
      </c>
      <c r="BZ213" s="33">
        <v>1.5</v>
      </c>
      <c r="CA213" s="32">
        <v>2.85</v>
      </c>
      <c r="CB213" s="32">
        <v>3.8</v>
      </c>
      <c r="CC213" s="32">
        <v>3.0449999999999999</v>
      </c>
      <c r="CD213" s="33"/>
      <c r="CE213" s="33"/>
      <c r="CF213" s="33"/>
      <c r="CG213" s="33"/>
      <c r="CH213" s="32">
        <v>0.37</v>
      </c>
      <c r="CI213" s="32">
        <v>0.19</v>
      </c>
      <c r="CJ213" s="32">
        <v>0.23274999999999998</v>
      </c>
      <c r="CK213" s="33"/>
      <c r="CL213" s="33"/>
      <c r="CM213" s="33"/>
      <c r="CN213" s="33"/>
      <c r="CO213" s="32">
        <v>0.19</v>
      </c>
      <c r="CP213" s="32">
        <v>2.9000000000000001E-2</v>
      </c>
      <c r="CQ213" s="32">
        <v>8.9249999999999996E-2</v>
      </c>
      <c r="CR213" s="33">
        <v>5.99</v>
      </c>
      <c r="CS213" s="33">
        <v>6.73</v>
      </c>
      <c r="CT213" s="33">
        <v>6.24</v>
      </c>
      <c r="CU213" s="33">
        <v>6.639195</v>
      </c>
      <c r="CV213" s="32">
        <v>4.3912000000000004</v>
      </c>
      <c r="CW213" s="32">
        <v>5.0999999999999996</v>
      </c>
      <c r="CX213" s="32">
        <v>13.123699999999999</v>
      </c>
      <c r="CY213" s="33">
        <v>1.05</v>
      </c>
      <c r="CZ213" s="33">
        <v>1.51</v>
      </c>
      <c r="DA213" s="33">
        <v>1.03</v>
      </c>
      <c r="DB213" s="33">
        <v>2.2632500000000002</v>
      </c>
      <c r="DC213" s="32">
        <v>0.24921000000000001</v>
      </c>
      <c r="DD213" s="32">
        <v>1.1499999999999999</v>
      </c>
      <c r="DE213" s="32">
        <v>1.4032150000000001</v>
      </c>
      <c r="DF213" s="33">
        <v>0.36</v>
      </c>
      <c r="DG213" s="33">
        <v>0.19</v>
      </c>
      <c r="DH213" s="33">
        <v>0.3</v>
      </c>
      <c r="DI213" s="33">
        <v>0.44602199999999997</v>
      </c>
      <c r="DJ213" s="32">
        <v>1.551355</v>
      </c>
      <c r="DK213" s="32">
        <v>0.17</v>
      </c>
      <c r="DL213" s="32">
        <v>0.22492799999999999</v>
      </c>
      <c r="DM213" s="33">
        <v>0.1</v>
      </c>
      <c r="DN213" s="33">
        <v>0.06</v>
      </c>
      <c r="DO213" s="33">
        <v>0.02</v>
      </c>
      <c r="DP213" s="33">
        <v>5.8724999999999992E-2</v>
      </c>
      <c r="DQ213" s="32">
        <v>0.01</v>
      </c>
      <c r="DR213" s="32" t="s">
        <v>164</v>
      </c>
      <c r="DS213" s="32">
        <v>5.4375E-2</v>
      </c>
      <c r="DT213" s="33">
        <v>7.5</v>
      </c>
      <c r="DU213" s="33">
        <v>8.49</v>
      </c>
      <c r="DV213" s="33">
        <v>7.59</v>
      </c>
      <c r="DW213" s="33">
        <v>9.4071920000000002</v>
      </c>
      <c r="DX213" s="32">
        <v>6.201765</v>
      </c>
      <c r="DY213" s="32">
        <v>6.42</v>
      </c>
      <c r="DZ213" s="32">
        <v>14.806217999999999</v>
      </c>
      <c r="EA213" s="33">
        <v>9.83</v>
      </c>
      <c r="EB213" s="33">
        <v>10.34</v>
      </c>
      <c r="EC213" s="33">
        <v>9.32</v>
      </c>
      <c r="ED213" s="33">
        <v>10.907192</v>
      </c>
      <c r="EE213" s="32">
        <v>9.0517649999999996</v>
      </c>
      <c r="EF213" s="32">
        <v>10.8</v>
      </c>
      <c r="EG213" s="32">
        <v>17.851217999999999</v>
      </c>
      <c r="EH213" s="33">
        <v>76.3</v>
      </c>
      <c r="EI213" s="33">
        <v>82.11</v>
      </c>
      <c r="EJ213" s="33">
        <v>81.44</v>
      </c>
      <c r="EK213" s="33">
        <v>86.247606166646733</v>
      </c>
      <c r="EL213" s="32">
        <v>68.514427849154288</v>
      </c>
      <c r="EM213" s="32">
        <v>59.44</v>
      </c>
      <c r="EN213" s="32">
        <v>82.942340405007656</v>
      </c>
      <c r="EO213" s="33"/>
      <c r="EP213" s="33"/>
      <c r="EQ213" s="33"/>
      <c r="ER213" s="33">
        <v>0.06</v>
      </c>
      <c r="ES213" s="32"/>
      <c r="ET213" s="32">
        <v>7.0000000000000007E-2</v>
      </c>
      <c r="EU213" s="32"/>
      <c r="EV213" s="33">
        <v>1.84</v>
      </c>
      <c r="EW213" s="33">
        <v>1.79</v>
      </c>
      <c r="EX213" s="33">
        <v>1.64</v>
      </c>
      <c r="EY213" s="33">
        <v>1.2585199999999999</v>
      </c>
      <c r="EZ213" s="32">
        <v>1.6750951132300362</v>
      </c>
      <c r="FA213" s="32">
        <v>1.71</v>
      </c>
      <c r="FB213" s="32">
        <v>1.67228</v>
      </c>
      <c r="FC213" s="33">
        <v>1.07</v>
      </c>
      <c r="FD213" s="33">
        <v>1.04</v>
      </c>
      <c r="FE213" s="33">
        <v>0.95</v>
      </c>
      <c r="FF213" s="33">
        <v>0.73</v>
      </c>
      <c r="FG213" s="32">
        <v>0.97163289630512539</v>
      </c>
      <c r="FH213" s="32">
        <v>0.99</v>
      </c>
      <c r="FI213" s="32">
        <v>0.97</v>
      </c>
      <c r="FJ213" s="32">
        <v>10.700000000000001</v>
      </c>
      <c r="FK213" s="32">
        <v>10.4</v>
      </c>
      <c r="FL213" s="32">
        <v>9.5</v>
      </c>
      <c r="FM213" s="32">
        <v>7.3</v>
      </c>
      <c r="FN213" s="32">
        <v>9.7163289630512537</v>
      </c>
      <c r="FO213" s="32">
        <v>9.9</v>
      </c>
      <c r="FP213" s="32">
        <v>9.6999999999999993</v>
      </c>
      <c r="FQ213" s="34">
        <v>9.4E-2</v>
      </c>
      <c r="FR213" s="34">
        <v>0.11</v>
      </c>
      <c r="FS213" s="34">
        <v>8.8999999999999996E-2</v>
      </c>
      <c r="FT213" s="34">
        <v>7.8E-2</v>
      </c>
      <c r="FU213" s="32">
        <v>0.11</v>
      </c>
      <c r="FV213" s="30">
        <v>0.12</v>
      </c>
      <c r="FW213" s="32">
        <v>0.1</v>
      </c>
      <c r="FX213" s="32">
        <v>0.94</v>
      </c>
      <c r="FY213" s="32">
        <v>1.1000000000000001</v>
      </c>
      <c r="FZ213" s="32">
        <v>0.8899999999999999</v>
      </c>
      <c r="GA213" s="32">
        <v>0.78</v>
      </c>
      <c r="GB213" s="32">
        <v>1.1000000000000001</v>
      </c>
      <c r="GC213" s="32">
        <v>1.2</v>
      </c>
      <c r="GD213" s="32">
        <v>1</v>
      </c>
      <c r="GE213" s="31">
        <v>11.4</v>
      </c>
      <c r="GF213" s="31">
        <v>9.4</v>
      </c>
      <c r="GG213" s="31">
        <v>10.7</v>
      </c>
      <c r="GH213" s="31">
        <v>9.3589743589743595</v>
      </c>
      <c r="GI213" s="32">
        <v>8.8330263300465948</v>
      </c>
      <c r="GJ213" s="32">
        <v>8.25</v>
      </c>
      <c r="GK213" s="32">
        <v>9.6999999999999993</v>
      </c>
      <c r="GL213" s="33">
        <v>8.6199999999999992</v>
      </c>
      <c r="GM213" s="33">
        <v>7.3</v>
      </c>
      <c r="GN213" s="33">
        <v>9.1999999999999993</v>
      </c>
      <c r="GO213" s="33">
        <v>4.8119999999999994</v>
      </c>
      <c r="GP213" s="32">
        <v>3.55</v>
      </c>
      <c r="GQ213" s="32">
        <v>6.8181818181818175</v>
      </c>
      <c r="GR213" s="35">
        <v>1.9</v>
      </c>
      <c r="GS213" s="33">
        <v>22.8</v>
      </c>
      <c r="GT213" s="33">
        <v>19.3</v>
      </c>
      <c r="GU213" s="33">
        <v>24.3</v>
      </c>
      <c r="GV213" s="33">
        <v>12.703679999999999</v>
      </c>
      <c r="GW213" s="32">
        <v>9.3719999999999999</v>
      </c>
      <c r="GX213" s="32">
        <v>18</v>
      </c>
      <c r="GY213" s="32">
        <v>5.016</v>
      </c>
      <c r="GZ213" s="33">
        <v>5.0999999999999996</v>
      </c>
      <c r="HA213" s="33">
        <v>3.7</v>
      </c>
      <c r="HB213" s="33">
        <v>4.4000000000000004</v>
      </c>
      <c r="HC213" s="33">
        <v>4.5</v>
      </c>
      <c r="HD213" s="32">
        <v>2.9</v>
      </c>
      <c r="HE213" s="32">
        <v>3.8</v>
      </c>
      <c r="HF213" s="32" t="s">
        <v>662</v>
      </c>
      <c r="HG213" s="33">
        <v>11.8</v>
      </c>
      <c r="HH213" s="33">
        <v>7.3</v>
      </c>
      <c r="HI213" s="33">
        <v>10.3</v>
      </c>
      <c r="HJ213" s="33">
        <v>15.8</v>
      </c>
      <c r="HK213" s="32">
        <v>15.1</v>
      </c>
      <c r="HL213" s="32">
        <v>5.0999999999999996</v>
      </c>
      <c r="HM213" s="32">
        <v>6.2</v>
      </c>
      <c r="HN213" s="33">
        <v>9.6999999999999993</v>
      </c>
      <c r="HO213" s="33">
        <v>11.6</v>
      </c>
      <c r="HP213" s="33">
        <v>10.7</v>
      </c>
      <c r="HQ213" s="33">
        <v>18.899999999999999</v>
      </c>
      <c r="HR213" s="32">
        <v>14.9</v>
      </c>
      <c r="HS213" s="32">
        <v>15</v>
      </c>
      <c r="HT213" s="32">
        <v>16.400000000000002</v>
      </c>
      <c r="HU213" s="34">
        <v>2.5999999999999999E-2</v>
      </c>
      <c r="HV213" s="34">
        <v>2.1000000000000001E-2</v>
      </c>
      <c r="HW213" s="34">
        <v>1.7999999999999999E-2</v>
      </c>
      <c r="HX213" s="34">
        <v>1.6E-2</v>
      </c>
      <c r="HY213" s="36">
        <v>1.4498666666666668E-2</v>
      </c>
      <c r="HZ213" s="36">
        <v>1.2999999999999999E-2</v>
      </c>
      <c r="IA213" s="36">
        <v>5.6697926792037955E-3</v>
      </c>
      <c r="IB213" s="29">
        <v>260</v>
      </c>
      <c r="IC213" s="29">
        <v>210</v>
      </c>
      <c r="ID213" s="29">
        <v>180</v>
      </c>
      <c r="IE213" s="29">
        <v>160</v>
      </c>
      <c r="IF213" s="29">
        <v>144.98666666666668</v>
      </c>
      <c r="IG213" s="29">
        <v>130</v>
      </c>
      <c r="IH213" s="29">
        <v>56.697926792037954</v>
      </c>
      <c r="II213" s="33">
        <v>1.25</v>
      </c>
      <c r="IJ213" s="33">
        <v>1.43</v>
      </c>
      <c r="IK213" s="33">
        <v>1.08</v>
      </c>
      <c r="IL213" s="33">
        <v>1.1100000000000001</v>
      </c>
      <c r="IM213" s="32">
        <v>0.65050625000000051</v>
      </c>
      <c r="IN213" s="37">
        <v>2.2000000000000002</v>
      </c>
      <c r="IO213" s="35">
        <v>1.7583333333333335</v>
      </c>
      <c r="IP213" s="38" t="s">
        <v>165</v>
      </c>
      <c r="IQ213" s="30" t="s">
        <v>165</v>
      </c>
      <c r="IR213" s="30" t="s">
        <v>165</v>
      </c>
      <c r="IS213" s="30" t="s">
        <v>165</v>
      </c>
      <c r="IT213" s="30" t="s">
        <v>165</v>
      </c>
      <c r="IU213" s="30" t="s">
        <v>166</v>
      </c>
      <c r="IV213" s="30" t="s">
        <v>165</v>
      </c>
      <c r="IW213" s="36">
        <v>8.7457212189682269E-3</v>
      </c>
      <c r="IX213" s="36" t="s">
        <v>167</v>
      </c>
      <c r="IY213" s="36" t="s">
        <v>168</v>
      </c>
      <c r="IZ213" s="36">
        <v>2.0977254410910758E-2</v>
      </c>
      <c r="JA213" s="36" t="s">
        <v>167</v>
      </c>
      <c r="JB213" s="36">
        <v>1.9145041630523205E-2</v>
      </c>
      <c r="JC213" s="36">
        <v>5.2512256003118662E-3</v>
      </c>
      <c r="JD213" s="36" t="s">
        <v>167</v>
      </c>
      <c r="JE213" s="36">
        <v>2.9952375304777242E-3</v>
      </c>
      <c r="JF213" s="36">
        <v>2.914882704236511E-2</v>
      </c>
      <c r="JG213" s="36">
        <v>5.2999999999999999E-2</v>
      </c>
      <c r="JH213" s="36">
        <v>3.7095928928887294E-2</v>
      </c>
      <c r="JI213" s="36">
        <v>4.6292095927466109E-2</v>
      </c>
      <c r="JJ213" s="36">
        <v>7.5999999999999998E-2</v>
      </c>
      <c r="JK213" s="36">
        <v>4.9394671018443158E-2</v>
      </c>
      <c r="JL213" s="36">
        <v>2.0588071896041865E-2</v>
      </c>
      <c r="JM213" s="36">
        <v>3.7999999999999999E-2</v>
      </c>
      <c r="JN213" s="36">
        <v>1.5571327934445453E-2</v>
      </c>
      <c r="JO213" s="36">
        <v>3.5040681304907305E-2</v>
      </c>
      <c r="JP213" s="36">
        <v>7.8E-2</v>
      </c>
      <c r="JQ213" s="36">
        <v>9.5815952140183666E-2</v>
      </c>
      <c r="JR213" s="36">
        <v>7.6442478177466185E-3</v>
      </c>
      <c r="JS213" s="36">
        <v>0.14699999999999999</v>
      </c>
      <c r="JT213" s="36">
        <v>1.955989356744265E-2</v>
      </c>
      <c r="JU213" s="36">
        <v>3.6056500953855576E-2</v>
      </c>
      <c r="JV213" s="36">
        <v>5.1999999999999998E-2</v>
      </c>
      <c r="JW213" s="36">
        <v>7.7494214707450992E-2</v>
      </c>
      <c r="JX213" s="36">
        <v>4.3647393916814983E-3</v>
      </c>
      <c r="JY213" s="36" t="s">
        <v>167</v>
      </c>
      <c r="JZ213" s="36" t="s">
        <v>169</v>
      </c>
      <c r="KA213" s="36">
        <v>2.5434812072293197E-2</v>
      </c>
      <c r="KB213" s="36">
        <v>4.7E-2</v>
      </c>
      <c r="KC213" s="36">
        <v>2.9972849995868665E-2</v>
      </c>
      <c r="KD213" s="36">
        <v>0.10959031985467778</v>
      </c>
      <c r="KE213" s="36" t="s">
        <v>167</v>
      </c>
      <c r="KF213" s="36">
        <v>0.126</v>
      </c>
      <c r="KG213" s="36">
        <v>2.6120506743290545E-2</v>
      </c>
      <c r="KH213" s="36">
        <v>6.5000000000000002E-2</v>
      </c>
      <c r="KI213" s="36">
        <v>5.0272082663765996E-2</v>
      </c>
      <c r="KJ213" s="36">
        <v>1.0872252288626101E-2</v>
      </c>
      <c r="KK213" s="36" t="s">
        <v>167</v>
      </c>
      <c r="KL213" s="36">
        <v>2.6955114830893766E-2</v>
      </c>
      <c r="KM213" s="36">
        <v>4.3656012944059124E-2</v>
      </c>
      <c r="KN213" s="36">
        <v>7.4999999999999997E-2</v>
      </c>
      <c r="KO213" s="36">
        <v>8.6999999999999994E-2</v>
      </c>
      <c r="KP213" s="36">
        <v>0.71599999999999997</v>
      </c>
      <c r="KQ213" s="36">
        <v>0.91</v>
      </c>
      <c r="KR213" s="36">
        <v>0.57299999999999995</v>
      </c>
      <c r="KS213" s="36">
        <v>0.56897221475227722</v>
      </c>
      <c r="KT213" s="36">
        <v>0.41339330043048683</v>
      </c>
      <c r="KU213" s="36">
        <v>0.48399999999999999</v>
      </c>
      <c r="KV213" s="36">
        <v>0.62071242138093996</v>
      </c>
      <c r="KW213" s="39">
        <v>2</v>
      </c>
      <c r="KX213" s="40">
        <v>2</v>
      </c>
      <c r="KY213" s="39">
        <v>1</v>
      </c>
      <c r="KZ213" s="26">
        <v>1</v>
      </c>
      <c r="LA213" s="41">
        <v>1</v>
      </c>
      <c r="LB213" s="41">
        <v>1</v>
      </c>
      <c r="LC213" s="41">
        <v>2</v>
      </c>
      <c r="LD213" s="27">
        <v>674</v>
      </c>
      <c r="LE213" s="27">
        <v>701</v>
      </c>
      <c r="LF213" s="27">
        <v>656</v>
      </c>
      <c r="LG213" s="27">
        <v>671</v>
      </c>
      <c r="LH213" s="29">
        <v>542</v>
      </c>
      <c r="LI213" s="30">
        <v>564</v>
      </c>
      <c r="LJ213" s="30">
        <v>517.82000000000005</v>
      </c>
      <c r="LK213" s="32">
        <v>10.073666666666668</v>
      </c>
      <c r="LL213" s="32">
        <v>2.5</v>
      </c>
      <c r="LM213" s="32">
        <v>6.9307034536738081</v>
      </c>
      <c r="LN213" s="32" t="s">
        <v>180</v>
      </c>
      <c r="LO213" s="32">
        <v>36</v>
      </c>
      <c r="LP213" s="32">
        <v>0.48067782017415123</v>
      </c>
      <c r="LQ213" s="32" t="s">
        <v>840</v>
      </c>
      <c r="LR213" s="32">
        <v>38.5</v>
      </c>
      <c r="LS213" s="32">
        <v>7.411381273847959</v>
      </c>
      <c r="LT213" s="34">
        <v>6.8000000000000005E-2</v>
      </c>
      <c r="LU213" s="34">
        <v>0.56999999999999995</v>
      </c>
      <c r="LV213" s="34">
        <v>5.3999999999999999E-2</v>
      </c>
      <c r="LW213" s="34">
        <v>3.9E-2</v>
      </c>
      <c r="LX213" s="32">
        <v>3.7400000000000003E-2</v>
      </c>
      <c r="LY213" s="30">
        <v>4.3999999999999997E-2</v>
      </c>
      <c r="LZ213" s="30">
        <v>2.4228E-2</v>
      </c>
      <c r="MA213" s="29">
        <v>680</v>
      </c>
      <c r="MB213" s="29">
        <v>5699.9999999999991</v>
      </c>
      <c r="MC213" s="29">
        <v>540</v>
      </c>
      <c r="MD213" s="29">
        <v>390</v>
      </c>
      <c r="ME213" s="29">
        <v>374</v>
      </c>
      <c r="MF213" s="29">
        <v>440</v>
      </c>
      <c r="MG213" s="29">
        <v>242.28</v>
      </c>
      <c r="MH213" s="33">
        <v>0.22</v>
      </c>
      <c r="MI213" s="33">
        <v>0.27</v>
      </c>
      <c r="MJ213" s="33">
        <v>0.18</v>
      </c>
      <c r="MK213" s="33">
        <v>0.27383143548422906</v>
      </c>
      <c r="ML213" s="32">
        <v>0.12091166477916195</v>
      </c>
      <c r="MM213" s="32">
        <v>0.184</v>
      </c>
      <c r="MN213" s="32">
        <v>0.11373599999999999</v>
      </c>
      <c r="MO213" s="29">
        <v>2200</v>
      </c>
      <c r="MP213" s="29">
        <v>2700</v>
      </c>
      <c r="MQ213" s="29">
        <v>1800</v>
      </c>
      <c r="MR213" s="29">
        <v>2738.3143548422904</v>
      </c>
      <c r="MS213" s="29">
        <v>1209.1166477916195</v>
      </c>
      <c r="MT213" s="29">
        <v>1840</v>
      </c>
      <c r="MU213" s="29">
        <v>1137.3599999999999</v>
      </c>
      <c r="MV213" s="33">
        <v>0.27</v>
      </c>
      <c r="MW213" s="33">
        <v>0.28000000000000003</v>
      </c>
      <c r="MX213" s="33">
        <v>0.22</v>
      </c>
      <c r="MY213" s="33">
        <v>0.27383143548422906</v>
      </c>
      <c r="MZ213" s="32">
        <v>0.26976339573201874</v>
      </c>
      <c r="NA213" s="32">
        <v>0.105</v>
      </c>
      <c r="NB213" s="32">
        <v>0.31367590000000001</v>
      </c>
      <c r="NC213" s="29">
        <v>2700</v>
      </c>
      <c r="ND213" s="29">
        <v>2800.0000000000005</v>
      </c>
      <c r="NE213" s="29">
        <v>2200</v>
      </c>
      <c r="NF213" s="29">
        <v>2738.3143548422904</v>
      </c>
      <c r="NG213" s="29">
        <v>2697.6339573201876</v>
      </c>
      <c r="NH213" s="29">
        <v>1050</v>
      </c>
      <c r="NI213" s="29">
        <v>3136.759</v>
      </c>
      <c r="NJ213" s="33">
        <v>0.14000000000000001</v>
      </c>
      <c r="NK213" s="33">
        <v>0.12</v>
      </c>
      <c r="NL213" s="33">
        <v>0.16</v>
      </c>
      <c r="NM213" s="33">
        <v>0.12877050453929989</v>
      </c>
      <c r="NN213" s="32">
        <v>0.14687118335442897</v>
      </c>
      <c r="NO213" s="32">
        <v>0.14000000000000001</v>
      </c>
      <c r="NP213" s="32">
        <v>0.11316620000000001</v>
      </c>
      <c r="NQ213" s="29">
        <v>1400.0000000000002</v>
      </c>
      <c r="NR213" s="29">
        <v>1200</v>
      </c>
      <c r="NS213" s="29">
        <v>1600</v>
      </c>
      <c r="NT213" s="29">
        <v>1287.705045392999</v>
      </c>
      <c r="NU213" s="29">
        <v>1468.7118335442897</v>
      </c>
      <c r="NV213" s="29">
        <v>1400.0000000000002</v>
      </c>
      <c r="NW213" s="29">
        <v>1131.662</v>
      </c>
      <c r="NX213" s="33">
        <v>0.01</v>
      </c>
      <c r="NY213" s="33">
        <v>8.0000000000000002E-3</v>
      </c>
      <c r="NZ213" s="33">
        <v>1.6E-2</v>
      </c>
      <c r="OA213" s="33">
        <v>1.0550376240261037E-2</v>
      </c>
      <c r="OB213" s="32">
        <v>1.1123731485799301E-2</v>
      </c>
      <c r="OC213" s="32">
        <v>3.0000000000000001E-3</v>
      </c>
      <c r="OD213" s="32">
        <v>7.1308000000000005E-3</v>
      </c>
      <c r="OE213" s="29">
        <v>100</v>
      </c>
      <c r="OF213" s="29">
        <v>80</v>
      </c>
      <c r="OG213" s="29">
        <v>160</v>
      </c>
      <c r="OH213" s="29">
        <v>105.50376240261036</v>
      </c>
      <c r="OI213" s="29">
        <v>111.23731485799301</v>
      </c>
      <c r="OJ213" s="29">
        <v>30</v>
      </c>
      <c r="OK213" s="29">
        <v>71.308000000000007</v>
      </c>
      <c r="OL213" s="33">
        <v>1.43</v>
      </c>
      <c r="OM213" s="33">
        <v>1.22</v>
      </c>
      <c r="ON213" s="33">
        <v>1.1100000000000001</v>
      </c>
      <c r="OO213" s="33">
        <v>1.0223434551952233</v>
      </c>
      <c r="OP213" s="32">
        <v>1.107038616125952</v>
      </c>
      <c r="OQ213" s="32">
        <v>0.62</v>
      </c>
      <c r="OR213" s="32">
        <v>0.9149934999999999</v>
      </c>
      <c r="OS213" s="29">
        <v>14300</v>
      </c>
      <c r="OT213" s="29">
        <v>12200</v>
      </c>
      <c r="OU213" s="29">
        <v>11100.000000000002</v>
      </c>
      <c r="OV213" s="29">
        <v>10223.434551952232</v>
      </c>
      <c r="OW213" s="29">
        <v>11070.386161259519</v>
      </c>
      <c r="OX213" s="29">
        <v>6200</v>
      </c>
      <c r="OY213" s="29">
        <v>9149.9349999999995</v>
      </c>
      <c r="OZ213" s="33">
        <v>1.36</v>
      </c>
      <c r="PA213" s="33">
        <v>1.35</v>
      </c>
      <c r="PB213" s="33">
        <v>1.45</v>
      </c>
      <c r="PC213" s="33">
        <v>1.7784545515082908</v>
      </c>
      <c r="PD213" s="32">
        <v>1.5570131903270934</v>
      </c>
      <c r="PE213" s="32">
        <v>0.68</v>
      </c>
      <c r="PF213" s="32">
        <v>1.4407789</v>
      </c>
      <c r="PG213" s="29">
        <v>13600.000000000002</v>
      </c>
      <c r="PH213" s="29">
        <v>13500</v>
      </c>
      <c r="PI213" s="29">
        <v>14500</v>
      </c>
      <c r="PJ213" s="29">
        <v>17784.545515082908</v>
      </c>
      <c r="PK213" s="29">
        <v>15570.131903270934</v>
      </c>
      <c r="PL213" s="29">
        <v>6800.0000000000009</v>
      </c>
      <c r="PM213" s="29">
        <v>14407.788999999999</v>
      </c>
      <c r="PN213" s="27">
        <v>550</v>
      </c>
      <c r="PO213" s="28">
        <v>527</v>
      </c>
      <c r="PP213" s="28">
        <v>495</v>
      </c>
      <c r="PQ213" s="27">
        <v>592.70782002619251</v>
      </c>
      <c r="PR213" s="29">
        <v>545.91965891679422</v>
      </c>
      <c r="PS213" s="29">
        <v>504</v>
      </c>
      <c r="PT213" s="29">
        <v>436.03000000000003</v>
      </c>
      <c r="PU213" s="31">
        <v>13.3</v>
      </c>
      <c r="PV213" s="31">
        <v>15.3</v>
      </c>
      <c r="PW213" s="31">
        <v>16</v>
      </c>
      <c r="PX213" s="31">
        <v>16.795187676189204</v>
      </c>
      <c r="PY213" s="32">
        <v>18.403171007927519</v>
      </c>
      <c r="PZ213" s="32">
        <v>16</v>
      </c>
      <c r="QA213" s="32">
        <v>14.076000000000001</v>
      </c>
      <c r="QB213" s="33">
        <v>0.36</v>
      </c>
      <c r="QC213" s="33">
        <v>0.28999999999999998</v>
      </c>
      <c r="QD213" s="33">
        <v>0.23</v>
      </c>
      <c r="QE213" s="33">
        <v>0.20421300304099793</v>
      </c>
      <c r="QF213" s="32">
        <v>0.22483512091133165</v>
      </c>
      <c r="QG213" s="30" t="s">
        <v>170</v>
      </c>
      <c r="QH213" s="32">
        <v>0.17399999999999999</v>
      </c>
      <c r="QI213" s="28">
        <v>0</v>
      </c>
      <c r="QJ213" s="28">
        <v>0</v>
      </c>
      <c r="QK213" s="28">
        <v>0</v>
      </c>
      <c r="QL213" s="28">
        <v>0</v>
      </c>
      <c r="QM213" s="30">
        <v>0</v>
      </c>
      <c r="QN213" s="30">
        <v>0</v>
      </c>
      <c r="QO213" s="28">
        <v>0</v>
      </c>
      <c r="QP213" s="31">
        <v>7.7</v>
      </c>
      <c r="QQ213" s="31">
        <v>8.6999999999999993</v>
      </c>
      <c r="QR213" s="31">
        <v>10.4</v>
      </c>
      <c r="QS213" s="31">
        <v>8.7634014783245657</v>
      </c>
      <c r="QT213" s="32">
        <v>10.25692270113028</v>
      </c>
      <c r="QU213" s="32">
        <v>8.4</v>
      </c>
      <c r="QV213" s="32">
        <v>8.7379999999999995</v>
      </c>
      <c r="QW213" s="28">
        <v>0</v>
      </c>
      <c r="QX213" s="28">
        <v>0</v>
      </c>
      <c r="QY213" s="28">
        <v>0</v>
      </c>
      <c r="QZ213" s="28">
        <v>0</v>
      </c>
      <c r="RA213" s="30">
        <v>0</v>
      </c>
      <c r="RB213" s="30">
        <v>0</v>
      </c>
      <c r="RC213" s="30">
        <v>0</v>
      </c>
      <c r="RD213" s="31">
        <v>15</v>
      </c>
      <c r="RE213" s="31">
        <v>15.6</v>
      </c>
      <c r="RF213" s="31">
        <v>14.8</v>
      </c>
      <c r="RG213" s="31">
        <v>20.147832456549246</v>
      </c>
      <c r="RH213" s="32">
        <v>20.824728532409566</v>
      </c>
      <c r="RI213" s="32">
        <v>15.9</v>
      </c>
      <c r="RJ213" s="32">
        <v>17.329000000000001</v>
      </c>
      <c r="RK213" s="28">
        <v>0</v>
      </c>
      <c r="RL213" s="28">
        <v>0</v>
      </c>
      <c r="RM213" s="28">
        <v>0</v>
      </c>
      <c r="RN213" s="28">
        <v>0</v>
      </c>
      <c r="RO213" s="30">
        <v>0</v>
      </c>
      <c r="RP213" s="30">
        <v>0</v>
      </c>
      <c r="RQ213" s="30">
        <v>0</v>
      </c>
      <c r="RR213" s="31">
        <v>14</v>
      </c>
      <c r="RS213" s="31">
        <v>14.9</v>
      </c>
      <c r="RT213" s="31">
        <v>12.3</v>
      </c>
      <c r="RU213" s="31">
        <v>13.518012918692147</v>
      </c>
      <c r="RV213" s="32">
        <v>12.017853574045697</v>
      </c>
      <c r="RW213" s="32">
        <v>14.5</v>
      </c>
      <c r="RX213" s="32">
        <v>13.025</v>
      </c>
      <c r="RY213" s="28">
        <v>0</v>
      </c>
      <c r="RZ213" s="28">
        <v>0</v>
      </c>
      <c r="SA213" s="28">
        <v>0</v>
      </c>
      <c r="SB213" s="28">
        <v>0</v>
      </c>
      <c r="SC213" s="30">
        <v>0</v>
      </c>
      <c r="SD213" s="30">
        <v>0</v>
      </c>
      <c r="SE213" s="30">
        <v>0</v>
      </c>
      <c r="SF213" s="31">
        <v>40</v>
      </c>
      <c r="SG213" s="31">
        <v>43.3</v>
      </c>
      <c r="SH213" s="31">
        <v>45.3</v>
      </c>
      <c r="SI213" s="31">
        <v>47.495505094226537</v>
      </c>
      <c r="SJ213" s="42">
        <v>48.687629072013848</v>
      </c>
      <c r="SK213" s="42">
        <v>42.4</v>
      </c>
      <c r="SL213" s="42">
        <v>36.878999999999998</v>
      </c>
      <c r="SM213" s="28">
        <v>0</v>
      </c>
      <c r="SN213" s="28">
        <v>0</v>
      </c>
      <c r="SO213" s="28">
        <v>0</v>
      </c>
      <c r="SP213" s="28">
        <v>0</v>
      </c>
      <c r="SQ213" s="30">
        <v>0</v>
      </c>
      <c r="SR213" s="30">
        <v>0</v>
      </c>
      <c r="SS213" s="30">
        <v>0</v>
      </c>
      <c r="ST213" s="33">
        <v>7.63</v>
      </c>
      <c r="SU213" s="33">
        <v>6.09</v>
      </c>
      <c r="SV213" s="33">
        <v>7.48</v>
      </c>
      <c r="SW213" s="33">
        <v>6.4571263678941646</v>
      </c>
      <c r="SX213" s="32">
        <v>6.2987142761974555</v>
      </c>
      <c r="SY213" s="32">
        <v>6.76</v>
      </c>
      <c r="SZ213" s="32">
        <v>5.1059999999999999</v>
      </c>
      <c r="TA213" s="31">
        <v>22.7</v>
      </c>
      <c r="TB213" s="31">
        <v>23.3</v>
      </c>
      <c r="TC213" s="31">
        <v>22.2</v>
      </c>
      <c r="TD213" s="31">
        <v>20.003995471798628</v>
      </c>
      <c r="TE213" s="32">
        <v>22.212599649146181</v>
      </c>
      <c r="TF213" s="32">
        <v>18.100000000000001</v>
      </c>
      <c r="TG213" s="32">
        <v>16.992999999999999</v>
      </c>
      <c r="TH213" s="31">
        <v>11.8</v>
      </c>
      <c r="TI213" s="31">
        <v>12.5</v>
      </c>
      <c r="TJ213" s="31">
        <v>11.3</v>
      </c>
      <c r="TK213" s="31">
        <v>9.5074471154913294</v>
      </c>
      <c r="TL213" s="32">
        <v>8.6203450802744648</v>
      </c>
      <c r="TM213" s="30">
        <v>10.9</v>
      </c>
      <c r="TN213" s="32">
        <v>7.234</v>
      </c>
      <c r="TO213" s="33">
        <v>0.47</v>
      </c>
      <c r="TP213" s="33">
        <v>0.43</v>
      </c>
      <c r="TQ213" s="33">
        <v>0.43</v>
      </c>
      <c r="TR213" s="33">
        <v>0.48300814632305611</v>
      </c>
      <c r="TS213" s="32">
        <v>0.40525836608709165</v>
      </c>
      <c r="TT213" s="30" t="s">
        <v>172</v>
      </c>
      <c r="TU213" s="32">
        <v>0.45200000000000001</v>
      </c>
      <c r="TV213" s="31">
        <v>59.3</v>
      </c>
      <c r="TW213" s="31">
        <v>57.3</v>
      </c>
      <c r="TX213" s="31">
        <v>62.2</v>
      </c>
      <c r="TY213" s="31">
        <v>60.029744067834223</v>
      </c>
      <c r="TZ213" s="42">
        <v>53.099948926342904</v>
      </c>
      <c r="UA213" s="42">
        <v>52.6</v>
      </c>
      <c r="UB213" s="42">
        <v>48.198999999999998</v>
      </c>
      <c r="UC213" s="31">
        <v>10.7</v>
      </c>
      <c r="UD213" s="31">
        <v>8</v>
      </c>
      <c r="UE213" s="31">
        <v>8.8000000000000007</v>
      </c>
      <c r="UF213" s="31">
        <v>5.6580320081685196</v>
      </c>
      <c r="UG213" s="32">
        <v>6.455266138165344</v>
      </c>
      <c r="UH213" s="30" t="s">
        <v>171</v>
      </c>
      <c r="UI213" s="32">
        <v>5.0449999999999999</v>
      </c>
      <c r="UJ213" s="31">
        <v>16.399999999999999</v>
      </c>
      <c r="UK213" s="31">
        <v>14.9</v>
      </c>
      <c r="UL213" s="31">
        <v>11.7</v>
      </c>
      <c r="UM213" s="31">
        <v>11.877649774699785</v>
      </c>
      <c r="UN213" s="32">
        <v>13.763240290453666</v>
      </c>
      <c r="UO213" s="32">
        <v>13.36</v>
      </c>
      <c r="UP213" s="32">
        <v>11.24</v>
      </c>
      <c r="UQ213" s="36">
        <v>3.4228000000000001E-2</v>
      </c>
      <c r="UR213" s="30" t="s">
        <v>173</v>
      </c>
      <c r="US213" s="30">
        <v>4.1000000000000002E-2</v>
      </c>
      <c r="UT213" s="32">
        <v>3.873825861035241</v>
      </c>
      <c r="UU213" s="32">
        <v>4.3899999999999997</v>
      </c>
      <c r="UV213" s="32">
        <v>3.7309999999999999</v>
      </c>
      <c r="UW213" s="32">
        <v>0.38183299999999998</v>
      </c>
      <c r="UX213" s="32">
        <v>0.38500000000000001</v>
      </c>
    </row>
    <row r="214" spans="1:570" s="43" customFormat="1" ht="15" customHeight="1" x14ac:dyDescent="0.3">
      <c r="A214" s="23">
        <v>433</v>
      </c>
      <c r="B214" s="23" t="s">
        <v>720</v>
      </c>
      <c r="C214" s="23" t="s">
        <v>745</v>
      </c>
      <c r="D214" s="23" t="s">
        <v>841</v>
      </c>
      <c r="E214" s="23" t="s">
        <v>841</v>
      </c>
      <c r="F214" s="24">
        <v>20.8011960059</v>
      </c>
      <c r="G214" s="24">
        <v>49.858130640299997</v>
      </c>
      <c r="H214" s="25" t="s">
        <v>274</v>
      </c>
      <c r="I214" s="25">
        <v>1</v>
      </c>
      <c r="J214" s="26" t="s">
        <v>205</v>
      </c>
      <c r="K214" s="27">
        <v>21</v>
      </c>
      <c r="L214" s="28">
        <v>17</v>
      </c>
      <c r="M214" s="28">
        <v>19</v>
      </c>
      <c r="N214" s="27">
        <v>5</v>
      </c>
      <c r="O214" s="29">
        <v>8</v>
      </c>
      <c r="P214" s="30">
        <v>35</v>
      </c>
      <c r="Q214" s="29">
        <v>7.7600000000000007</v>
      </c>
      <c r="R214" s="28">
        <v>32</v>
      </c>
      <c r="S214" s="28">
        <v>37</v>
      </c>
      <c r="T214" s="28">
        <v>37</v>
      </c>
      <c r="U214" s="27">
        <v>47</v>
      </c>
      <c r="V214" s="29">
        <v>42</v>
      </c>
      <c r="W214" s="30">
        <v>32</v>
      </c>
      <c r="X214" s="29">
        <v>38.57</v>
      </c>
      <c r="Y214" s="28">
        <v>47</v>
      </c>
      <c r="Z214" s="28">
        <v>46</v>
      </c>
      <c r="AA214" s="28">
        <v>44</v>
      </c>
      <c r="AB214" s="27">
        <v>48</v>
      </c>
      <c r="AC214" s="29">
        <v>50</v>
      </c>
      <c r="AD214" s="30">
        <v>33</v>
      </c>
      <c r="AE214" s="29">
        <v>53.66</v>
      </c>
      <c r="AF214" s="27" t="s">
        <v>159</v>
      </c>
      <c r="AG214" s="27" t="s">
        <v>159</v>
      </c>
      <c r="AH214" s="27" t="s">
        <v>159</v>
      </c>
      <c r="AI214" s="27">
        <v>20</v>
      </c>
      <c r="AJ214" s="29">
        <v>20</v>
      </c>
      <c r="AK214" s="29">
        <v>44</v>
      </c>
      <c r="AL214" s="29">
        <v>20.91</v>
      </c>
      <c r="AM214" s="27" t="s">
        <v>159</v>
      </c>
      <c r="AN214" s="27" t="s">
        <v>159</v>
      </c>
      <c r="AO214" s="27" t="s">
        <v>159</v>
      </c>
      <c r="AP214" s="27">
        <v>67</v>
      </c>
      <c r="AQ214" s="29">
        <v>66</v>
      </c>
      <c r="AR214" s="29">
        <v>48</v>
      </c>
      <c r="AS214" s="29">
        <v>68.760000000000005</v>
      </c>
      <c r="AT214" s="27">
        <v>13</v>
      </c>
      <c r="AU214" s="27">
        <v>16</v>
      </c>
      <c r="AV214" s="27">
        <v>12</v>
      </c>
      <c r="AW214" s="27">
        <v>13</v>
      </c>
      <c r="AX214" s="29">
        <v>14</v>
      </c>
      <c r="AY214" s="29">
        <v>8</v>
      </c>
      <c r="AZ214" s="29">
        <v>10.32</v>
      </c>
      <c r="BA214" s="31" t="s">
        <v>241</v>
      </c>
      <c r="BB214" s="28" t="s">
        <v>254</v>
      </c>
      <c r="BC214" s="30" t="s">
        <v>241</v>
      </c>
      <c r="BD214" s="30" t="s">
        <v>254</v>
      </c>
      <c r="BE214" s="30" t="s">
        <v>188</v>
      </c>
      <c r="BF214" s="30" t="s">
        <v>242</v>
      </c>
      <c r="BG214" s="32" t="s">
        <v>309</v>
      </c>
      <c r="BH214" s="32" t="s">
        <v>242</v>
      </c>
      <c r="BI214" s="33">
        <v>6.5</v>
      </c>
      <c r="BJ214" s="33">
        <v>6.7</v>
      </c>
      <c r="BK214" s="33">
        <v>7.6</v>
      </c>
      <c r="BL214" s="33">
        <v>7.87</v>
      </c>
      <c r="BM214" s="32">
        <v>7.5</v>
      </c>
      <c r="BN214" s="32">
        <v>7.9</v>
      </c>
      <c r="BO214" s="32">
        <v>8</v>
      </c>
      <c r="BP214" s="33">
        <v>5.5</v>
      </c>
      <c r="BQ214" s="33">
        <v>5.4</v>
      </c>
      <c r="BR214" s="33">
        <v>6.7</v>
      </c>
      <c r="BS214" s="33">
        <v>6.98</v>
      </c>
      <c r="BT214" s="32">
        <v>6.8</v>
      </c>
      <c r="BU214" s="32">
        <v>7.5</v>
      </c>
      <c r="BV214" s="32">
        <v>7.5</v>
      </c>
      <c r="BW214" s="33">
        <v>4.05</v>
      </c>
      <c r="BX214" s="33">
        <v>3.6</v>
      </c>
      <c r="BY214" s="33">
        <v>0.83</v>
      </c>
      <c r="BZ214" s="33">
        <v>0.68</v>
      </c>
      <c r="CA214" s="32">
        <v>0.83</v>
      </c>
      <c r="CB214" s="32">
        <v>0.8</v>
      </c>
      <c r="CC214" s="32">
        <v>0.57000000000000006</v>
      </c>
      <c r="CD214" s="33"/>
      <c r="CE214" s="33"/>
      <c r="CF214" s="33"/>
      <c r="CG214" s="33"/>
      <c r="CH214" s="32"/>
      <c r="CI214" s="32">
        <v>0.05</v>
      </c>
      <c r="CJ214" s="32"/>
      <c r="CK214" s="33"/>
      <c r="CL214" s="33"/>
      <c r="CM214" s="33"/>
      <c r="CN214" s="33"/>
      <c r="CO214" s="32"/>
      <c r="CP214" s="32" t="s">
        <v>194</v>
      </c>
      <c r="CQ214" s="32"/>
      <c r="CR214" s="33">
        <v>9.11</v>
      </c>
      <c r="CS214" s="33">
        <v>10.97</v>
      </c>
      <c r="CT214" s="33">
        <v>15.55</v>
      </c>
      <c r="CU214" s="33">
        <v>14.26641</v>
      </c>
      <c r="CV214" s="32">
        <v>10.456545</v>
      </c>
      <c r="CW214" s="32">
        <v>31.9</v>
      </c>
      <c r="CX214" s="32">
        <v>46.007800000000003</v>
      </c>
      <c r="CY214" s="33">
        <v>1.6</v>
      </c>
      <c r="CZ214" s="33">
        <v>1.8</v>
      </c>
      <c r="DA214" s="33">
        <v>1.31</v>
      </c>
      <c r="DB214" s="33">
        <v>2.3249750000000002</v>
      </c>
      <c r="DC214" s="32">
        <v>0.27477000000000001</v>
      </c>
      <c r="DD214" s="32">
        <v>0.69</v>
      </c>
      <c r="DE214" s="32">
        <v>1.5554700000000001</v>
      </c>
      <c r="DF214" s="33">
        <v>0.38</v>
      </c>
      <c r="DG214" s="33">
        <v>0.38</v>
      </c>
      <c r="DH214" s="33">
        <v>0.3</v>
      </c>
      <c r="DI214" s="33">
        <v>0.40129199999999998</v>
      </c>
      <c r="DJ214" s="32">
        <v>1.53078</v>
      </c>
      <c r="DK214" s="32">
        <v>0.25</v>
      </c>
      <c r="DL214" s="32">
        <v>0.18531</v>
      </c>
      <c r="DM214" s="33">
        <v>0.16</v>
      </c>
      <c r="DN214" s="33">
        <v>0.16</v>
      </c>
      <c r="DO214" s="33">
        <v>0.18</v>
      </c>
      <c r="DP214" s="33">
        <v>8.699999999999998E-2</v>
      </c>
      <c r="DQ214" s="32">
        <v>4.1324999999999994E-2</v>
      </c>
      <c r="DR214" s="32" t="s">
        <v>164</v>
      </c>
      <c r="DS214" s="32">
        <v>6.9599999999999995E-2</v>
      </c>
      <c r="DT214" s="33">
        <v>11.25</v>
      </c>
      <c r="DU214" s="33">
        <v>13.31</v>
      </c>
      <c r="DV214" s="33">
        <v>17.34</v>
      </c>
      <c r="DW214" s="33">
        <v>17.079677</v>
      </c>
      <c r="DX214" s="32">
        <v>12.303420000000001</v>
      </c>
      <c r="DY214" s="32">
        <v>32.840000000000003</v>
      </c>
      <c r="DZ214" s="32">
        <v>47.818180000000005</v>
      </c>
      <c r="EA214" s="33">
        <v>15.3</v>
      </c>
      <c r="EB214" s="33">
        <v>16.91</v>
      </c>
      <c r="EC214" s="33">
        <v>18.170000000000002</v>
      </c>
      <c r="ED214" s="33">
        <v>17.759677</v>
      </c>
      <c r="EE214" s="32">
        <v>13.133420000000001</v>
      </c>
      <c r="EF214" s="32">
        <v>49.4</v>
      </c>
      <c r="EG214" s="32">
        <v>48.388180000000006</v>
      </c>
      <c r="EH214" s="33">
        <v>73.53</v>
      </c>
      <c r="EI214" s="33">
        <v>78.709999999999994</v>
      </c>
      <c r="EJ214" s="33">
        <v>95.43</v>
      </c>
      <c r="EK214" s="33">
        <v>96.171101535236247</v>
      </c>
      <c r="EL214" s="32">
        <v>93.680244749653937</v>
      </c>
      <c r="EM214" s="32">
        <v>66.48</v>
      </c>
      <c r="EN214" s="32">
        <v>98.822026370902975</v>
      </c>
      <c r="EO214" s="33"/>
      <c r="EP214" s="33"/>
      <c r="EQ214" s="33">
        <v>0.33</v>
      </c>
      <c r="ER214" s="33">
        <v>1.19</v>
      </c>
      <c r="ES214" s="32">
        <v>1.2</v>
      </c>
      <c r="ET214" s="32">
        <v>0.34</v>
      </c>
      <c r="EU214" s="32">
        <v>2.605733754690895</v>
      </c>
      <c r="EV214" s="33">
        <v>2.3199999999999998</v>
      </c>
      <c r="EW214" s="33">
        <v>2.15</v>
      </c>
      <c r="EX214" s="33">
        <v>1.76</v>
      </c>
      <c r="EY214" s="33">
        <v>2.0343199999999997</v>
      </c>
      <c r="EZ214" s="32">
        <v>1.9602277219908157</v>
      </c>
      <c r="FA214" s="32">
        <v>1.79</v>
      </c>
      <c r="FB214" s="32">
        <v>2.0343199999999997</v>
      </c>
      <c r="FC214" s="33">
        <v>1.34</v>
      </c>
      <c r="FD214" s="33">
        <v>1.28</v>
      </c>
      <c r="FE214" s="33">
        <v>1.1299999999999999</v>
      </c>
      <c r="FF214" s="33">
        <v>1.18</v>
      </c>
      <c r="FG214" s="32">
        <v>1.1370230405979209</v>
      </c>
      <c r="FH214" s="32">
        <v>1.04</v>
      </c>
      <c r="FI214" s="32">
        <v>1.18</v>
      </c>
      <c r="FJ214" s="32">
        <v>13.4</v>
      </c>
      <c r="FK214" s="32">
        <v>12.8</v>
      </c>
      <c r="FL214" s="32">
        <v>11.299999999999999</v>
      </c>
      <c r="FM214" s="32">
        <v>11.799999999999999</v>
      </c>
      <c r="FN214" s="32">
        <v>11.370230405979209</v>
      </c>
      <c r="FO214" s="32">
        <v>10.4</v>
      </c>
      <c r="FP214" s="32">
        <v>11.799999999999999</v>
      </c>
      <c r="FQ214" s="34">
        <v>0.152</v>
      </c>
      <c r="FR214" s="34">
        <v>0.153</v>
      </c>
      <c r="FS214" s="34">
        <v>0.13100000000000001</v>
      </c>
      <c r="FT214" s="34">
        <v>0.14499999999999999</v>
      </c>
      <c r="FU214" s="32">
        <v>0.15</v>
      </c>
      <c r="FV214" s="30">
        <v>0.2</v>
      </c>
      <c r="FW214" s="32">
        <v>0.13</v>
      </c>
      <c r="FX214" s="32">
        <v>1.52</v>
      </c>
      <c r="FY214" s="32">
        <v>1.53</v>
      </c>
      <c r="FZ214" s="32">
        <v>1.31</v>
      </c>
      <c r="GA214" s="32">
        <v>1.45</v>
      </c>
      <c r="GB214" s="32">
        <v>1.5</v>
      </c>
      <c r="GC214" s="32">
        <v>2</v>
      </c>
      <c r="GD214" s="32">
        <v>1.3</v>
      </c>
      <c r="GE214" s="31">
        <v>8.8000000000000007</v>
      </c>
      <c r="GF214" s="31">
        <v>8.4</v>
      </c>
      <c r="GG214" s="31">
        <v>8.6</v>
      </c>
      <c r="GH214" s="31">
        <v>8.137931034482758</v>
      </c>
      <c r="GI214" s="32">
        <v>7.5801536039861395</v>
      </c>
      <c r="GJ214" s="32">
        <v>5.2</v>
      </c>
      <c r="GK214" s="32">
        <v>9.0769230769230766</v>
      </c>
      <c r="GL214" s="33">
        <v>5.72</v>
      </c>
      <c r="GM214" s="33">
        <v>7</v>
      </c>
      <c r="GN214" s="33">
        <v>9.1999999999999993</v>
      </c>
      <c r="GO214" s="33">
        <v>10.015000000000001</v>
      </c>
      <c r="GP214" s="32">
        <v>5.65</v>
      </c>
      <c r="GQ214" s="32">
        <v>9.0909090909090899</v>
      </c>
      <c r="GR214" s="35">
        <v>7.6599999999999993</v>
      </c>
      <c r="GS214" s="33">
        <v>15.1</v>
      </c>
      <c r="GT214" s="33">
        <v>18.5</v>
      </c>
      <c r="GU214" s="33">
        <v>24.3</v>
      </c>
      <c r="GV214" s="33">
        <v>26.439600000000002</v>
      </c>
      <c r="GW214" s="32">
        <v>14.916000000000002</v>
      </c>
      <c r="GX214" s="32">
        <v>24</v>
      </c>
      <c r="GY214" s="32">
        <v>20.2224</v>
      </c>
      <c r="GZ214" s="33">
        <v>18</v>
      </c>
      <c r="HA214" s="33">
        <v>14.8</v>
      </c>
      <c r="HB214" s="33">
        <v>15.7</v>
      </c>
      <c r="HC214" s="33">
        <v>3.9</v>
      </c>
      <c r="HD214" s="32">
        <v>3.2</v>
      </c>
      <c r="HE214" s="32">
        <v>3.5</v>
      </c>
      <c r="HF214" s="32">
        <v>3.2</v>
      </c>
      <c r="HG214" s="33">
        <v>10.1</v>
      </c>
      <c r="HH214" s="33">
        <v>11</v>
      </c>
      <c r="HI214" s="33">
        <v>13.4</v>
      </c>
      <c r="HJ214" s="33">
        <v>12.5</v>
      </c>
      <c r="HK214" s="32">
        <v>14</v>
      </c>
      <c r="HL214" s="32">
        <v>5.7</v>
      </c>
      <c r="HM214" s="32">
        <v>11.1</v>
      </c>
      <c r="HN214" s="33">
        <v>13.8</v>
      </c>
      <c r="HO214" s="33">
        <v>16.5</v>
      </c>
      <c r="HP214" s="33">
        <v>13.7</v>
      </c>
      <c r="HQ214" s="33">
        <v>20.100000000000001</v>
      </c>
      <c r="HR214" s="32">
        <v>15.4</v>
      </c>
      <c r="HS214" s="32">
        <v>7.6</v>
      </c>
      <c r="HT214" s="32">
        <v>9.6</v>
      </c>
      <c r="HU214" s="34">
        <v>2.7E-2</v>
      </c>
      <c r="HV214" s="34">
        <v>0.03</v>
      </c>
      <c r="HW214" s="34">
        <v>2.9000000000000001E-2</v>
      </c>
      <c r="HX214" s="34">
        <v>3.5000000000000003E-2</v>
      </c>
      <c r="HY214" s="36">
        <v>2.4349516666666668E-2</v>
      </c>
      <c r="HZ214" s="36">
        <v>3.5000000000000003E-2</v>
      </c>
      <c r="IA214" s="36">
        <v>2.4093726732770541E-2</v>
      </c>
      <c r="IB214" s="29">
        <v>270</v>
      </c>
      <c r="IC214" s="29">
        <v>300</v>
      </c>
      <c r="ID214" s="29">
        <v>290</v>
      </c>
      <c r="IE214" s="29">
        <v>350.00000000000006</v>
      </c>
      <c r="IF214" s="29">
        <v>243.49516666666668</v>
      </c>
      <c r="IG214" s="29">
        <v>350.00000000000006</v>
      </c>
      <c r="IH214" s="29">
        <v>240.93726732770543</v>
      </c>
      <c r="II214" s="33">
        <v>1.75</v>
      </c>
      <c r="IJ214" s="33">
        <v>1.83</v>
      </c>
      <c r="IK214" s="33">
        <v>1.63</v>
      </c>
      <c r="IL214" s="33">
        <v>1.66</v>
      </c>
      <c r="IM214" s="32">
        <v>0.74051500000000026</v>
      </c>
      <c r="IN214" s="37">
        <v>3.3</v>
      </c>
      <c r="IO214" s="35">
        <v>2.3333333333333335</v>
      </c>
      <c r="IP214" s="38" t="s">
        <v>165</v>
      </c>
      <c r="IQ214" s="30" t="s">
        <v>165</v>
      </c>
      <c r="IR214" s="30" t="s">
        <v>165</v>
      </c>
      <c r="IS214" s="30" t="s">
        <v>165</v>
      </c>
      <c r="IT214" s="30" t="s">
        <v>165</v>
      </c>
      <c r="IU214" s="30" t="s">
        <v>182</v>
      </c>
      <c r="IV214" s="30" t="s">
        <v>165</v>
      </c>
      <c r="IW214" s="36">
        <v>1.4248083103449258E-2</v>
      </c>
      <c r="IX214" s="36" t="s">
        <v>167</v>
      </c>
      <c r="IY214" s="36">
        <v>1.2987447309129032E-2</v>
      </c>
      <c r="IZ214" s="36">
        <v>8.2703856832501213E-2</v>
      </c>
      <c r="JA214" s="36" t="s">
        <v>167</v>
      </c>
      <c r="JB214" s="36">
        <v>5.6747482733132543E-2</v>
      </c>
      <c r="JC214" s="36">
        <v>1.4772418304043702E-2</v>
      </c>
      <c r="JD214" s="36" t="s">
        <v>167</v>
      </c>
      <c r="JE214" s="36">
        <v>3.6113158334781957E-3</v>
      </c>
      <c r="JF214" s="36">
        <v>7.6845056827107794E-2</v>
      </c>
      <c r="JG214" s="36" t="s">
        <v>167</v>
      </c>
      <c r="JH214" s="36">
        <v>4.0729409902913009E-2</v>
      </c>
      <c r="JI214" s="36">
        <v>3.9285555568180489E-2</v>
      </c>
      <c r="JJ214" s="36" t="s">
        <v>167</v>
      </c>
      <c r="JK214" s="36">
        <v>4.0412370999795798E-2</v>
      </c>
      <c r="JL214" s="36">
        <v>3.4163249045994645E-2</v>
      </c>
      <c r="JM214" s="36" t="s">
        <v>167</v>
      </c>
      <c r="JN214" s="36">
        <v>1.8691828591031502E-2</v>
      </c>
      <c r="JO214" s="36">
        <v>3.6628394868846392E-2</v>
      </c>
      <c r="JP214" s="36" t="s">
        <v>167</v>
      </c>
      <c r="JQ214" s="36">
        <v>1.8392268482519038E-2</v>
      </c>
      <c r="JR214" s="36">
        <v>1.4505627987706276E-2</v>
      </c>
      <c r="JS214" s="36" t="s">
        <v>167</v>
      </c>
      <c r="JT214" s="36">
        <v>4.2000641256702519E-3</v>
      </c>
      <c r="JU214" s="36">
        <v>3.2660313014763624E-2</v>
      </c>
      <c r="JV214" s="36" t="s">
        <v>167</v>
      </c>
      <c r="JW214" s="36">
        <v>3.0030809617388993E-2</v>
      </c>
      <c r="JX214" s="36">
        <v>1.1128447488510334E-2</v>
      </c>
      <c r="JY214" s="36" t="s">
        <v>167</v>
      </c>
      <c r="JZ214" s="36">
        <v>3.0942472077235654E-3</v>
      </c>
      <c r="KA214" s="36">
        <v>6.6912126015808787E-2</v>
      </c>
      <c r="KB214" s="36" t="s">
        <v>167</v>
      </c>
      <c r="KC214" s="36">
        <v>3.6862768383421445E-2</v>
      </c>
      <c r="KD214" s="36">
        <v>6.0313856956902889E-2</v>
      </c>
      <c r="KE214" s="36" t="s">
        <v>167</v>
      </c>
      <c r="KF214" s="36">
        <v>6.6513128108880007E-2</v>
      </c>
      <c r="KG214" s="36">
        <v>2.0808665641379509E-2</v>
      </c>
      <c r="KH214" s="36" t="s">
        <v>167</v>
      </c>
      <c r="KI214" s="36">
        <v>2.1283758552835888E-2</v>
      </c>
      <c r="KJ214" s="36">
        <v>1.8842475706934311E-2</v>
      </c>
      <c r="KK214" s="36" t="s">
        <v>167</v>
      </c>
      <c r="KL214" s="36">
        <v>3.985811698745019E-3</v>
      </c>
      <c r="KM214" s="36">
        <v>3.4708610819246158E-2</v>
      </c>
      <c r="KN214" s="36" t="s">
        <v>167</v>
      </c>
      <c r="KO214" s="36">
        <v>2.4527989317571396E-2</v>
      </c>
      <c r="KP214" s="36">
        <v>1.798</v>
      </c>
      <c r="KQ214" s="36">
        <v>0.72799999999999998</v>
      </c>
      <c r="KR214" s="36">
        <v>1.3080000000000001</v>
      </c>
      <c r="KS214" s="36">
        <v>1.4987278239693456</v>
      </c>
      <c r="KT214" s="36">
        <v>0.52977302709021978</v>
      </c>
      <c r="KU214" s="36" t="s">
        <v>167</v>
      </c>
      <c r="KV214" s="36">
        <v>0.36488318942943637</v>
      </c>
      <c r="KW214" s="26">
        <v>3</v>
      </c>
      <c r="KX214" s="40">
        <v>2</v>
      </c>
      <c r="KY214" s="39">
        <v>3</v>
      </c>
      <c r="KZ214" s="26">
        <v>3</v>
      </c>
      <c r="LA214" s="41">
        <v>1</v>
      </c>
      <c r="LB214" s="41">
        <v>0</v>
      </c>
      <c r="LC214" s="41">
        <v>1</v>
      </c>
      <c r="LD214" s="27">
        <v>691</v>
      </c>
      <c r="LE214" s="27">
        <v>820</v>
      </c>
      <c r="LF214" s="27">
        <v>752</v>
      </c>
      <c r="LG214" s="27">
        <v>885</v>
      </c>
      <c r="LH214" s="29">
        <v>576</v>
      </c>
      <c r="LI214" s="30">
        <v>608</v>
      </c>
      <c r="LJ214" s="30">
        <v>516.27</v>
      </c>
      <c r="LK214" s="32">
        <v>11.338000000000001</v>
      </c>
      <c r="LL214" s="32">
        <v>2.2999999999999998</v>
      </c>
      <c r="LM214" s="32">
        <v>0.23740408092082321</v>
      </c>
      <c r="LN214" s="32">
        <v>2.2530000000000001</v>
      </c>
      <c r="LO214" s="32">
        <v>28.3</v>
      </c>
      <c r="LP214" s="32">
        <v>11.490357516567844</v>
      </c>
      <c r="LQ214" s="32">
        <v>13.591000000000001</v>
      </c>
      <c r="LR214" s="32">
        <v>30.6</v>
      </c>
      <c r="LS214" s="32">
        <v>11.727761597488668</v>
      </c>
      <c r="LT214" s="34">
        <v>0.114</v>
      </c>
      <c r="LU214" s="34">
        <v>0.107</v>
      </c>
      <c r="LV214" s="34">
        <v>9.7000000000000003E-2</v>
      </c>
      <c r="LW214" s="34">
        <v>6.2E-2</v>
      </c>
      <c r="LX214" s="32">
        <v>5.62E-2</v>
      </c>
      <c r="LY214" s="30">
        <v>7.2999999999999995E-2</v>
      </c>
      <c r="LZ214" s="30">
        <v>4.2765600000000001E-2</v>
      </c>
      <c r="MA214" s="29">
        <v>1140</v>
      </c>
      <c r="MB214" s="29">
        <v>1070</v>
      </c>
      <c r="MC214" s="29">
        <v>970</v>
      </c>
      <c r="MD214" s="29">
        <v>620</v>
      </c>
      <c r="ME214" s="29">
        <v>562</v>
      </c>
      <c r="MF214" s="29">
        <v>730</v>
      </c>
      <c r="MG214" s="29">
        <v>427.65600000000001</v>
      </c>
      <c r="MH214" s="33">
        <v>0.28999999999999998</v>
      </c>
      <c r="MI214" s="33">
        <v>0.37</v>
      </c>
      <c r="MJ214" s="33">
        <v>0.53</v>
      </c>
      <c r="MK214" s="33">
        <v>0.52071108153078205</v>
      </c>
      <c r="ML214" s="32">
        <v>0.52480625062472941</v>
      </c>
      <c r="MM214" s="32">
        <v>0.23899999999999999</v>
      </c>
      <c r="MN214" s="32">
        <v>0.92609599999999992</v>
      </c>
      <c r="MO214" s="29">
        <v>2900</v>
      </c>
      <c r="MP214" s="29">
        <v>3700</v>
      </c>
      <c r="MQ214" s="29">
        <v>5300</v>
      </c>
      <c r="MR214" s="29">
        <v>5207.1108153078203</v>
      </c>
      <c r="MS214" s="29">
        <v>5248.0625062472936</v>
      </c>
      <c r="MT214" s="29">
        <v>2390</v>
      </c>
      <c r="MU214" s="29">
        <v>9260.9599999999991</v>
      </c>
      <c r="MV214" s="33">
        <v>0.49</v>
      </c>
      <c r="MW214" s="33">
        <v>0.53</v>
      </c>
      <c r="MX214" s="33">
        <v>0.54</v>
      </c>
      <c r="MY214" s="33">
        <v>0.59678047698280645</v>
      </c>
      <c r="MZ214" s="32">
        <v>0.67830062528459878</v>
      </c>
      <c r="NA214" s="32">
        <v>0.121</v>
      </c>
      <c r="NB214" s="32">
        <v>0.73749960000000003</v>
      </c>
      <c r="NC214" s="29">
        <v>4900</v>
      </c>
      <c r="ND214" s="29">
        <v>5300</v>
      </c>
      <c r="NE214" s="29">
        <v>5400</v>
      </c>
      <c r="NF214" s="29">
        <v>5967.8047698280643</v>
      </c>
      <c r="NG214" s="29">
        <v>6783.0062528459875</v>
      </c>
      <c r="NH214" s="29">
        <v>1210</v>
      </c>
      <c r="NI214" s="29">
        <v>7374.9960000000001</v>
      </c>
      <c r="NJ214" s="33">
        <v>0.28000000000000003</v>
      </c>
      <c r="NK214" s="33">
        <v>0.24</v>
      </c>
      <c r="NL214" s="33">
        <v>0.2</v>
      </c>
      <c r="NM214" s="33">
        <v>0.24450619133213505</v>
      </c>
      <c r="NN214" s="32">
        <v>0.22981263674629882</v>
      </c>
      <c r="NO214" s="32">
        <v>0.13</v>
      </c>
      <c r="NP214" s="32">
        <v>0.1548513</v>
      </c>
      <c r="NQ214" s="29">
        <v>2800.0000000000005</v>
      </c>
      <c r="NR214" s="29">
        <v>2400</v>
      </c>
      <c r="NS214" s="29">
        <v>2000</v>
      </c>
      <c r="NT214" s="29">
        <v>2445.0619133213504</v>
      </c>
      <c r="NU214" s="29">
        <v>2298.1263674629881</v>
      </c>
      <c r="NV214" s="29">
        <v>1300</v>
      </c>
      <c r="NW214" s="29">
        <v>1548.5129999999999</v>
      </c>
      <c r="NX214" s="33">
        <v>1.2E-2</v>
      </c>
      <c r="NY214" s="33">
        <v>1.7000000000000001E-2</v>
      </c>
      <c r="NZ214" s="33">
        <v>1.7000000000000001E-2</v>
      </c>
      <c r="OA214" s="33">
        <v>1.3139168053244592E-2</v>
      </c>
      <c r="OB214" s="32">
        <v>1.072724041804107E-2</v>
      </c>
      <c r="OC214" s="32">
        <v>5.0000000000000001E-3</v>
      </c>
      <c r="OD214" s="32">
        <v>8.3409000000000001E-3</v>
      </c>
      <c r="OE214" s="29">
        <v>120</v>
      </c>
      <c r="OF214" s="29">
        <v>170</v>
      </c>
      <c r="OG214" s="29">
        <v>170</v>
      </c>
      <c r="OH214" s="29">
        <v>131.39168053244592</v>
      </c>
      <c r="OI214" s="29">
        <v>107.27240418041069</v>
      </c>
      <c r="OJ214" s="29">
        <v>50</v>
      </c>
      <c r="OK214" s="29">
        <v>83.409000000000006</v>
      </c>
      <c r="OL214" s="33">
        <v>1.83</v>
      </c>
      <c r="OM214" s="33">
        <v>1.48</v>
      </c>
      <c r="ON214" s="33">
        <v>1.58</v>
      </c>
      <c r="OO214" s="33">
        <v>1.1452600110926232</v>
      </c>
      <c r="OP214" s="32">
        <v>1.3466002510023434</v>
      </c>
      <c r="OQ214" s="32">
        <v>0.79</v>
      </c>
      <c r="OR214" s="32">
        <v>1.0973131999999999</v>
      </c>
      <c r="OS214" s="29">
        <v>18300</v>
      </c>
      <c r="OT214" s="29">
        <v>14800</v>
      </c>
      <c r="OU214" s="29">
        <v>15800</v>
      </c>
      <c r="OV214" s="29">
        <v>11452.600110926232</v>
      </c>
      <c r="OW214" s="29">
        <v>13466.002510023434</v>
      </c>
      <c r="OX214" s="29">
        <v>7900</v>
      </c>
      <c r="OY214" s="29">
        <v>10973.132</v>
      </c>
      <c r="OZ214" s="33">
        <v>2.0699999999999998</v>
      </c>
      <c r="PA214" s="33">
        <v>2.2599999999999998</v>
      </c>
      <c r="PB214" s="33">
        <v>2.15</v>
      </c>
      <c r="PC214" s="33">
        <v>2.5251849140321685</v>
      </c>
      <c r="PD214" s="32">
        <v>2.388120147935894</v>
      </c>
      <c r="PE214" s="32">
        <v>0.79</v>
      </c>
      <c r="PF214" s="32">
        <v>1.9929231000000001</v>
      </c>
      <c r="PG214" s="29">
        <v>20700</v>
      </c>
      <c r="PH214" s="29">
        <v>22599.999999999996</v>
      </c>
      <c r="PI214" s="29">
        <v>21500</v>
      </c>
      <c r="PJ214" s="29">
        <v>25251.849140321687</v>
      </c>
      <c r="PK214" s="29">
        <v>23881.201479358941</v>
      </c>
      <c r="PL214" s="29">
        <v>7900</v>
      </c>
      <c r="PM214" s="29">
        <v>19929.231</v>
      </c>
      <c r="PN214" s="27">
        <v>725</v>
      </c>
      <c r="PO214" s="28">
        <v>673</v>
      </c>
      <c r="PP214" s="28">
        <v>678</v>
      </c>
      <c r="PQ214" s="27">
        <v>675.45379922351628</v>
      </c>
      <c r="PR214" s="29">
        <v>714.01059540865617</v>
      </c>
      <c r="PS214" s="29">
        <v>603</v>
      </c>
      <c r="PT214" s="29">
        <v>574.27</v>
      </c>
      <c r="PU214" s="31">
        <v>19.2</v>
      </c>
      <c r="PV214" s="31">
        <v>21.5</v>
      </c>
      <c r="PW214" s="31">
        <v>24.5</v>
      </c>
      <c r="PX214" s="31">
        <v>25.707154742096503</v>
      </c>
      <c r="PY214" s="32">
        <v>30.50011661613301</v>
      </c>
      <c r="PZ214" s="32">
        <v>23.3</v>
      </c>
      <c r="QA214" s="32">
        <v>10.42</v>
      </c>
      <c r="QB214" s="33">
        <v>0.69</v>
      </c>
      <c r="QC214" s="33">
        <v>0.52</v>
      </c>
      <c r="QD214" s="33">
        <v>0.44</v>
      </c>
      <c r="QE214" s="33">
        <v>0.47365501941209093</v>
      </c>
      <c r="QF214" s="32">
        <v>0.44813913970612734</v>
      </c>
      <c r="QG214" s="30" t="s">
        <v>170</v>
      </c>
      <c r="QH214" s="32">
        <v>0.373</v>
      </c>
      <c r="QI214" s="28" t="s">
        <v>184</v>
      </c>
      <c r="QJ214" s="28" t="s">
        <v>184</v>
      </c>
      <c r="QK214" s="28">
        <v>0</v>
      </c>
      <c r="QL214" s="28">
        <v>0</v>
      </c>
      <c r="QM214" s="30">
        <v>0</v>
      </c>
      <c r="QN214" s="30">
        <v>0</v>
      </c>
      <c r="QO214" s="28">
        <v>0</v>
      </c>
      <c r="QP214" s="31">
        <v>27.8</v>
      </c>
      <c r="QQ214" s="31">
        <v>28.3</v>
      </c>
      <c r="QR214" s="31">
        <v>29.6</v>
      </c>
      <c r="QS214" s="31">
        <v>21.104825291181363</v>
      </c>
      <c r="QT214" s="32">
        <v>21.621741689712234</v>
      </c>
      <c r="QU214" s="32">
        <v>12.1</v>
      </c>
      <c r="QV214" s="32">
        <v>6.85</v>
      </c>
      <c r="QW214" s="28" t="s">
        <v>184</v>
      </c>
      <c r="QX214" s="28" t="s">
        <v>184</v>
      </c>
      <c r="QY214" s="28">
        <v>0</v>
      </c>
      <c r="QZ214" s="28">
        <v>0</v>
      </c>
      <c r="RA214" s="30">
        <v>0</v>
      </c>
      <c r="RB214" s="30">
        <v>0</v>
      </c>
      <c r="RC214" s="30">
        <v>0</v>
      </c>
      <c r="RD214" s="31">
        <v>35</v>
      </c>
      <c r="RE214" s="31">
        <v>39</v>
      </c>
      <c r="RF214" s="31">
        <v>38.4</v>
      </c>
      <c r="RG214" s="31">
        <v>37.462895174708812</v>
      </c>
      <c r="RH214" s="32">
        <v>42.211708259754104</v>
      </c>
      <c r="RI214" s="32">
        <v>31.7</v>
      </c>
      <c r="RJ214" s="32">
        <v>34.654000000000003</v>
      </c>
      <c r="RK214" s="28" t="s">
        <v>184</v>
      </c>
      <c r="RL214" s="28" t="s">
        <v>184</v>
      </c>
      <c r="RM214" s="28">
        <v>0</v>
      </c>
      <c r="RN214" s="28">
        <v>0</v>
      </c>
      <c r="RO214" s="30">
        <v>0</v>
      </c>
      <c r="RP214" s="30">
        <v>0</v>
      </c>
      <c r="RQ214" s="30">
        <v>0</v>
      </c>
      <c r="RR214" s="31">
        <v>47.2</v>
      </c>
      <c r="RS214" s="31">
        <v>44.2</v>
      </c>
      <c r="RT214" s="31">
        <v>38.700000000000003</v>
      </c>
      <c r="RU214" s="31">
        <v>24.858569051580702</v>
      </c>
      <c r="RV214" s="32">
        <v>19.558191450371506</v>
      </c>
      <c r="RW214" s="32">
        <v>12.8</v>
      </c>
      <c r="RX214" s="32">
        <v>20.367000000000001</v>
      </c>
      <c r="RY214" s="28">
        <v>0</v>
      </c>
      <c r="RZ214" s="28">
        <v>0</v>
      </c>
      <c r="SA214" s="28">
        <v>0</v>
      </c>
      <c r="SB214" s="28">
        <v>0</v>
      </c>
      <c r="SC214" s="30">
        <v>0</v>
      </c>
      <c r="SD214" s="30">
        <v>0</v>
      </c>
      <c r="SE214" s="30">
        <v>0</v>
      </c>
      <c r="SF214" s="31">
        <v>75</v>
      </c>
      <c r="SG214" s="31">
        <v>81.7</v>
      </c>
      <c r="SH214" s="31">
        <v>87.8</v>
      </c>
      <c r="SI214" s="31">
        <v>92.041042706600123</v>
      </c>
      <c r="SJ214" s="42">
        <v>84.220171259121059</v>
      </c>
      <c r="SK214" s="42">
        <v>49.3</v>
      </c>
      <c r="SL214" s="42">
        <v>48.186999999999998</v>
      </c>
      <c r="SM214" s="28">
        <v>0</v>
      </c>
      <c r="SN214" s="28" t="s">
        <v>184</v>
      </c>
      <c r="SO214" s="28">
        <v>0</v>
      </c>
      <c r="SP214" s="28">
        <v>0</v>
      </c>
      <c r="SQ214" s="30">
        <v>0</v>
      </c>
      <c r="SR214" s="30">
        <v>0</v>
      </c>
      <c r="SS214" s="30">
        <v>0</v>
      </c>
      <c r="ST214" s="33">
        <v>9.25</v>
      </c>
      <c r="SU214" s="33">
        <v>7.88</v>
      </c>
      <c r="SV214" s="33">
        <v>7.66</v>
      </c>
      <c r="SW214" s="33">
        <v>9.9709373266777579</v>
      </c>
      <c r="SX214" s="32">
        <v>10.735348015859792</v>
      </c>
      <c r="SY214" s="32">
        <v>8.16</v>
      </c>
      <c r="SZ214" s="32">
        <v>4.6539999999999999</v>
      </c>
      <c r="TA214" s="31">
        <v>40.299999999999997</v>
      </c>
      <c r="TB214" s="31">
        <v>40</v>
      </c>
      <c r="TC214" s="31">
        <v>32.9</v>
      </c>
      <c r="TD214" s="31">
        <v>26.089850249584028</v>
      </c>
      <c r="TE214" s="32">
        <v>30.588967003187506</v>
      </c>
      <c r="TF214" s="32">
        <v>22.4</v>
      </c>
      <c r="TG214" s="32">
        <v>19.850000000000001</v>
      </c>
      <c r="TH214" s="31">
        <v>23.4</v>
      </c>
      <c r="TI214" s="31">
        <v>26.4</v>
      </c>
      <c r="TJ214" s="31">
        <v>23.4</v>
      </c>
      <c r="TK214" s="31">
        <v>20.412201885745976</v>
      </c>
      <c r="TL214" s="32">
        <v>19.13170959250991</v>
      </c>
      <c r="TM214" s="30">
        <v>28.5</v>
      </c>
      <c r="TN214" s="32">
        <v>15.955</v>
      </c>
      <c r="TO214" s="33">
        <v>0.63</v>
      </c>
      <c r="TP214" s="33">
        <v>0.67</v>
      </c>
      <c r="TQ214" s="33">
        <v>0.5</v>
      </c>
      <c r="TR214" s="33">
        <v>0.59900166389351084</v>
      </c>
      <c r="TS214" s="32">
        <v>0.52865980297426662</v>
      </c>
      <c r="TT214" s="30" t="s">
        <v>172</v>
      </c>
      <c r="TU214" s="32">
        <v>0.53900000000000003</v>
      </c>
      <c r="TV214" s="31">
        <v>130.30000000000001</v>
      </c>
      <c r="TW214" s="31">
        <v>118.6</v>
      </c>
      <c r="TX214" s="31">
        <v>112.7</v>
      </c>
      <c r="TY214" s="31">
        <v>86.12090959511923</v>
      </c>
      <c r="TZ214" s="42">
        <v>92.632081653505708</v>
      </c>
      <c r="UA214" s="42">
        <v>68.400000000000006</v>
      </c>
      <c r="UB214" s="42">
        <v>61.607999999999997</v>
      </c>
      <c r="UC214" s="31">
        <v>18.399999999999999</v>
      </c>
      <c r="UD214" s="31">
        <v>13.7</v>
      </c>
      <c r="UE214" s="31">
        <v>14.6</v>
      </c>
      <c r="UF214" s="31">
        <v>12.972823072656684</v>
      </c>
      <c r="UG214" s="32">
        <v>14.660313863992268</v>
      </c>
      <c r="UH214" s="30">
        <v>28.5</v>
      </c>
      <c r="UI214" s="32">
        <v>5.3879999999999999</v>
      </c>
      <c r="UJ214" s="31">
        <v>12.5</v>
      </c>
      <c r="UK214" s="31">
        <v>8.6999999999999993</v>
      </c>
      <c r="UL214" s="31">
        <v>9</v>
      </c>
      <c r="UM214" s="31">
        <v>9.6084303937881295</v>
      </c>
      <c r="UN214" s="32">
        <v>11.801552660513778</v>
      </c>
      <c r="UO214" s="32">
        <v>11.65</v>
      </c>
      <c r="UP214" s="32">
        <v>9.2189999999999994</v>
      </c>
      <c r="UQ214" s="36">
        <v>5.8431800000000006E-2</v>
      </c>
      <c r="UR214" s="30" t="s">
        <v>173</v>
      </c>
      <c r="US214" s="30">
        <v>6.0999999999999999E-2</v>
      </c>
      <c r="UT214" s="32">
        <v>5.790823976276946</v>
      </c>
      <c r="UU214" s="32">
        <v>5.38</v>
      </c>
      <c r="UV214" s="32">
        <v>4.6909999999999998</v>
      </c>
      <c r="UW214" s="32">
        <v>0.530833</v>
      </c>
      <c r="UX214" s="32">
        <v>0.44700000000000001</v>
      </c>
    </row>
    <row r="215" spans="1:570" s="43" customFormat="1" ht="15" customHeight="1" x14ac:dyDescent="0.3">
      <c r="A215" s="23">
        <v>435</v>
      </c>
      <c r="B215" s="23" t="s">
        <v>720</v>
      </c>
      <c r="C215" s="23" t="s">
        <v>842</v>
      </c>
      <c r="D215" s="23" t="s">
        <v>843</v>
      </c>
      <c r="E215" s="23" t="s">
        <v>843</v>
      </c>
      <c r="F215" s="24">
        <v>21.090841000000001</v>
      </c>
      <c r="G215" s="24">
        <v>49.749442000000002</v>
      </c>
      <c r="H215" s="25" t="s">
        <v>177</v>
      </c>
      <c r="I215" s="25">
        <v>2</v>
      </c>
      <c r="J215" s="26" t="s">
        <v>218</v>
      </c>
      <c r="K215" s="27">
        <v>4</v>
      </c>
      <c r="L215" s="28">
        <v>5</v>
      </c>
      <c r="M215" s="28">
        <v>5</v>
      </c>
      <c r="N215" s="27">
        <v>4</v>
      </c>
      <c r="O215" s="29">
        <v>6</v>
      </c>
      <c r="P215" s="30">
        <v>46</v>
      </c>
      <c r="Q215" s="29">
        <v>4.99</v>
      </c>
      <c r="R215" s="28">
        <v>40</v>
      </c>
      <c r="S215" s="28">
        <v>37</v>
      </c>
      <c r="T215" s="28">
        <v>38</v>
      </c>
      <c r="U215" s="27">
        <v>38</v>
      </c>
      <c r="V215" s="29">
        <v>37</v>
      </c>
      <c r="W215" s="30">
        <v>33</v>
      </c>
      <c r="X215" s="29">
        <v>32.39</v>
      </c>
      <c r="Y215" s="28">
        <v>56</v>
      </c>
      <c r="Z215" s="28">
        <v>58</v>
      </c>
      <c r="AA215" s="28">
        <v>57</v>
      </c>
      <c r="AB215" s="27">
        <v>58</v>
      </c>
      <c r="AC215" s="29">
        <v>57</v>
      </c>
      <c r="AD215" s="30">
        <v>21</v>
      </c>
      <c r="AE215" s="29">
        <v>62.63</v>
      </c>
      <c r="AF215" s="27" t="s">
        <v>159</v>
      </c>
      <c r="AG215" s="27" t="s">
        <v>159</v>
      </c>
      <c r="AH215" s="27" t="s">
        <v>159</v>
      </c>
      <c r="AI215" s="27">
        <v>13</v>
      </c>
      <c r="AJ215" s="29">
        <v>13</v>
      </c>
      <c r="AK215" s="29">
        <v>57</v>
      </c>
      <c r="AL215" s="29">
        <v>15.08</v>
      </c>
      <c r="AM215" s="27" t="s">
        <v>159</v>
      </c>
      <c r="AN215" s="27" t="s">
        <v>159</v>
      </c>
      <c r="AO215" s="27" t="s">
        <v>159</v>
      </c>
      <c r="AP215" s="27">
        <v>69</v>
      </c>
      <c r="AQ215" s="29">
        <v>69</v>
      </c>
      <c r="AR215" s="29">
        <v>33</v>
      </c>
      <c r="AS215" s="29">
        <v>71.290000000000006</v>
      </c>
      <c r="AT215" s="27">
        <v>15</v>
      </c>
      <c r="AU215" s="27">
        <v>16</v>
      </c>
      <c r="AV215" s="27">
        <v>14</v>
      </c>
      <c r="AW215" s="27">
        <v>18</v>
      </c>
      <c r="AX215" s="29">
        <v>18</v>
      </c>
      <c r="AY215" s="29">
        <v>10</v>
      </c>
      <c r="AZ215" s="29">
        <v>13.64</v>
      </c>
      <c r="BA215" s="31" t="s">
        <v>309</v>
      </c>
      <c r="BB215" s="28" t="s">
        <v>254</v>
      </c>
      <c r="BC215" s="30" t="s">
        <v>309</v>
      </c>
      <c r="BD215" s="30" t="s">
        <v>254</v>
      </c>
      <c r="BE215" s="30" t="s">
        <v>190</v>
      </c>
      <c r="BF215" s="30" t="s">
        <v>191</v>
      </c>
      <c r="BG215" s="32" t="s">
        <v>309</v>
      </c>
      <c r="BH215" s="32" t="s">
        <v>254</v>
      </c>
      <c r="BI215" s="33">
        <v>6.5</v>
      </c>
      <c r="BJ215" s="33">
        <v>7</v>
      </c>
      <c r="BK215" s="33">
        <v>7</v>
      </c>
      <c r="BL215" s="33">
        <v>7.88</v>
      </c>
      <c r="BM215" s="32">
        <v>7.2</v>
      </c>
      <c r="BN215" s="32">
        <v>6.6</v>
      </c>
      <c r="BO215" s="32">
        <v>6.9</v>
      </c>
      <c r="BP215" s="33">
        <v>5.3</v>
      </c>
      <c r="BQ215" s="33">
        <v>5.5</v>
      </c>
      <c r="BR215" s="33">
        <v>6</v>
      </c>
      <c r="BS215" s="33">
        <v>6.89</v>
      </c>
      <c r="BT215" s="32">
        <v>6.7</v>
      </c>
      <c r="BU215" s="32">
        <v>5.3</v>
      </c>
      <c r="BV215" s="32">
        <v>5.9</v>
      </c>
      <c r="BW215" s="33">
        <v>2.33</v>
      </c>
      <c r="BX215" s="33">
        <v>1.95</v>
      </c>
      <c r="BY215" s="33">
        <v>1.1299999999999999</v>
      </c>
      <c r="BZ215" s="33">
        <v>0.98</v>
      </c>
      <c r="CA215" s="32">
        <v>1.2</v>
      </c>
      <c r="CB215" s="32">
        <v>2.1</v>
      </c>
      <c r="CC215" s="32">
        <v>2.3024999999999998</v>
      </c>
      <c r="CD215" s="33"/>
      <c r="CE215" s="33"/>
      <c r="CF215" s="33"/>
      <c r="CG215" s="33"/>
      <c r="CH215" s="32"/>
      <c r="CI215" s="32">
        <v>0.11</v>
      </c>
      <c r="CJ215" s="32"/>
      <c r="CK215" s="33"/>
      <c r="CL215" s="33"/>
      <c r="CM215" s="33"/>
      <c r="CN215" s="33"/>
      <c r="CO215" s="32"/>
      <c r="CP215" s="32">
        <v>1.7000000000000001E-2</v>
      </c>
      <c r="CQ215" s="32"/>
      <c r="CR215" s="33">
        <v>8.98</v>
      </c>
      <c r="CS215" s="33">
        <v>9.23</v>
      </c>
      <c r="CT215" s="33">
        <v>16.239999999999998</v>
      </c>
      <c r="CU215" s="33">
        <v>15.339259999999999</v>
      </c>
      <c r="CV215" s="32">
        <v>8.6651349999999994</v>
      </c>
      <c r="CW215" s="32">
        <v>16.100000000000001</v>
      </c>
      <c r="CX215" s="32">
        <v>19.061800000000002</v>
      </c>
      <c r="CY215" s="33">
        <v>2.96</v>
      </c>
      <c r="CZ215" s="33">
        <v>2.4300000000000002</v>
      </c>
      <c r="DA215" s="33">
        <v>2.4300000000000002</v>
      </c>
      <c r="DB215" s="33">
        <v>5.1437499999999998</v>
      </c>
      <c r="DC215" s="32">
        <v>0.49075200000000002</v>
      </c>
      <c r="DD215" s="32">
        <v>4.2300000000000004</v>
      </c>
      <c r="DE215" s="32">
        <v>4.4688900000000009</v>
      </c>
      <c r="DF215" s="33">
        <v>0.38</v>
      </c>
      <c r="DG215" s="33">
        <v>0.36</v>
      </c>
      <c r="DH215" s="33">
        <v>0.55000000000000004</v>
      </c>
      <c r="DI215" s="33">
        <v>0.77191200000000004</v>
      </c>
      <c r="DJ215" s="32">
        <v>14.60825</v>
      </c>
      <c r="DK215" s="32">
        <v>0.34</v>
      </c>
      <c r="DL215" s="32">
        <v>0.265824</v>
      </c>
      <c r="DM215" s="33">
        <v>0.1</v>
      </c>
      <c r="DN215" s="33">
        <v>0.06</v>
      </c>
      <c r="DO215" s="33">
        <v>0.18</v>
      </c>
      <c r="DP215" s="33">
        <v>6.7424999999999999E-2</v>
      </c>
      <c r="DQ215" s="32">
        <v>4.3499999999999997E-2</v>
      </c>
      <c r="DR215" s="32" t="s">
        <v>164</v>
      </c>
      <c r="DS215" s="32">
        <v>9.3524999999999983E-2</v>
      </c>
      <c r="DT215" s="33">
        <v>12.42</v>
      </c>
      <c r="DU215" s="33">
        <v>12.08</v>
      </c>
      <c r="DV215" s="33">
        <v>19.399999999999999</v>
      </c>
      <c r="DW215" s="33">
        <v>21.322347000000001</v>
      </c>
      <c r="DX215" s="32">
        <v>23.807637</v>
      </c>
      <c r="DY215" s="32">
        <v>20.67</v>
      </c>
      <c r="DZ215" s="32">
        <v>23.890039000000002</v>
      </c>
      <c r="EA215" s="33">
        <v>14.75</v>
      </c>
      <c r="EB215" s="33">
        <v>14.03</v>
      </c>
      <c r="EC215" s="33">
        <v>20.53</v>
      </c>
      <c r="ED215" s="33">
        <v>22.302347000000001</v>
      </c>
      <c r="EE215" s="32">
        <v>25.007636999999999</v>
      </c>
      <c r="EF215" s="32">
        <v>23.3</v>
      </c>
      <c r="EG215" s="32">
        <v>26.192539</v>
      </c>
      <c r="EH215" s="33">
        <v>84.2</v>
      </c>
      <c r="EI215" s="33">
        <v>86.1</v>
      </c>
      <c r="EJ215" s="33">
        <v>94.5</v>
      </c>
      <c r="EK215" s="33">
        <v>95.605843636098029</v>
      </c>
      <c r="EL215" s="32">
        <v>95.201465856210248</v>
      </c>
      <c r="EM215" s="32">
        <v>88.71</v>
      </c>
      <c r="EN215" s="32">
        <v>91.209328732888409</v>
      </c>
      <c r="EO215" s="33"/>
      <c r="EP215" s="33"/>
      <c r="EQ215" s="33">
        <v>0.12</v>
      </c>
      <c r="ER215" s="33">
        <v>0.74</v>
      </c>
      <c r="ES215" s="32">
        <v>0.08</v>
      </c>
      <c r="ET215" s="32">
        <v>0.04</v>
      </c>
      <c r="EU215" s="32">
        <v>0.24706229121634898</v>
      </c>
      <c r="EV215" s="33">
        <v>2.19</v>
      </c>
      <c r="EW215" s="33">
        <v>1.98</v>
      </c>
      <c r="EX215" s="33">
        <v>2.06</v>
      </c>
      <c r="EY215" s="33">
        <v>2.1549999999999998</v>
      </c>
      <c r="EZ215" s="32">
        <v>1.8658533980582528</v>
      </c>
      <c r="FA215" s="32">
        <v>3.54</v>
      </c>
      <c r="FB215" s="32">
        <v>2.8963199999999998</v>
      </c>
      <c r="FC215" s="33">
        <v>1.27</v>
      </c>
      <c r="FD215" s="33">
        <v>1.1499999999999999</v>
      </c>
      <c r="FE215" s="33">
        <v>1.19</v>
      </c>
      <c r="FF215" s="33">
        <v>1.25</v>
      </c>
      <c r="FG215" s="32">
        <v>1.0822815533980585</v>
      </c>
      <c r="FH215" s="32">
        <v>2.0499999999999998</v>
      </c>
      <c r="FI215" s="32">
        <v>1.68</v>
      </c>
      <c r="FJ215" s="32">
        <v>12.7</v>
      </c>
      <c r="FK215" s="32">
        <v>11.5</v>
      </c>
      <c r="FL215" s="32">
        <v>11.899999999999999</v>
      </c>
      <c r="FM215" s="32">
        <v>12.5</v>
      </c>
      <c r="FN215" s="32">
        <v>10.822815533980584</v>
      </c>
      <c r="FO215" s="32">
        <v>20.5</v>
      </c>
      <c r="FP215" s="32">
        <v>16.8</v>
      </c>
      <c r="FQ215" s="34">
        <v>0.113</v>
      </c>
      <c r="FR215" s="34">
        <v>0.126</v>
      </c>
      <c r="FS215" s="34">
        <v>0.106</v>
      </c>
      <c r="FT215" s="34">
        <v>0.15</v>
      </c>
      <c r="FU215" s="32">
        <v>0.17</v>
      </c>
      <c r="FV215" s="30">
        <v>7.0000000000000007E-2</v>
      </c>
      <c r="FW215" s="32">
        <v>0.21</v>
      </c>
      <c r="FX215" s="32">
        <v>1.1300000000000001</v>
      </c>
      <c r="FY215" s="32">
        <v>1.26</v>
      </c>
      <c r="FZ215" s="32">
        <v>1.06</v>
      </c>
      <c r="GA215" s="32">
        <v>1.5</v>
      </c>
      <c r="GB215" s="32">
        <v>1.7000000000000002</v>
      </c>
      <c r="GC215" s="32">
        <v>0.70000000000000007</v>
      </c>
      <c r="GD215" s="32">
        <v>2.1</v>
      </c>
      <c r="GE215" s="31">
        <v>11.2</v>
      </c>
      <c r="GF215" s="31">
        <v>9.1</v>
      </c>
      <c r="GG215" s="31">
        <v>12.2</v>
      </c>
      <c r="GH215" s="31">
        <v>8.3333333333333339</v>
      </c>
      <c r="GI215" s="32">
        <v>6.3663620788121085</v>
      </c>
      <c r="GJ215" s="32">
        <v>29.29</v>
      </c>
      <c r="GK215" s="32">
        <v>8</v>
      </c>
      <c r="GL215" s="33">
        <v>13.84</v>
      </c>
      <c r="GM215" s="33">
        <v>11.2</v>
      </c>
      <c r="GN215" s="33">
        <v>13.8</v>
      </c>
      <c r="GO215" s="33">
        <v>10.106</v>
      </c>
      <c r="GP215" s="32">
        <v>4.8899999999999997</v>
      </c>
      <c r="GQ215" s="32">
        <v>4.1666666666666661</v>
      </c>
      <c r="GR215" s="35">
        <v>4.2200000000000006</v>
      </c>
      <c r="GS215" s="33">
        <v>36.5</v>
      </c>
      <c r="GT215" s="33">
        <v>29.6</v>
      </c>
      <c r="GU215" s="33">
        <v>36.4</v>
      </c>
      <c r="GV215" s="33">
        <v>26.679840000000002</v>
      </c>
      <c r="GW215" s="32">
        <v>12.909599999999999</v>
      </c>
      <c r="GX215" s="32">
        <v>11</v>
      </c>
      <c r="GY215" s="32">
        <v>11.1408</v>
      </c>
      <c r="GZ215" s="33">
        <v>5.3</v>
      </c>
      <c r="HA215" s="33">
        <v>5</v>
      </c>
      <c r="HB215" s="33">
        <v>14</v>
      </c>
      <c r="HC215" s="33">
        <v>8.5</v>
      </c>
      <c r="HD215" s="32">
        <v>8.1</v>
      </c>
      <c r="HE215" s="32" t="s">
        <v>180</v>
      </c>
      <c r="HF215" s="32" t="s">
        <v>662</v>
      </c>
      <c r="HG215" s="33">
        <v>11.5</v>
      </c>
      <c r="HH215" s="33">
        <v>11.4</v>
      </c>
      <c r="HI215" s="33">
        <v>33.1</v>
      </c>
      <c r="HJ215" s="33">
        <v>23.2</v>
      </c>
      <c r="HK215" s="32">
        <v>22.3</v>
      </c>
      <c r="HL215" s="32">
        <v>13.2</v>
      </c>
      <c r="HM215" s="32">
        <v>10.8</v>
      </c>
      <c r="HN215" s="33">
        <v>23.4</v>
      </c>
      <c r="HO215" s="33">
        <v>25.4</v>
      </c>
      <c r="HP215" s="33">
        <v>26.9</v>
      </c>
      <c r="HQ215" s="33">
        <v>35.799999999999997</v>
      </c>
      <c r="HR215" s="32">
        <v>30</v>
      </c>
      <c r="HS215" s="32">
        <v>30.7</v>
      </c>
      <c r="HT215" s="32">
        <v>44.2</v>
      </c>
      <c r="HU215" s="34">
        <v>2.9000000000000001E-2</v>
      </c>
      <c r="HV215" s="34">
        <v>2.4E-2</v>
      </c>
      <c r="HW215" s="34">
        <v>2.5999999999999999E-2</v>
      </c>
      <c r="HX215" s="34">
        <v>2.7E-2</v>
      </c>
      <c r="HY215" s="36">
        <v>2.0120800000000001E-2</v>
      </c>
      <c r="HZ215" s="36">
        <v>1.4999999999999999E-2</v>
      </c>
      <c r="IA215" s="36">
        <v>1.7550511769097131E-2</v>
      </c>
      <c r="IB215" s="29">
        <v>290</v>
      </c>
      <c r="IC215" s="29">
        <v>240</v>
      </c>
      <c r="ID215" s="29">
        <v>260</v>
      </c>
      <c r="IE215" s="29">
        <v>270</v>
      </c>
      <c r="IF215" s="29">
        <v>201.208</v>
      </c>
      <c r="IG215" s="29">
        <v>150</v>
      </c>
      <c r="IH215" s="29">
        <v>175.5051176909713</v>
      </c>
      <c r="II215" s="33">
        <v>2.62</v>
      </c>
      <c r="IJ215" s="33">
        <v>2.85</v>
      </c>
      <c r="IK215" s="33">
        <v>2.38</v>
      </c>
      <c r="IL215" s="33">
        <v>0.93</v>
      </c>
      <c r="IM215" s="32">
        <v>0.48670500000000017</v>
      </c>
      <c r="IN215" s="37" t="s">
        <v>180</v>
      </c>
      <c r="IO215" s="35">
        <v>1.7300000000000002</v>
      </c>
      <c r="IP215" s="38" t="s">
        <v>166</v>
      </c>
      <c r="IQ215" s="30" t="s">
        <v>166</v>
      </c>
      <c r="IR215" s="30" t="s">
        <v>165</v>
      </c>
      <c r="IS215" s="30" t="s">
        <v>165</v>
      </c>
      <c r="IT215" s="30" t="s">
        <v>165</v>
      </c>
      <c r="IU215" s="30" t="s">
        <v>165</v>
      </c>
      <c r="IV215" s="30" t="s">
        <v>165</v>
      </c>
      <c r="IW215" s="36">
        <v>5.6823354206479749E-3</v>
      </c>
      <c r="IX215" s="36" t="s">
        <v>167</v>
      </c>
      <c r="IY215" s="36" t="s">
        <v>168</v>
      </c>
      <c r="IZ215" s="36">
        <v>1.7462145050611038E-2</v>
      </c>
      <c r="JA215" s="36" t="s">
        <v>167</v>
      </c>
      <c r="JB215" s="36">
        <v>8.5634502961149765E-3</v>
      </c>
      <c r="JC215" s="36">
        <v>5.4579068041809278E-3</v>
      </c>
      <c r="JD215" s="36" t="s">
        <v>167</v>
      </c>
      <c r="JE215" s="36" t="s">
        <v>169</v>
      </c>
      <c r="JF215" s="36">
        <v>2.8789912405319508E-2</v>
      </c>
      <c r="JG215" s="36" t="s">
        <v>167</v>
      </c>
      <c r="JH215" s="36">
        <v>1.8298566241326621E-2</v>
      </c>
      <c r="JI215" s="36">
        <v>1.9481195069793088E-2</v>
      </c>
      <c r="JJ215" s="36" t="s">
        <v>167</v>
      </c>
      <c r="JK215" s="36">
        <v>1.1691417274180441E-2</v>
      </c>
      <c r="JL215" s="36">
        <v>1.677373143039362E-2</v>
      </c>
      <c r="JM215" s="36" t="s">
        <v>167</v>
      </c>
      <c r="JN215" s="36">
        <v>7.3053486364262274E-3</v>
      </c>
      <c r="JO215" s="36">
        <v>2.5265922016509304E-2</v>
      </c>
      <c r="JP215" s="36" t="s">
        <v>167</v>
      </c>
      <c r="JQ215" s="36">
        <v>7.8094358369251143E-3</v>
      </c>
      <c r="JR215" s="36">
        <v>8.9359054873838929E-3</v>
      </c>
      <c r="JS215" s="36" t="s">
        <v>167</v>
      </c>
      <c r="JT215" s="36" t="s">
        <v>233</v>
      </c>
      <c r="JU215" s="36">
        <v>2.108246010187759E-2</v>
      </c>
      <c r="JV215" s="36" t="s">
        <v>167</v>
      </c>
      <c r="JW215" s="36">
        <v>1.1971163905675755E-2</v>
      </c>
      <c r="JX215" s="36">
        <v>4.0083020390179955E-3</v>
      </c>
      <c r="JY215" s="36" t="s">
        <v>167</v>
      </c>
      <c r="JZ215" s="36" t="s">
        <v>169</v>
      </c>
      <c r="KA215" s="36">
        <v>2.6225544682522601E-2</v>
      </c>
      <c r="KB215" s="36" t="s">
        <v>167</v>
      </c>
      <c r="KC215" s="36">
        <v>1.4984958117266696E-2</v>
      </c>
      <c r="KD215" s="36">
        <v>1.2252335123590481E-2</v>
      </c>
      <c r="KE215" s="36" t="s">
        <v>167</v>
      </c>
      <c r="KF215" s="36">
        <v>2.6141233250373118E-2</v>
      </c>
      <c r="KG215" s="36">
        <v>1.3365806906847175E-2</v>
      </c>
      <c r="KH215" s="36" t="s">
        <v>167</v>
      </c>
      <c r="KI215" s="36">
        <v>1.0753855833549025E-2</v>
      </c>
      <c r="KJ215" s="36">
        <v>8.7658664848119967E-3</v>
      </c>
      <c r="KK215" s="36" t="s">
        <v>167</v>
      </c>
      <c r="KL215" s="36">
        <v>1.2629280477292357E-3</v>
      </c>
      <c r="KM215" s="36">
        <v>2.8875299386043086E-2</v>
      </c>
      <c r="KN215" s="36" t="s">
        <v>167</v>
      </c>
      <c r="KO215" s="36">
        <v>1.1510560189248068E-2</v>
      </c>
      <c r="KP215" s="36">
        <v>0.33800000000000002</v>
      </c>
      <c r="KQ215" s="36">
        <v>0.77</v>
      </c>
      <c r="KR215" s="36">
        <v>0.246</v>
      </c>
      <c r="KS215" s="36">
        <v>0.254</v>
      </c>
      <c r="KT215" s="36">
        <v>0.22780642750151842</v>
      </c>
      <c r="KU215" s="36" t="s">
        <v>167</v>
      </c>
      <c r="KV215" s="36">
        <v>0.13629291762881529</v>
      </c>
      <c r="KW215" s="26">
        <v>1</v>
      </c>
      <c r="KX215" s="40">
        <v>2</v>
      </c>
      <c r="KY215" s="39">
        <v>1</v>
      </c>
      <c r="KZ215" s="26">
        <v>1</v>
      </c>
      <c r="LA215" s="41">
        <v>1</v>
      </c>
      <c r="LB215" s="41">
        <v>0</v>
      </c>
      <c r="LC215" s="41">
        <v>0</v>
      </c>
      <c r="LD215" s="27">
        <v>929</v>
      </c>
      <c r="LE215" s="27">
        <v>887</v>
      </c>
      <c r="LF215" s="27">
        <v>1012</v>
      </c>
      <c r="LG215" s="27">
        <v>979</v>
      </c>
      <c r="LH215" s="29">
        <v>623</v>
      </c>
      <c r="LI215" s="30">
        <v>1067</v>
      </c>
      <c r="LJ215" s="30">
        <v>519.37</v>
      </c>
      <c r="LK215" s="32">
        <v>13.237</v>
      </c>
      <c r="LL215" s="32">
        <v>2.2999999999999998</v>
      </c>
      <c r="LM215" s="32">
        <v>12.00716032915857</v>
      </c>
      <c r="LN215" s="32">
        <v>1.9544999999999999</v>
      </c>
      <c r="LO215" s="32">
        <v>35.1</v>
      </c>
      <c r="LP215" s="32">
        <v>0.70845910385676192</v>
      </c>
      <c r="LQ215" s="32">
        <v>15.1915</v>
      </c>
      <c r="LR215" s="32">
        <v>37.4</v>
      </c>
      <c r="LS215" s="32">
        <v>12.715619433015332</v>
      </c>
      <c r="LT215" s="34">
        <v>8.4000000000000005E-2</v>
      </c>
      <c r="LU215" s="34">
        <v>7.9000000000000001E-2</v>
      </c>
      <c r="LV215" s="34">
        <v>9.2999999999999999E-2</v>
      </c>
      <c r="LW215" s="34">
        <v>6.4000000000000001E-2</v>
      </c>
      <c r="LX215" s="32">
        <v>5.8599999999999999E-2</v>
      </c>
      <c r="LY215" s="30">
        <v>3.7999999999999999E-2</v>
      </c>
      <c r="LZ215" s="30">
        <v>4.4377600000000003E-2</v>
      </c>
      <c r="MA215" s="29">
        <v>840</v>
      </c>
      <c r="MB215" s="29">
        <v>790</v>
      </c>
      <c r="MC215" s="29">
        <v>930</v>
      </c>
      <c r="MD215" s="29">
        <v>640</v>
      </c>
      <c r="ME215" s="29">
        <v>586</v>
      </c>
      <c r="MF215" s="29">
        <v>380</v>
      </c>
      <c r="MG215" s="29">
        <v>443.77600000000001</v>
      </c>
      <c r="MH215" s="33">
        <v>0.25</v>
      </c>
      <c r="MI215" s="33">
        <v>0.28999999999999998</v>
      </c>
      <c r="MJ215" s="33">
        <v>0.46</v>
      </c>
      <c r="MK215" s="33">
        <v>0.39856760535250652</v>
      </c>
      <c r="ML215" s="32">
        <v>0.25673145405531334</v>
      </c>
      <c r="MM215" s="32">
        <v>6.4000000000000001E-2</v>
      </c>
      <c r="MN215" s="32">
        <v>0.36602750000000001</v>
      </c>
      <c r="MO215" s="29">
        <v>2500</v>
      </c>
      <c r="MP215" s="29">
        <v>2900</v>
      </c>
      <c r="MQ215" s="29">
        <v>4600</v>
      </c>
      <c r="MR215" s="29">
        <v>3985.6760535250651</v>
      </c>
      <c r="MS215" s="29">
        <v>2567.3145405531332</v>
      </c>
      <c r="MT215" s="29">
        <v>640</v>
      </c>
      <c r="MU215" s="29">
        <v>3660.2750000000001</v>
      </c>
      <c r="MV215" s="33">
        <v>0.45</v>
      </c>
      <c r="MW215" s="33">
        <v>0.43</v>
      </c>
      <c r="MX215" s="33">
        <v>0.51</v>
      </c>
      <c r="MY215" s="33">
        <v>0.4824330381909771</v>
      </c>
      <c r="MZ215" s="32">
        <v>0.43458037962747259</v>
      </c>
      <c r="NA215" s="32">
        <v>7.2999999999999995E-2</v>
      </c>
      <c r="NB215" s="32">
        <v>0.54675699999999994</v>
      </c>
      <c r="NC215" s="29">
        <v>4500</v>
      </c>
      <c r="ND215" s="29">
        <v>4300</v>
      </c>
      <c r="NE215" s="29">
        <v>5100</v>
      </c>
      <c r="NF215" s="29">
        <v>4824.3303819097709</v>
      </c>
      <c r="NG215" s="29">
        <v>4345.8037962747258</v>
      </c>
      <c r="NH215" s="29">
        <v>730</v>
      </c>
      <c r="NI215" s="29">
        <v>5467.57</v>
      </c>
      <c r="NJ215" s="33">
        <v>0.22</v>
      </c>
      <c r="NK215" s="33">
        <v>0.24</v>
      </c>
      <c r="NL215" s="33">
        <v>0.18</v>
      </c>
      <c r="NM215" s="33">
        <v>0.24521314603998848</v>
      </c>
      <c r="NN215" s="32">
        <v>0.23953694767087122</v>
      </c>
      <c r="NO215" s="32">
        <v>7.0000000000000007E-2</v>
      </c>
      <c r="NP215" s="32">
        <v>0.1850405</v>
      </c>
      <c r="NQ215" s="29">
        <v>2200</v>
      </c>
      <c r="NR215" s="29">
        <v>2400</v>
      </c>
      <c r="NS215" s="29">
        <v>1800</v>
      </c>
      <c r="NT215" s="29">
        <v>2452.1314603998849</v>
      </c>
      <c r="NU215" s="29">
        <v>2395.3694767087122</v>
      </c>
      <c r="NV215" s="29">
        <v>700.00000000000011</v>
      </c>
      <c r="NW215" s="29">
        <v>1850.405</v>
      </c>
      <c r="NX215" s="33">
        <v>8.9999999999999993E-3</v>
      </c>
      <c r="NY215" s="33">
        <v>8.0000000000000002E-3</v>
      </c>
      <c r="NZ215" s="33">
        <v>1.0999999999999999E-2</v>
      </c>
      <c r="OA215" s="33">
        <v>8.2268823646894345E-3</v>
      </c>
      <c r="OB215" s="32">
        <v>8.1724187661552442E-3</v>
      </c>
      <c r="OC215" s="32">
        <v>3.0000000000000001E-3</v>
      </c>
      <c r="OD215" s="32">
        <v>5.6915999999999998E-3</v>
      </c>
      <c r="OE215" s="29">
        <v>90</v>
      </c>
      <c r="OF215" s="29">
        <v>80</v>
      </c>
      <c r="OG215" s="29">
        <v>110</v>
      </c>
      <c r="OH215" s="29">
        <v>82.268823646894347</v>
      </c>
      <c r="OI215" s="29">
        <v>81.724187661552435</v>
      </c>
      <c r="OJ215" s="29">
        <v>30</v>
      </c>
      <c r="OK215" s="29">
        <v>56.915999999999997</v>
      </c>
      <c r="OL215" s="33">
        <v>1.56</v>
      </c>
      <c r="OM215" s="33">
        <v>1.43</v>
      </c>
      <c r="ON215" s="33">
        <v>1.3</v>
      </c>
      <c r="OO215" s="33">
        <v>1.1578810776024677</v>
      </c>
      <c r="OP215" s="32">
        <v>1.1706830410135232</v>
      </c>
      <c r="OQ215" s="32">
        <v>0.35</v>
      </c>
      <c r="OR215" s="32">
        <v>1.2014673</v>
      </c>
      <c r="OS215" s="29">
        <v>15600</v>
      </c>
      <c r="OT215" s="29">
        <v>14300</v>
      </c>
      <c r="OU215" s="29">
        <v>13000</v>
      </c>
      <c r="OV215" s="29">
        <v>11578.810776024677</v>
      </c>
      <c r="OW215" s="29">
        <v>11706.830410135231</v>
      </c>
      <c r="OX215" s="29">
        <v>3500</v>
      </c>
      <c r="OY215" s="29">
        <v>12014.673000000001</v>
      </c>
      <c r="OZ215" s="33">
        <v>1.77</v>
      </c>
      <c r="PA215" s="33">
        <v>1.87</v>
      </c>
      <c r="PB215" s="33">
        <v>2.13</v>
      </c>
      <c r="PC215" s="33">
        <v>2.3132316090806211</v>
      </c>
      <c r="PD215" s="32">
        <v>2.0629230871634436</v>
      </c>
      <c r="PE215" s="32">
        <v>0.46</v>
      </c>
      <c r="PF215" s="32">
        <v>1.9762298999999999</v>
      </c>
      <c r="PG215" s="29">
        <v>17700</v>
      </c>
      <c r="PH215" s="29">
        <v>18700</v>
      </c>
      <c r="PI215" s="29">
        <v>21300</v>
      </c>
      <c r="PJ215" s="29">
        <v>23132.316090806209</v>
      </c>
      <c r="PK215" s="29">
        <v>20629.230871634438</v>
      </c>
      <c r="PL215" s="29">
        <v>4600</v>
      </c>
      <c r="PM215" s="29">
        <v>19762.298999999999</v>
      </c>
      <c r="PN215" s="27">
        <v>612</v>
      </c>
      <c r="PO215" s="28">
        <v>617</v>
      </c>
      <c r="PP215" s="28">
        <v>584</v>
      </c>
      <c r="PQ215" s="27">
        <v>617.58160797106279</v>
      </c>
      <c r="PR215" s="29">
        <v>600.7122175258761</v>
      </c>
      <c r="PS215" s="29">
        <v>622</v>
      </c>
      <c r="PT215" s="29">
        <v>477.59000000000003</v>
      </c>
      <c r="PU215" s="31">
        <v>17.5</v>
      </c>
      <c r="PV215" s="31">
        <v>19</v>
      </c>
      <c r="PW215" s="31">
        <v>20.7</v>
      </c>
      <c r="PX215" s="31">
        <v>22.590595388678075</v>
      </c>
      <c r="PY215" s="32">
        <v>24.065630512197561</v>
      </c>
      <c r="PZ215" s="32">
        <v>33.4</v>
      </c>
      <c r="QA215" s="32">
        <v>19.116</v>
      </c>
      <c r="QB215" s="33">
        <v>0.65</v>
      </c>
      <c r="QC215" s="33">
        <v>0.63</v>
      </c>
      <c r="QD215" s="33">
        <v>0.53</v>
      </c>
      <c r="QE215" s="33">
        <v>0.44715176530634898</v>
      </c>
      <c r="QF215" s="32">
        <v>0.43431956601324595</v>
      </c>
      <c r="QG215" s="30">
        <v>0.65</v>
      </c>
      <c r="QH215" s="32">
        <v>0.60299999999999998</v>
      </c>
      <c r="QI215" s="28" t="s">
        <v>184</v>
      </c>
      <c r="QJ215" s="28" t="s">
        <v>184</v>
      </c>
      <c r="QK215" s="28">
        <v>0</v>
      </c>
      <c r="QL215" s="28">
        <v>0</v>
      </c>
      <c r="QM215" s="30">
        <v>0</v>
      </c>
      <c r="QN215" s="30" t="s">
        <v>184</v>
      </c>
      <c r="QO215" s="28">
        <v>0</v>
      </c>
      <c r="QP215" s="31">
        <v>13.8</v>
      </c>
      <c r="QQ215" s="31">
        <v>14.8</v>
      </c>
      <c r="QR215" s="31">
        <v>16.7</v>
      </c>
      <c r="QS215" s="31">
        <v>18.502097064110242</v>
      </c>
      <c r="QT215" s="32">
        <v>18.089437658779023</v>
      </c>
      <c r="QU215" s="32">
        <v>27.5</v>
      </c>
      <c r="QV215" s="32">
        <v>19.364999999999998</v>
      </c>
      <c r="QW215" s="28">
        <v>0</v>
      </c>
      <c r="QX215" s="28">
        <v>0</v>
      </c>
      <c r="QY215" s="28">
        <v>0</v>
      </c>
      <c r="QZ215" s="28">
        <v>0</v>
      </c>
      <c r="RA215" s="30">
        <v>0</v>
      </c>
      <c r="RB215" s="30" t="s">
        <v>184</v>
      </c>
      <c r="RC215" s="30">
        <v>0</v>
      </c>
      <c r="RD215" s="31">
        <v>22.1</v>
      </c>
      <c r="RE215" s="31">
        <v>21.7</v>
      </c>
      <c r="RF215" s="31">
        <v>23.3</v>
      </c>
      <c r="RG215" s="31">
        <v>26.714599560615142</v>
      </c>
      <c r="RH215" s="32">
        <v>26.971078643458583</v>
      </c>
      <c r="RI215" s="32">
        <v>38.5</v>
      </c>
      <c r="RJ215" s="32">
        <v>28.163</v>
      </c>
      <c r="RK215" s="28">
        <v>0</v>
      </c>
      <c r="RL215" s="28">
        <v>0</v>
      </c>
      <c r="RM215" s="28">
        <v>0</v>
      </c>
      <c r="RN215" s="28">
        <v>0</v>
      </c>
      <c r="RO215" s="30">
        <v>0</v>
      </c>
      <c r="RP215" s="30" t="s">
        <v>184</v>
      </c>
      <c r="RQ215" s="30">
        <v>0</v>
      </c>
      <c r="RR215" s="31">
        <v>21.2</v>
      </c>
      <c r="RS215" s="31">
        <v>18.3</v>
      </c>
      <c r="RT215" s="31">
        <v>23.6</v>
      </c>
      <c r="RU215" s="31">
        <v>21.669218649446332</v>
      </c>
      <c r="RV215" s="32">
        <v>24.474989183612344</v>
      </c>
      <c r="RW215" s="32">
        <v>27.9</v>
      </c>
      <c r="RX215" s="32">
        <v>32.24</v>
      </c>
      <c r="RY215" s="28">
        <v>0</v>
      </c>
      <c r="RZ215" s="28">
        <v>0</v>
      </c>
      <c r="SA215" s="28">
        <v>0</v>
      </c>
      <c r="SB215" s="28">
        <v>0</v>
      </c>
      <c r="SC215" s="30">
        <v>0</v>
      </c>
      <c r="SD215" s="30">
        <v>0</v>
      </c>
      <c r="SE215" s="30">
        <v>0</v>
      </c>
      <c r="SF215" s="31">
        <v>66.7</v>
      </c>
      <c r="SG215" s="31">
        <v>73.3</v>
      </c>
      <c r="SH215" s="31">
        <v>82.1</v>
      </c>
      <c r="SI215" s="31">
        <v>83.60295586179349</v>
      </c>
      <c r="SJ215" s="42">
        <v>75.937697607082228</v>
      </c>
      <c r="SK215" s="42">
        <v>91.7</v>
      </c>
      <c r="SL215" s="42">
        <v>63.607999999999997</v>
      </c>
      <c r="SM215" s="28">
        <v>0</v>
      </c>
      <c r="SN215" s="28">
        <v>0</v>
      </c>
      <c r="SO215" s="28">
        <v>0</v>
      </c>
      <c r="SP215" s="28">
        <v>0</v>
      </c>
      <c r="SQ215" s="30">
        <v>0</v>
      </c>
      <c r="SR215" s="30" t="s">
        <v>184</v>
      </c>
      <c r="SS215" s="30">
        <v>0</v>
      </c>
      <c r="ST215" s="33">
        <v>9.57</v>
      </c>
      <c r="SU215" s="33">
        <v>9.17</v>
      </c>
      <c r="SV215" s="33">
        <v>9.0399999999999991</v>
      </c>
      <c r="SW215" s="33">
        <v>9.6859951623282985</v>
      </c>
      <c r="SX215" s="32">
        <v>9.9610610044263979</v>
      </c>
      <c r="SY215" s="32">
        <v>12.7</v>
      </c>
      <c r="SZ215" s="32">
        <v>8.125</v>
      </c>
      <c r="TA215" s="31">
        <v>34.299999999999997</v>
      </c>
      <c r="TB215" s="31">
        <v>37</v>
      </c>
      <c r="TC215" s="31">
        <v>43.2</v>
      </c>
      <c r="TD215" s="31">
        <v>26.622728180547238</v>
      </c>
      <c r="TE215" s="32">
        <v>28.03829555917951</v>
      </c>
      <c r="TF215" s="32">
        <v>39.5</v>
      </c>
      <c r="TG215" s="32">
        <v>23.872</v>
      </c>
      <c r="TH215" s="31">
        <v>18.100000000000001</v>
      </c>
      <c r="TI215" s="31">
        <v>18.5</v>
      </c>
      <c r="TJ215" s="31">
        <v>19.5</v>
      </c>
      <c r="TK215" s="31">
        <v>16.753434081175243</v>
      </c>
      <c r="TL215" s="32">
        <v>14.979864878357239</v>
      </c>
      <c r="TM215" s="30">
        <v>21.6</v>
      </c>
      <c r="TN215" s="32">
        <v>13.188000000000001</v>
      </c>
      <c r="TO215" s="33">
        <v>0.6</v>
      </c>
      <c r="TP215" s="33">
        <v>0.6</v>
      </c>
      <c r="TQ215" s="33">
        <v>0.66</v>
      </c>
      <c r="TR215" s="33">
        <v>0.63200408317244738</v>
      </c>
      <c r="TS215" s="32">
        <v>0.61792081294860268</v>
      </c>
      <c r="TT215" s="30" t="s">
        <v>172</v>
      </c>
      <c r="TU215" s="32">
        <v>0.80200000000000005</v>
      </c>
      <c r="TV215" s="31">
        <v>60.7</v>
      </c>
      <c r="TW215" s="31">
        <v>57.7</v>
      </c>
      <c r="TX215" s="31">
        <v>65.8</v>
      </c>
      <c r="TY215" s="31">
        <v>56.551938397354824</v>
      </c>
      <c r="TZ215" s="42">
        <v>48.629369543271096</v>
      </c>
      <c r="UA215" s="42">
        <v>52.1</v>
      </c>
      <c r="UB215" s="42">
        <v>43.792000000000002</v>
      </c>
      <c r="UC215" s="31">
        <v>13.6</v>
      </c>
      <c r="UD215" s="31">
        <v>13</v>
      </c>
      <c r="UE215" s="31">
        <v>16.2</v>
      </c>
      <c r="UF215" s="31">
        <v>11.804584692541555</v>
      </c>
      <c r="UG215" s="32">
        <v>11.535261423769427</v>
      </c>
      <c r="UH215" s="30">
        <v>16</v>
      </c>
      <c r="UI215" s="32">
        <v>8.9359999999999999</v>
      </c>
      <c r="UJ215" s="31">
        <v>21.6</v>
      </c>
      <c r="UK215" s="31">
        <v>18.899999999999999</v>
      </c>
      <c r="UL215" s="31">
        <v>19.399999999999999</v>
      </c>
      <c r="UM215" s="31">
        <v>17.107161085591283</v>
      </c>
      <c r="UN215" s="32">
        <v>19.579325723033914</v>
      </c>
      <c r="UO215" s="32">
        <v>22.54</v>
      </c>
      <c r="UP215" s="32">
        <v>19.844000000000001</v>
      </c>
      <c r="UQ215" s="36">
        <v>6.35902E-2</v>
      </c>
      <c r="UR215" s="30">
        <v>0.11799999999999999</v>
      </c>
      <c r="US215" s="30">
        <v>0.127</v>
      </c>
      <c r="UT215" s="32">
        <v>6.4132858521649414</v>
      </c>
      <c r="UU215" s="32">
        <v>11.2</v>
      </c>
      <c r="UV215" s="32">
        <v>7.327</v>
      </c>
      <c r="UW215" s="32">
        <v>0.95583300000000004</v>
      </c>
      <c r="UX215" s="32">
        <v>0.63</v>
      </c>
    </row>
    <row r="216" spans="1:570" s="43" customFormat="1" ht="15" customHeight="1" x14ac:dyDescent="0.3">
      <c r="A216" s="23">
        <v>437</v>
      </c>
      <c r="B216" s="23" t="s">
        <v>765</v>
      </c>
      <c r="C216" s="23" t="s">
        <v>844</v>
      </c>
      <c r="D216" s="23" t="s">
        <v>845</v>
      </c>
      <c r="E216" s="23" t="s">
        <v>846</v>
      </c>
      <c r="F216" s="24">
        <v>21.414162757300002</v>
      </c>
      <c r="G216" s="24">
        <v>49.7313970533</v>
      </c>
      <c r="H216" s="25" t="s">
        <v>177</v>
      </c>
      <c r="I216" s="25">
        <v>10</v>
      </c>
      <c r="J216" s="26" t="s">
        <v>199</v>
      </c>
      <c r="K216" s="27">
        <v>15</v>
      </c>
      <c r="L216" s="28">
        <v>12</v>
      </c>
      <c r="M216" s="28">
        <v>12</v>
      </c>
      <c r="N216" s="27">
        <v>13</v>
      </c>
      <c r="O216" s="29">
        <v>14</v>
      </c>
      <c r="P216" s="30">
        <v>18</v>
      </c>
      <c r="Q216" s="29">
        <v>13.469999999999999</v>
      </c>
      <c r="R216" s="28">
        <v>49</v>
      </c>
      <c r="S216" s="28">
        <v>51</v>
      </c>
      <c r="T216" s="28">
        <v>51</v>
      </c>
      <c r="U216" s="27">
        <v>52</v>
      </c>
      <c r="V216" s="29">
        <v>54</v>
      </c>
      <c r="W216" s="30">
        <v>48</v>
      </c>
      <c r="X216" s="29">
        <v>45.96</v>
      </c>
      <c r="Y216" s="28">
        <v>36</v>
      </c>
      <c r="Z216" s="28">
        <v>37</v>
      </c>
      <c r="AA216" s="28">
        <v>37</v>
      </c>
      <c r="AB216" s="27">
        <v>35</v>
      </c>
      <c r="AC216" s="29">
        <v>32</v>
      </c>
      <c r="AD216" s="30">
        <v>34</v>
      </c>
      <c r="AE216" s="29">
        <v>40.58</v>
      </c>
      <c r="AF216" s="27" t="s">
        <v>159</v>
      </c>
      <c r="AG216" s="27" t="s">
        <v>159</v>
      </c>
      <c r="AH216" s="27" t="s">
        <v>159</v>
      </c>
      <c r="AI216" s="27">
        <v>22</v>
      </c>
      <c r="AJ216" s="29">
        <v>31</v>
      </c>
      <c r="AK216" s="29">
        <v>25</v>
      </c>
      <c r="AL216" s="29">
        <v>28.759999999999998</v>
      </c>
      <c r="AM216" s="27" t="s">
        <v>159</v>
      </c>
      <c r="AN216" s="27" t="s">
        <v>159</v>
      </c>
      <c r="AO216" s="27" t="s">
        <v>159</v>
      </c>
      <c r="AP216" s="27">
        <v>72</v>
      </c>
      <c r="AQ216" s="29">
        <v>62</v>
      </c>
      <c r="AR216" s="29">
        <v>63</v>
      </c>
      <c r="AS216" s="29">
        <v>64.709999999999994</v>
      </c>
      <c r="AT216" s="27">
        <v>10</v>
      </c>
      <c r="AU216" s="27">
        <v>10</v>
      </c>
      <c r="AV216" s="27">
        <v>8</v>
      </c>
      <c r="AW216" s="27">
        <v>6</v>
      </c>
      <c r="AX216" s="29">
        <v>7</v>
      </c>
      <c r="AY216" s="29">
        <v>12</v>
      </c>
      <c r="AZ216" s="29">
        <v>6.54</v>
      </c>
      <c r="BA216" s="31" t="s">
        <v>224</v>
      </c>
      <c r="BB216" s="28" t="s">
        <v>242</v>
      </c>
      <c r="BC216" s="30" t="s">
        <v>224</v>
      </c>
      <c r="BD216" s="30" t="s">
        <v>242</v>
      </c>
      <c r="BE216" s="30" t="s">
        <v>224</v>
      </c>
      <c r="BF216" s="30" t="s">
        <v>242</v>
      </c>
      <c r="BG216" s="32" t="s">
        <v>241</v>
      </c>
      <c r="BH216" s="32" t="s">
        <v>242</v>
      </c>
      <c r="BI216" s="33">
        <v>6.3</v>
      </c>
      <c r="BJ216" s="33">
        <v>6.6</v>
      </c>
      <c r="BK216" s="33">
        <v>5.7</v>
      </c>
      <c r="BL216" s="33">
        <v>6.35</v>
      </c>
      <c r="BM216" s="32">
        <v>5.7</v>
      </c>
      <c r="BN216" s="32">
        <v>5.5</v>
      </c>
      <c r="BO216" s="32">
        <v>6.5</v>
      </c>
      <c r="BP216" s="33">
        <v>5</v>
      </c>
      <c r="BQ216" s="33">
        <v>5.2</v>
      </c>
      <c r="BR216" s="33">
        <v>4.5999999999999996</v>
      </c>
      <c r="BS216" s="33">
        <v>4.91</v>
      </c>
      <c r="BT216" s="32">
        <v>4.9000000000000004</v>
      </c>
      <c r="BU216" s="32">
        <v>4.5999999999999996</v>
      </c>
      <c r="BV216" s="32">
        <v>5.3</v>
      </c>
      <c r="BW216" s="33">
        <v>2.85</v>
      </c>
      <c r="BX216" s="33">
        <v>2.6</v>
      </c>
      <c r="BY216" s="33">
        <v>3.08</v>
      </c>
      <c r="BZ216" s="33">
        <v>3</v>
      </c>
      <c r="CA216" s="32">
        <v>2.63</v>
      </c>
      <c r="CB216" s="32">
        <v>3</v>
      </c>
      <c r="CC216" s="32">
        <v>2.67</v>
      </c>
      <c r="CD216" s="33">
        <v>0.23</v>
      </c>
      <c r="CE216" s="33">
        <v>0.1</v>
      </c>
      <c r="CF216" s="33">
        <v>0.25</v>
      </c>
      <c r="CG216" s="33">
        <v>0.21</v>
      </c>
      <c r="CH216" s="32">
        <v>0.35</v>
      </c>
      <c r="CI216" s="32">
        <v>0.09</v>
      </c>
      <c r="CJ216" s="32">
        <v>0.10324999999999999</v>
      </c>
      <c r="CK216" s="33">
        <v>0.11</v>
      </c>
      <c r="CL216" s="33">
        <v>0.03</v>
      </c>
      <c r="CM216" s="33">
        <v>0.09</v>
      </c>
      <c r="CN216" s="33">
        <v>0.09</v>
      </c>
      <c r="CO216" s="32">
        <v>0.16</v>
      </c>
      <c r="CP216" s="32">
        <v>0.01</v>
      </c>
      <c r="CQ216" s="32">
        <v>5.2499999999999908E-3</v>
      </c>
      <c r="CR216" s="33">
        <v>5.49</v>
      </c>
      <c r="CS216" s="33">
        <v>5.74</v>
      </c>
      <c r="CT216" s="33">
        <v>5.29</v>
      </c>
      <c r="CU216" s="33">
        <v>4.2589650000000008</v>
      </c>
      <c r="CV216" s="32">
        <v>3.61775</v>
      </c>
      <c r="CW216" s="32">
        <v>8.8000000000000007</v>
      </c>
      <c r="CX216" s="32">
        <v>6.7864000000000004</v>
      </c>
      <c r="CY216" s="33">
        <v>1.05</v>
      </c>
      <c r="CZ216" s="33">
        <v>0.83</v>
      </c>
      <c r="DA216" s="33">
        <v>0.9</v>
      </c>
      <c r="DB216" s="33">
        <v>0.86415000000000008</v>
      </c>
      <c r="DC216" s="32">
        <v>0.35272800000000004</v>
      </c>
      <c r="DD216" s="32">
        <v>1.52</v>
      </c>
      <c r="DE216" s="32">
        <v>0.65017000000000003</v>
      </c>
      <c r="DF216" s="33">
        <v>0.4</v>
      </c>
      <c r="DG216" s="33">
        <v>0.47</v>
      </c>
      <c r="DH216" s="33">
        <v>0.4</v>
      </c>
      <c r="DI216" s="33">
        <v>0.40384799999999998</v>
      </c>
      <c r="DJ216" s="32">
        <v>0.75716000000000006</v>
      </c>
      <c r="DK216" s="32">
        <v>0.25</v>
      </c>
      <c r="DL216" s="32">
        <v>0.265824</v>
      </c>
      <c r="DM216" s="33">
        <v>0.1</v>
      </c>
      <c r="DN216" s="33">
        <v>0.06</v>
      </c>
      <c r="DO216" s="33">
        <v>0.04</v>
      </c>
      <c r="DP216" s="33">
        <v>8.917499999999999E-2</v>
      </c>
      <c r="DQ216" s="32">
        <v>6.9599999999999995E-2</v>
      </c>
      <c r="DR216" s="32" t="s">
        <v>164</v>
      </c>
      <c r="DS216" s="32">
        <v>0.10439999999999999</v>
      </c>
      <c r="DT216" s="33">
        <v>7.04</v>
      </c>
      <c r="DU216" s="33">
        <v>7.1</v>
      </c>
      <c r="DV216" s="33">
        <v>6.63</v>
      </c>
      <c r="DW216" s="33">
        <v>5.6161380000000012</v>
      </c>
      <c r="DX216" s="32">
        <v>4.7972380000000001</v>
      </c>
      <c r="DY216" s="32">
        <v>10.57</v>
      </c>
      <c r="DZ216" s="32">
        <v>7.8067940000000009</v>
      </c>
      <c r="EA216" s="33">
        <v>9.89</v>
      </c>
      <c r="EB216" s="33">
        <v>9.6999999999999993</v>
      </c>
      <c r="EC216" s="33">
        <v>9.7100000000000009</v>
      </c>
      <c r="ED216" s="33">
        <v>8.6161380000000012</v>
      </c>
      <c r="EE216" s="32">
        <v>7.427238</v>
      </c>
      <c r="EF216" s="32">
        <v>17.5</v>
      </c>
      <c r="EG216" s="32">
        <v>10.476794000000002</v>
      </c>
      <c r="EH216" s="33">
        <v>71.180000000000007</v>
      </c>
      <c r="EI216" s="33">
        <v>73.2</v>
      </c>
      <c r="EJ216" s="33">
        <v>68.28</v>
      </c>
      <c r="EK216" s="33">
        <v>65.181616171885821</v>
      </c>
      <c r="EL216" s="32">
        <v>64.589797714843655</v>
      </c>
      <c r="EM216" s="32">
        <v>60.4</v>
      </c>
      <c r="EN216" s="32">
        <v>74.515104525296579</v>
      </c>
      <c r="EO216" s="33"/>
      <c r="EP216" s="33"/>
      <c r="EQ216" s="33"/>
      <c r="ER216" s="33"/>
      <c r="ES216" s="32"/>
      <c r="ET216" s="32">
        <v>0.02</v>
      </c>
      <c r="EU216" s="32"/>
      <c r="EV216" s="33">
        <v>1.45</v>
      </c>
      <c r="EW216" s="33">
        <v>1.44</v>
      </c>
      <c r="EX216" s="33">
        <v>1.36</v>
      </c>
      <c r="EY216" s="33">
        <v>1.2412799999999999</v>
      </c>
      <c r="EZ216" s="32">
        <v>1.2990629969418956</v>
      </c>
      <c r="FA216" s="32">
        <v>3.82</v>
      </c>
      <c r="FB216" s="32">
        <v>1.48264</v>
      </c>
      <c r="FC216" s="33">
        <v>0.84</v>
      </c>
      <c r="FD216" s="33">
        <v>0.83</v>
      </c>
      <c r="FE216" s="33">
        <v>0.79</v>
      </c>
      <c r="FF216" s="33">
        <v>0.72</v>
      </c>
      <c r="FG216" s="32">
        <v>0.75351681957186523</v>
      </c>
      <c r="FH216" s="32">
        <v>2.2200000000000002</v>
      </c>
      <c r="FI216" s="32">
        <v>0.86</v>
      </c>
      <c r="FJ216" s="32">
        <v>8.4</v>
      </c>
      <c r="FK216" s="32">
        <v>8.2999999999999989</v>
      </c>
      <c r="FL216" s="32">
        <v>7.9</v>
      </c>
      <c r="FM216" s="32">
        <v>7.1999999999999993</v>
      </c>
      <c r="FN216" s="32">
        <v>7.5351681957186525</v>
      </c>
      <c r="FO216" s="32">
        <v>22.200000000000003</v>
      </c>
      <c r="FP216" s="32">
        <v>8.6</v>
      </c>
      <c r="FQ216" s="34">
        <v>8.2000000000000003E-2</v>
      </c>
      <c r="FR216" s="34">
        <v>0.09</v>
      </c>
      <c r="FS216" s="34">
        <v>7.5999999999999998E-2</v>
      </c>
      <c r="FT216" s="34">
        <v>8.5000000000000006E-2</v>
      </c>
      <c r="FU216" s="32">
        <v>0.13</v>
      </c>
      <c r="FV216" s="30">
        <v>0.17</v>
      </c>
      <c r="FW216" s="32">
        <v>0.1</v>
      </c>
      <c r="FX216" s="32">
        <v>0.82000000000000006</v>
      </c>
      <c r="FY216" s="32">
        <v>0.89999999999999991</v>
      </c>
      <c r="FZ216" s="32">
        <v>0.76</v>
      </c>
      <c r="GA216" s="32">
        <v>0.85000000000000009</v>
      </c>
      <c r="GB216" s="32">
        <v>1.3</v>
      </c>
      <c r="GC216" s="32">
        <v>1.7000000000000002</v>
      </c>
      <c r="GD216" s="32">
        <v>1</v>
      </c>
      <c r="GE216" s="31">
        <v>10.199999999999999</v>
      </c>
      <c r="GF216" s="31">
        <v>9.1999999999999993</v>
      </c>
      <c r="GG216" s="31">
        <v>10.4</v>
      </c>
      <c r="GH216" s="31">
        <v>8.470588235294116</v>
      </c>
      <c r="GI216" s="32">
        <v>5.796283227475886</v>
      </c>
      <c r="GJ216" s="32">
        <v>13.06</v>
      </c>
      <c r="GK216" s="32">
        <v>8.6</v>
      </c>
      <c r="GL216" s="33">
        <v>3.55</v>
      </c>
      <c r="GM216" s="33">
        <v>4.5999999999999996</v>
      </c>
      <c r="GN216" s="33">
        <v>7.6</v>
      </c>
      <c r="GO216" s="33">
        <v>5.5229999999999997</v>
      </c>
      <c r="GP216" s="32">
        <v>5.17</v>
      </c>
      <c r="GQ216" s="32">
        <v>5.3030303030303028</v>
      </c>
      <c r="GR216" s="35">
        <v>3.0990000000000002</v>
      </c>
      <c r="GS216" s="33">
        <v>9.4</v>
      </c>
      <c r="GT216" s="33">
        <v>12.1</v>
      </c>
      <c r="GU216" s="33">
        <v>20</v>
      </c>
      <c r="GV216" s="33">
        <v>14.580719999999999</v>
      </c>
      <c r="GW216" s="32">
        <v>13.6488</v>
      </c>
      <c r="GX216" s="32">
        <v>14</v>
      </c>
      <c r="GY216" s="32">
        <v>8.1813600000000015</v>
      </c>
      <c r="GZ216" s="33">
        <v>13</v>
      </c>
      <c r="HA216" s="33">
        <v>10.8</v>
      </c>
      <c r="HB216" s="33">
        <v>9.1999999999999993</v>
      </c>
      <c r="HC216" s="33">
        <v>8.4</v>
      </c>
      <c r="HD216" s="32">
        <v>5.65</v>
      </c>
      <c r="HE216" s="32">
        <v>3.4</v>
      </c>
      <c r="HF216" s="32">
        <v>5.6</v>
      </c>
      <c r="HG216" s="33">
        <v>11</v>
      </c>
      <c r="HH216" s="33">
        <v>14.3</v>
      </c>
      <c r="HI216" s="33">
        <v>15.8</v>
      </c>
      <c r="HJ216" s="33">
        <v>15.4</v>
      </c>
      <c r="HK216" s="32">
        <v>15.5</v>
      </c>
      <c r="HL216" s="32">
        <v>10</v>
      </c>
      <c r="HM216" s="32">
        <v>9.1</v>
      </c>
      <c r="HN216" s="33">
        <v>10.3</v>
      </c>
      <c r="HO216" s="33">
        <v>8.5</v>
      </c>
      <c r="HP216" s="33">
        <v>10.1</v>
      </c>
      <c r="HQ216" s="33">
        <v>9.9</v>
      </c>
      <c r="HR216" s="32">
        <v>7.4</v>
      </c>
      <c r="HS216" s="32">
        <v>14.2</v>
      </c>
      <c r="HT216" s="32">
        <v>9.6</v>
      </c>
      <c r="HU216" s="34">
        <v>2.1000000000000001E-2</v>
      </c>
      <c r="HV216" s="34">
        <v>1.9E-2</v>
      </c>
      <c r="HW216" s="34">
        <v>1.7000000000000001E-2</v>
      </c>
      <c r="HX216" s="34">
        <v>1.4999999999999999E-2</v>
      </c>
      <c r="HY216" s="36">
        <v>1.6483000000000001E-2</v>
      </c>
      <c r="HZ216" s="36">
        <v>1.2E-2</v>
      </c>
      <c r="IA216" s="36">
        <v>1.3853402431556552E-2</v>
      </c>
      <c r="IB216" s="29">
        <v>210</v>
      </c>
      <c r="IC216" s="29">
        <v>190</v>
      </c>
      <c r="ID216" s="29">
        <v>170</v>
      </c>
      <c r="IE216" s="29">
        <v>150</v>
      </c>
      <c r="IF216" s="29">
        <v>164.83</v>
      </c>
      <c r="IG216" s="29">
        <v>120</v>
      </c>
      <c r="IH216" s="29">
        <v>138.53402431556552</v>
      </c>
      <c r="II216" s="33">
        <v>0.63</v>
      </c>
      <c r="IJ216" s="33">
        <v>0.63</v>
      </c>
      <c r="IK216" s="33">
        <v>0.88</v>
      </c>
      <c r="IL216" s="33">
        <v>0.7</v>
      </c>
      <c r="IM216" s="32">
        <v>0.85755499999999962</v>
      </c>
      <c r="IN216" s="37">
        <v>2.8</v>
      </c>
      <c r="IO216" s="35">
        <v>0.61333333333333329</v>
      </c>
      <c r="IP216" s="38" t="s">
        <v>165</v>
      </c>
      <c r="IQ216" s="30" t="s">
        <v>165</v>
      </c>
      <c r="IR216" s="30" t="s">
        <v>165</v>
      </c>
      <c r="IS216" s="30" t="s">
        <v>165</v>
      </c>
      <c r="IT216" s="30" t="s">
        <v>165</v>
      </c>
      <c r="IU216" s="30" t="s">
        <v>166</v>
      </c>
      <c r="IV216" s="30" t="s">
        <v>165</v>
      </c>
      <c r="IW216" s="36">
        <v>4.9459525179348478E-3</v>
      </c>
      <c r="IX216" s="36" t="s">
        <v>167</v>
      </c>
      <c r="IY216" s="36" t="s">
        <v>168</v>
      </c>
      <c r="IZ216" s="36">
        <v>1.0147291104489477E-2</v>
      </c>
      <c r="JA216" s="36" t="s">
        <v>167</v>
      </c>
      <c r="JB216" s="36" t="s">
        <v>246</v>
      </c>
      <c r="JC216" s="36">
        <v>3.7364868266269837E-3</v>
      </c>
      <c r="JD216" s="36" t="s">
        <v>167</v>
      </c>
      <c r="JE216" s="36" t="s">
        <v>169</v>
      </c>
      <c r="JF216" s="36">
        <v>1.3032596813296599E-2</v>
      </c>
      <c r="JG216" s="36" t="s">
        <v>167</v>
      </c>
      <c r="JH216" s="36">
        <v>1.5078251679028322E-2</v>
      </c>
      <c r="JI216" s="36">
        <v>9.8060895372933422E-3</v>
      </c>
      <c r="JJ216" s="36" t="s">
        <v>167</v>
      </c>
      <c r="JK216" s="36">
        <v>1.0444109971598961E-2</v>
      </c>
      <c r="JL216" s="36">
        <v>7.1015311002954138E-3</v>
      </c>
      <c r="JM216" s="36" t="s">
        <v>167</v>
      </c>
      <c r="JN216" s="36">
        <v>5.8797580214307475E-3</v>
      </c>
      <c r="JO216" s="36">
        <v>1.0441410202648622E-2</v>
      </c>
      <c r="JP216" s="36" t="s">
        <v>167</v>
      </c>
      <c r="JQ216" s="36">
        <v>1.5587601787232522E-2</v>
      </c>
      <c r="JR216" s="36">
        <v>5.7239285614609356E-3</v>
      </c>
      <c r="JS216" s="36" t="s">
        <v>167</v>
      </c>
      <c r="JT216" s="36">
        <v>4.4978532979057274E-3</v>
      </c>
      <c r="JU216" s="36">
        <v>9.9849408073605442E-3</v>
      </c>
      <c r="JV216" s="36" t="s">
        <v>167</v>
      </c>
      <c r="JW216" s="36">
        <v>2.7427272263311563E-2</v>
      </c>
      <c r="JX216" s="36">
        <v>3.6256589515617594E-3</v>
      </c>
      <c r="JY216" s="36" t="s">
        <v>167</v>
      </c>
      <c r="JZ216" s="36" t="s">
        <v>169</v>
      </c>
      <c r="KA216" s="36">
        <v>1.174397531863579E-2</v>
      </c>
      <c r="KB216" s="36" t="s">
        <v>167</v>
      </c>
      <c r="KC216" s="36">
        <v>1.1847361507473767E-2</v>
      </c>
      <c r="KD216" s="36">
        <v>7.4976957669017985E-3</v>
      </c>
      <c r="KE216" s="36" t="s">
        <v>167</v>
      </c>
      <c r="KF216" s="36">
        <v>6.3531934561320669E-2</v>
      </c>
      <c r="KG216" s="36">
        <v>8.181264847824582E-3</v>
      </c>
      <c r="KH216" s="36" t="s">
        <v>167</v>
      </c>
      <c r="KI216" s="36">
        <v>2.2953389821292639E-2</v>
      </c>
      <c r="KJ216" s="36">
        <v>7.4893955675026311E-3</v>
      </c>
      <c r="KK216" s="36" t="s">
        <v>167</v>
      </c>
      <c r="KL216" s="36">
        <v>6.5103564263132036E-3</v>
      </c>
      <c r="KM216" s="36">
        <v>1.3498233438418012E-2</v>
      </c>
      <c r="KN216" s="36" t="s">
        <v>167</v>
      </c>
      <c r="KO216" s="36">
        <v>2.7004506500817056E-2</v>
      </c>
      <c r="KP216" s="36">
        <v>0.09</v>
      </c>
      <c r="KQ216" s="36">
        <v>0.121</v>
      </c>
      <c r="KR216" s="36">
        <v>0.14399999999999999</v>
      </c>
      <c r="KS216" s="36">
        <v>0.12515803201385184</v>
      </c>
      <c r="KT216" s="36">
        <v>0.11628657028285556</v>
      </c>
      <c r="KU216" s="36" t="s">
        <v>167</v>
      </c>
      <c r="KV216" s="36">
        <v>0.21826454253981942</v>
      </c>
      <c r="KW216" s="39">
        <v>1</v>
      </c>
      <c r="KX216" s="40">
        <v>0</v>
      </c>
      <c r="KY216" s="39">
        <v>0</v>
      </c>
      <c r="KZ216" s="26">
        <v>0</v>
      </c>
      <c r="LA216" s="41">
        <v>0</v>
      </c>
      <c r="LB216" s="41">
        <v>0</v>
      </c>
      <c r="LC216" s="41">
        <v>1</v>
      </c>
      <c r="LD216" s="27">
        <v>853</v>
      </c>
      <c r="LE216" s="27">
        <v>741</v>
      </c>
      <c r="LF216" s="27">
        <v>746</v>
      </c>
      <c r="LG216" s="27">
        <v>875</v>
      </c>
      <c r="LH216" s="29">
        <v>683</v>
      </c>
      <c r="LI216" s="30">
        <v>735</v>
      </c>
      <c r="LJ216" s="30">
        <v>517.24</v>
      </c>
      <c r="LK216" s="32">
        <v>6.6529999999999996</v>
      </c>
      <c r="LL216" s="32">
        <v>2.4</v>
      </c>
      <c r="LM216" s="32">
        <v>1.4726174758122113</v>
      </c>
      <c r="LN216" s="32">
        <v>9.5399999999999991</v>
      </c>
      <c r="LO216" s="32">
        <v>65.2</v>
      </c>
      <c r="LP216" s="32">
        <v>2.0493926538386606</v>
      </c>
      <c r="LQ216" s="32">
        <v>16.192999999999998</v>
      </c>
      <c r="LR216" s="32">
        <v>67.600000000000009</v>
      </c>
      <c r="LS216" s="32">
        <v>3.5220101296508721</v>
      </c>
      <c r="LT216" s="34">
        <v>7.0000000000000007E-2</v>
      </c>
      <c r="LU216" s="34">
        <v>7.6999999999999999E-2</v>
      </c>
      <c r="LV216" s="34">
        <v>6.6000000000000003E-2</v>
      </c>
      <c r="LW216" s="34">
        <v>0.05</v>
      </c>
      <c r="LX216" s="32">
        <v>4.6800000000000001E-2</v>
      </c>
      <c r="LY216" s="30">
        <v>8.4000000000000005E-2</v>
      </c>
      <c r="LZ216" s="30">
        <v>3.5407100000000004E-2</v>
      </c>
      <c r="MA216" s="29">
        <v>700.00000000000011</v>
      </c>
      <c r="MB216" s="29">
        <v>770</v>
      </c>
      <c r="MC216" s="29">
        <v>660</v>
      </c>
      <c r="MD216" s="29">
        <v>500</v>
      </c>
      <c r="ME216" s="29">
        <v>468</v>
      </c>
      <c r="MF216" s="29">
        <v>840</v>
      </c>
      <c r="MG216" s="29">
        <v>354.07100000000003</v>
      </c>
      <c r="MH216" s="33">
        <v>0.17</v>
      </c>
      <c r="MI216" s="33">
        <v>0.15</v>
      </c>
      <c r="MJ216" s="33">
        <v>0.15</v>
      </c>
      <c r="MK216" s="33">
        <v>0.17492760371626864</v>
      </c>
      <c r="ML216" s="32">
        <v>9.3080276908739934E-2</v>
      </c>
      <c r="MM216" s="32">
        <v>0.39600000000000002</v>
      </c>
      <c r="MN216" s="32">
        <v>0.1584632</v>
      </c>
      <c r="MO216" s="29">
        <v>1700.0000000000002</v>
      </c>
      <c r="MP216" s="29">
        <v>1500</v>
      </c>
      <c r="MQ216" s="29">
        <v>1500</v>
      </c>
      <c r="MR216" s="29">
        <v>1749.2760371626864</v>
      </c>
      <c r="MS216" s="29">
        <v>930.80276908739938</v>
      </c>
      <c r="MT216" s="29">
        <v>3960</v>
      </c>
      <c r="MU216" s="29">
        <v>1584.6320000000001</v>
      </c>
      <c r="MV216" s="33">
        <v>0.24</v>
      </c>
      <c r="MW216" s="33">
        <v>0.21</v>
      </c>
      <c r="MX216" s="33">
        <v>0.22</v>
      </c>
      <c r="MY216" s="33">
        <v>0.17492760371626864</v>
      </c>
      <c r="MZ216" s="32">
        <v>0.16877105105504894</v>
      </c>
      <c r="NA216" s="32">
        <v>0.246</v>
      </c>
      <c r="NB216" s="32">
        <v>0.21931419999999999</v>
      </c>
      <c r="NC216" s="29">
        <v>2400</v>
      </c>
      <c r="ND216" s="29">
        <v>2100</v>
      </c>
      <c r="NE216" s="29">
        <v>2200</v>
      </c>
      <c r="NF216" s="29">
        <v>1749.2760371626864</v>
      </c>
      <c r="NG216" s="29">
        <v>1687.7105105504895</v>
      </c>
      <c r="NH216" s="29">
        <v>2460</v>
      </c>
      <c r="NI216" s="29">
        <v>2193.1419999999998</v>
      </c>
      <c r="NJ216" s="33">
        <v>0.2</v>
      </c>
      <c r="NK216" s="33">
        <v>0.16</v>
      </c>
      <c r="NL216" s="33">
        <v>0.18</v>
      </c>
      <c r="NM216" s="33">
        <v>0.15431044035192695</v>
      </c>
      <c r="NN216" s="32">
        <v>0.11251303556768509</v>
      </c>
      <c r="NO216" s="32">
        <v>0.27</v>
      </c>
      <c r="NP216" s="32">
        <v>0.1354544</v>
      </c>
      <c r="NQ216" s="29">
        <v>2000</v>
      </c>
      <c r="NR216" s="29">
        <v>1600</v>
      </c>
      <c r="NS216" s="29">
        <v>1800</v>
      </c>
      <c r="NT216" s="29">
        <v>1543.1044035192695</v>
      </c>
      <c r="NU216" s="29">
        <v>1125.130355676851</v>
      </c>
      <c r="NV216" s="29">
        <v>2700</v>
      </c>
      <c r="NW216" s="29">
        <v>1354.5440000000001</v>
      </c>
      <c r="NX216" s="33">
        <v>1.2E-2</v>
      </c>
      <c r="NY216" s="33">
        <v>0.01</v>
      </c>
      <c r="NZ216" s="33">
        <v>1.2E-2</v>
      </c>
      <c r="OA216" s="33">
        <v>6.0020843034213614E-3</v>
      </c>
      <c r="OB216" s="32">
        <v>6.4625352237680008E-3</v>
      </c>
      <c r="OC216" s="32">
        <v>5.0000000000000001E-3</v>
      </c>
      <c r="OD216" s="32">
        <v>1.238E-2</v>
      </c>
      <c r="OE216" s="29">
        <v>120</v>
      </c>
      <c r="OF216" s="29">
        <v>100</v>
      </c>
      <c r="OG216" s="29">
        <v>120</v>
      </c>
      <c r="OH216" s="29">
        <v>60.020843034213613</v>
      </c>
      <c r="OI216" s="29">
        <v>64.625352237680005</v>
      </c>
      <c r="OJ216" s="29">
        <v>50</v>
      </c>
      <c r="OK216" s="29">
        <v>123.8</v>
      </c>
      <c r="OL216" s="33">
        <v>1.45</v>
      </c>
      <c r="OM216" s="33">
        <v>1.27</v>
      </c>
      <c r="ON216" s="33">
        <v>1.17</v>
      </c>
      <c r="OO216" s="33">
        <v>0.66599603095412307</v>
      </c>
      <c r="OP216" s="32">
        <v>0.70425347800039939</v>
      </c>
      <c r="OQ216" s="32">
        <v>0.93</v>
      </c>
      <c r="OR216" s="32">
        <v>0.68207689999999999</v>
      </c>
      <c r="OS216" s="29">
        <v>14500</v>
      </c>
      <c r="OT216" s="29">
        <v>12700</v>
      </c>
      <c r="OU216" s="29">
        <v>11700</v>
      </c>
      <c r="OV216" s="29">
        <v>6659.9603095412303</v>
      </c>
      <c r="OW216" s="29">
        <v>7042.5347800039935</v>
      </c>
      <c r="OX216" s="29">
        <v>9300</v>
      </c>
      <c r="OY216" s="29">
        <v>6820.7690000000002</v>
      </c>
      <c r="OZ216" s="33">
        <v>1.47</v>
      </c>
      <c r="PA216" s="33">
        <v>1.37</v>
      </c>
      <c r="PB216" s="33">
        <v>2.46</v>
      </c>
      <c r="PC216" s="33">
        <v>1.2799588682675891</v>
      </c>
      <c r="PD216" s="32">
        <v>1.0623710310856684</v>
      </c>
      <c r="PE216" s="32">
        <v>1.23</v>
      </c>
      <c r="PF216" s="32">
        <v>1.0643768</v>
      </c>
      <c r="PG216" s="29">
        <v>14700</v>
      </c>
      <c r="PH216" s="29">
        <v>13700.000000000002</v>
      </c>
      <c r="PI216" s="29">
        <v>24600</v>
      </c>
      <c r="PJ216" s="29">
        <v>12799.588682675891</v>
      </c>
      <c r="PK216" s="29">
        <v>10623.710310856684</v>
      </c>
      <c r="PL216" s="29">
        <v>12300</v>
      </c>
      <c r="PM216" s="29">
        <v>10643.768</v>
      </c>
      <c r="PN216" s="27">
        <v>593</v>
      </c>
      <c r="PO216" s="28">
        <v>587</v>
      </c>
      <c r="PP216" s="28">
        <v>596</v>
      </c>
      <c r="PQ216" s="27">
        <v>617.0354109847226</v>
      </c>
      <c r="PR216" s="29">
        <v>567.79604606270391</v>
      </c>
      <c r="PS216" s="29">
        <v>511</v>
      </c>
      <c r="PT216" s="29">
        <v>513.11</v>
      </c>
      <c r="PU216" s="31">
        <v>17.3</v>
      </c>
      <c r="PV216" s="31">
        <v>14.5</v>
      </c>
      <c r="PW216" s="31">
        <v>15</v>
      </c>
      <c r="PX216" s="31">
        <v>13.112818466041379</v>
      </c>
      <c r="PY216" s="32">
        <v>13.269653198429078</v>
      </c>
      <c r="PZ216" s="32">
        <v>21.7</v>
      </c>
      <c r="QA216" s="32">
        <v>11.96</v>
      </c>
      <c r="QB216" s="33">
        <v>0.37</v>
      </c>
      <c r="QC216" s="33">
        <v>0.28999999999999998</v>
      </c>
      <c r="QD216" s="33">
        <v>0.26</v>
      </c>
      <c r="QE216" s="33">
        <v>0.23725581498481121</v>
      </c>
      <c r="QF216" s="32">
        <v>0.21744436308770998</v>
      </c>
      <c r="QG216" s="30" t="s">
        <v>170</v>
      </c>
      <c r="QH216" s="32">
        <v>0.24099999999999999</v>
      </c>
      <c r="QI216" s="28">
        <v>0</v>
      </c>
      <c r="QJ216" s="28">
        <v>0</v>
      </c>
      <c r="QK216" s="28">
        <v>0</v>
      </c>
      <c r="QL216" s="28">
        <v>0</v>
      </c>
      <c r="QM216" s="30">
        <v>0</v>
      </c>
      <c r="QN216" s="30">
        <v>0</v>
      </c>
      <c r="QO216" s="28">
        <v>0</v>
      </c>
      <c r="QP216" s="31">
        <v>10.8</v>
      </c>
      <c r="QQ216" s="31">
        <v>10.199999999999999</v>
      </c>
      <c r="QR216" s="31">
        <v>10.8</v>
      </c>
      <c r="QS216" s="31">
        <v>9.5822523781015096</v>
      </c>
      <c r="QT216" s="32">
        <v>9.2125407708180784</v>
      </c>
      <c r="QU216" s="32">
        <v>12.9</v>
      </c>
      <c r="QV216" s="32">
        <v>7.8570000000000002</v>
      </c>
      <c r="QW216" s="28">
        <v>0</v>
      </c>
      <c r="QX216" s="28">
        <v>0</v>
      </c>
      <c r="QY216" s="28">
        <v>0</v>
      </c>
      <c r="QZ216" s="28">
        <v>0</v>
      </c>
      <c r="RA216" s="30">
        <v>0</v>
      </c>
      <c r="RB216" s="30">
        <v>0</v>
      </c>
      <c r="RC216" s="30">
        <v>0</v>
      </c>
      <c r="RD216" s="31">
        <v>16.8</v>
      </c>
      <c r="RE216" s="31">
        <v>18.100000000000001</v>
      </c>
      <c r="RF216" s="31">
        <v>17</v>
      </c>
      <c r="RG216" s="31">
        <v>15.749794895673963</v>
      </c>
      <c r="RH216" s="32">
        <v>14.597616987286163</v>
      </c>
      <c r="RI216" s="32">
        <v>20.3</v>
      </c>
      <c r="RJ216" s="32">
        <v>13.505000000000001</v>
      </c>
      <c r="RK216" s="28">
        <v>0</v>
      </c>
      <c r="RL216" s="28">
        <v>0</v>
      </c>
      <c r="RM216" s="28">
        <v>0</v>
      </c>
      <c r="RN216" s="28">
        <v>0</v>
      </c>
      <c r="RO216" s="30">
        <v>0</v>
      </c>
      <c r="RP216" s="30">
        <v>0</v>
      </c>
      <c r="RQ216" s="30">
        <v>0</v>
      </c>
      <c r="RR216" s="31">
        <v>15.5</v>
      </c>
      <c r="RS216" s="31">
        <v>14.5</v>
      </c>
      <c r="RT216" s="31">
        <v>17</v>
      </c>
      <c r="RU216" s="31">
        <v>14.898334774606974</v>
      </c>
      <c r="RV216" s="32">
        <v>12.467549757039206</v>
      </c>
      <c r="RW216" s="32">
        <v>14.2</v>
      </c>
      <c r="RX216" s="32">
        <v>15.481999999999999</v>
      </c>
      <c r="RY216" s="28">
        <v>0</v>
      </c>
      <c r="RZ216" s="28">
        <v>0</v>
      </c>
      <c r="SA216" s="28">
        <v>0</v>
      </c>
      <c r="SB216" s="28">
        <v>0</v>
      </c>
      <c r="SC216" s="30">
        <v>0</v>
      </c>
      <c r="SD216" s="30">
        <v>0</v>
      </c>
      <c r="SE216" s="30">
        <v>0</v>
      </c>
      <c r="SF216" s="31">
        <v>45</v>
      </c>
      <c r="SG216" s="31">
        <v>51.7</v>
      </c>
      <c r="SH216" s="31">
        <v>40.5</v>
      </c>
      <c r="SI216" s="31">
        <v>43.522029313288549</v>
      </c>
      <c r="SJ216" s="42">
        <v>36.89453948390247</v>
      </c>
      <c r="SK216" s="42">
        <v>46.6</v>
      </c>
      <c r="SL216" s="42">
        <v>31.634</v>
      </c>
      <c r="SM216" s="28">
        <v>0</v>
      </c>
      <c r="SN216" s="28">
        <v>0</v>
      </c>
      <c r="SO216" s="28">
        <v>0</v>
      </c>
      <c r="SP216" s="28">
        <v>0</v>
      </c>
      <c r="SQ216" s="30">
        <v>0</v>
      </c>
      <c r="SR216" s="30">
        <v>0</v>
      </c>
      <c r="SS216" s="30">
        <v>0</v>
      </c>
      <c r="ST216" s="33">
        <v>7.68</v>
      </c>
      <c r="SU216" s="33">
        <v>7.84</v>
      </c>
      <c r="SV216" s="33">
        <v>8.4600000000000009</v>
      </c>
      <c r="SW216" s="33">
        <v>7.7812146610789608</v>
      </c>
      <c r="SX216" s="32">
        <v>7.3675919146198057</v>
      </c>
      <c r="SY216" s="32">
        <v>7.97</v>
      </c>
      <c r="SZ216" s="32">
        <v>5.82</v>
      </c>
      <c r="TA216" s="31">
        <v>36</v>
      </c>
      <c r="TB216" s="31">
        <v>33.299999999999997</v>
      </c>
      <c r="TC216" s="31">
        <v>34.200000000000003</v>
      </c>
      <c r="TD216" s="31">
        <v>16.974877491740394</v>
      </c>
      <c r="TE216" s="32">
        <v>16.64891610641461</v>
      </c>
      <c r="TF216" s="32">
        <v>25.6</v>
      </c>
      <c r="TG216" s="32">
        <v>15.196999999999999</v>
      </c>
      <c r="TH216" s="31">
        <v>11.7</v>
      </c>
      <c r="TI216" s="31">
        <v>10.1</v>
      </c>
      <c r="TJ216" s="31">
        <v>9.6999999999999993</v>
      </c>
      <c r="TK216" s="31">
        <v>5.8413712055699687</v>
      </c>
      <c r="TL216" s="32">
        <v>6.3602476203155165</v>
      </c>
      <c r="TM216" s="30">
        <v>10.199999999999999</v>
      </c>
      <c r="TN216" s="32">
        <v>5.2370000000000001</v>
      </c>
      <c r="TO216" s="33">
        <v>0.5</v>
      </c>
      <c r="TP216" s="33">
        <v>0.43</v>
      </c>
      <c r="TQ216" s="33">
        <v>0.4</v>
      </c>
      <c r="TR216" s="33">
        <v>0.38138317922792081</v>
      </c>
      <c r="TS216" s="32">
        <v>0.35944884510417363</v>
      </c>
      <c r="TT216" s="30" t="s">
        <v>172</v>
      </c>
      <c r="TU216" s="32">
        <v>0.40799999999999997</v>
      </c>
      <c r="TV216" s="31">
        <v>57</v>
      </c>
      <c r="TW216" s="31">
        <v>53.3</v>
      </c>
      <c r="TX216" s="31">
        <v>46.6</v>
      </c>
      <c r="TY216" s="31">
        <v>41.847934544003202</v>
      </c>
      <c r="TZ216" s="42">
        <v>36.66711043067297</v>
      </c>
      <c r="UA216" s="42">
        <v>53.5</v>
      </c>
      <c r="UB216" s="42">
        <v>38.741</v>
      </c>
      <c r="UC216" s="31">
        <v>16.100000000000001</v>
      </c>
      <c r="UD216" s="31">
        <v>15</v>
      </c>
      <c r="UE216" s="31">
        <v>13.1</v>
      </c>
      <c r="UF216" s="31">
        <v>7.1719993791436618</v>
      </c>
      <c r="UG216" s="32">
        <v>7.0214559897046742</v>
      </c>
      <c r="UH216" s="30">
        <v>11.6</v>
      </c>
      <c r="UI216" s="32">
        <v>6.734</v>
      </c>
      <c r="UJ216" s="31">
        <v>23</v>
      </c>
      <c r="UK216" s="31">
        <v>23.5</v>
      </c>
      <c r="UL216" s="31">
        <v>18.8</v>
      </c>
      <c r="UM216" s="31">
        <v>13.183219140113971</v>
      </c>
      <c r="UN216" s="32">
        <v>15.433002729148638</v>
      </c>
      <c r="UO216" s="32">
        <v>21</v>
      </c>
      <c r="UP216" s="32">
        <v>11.201000000000001</v>
      </c>
      <c r="UQ216" s="36">
        <v>2.6211999999999999E-2</v>
      </c>
      <c r="UR216" s="30" t="s">
        <v>173</v>
      </c>
      <c r="US216" s="30">
        <v>3.6999999999999998E-2</v>
      </c>
      <c r="UT216" s="32">
        <v>3.6377554416561275</v>
      </c>
      <c r="UU216" s="32">
        <v>5.61</v>
      </c>
      <c r="UV216" s="32">
        <v>3.2280000000000002</v>
      </c>
      <c r="UW216" s="32">
        <v>0.39783299999999999</v>
      </c>
      <c r="UX216" s="32">
        <v>0.35199999999999998</v>
      </c>
    </row>
    <row r="217" spans="1:570" s="43" customFormat="1" ht="15" customHeight="1" x14ac:dyDescent="0.3">
      <c r="A217" s="23">
        <v>439</v>
      </c>
      <c r="B217" s="23" t="s">
        <v>765</v>
      </c>
      <c r="C217" s="23" t="s">
        <v>847</v>
      </c>
      <c r="D217" s="23" t="s">
        <v>848</v>
      </c>
      <c r="E217" s="23" t="s">
        <v>849</v>
      </c>
      <c r="F217" s="24">
        <v>21.835101066099998</v>
      </c>
      <c r="G217" s="24">
        <v>49.840249180699999</v>
      </c>
      <c r="H217" s="25" t="s">
        <v>177</v>
      </c>
      <c r="I217" s="25">
        <v>10</v>
      </c>
      <c r="J217" s="26" t="s">
        <v>199</v>
      </c>
      <c r="K217" s="27">
        <v>13</v>
      </c>
      <c r="L217" s="28">
        <v>12</v>
      </c>
      <c r="M217" s="28">
        <v>10</v>
      </c>
      <c r="N217" s="27">
        <v>9</v>
      </c>
      <c r="O217" s="29">
        <v>10</v>
      </c>
      <c r="P217" s="30">
        <v>59</v>
      </c>
      <c r="Q217" s="29">
        <v>12.26</v>
      </c>
      <c r="R217" s="28">
        <v>48</v>
      </c>
      <c r="S217" s="28">
        <v>49</v>
      </c>
      <c r="T217" s="28">
        <v>53</v>
      </c>
      <c r="U217" s="27">
        <v>46</v>
      </c>
      <c r="V217" s="29">
        <v>47</v>
      </c>
      <c r="W217" s="30">
        <v>25</v>
      </c>
      <c r="X217" s="29">
        <v>46.86</v>
      </c>
      <c r="Y217" s="28">
        <v>39</v>
      </c>
      <c r="Z217" s="28">
        <v>39</v>
      </c>
      <c r="AA217" s="28">
        <v>37</v>
      </c>
      <c r="AB217" s="27">
        <v>45</v>
      </c>
      <c r="AC217" s="29">
        <v>43</v>
      </c>
      <c r="AD217" s="30">
        <v>16</v>
      </c>
      <c r="AE217" s="29">
        <v>40.880000000000003</v>
      </c>
      <c r="AF217" s="27" t="s">
        <v>159</v>
      </c>
      <c r="AG217" s="27" t="s">
        <v>159</v>
      </c>
      <c r="AH217" s="27" t="s">
        <v>159</v>
      </c>
      <c r="AI217" s="27">
        <v>23</v>
      </c>
      <c r="AJ217" s="29">
        <v>23</v>
      </c>
      <c r="AK217" s="29">
        <v>72</v>
      </c>
      <c r="AL217" s="29">
        <v>27.28</v>
      </c>
      <c r="AM217" s="27" t="s">
        <v>159</v>
      </c>
      <c r="AN217" s="27" t="s">
        <v>159</v>
      </c>
      <c r="AO217" s="27" t="s">
        <v>159</v>
      </c>
      <c r="AP217" s="27">
        <v>62</v>
      </c>
      <c r="AQ217" s="29">
        <v>64</v>
      </c>
      <c r="AR217" s="29">
        <v>24</v>
      </c>
      <c r="AS217" s="29">
        <v>66.36</v>
      </c>
      <c r="AT217" s="27">
        <v>13</v>
      </c>
      <c r="AU217" s="27">
        <v>14</v>
      </c>
      <c r="AV217" s="27">
        <v>11</v>
      </c>
      <c r="AW217" s="27">
        <v>15</v>
      </c>
      <c r="AX217" s="29">
        <v>13</v>
      </c>
      <c r="AY217" s="29">
        <v>4</v>
      </c>
      <c r="AZ217" s="29">
        <v>6.36</v>
      </c>
      <c r="BA217" s="31" t="s">
        <v>241</v>
      </c>
      <c r="BB217" s="28" t="s">
        <v>254</v>
      </c>
      <c r="BC217" s="30" t="s">
        <v>241</v>
      </c>
      <c r="BD217" s="30" t="s">
        <v>254</v>
      </c>
      <c r="BE217" s="30" t="s">
        <v>213</v>
      </c>
      <c r="BF217" s="30" t="s">
        <v>189</v>
      </c>
      <c r="BG217" s="32" t="s">
        <v>241</v>
      </c>
      <c r="BH217" s="32" t="s">
        <v>242</v>
      </c>
      <c r="BI217" s="33">
        <v>5.7</v>
      </c>
      <c r="BJ217" s="33">
        <v>5.9</v>
      </c>
      <c r="BK217" s="33">
        <v>5.4</v>
      </c>
      <c r="BL217" s="33">
        <v>5.76</v>
      </c>
      <c r="BM217" s="32">
        <v>5.3</v>
      </c>
      <c r="BN217" s="32">
        <v>6.6</v>
      </c>
      <c r="BO217" s="32">
        <v>5.6</v>
      </c>
      <c r="BP217" s="33">
        <v>4.5999999999999996</v>
      </c>
      <c r="BQ217" s="33">
        <v>4.5</v>
      </c>
      <c r="BR217" s="33">
        <v>4.2</v>
      </c>
      <c r="BS217" s="33">
        <v>4.28</v>
      </c>
      <c r="BT217" s="32">
        <v>4.5</v>
      </c>
      <c r="BU217" s="32">
        <v>5.7</v>
      </c>
      <c r="BV217" s="32">
        <v>4</v>
      </c>
      <c r="BW217" s="33">
        <v>4.8</v>
      </c>
      <c r="BX217" s="33">
        <v>4.6500000000000004</v>
      </c>
      <c r="BY217" s="33">
        <v>4.43</v>
      </c>
      <c r="BZ217" s="33">
        <v>4.28</v>
      </c>
      <c r="CA217" s="32">
        <v>3.75</v>
      </c>
      <c r="CB217" s="32">
        <v>2.9</v>
      </c>
      <c r="CC217" s="32">
        <v>4.9124999999999996</v>
      </c>
      <c r="CD217" s="33">
        <v>1.1200000000000001</v>
      </c>
      <c r="CE217" s="33">
        <v>1.35</v>
      </c>
      <c r="CF217" s="33">
        <v>0.77</v>
      </c>
      <c r="CG217" s="33">
        <v>0.74</v>
      </c>
      <c r="CH217" s="32">
        <v>0.7</v>
      </c>
      <c r="CI217" s="32">
        <v>0.12</v>
      </c>
      <c r="CJ217" s="32">
        <v>1.1427499999999999</v>
      </c>
      <c r="CK217" s="33">
        <v>0.94</v>
      </c>
      <c r="CL217" s="33">
        <v>1.05</v>
      </c>
      <c r="CM217" s="33">
        <v>0.54</v>
      </c>
      <c r="CN217" s="33">
        <v>0.56000000000000005</v>
      </c>
      <c r="CO217" s="32">
        <v>0.44</v>
      </c>
      <c r="CP217" s="32" t="s">
        <v>194</v>
      </c>
      <c r="CQ217" s="32">
        <v>0.94674999999999998</v>
      </c>
      <c r="CR217" s="33">
        <v>5.49</v>
      </c>
      <c r="CS217" s="33">
        <v>5.24</v>
      </c>
      <c r="CT217" s="33">
        <v>5.0599999999999996</v>
      </c>
      <c r="CU217" s="33">
        <v>7.4800100000000009</v>
      </c>
      <c r="CV217" s="32">
        <v>6.4870000000000001</v>
      </c>
      <c r="CW217" s="32">
        <v>10.7</v>
      </c>
      <c r="CX217" s="32">
        <v>18.313300000000002</v>
      </c>
      <c r="CY217" s="33">
        <v>0.92</v>
      </c>
      <c r="CZ217" s="33">
        <v>0.94</v>
      </c>
      <c r="DA217" s="33">
        <v>1.03</v>
      </c>
      <c r="DB217" s="33">
        <v>1.913475</v>
      </c>
      <c r="DC217" s="32">
        <v>0.37701000000000001</v>
      </c>
      <c r="DD217" s="32">
        <v>1.57</v>
      </c>
      <c r="DE217" s="32">
        <v>1.1522000000000001</v>
      </c>
      <c r="DF217" s="33">
        <v>0.25</v>
      </c>
      <c r="DG217" s="33">
        <v>0.32</v>
      </c>
      <c r="DH217" s="33">
        <v>0.23</v>
      </c>
      <c r="DI217" s="33">
        <v>0.34761600000000004</v>
      </c>
      <c r="DJ217" s="32">
        <v>1.7859100000000001</v>
      </c>
      <c r="DK217" s="32">
        <v>0.42</v>
      </c>
      <c r="DL217" s="32">
        <v>0.21087</v>
      </c>
      <c r="DM217" s="33">
        <v>0.06</v>
      </c>
      <c r="DN217" s="33">
        <v>0.03</v>
      </c>
      <c r="DO217" s="33">
        <v>0.04</v>
      </c>
      <c r="DP217" s="33">
        <v>0.13267499999999999</v>
      </c>
      <c r="DQ217" s="32">
        <v>0.11092499999999998</v>
      </c>
      <c r="DR217" s="32" t="s">
        <v>164</v>
      </c>
      <c r="DS217" s="32">
        <v>8.917499999999999E-2</v>
      </c>
      <c r="DT217" s="33">
        <v>6.72</v>
      </c>
      <c r="DU217" s="33">
        <v>6.53</v>
      </c>
      <c r="DV217" s="33">
        <v>6.36</v>
      </c>
      <c r="DW217" s="33">
        <v>9.8737760000000012</v>
      </c>
      <c r="DX217" s="32">
        <v>8.7608449999999998</v>
      </c>
      <c r="DY217" s="32">
        <v>12.69</v>
      </c>
      <c r="DZ217" s="32">
        <v>19.765545000000003</v>
      </c>
      <c r="EA217" s="33">
        <v>11.52</v>
      </c>
      <c r="EB217" s="33">
        <v>11.18</v>
      </c>
      <c r="EC217" s="33">
        <v>10.79</v>
      </c>
      <c r="ED217" s="33">
        <v>14.153776000000001</v>
      </c>
      <c r="EE217" s="32">
        <v>12.510845</v>
      </c>
      <c r="EF217" s="32">
        <v>14.7</v>
      </c>
      <c r="EG217" s="32">
        <v>24.678045000000004</v>
      </c>
      <c r="EH217" s="33">
        <v>58.33</v>
      </c>
      <c r="EI217" s="33">
        <v>58.41</v>
      </c>
      <c r="EJ217" s="33">
        <v>58.94</v>
      </c>
      <c r="EK217" s="33">
        <v>69.760719683567132</v>
      </c>
      <c r="EL217" s="32">
        <v>70.026005437682258</v>
      </c>
      <c r="EM217" s="32">
        <v>86.33</v>
      </c>
      <c r="EN217" s="32">
        <v>80.093641939626906</v>
      </c>
      <c r="EO217" s="33"/>
      <c r="EP217" s="33"/>
      <c r="EQ217" s="33"/>
      <c r="ER217" s="33"/>
      <c r="ES217" s="32"/>
      <c r="ET217" s="32">
        <v>0.03</v>
      </c>
      <c r="EU217" s="32"/>
      <c r="EV217" s="33">
        <v>1.74</v>
      </c>
      <c r="EW217" s="33">
        <v>1.93</v>
      </c>
      <c r="EX217" s="33">
        <v>1.4</v>
      </c>
      <c r="EY217" s="33">
        <v>1.56884</v>
      </c>
      <c r="EZ217" s="32">
        <v>1.8153572649572649</v>
      </c>
      <c r="FA217" s="32">
        <v>4.58</v>
      </c>
      <c r="FB217" s="32">
        <v>1.6550399999999998</v>
      </c>
      <c r="FC217" s="33">
        <v>1.01</v>
      </c>
      <c r="FD217" s="33">
        <v>0.97</v>
      </c>
      <c r="FE217" s="33">
        <v>0.81</v>
      </c>
      <c r="FF217" s="33">
        <v>0.91</v>
      </c>
      <c r="FG217" s="32">
        <v>1.052991452991453</v>
      </c>
      <c r="FH217" s="32">
        <v>2.65</v>
      </c>
      <c r="FI217" s="32">
        <v>0.96</v>
      </c>
      <c r="FJ217" s="32">
        <v>10.1</v>
      </c>
      <c r="FK217" s="32">
        <v>9.6999999999999993</v>
      </c>
      <c r="FL217" s="32">
        <v>8.1000000000000014</v>
      </c>
      <c r="FM217" s="32">
        <v>9.1</v>
      </c>
      <c r="FN217" s="32">
        <v>10.52991452991453</v>
      </c>
      <c r="FO217" s="32">
        <v>26.5</v>
      </c>
      <c r="FP217" s="32">
        <v>9.6</v>
      </c>
      <c r="FQ217" s="34">
        <v>5.8999999999999997E-2</v>
      </c>
      <c r="FR217" s="34">
        <v>0.08</v>
      </c>
      <c r="FS217" s="34">
        <v>9.8000000000000004E-2</v>
      </c>
      <c r="FT217" s="34">
        <v>0.123</v>
      </c>
      <c r="FU217" s="32">
        <v>0.14000000000000001</v>
      </c>
      <c r="FV217" s="30">
        <v>0.11</v>
      </c>
      <c r="FW217" s="32">
        <v>0.12</v>
      </c>
      <c r="FX217" s="32">
        <v>0.59</v>
      </c>
      <c r="FY217" s="32">
        <v>0.8</v>
      </c>
      <c r="FZ217" s="32">
        <v>0.98</v>
      </c>
      <c r="GA217" s="32">
        <v>1.23</v>
      </c>
      <c r="GB217" s="32">
        <v>1.4000000000000001</v>
      </c>
      <c r="GC217" s="32">
        <v>1.1000000000000001</v>
      </c>
      <c r="GD217" s="32">
        <v>1.2</v>
      </c>
      <c r="GE217" s="31">
        <v>17.100000000000001</v>
      </c>
      <c r="GF217" s="31">
        <v>12.1</v>
      </c>
      <c r="GG217" s="31">
        <v>8.3000000000000007</v>
      </c>
      <c r="GH217" s="31">
        <v>7.3983739837398375</v>
      </c>
      <c r="GI217" s="32">
        <v>7.5213675213675213</v>
      </c>
      <c r="GJ217" s="32">
        <v>24.09</v>
      </c>
      <c r="GK217" s="32">
        <v>8</v>
      </c>
      <c r="GL217" s="33">
        <v>3.52</v>
      </c>
      <c r="GM217" s="33">
        <v>4.5999999999999996</v>
      </c>
      <c r="GN217" s="33">
        <v>5.3</v>
      </c>
      <c r="GO217" s="33">
        <v>6.4760000000000009</v>
      </c>
      <c r="GP217" s="32">
        <v>5.87</v>
      </c>
      <c r="GQ217" s="32">
        <v>6.0606060606060606</v>
      </c>
      <c r="GR217" s="35">
        <v>1.7369999999999997</v>
      </c>
      <c r="GS217" s="33">
        <v>9.3000000000000007</v>
      </c>
      <c r="GT217" s="33">
        <v>12.1</v>
      </c>
      <c r="GU217" s="33">
        <v>13.9</v>
      </c>
      <c r="GV217" s="33">
        <v>17.096640000000004</v>
      </c>
      <c r="GW217" s="32">
        <v>15.4968</v>
      </c>
      <c r="GX217" s="32">
        <v>16</v>
      </c>
      <c r="GY217" s="32">
        <v>4.58568</v>
      </c>
      <c r="GZ217" s="33">
        <v>3.7</v>
      </c>
      <c r="HA217" s="33">
        <v>3.7</v>
      </c>
      <c r="HB217" s="33">
        <v>3.2</v>
      </c>
      <c r="HC217" s="33">
        <v>2.2999999999999998</v>
      </c>
      <c r="HD217" s="32">
        <v>2.25</v>
      </c>
      <c r="HE217" s="32">
        <v>5</v>
      </c>
      <c r="HF217" s="32">
        <v>1.1000000000000001</v>
      </c>
      <c r="HG217" s="33">
        <v>4.0999999999999996</v>
      </c>
      <c r="HH217" s="33">
        <v>7.8</v>
      </c>
      <c r="HI217" s="33">
        <v>7.6</v>
      </c>
      <c r="HJ217" s="33">
        <v>11.5</v>
      </c>
      <c r="HK217" s="32">
        <v>13.9</v>
      </c>
      <c r="HL217" s="32">
        <v>10.8</v>
      </c>
      <c r="HM217" s="32">
        <v>6.7</v>
      </c>
      <c r="HN217" s="33">
        <v>9.4</v>
      </c>
      <c r="HO217" s="33">
        <v>10.4</v>
      </c>
      <c r="HP217" s="33">
        <v>12.2</v>
      </c>
      <c r="HQ217" s="33">
        <v>19.2</v>
      </c>
      <c r="HR217" s="32">
        <v>15.9</v>
      </c>
      <c r="HS217" s="32">
        <v>12.7</v>
      </c>
      <c r="HT217" s="32">
        <v>9.1</v>
      </c>
      <c r="HU217" s="34">
        <v>2.1000000000000001E-2</v>
      </c>
      <c r="HV217" s="34">
        <v>2.1000000000000001E-2</v>
      </c>
      <c r="HW217" s="34">
        <v>2.1000000000000001E-2</v>
      </c>
      <c r="HX217" s="34">
        <v>1.7999999999999999E-2</v>
      </c>
      <c r="HY217" s="36">
        <v>1.9295E-2</v>
      </c>
      <c r="HZ217" s="36">
        <v>2.1999999999999999E-2</v>
      </c>
      <c r="IA217" s="36">
        <v>1.184904041169374E-2</v>
      </c>
      <c r="IB217" s="29">
        <v>210</v>
      </c>
      <c r="IC217" s="29">
        <v>210</v>
      </c>
      <c r="ID217" s="29">
        <v>210</v>
      </c>
      <c r="IE217" s="29">
        <v>180</v>
      </c>
      <c r="IF217" s="29">
        <v>192.95</v>
      </c>
      <c r="IG217" s="29">
        <v>220</v>
      </c>
      <c r="IH217" s="29">
        <v>118.4904041169374</v>
      </c>
      <c r="II217" s="33">
        <v>1.25</v>
      </c>
      <c r="IJ217" s="33">
        <v>0.95</v>
      </c>
      <c r="IK217" s="33">
        <v>0.85</v>
      </c>
      <c r="IL217" s="33">
        <v>1.02</v>
      </c>
      <c r="IM217" s="32">
        <v>0.82943000000000078</v>
      </c>
      <c r="IN217" s="37">
        <v>2.9</v>
      </c>
      <c r="IO217" s="35">
        <v>0.42666666666666669</v>
      </c>
      <c r="IP217" s="38" t="s">
        <v>165</v>
      </c>
      <c r="IQ217" s="30" t="s">
        <v>165</v>
      </c>
      <c r="IR217" s="30" t="s">
        <v>165</v>
      </c>
      <c r="IS217" s="30" t="s">
        <v>165</v>
      </c>
      <c r="IT217" s="30" t="s">
        <v>165</v>
      </c>
      <c r="IU217" s="30" t="s">
        <v>182</v>
      </c>
      <c r="IV217" s="30" t="s">
        <v>165</v>
      </c>
      <c r="IW217" s="36">
        <v>5.14991995280417E-3</v>
      </c>
      <c r="IX217" s="36" t="s">
        <v>167</v>
      </c>
      <c r="IY217" s="36" t="s">
        <v>168</v>
      </c>
      <c r="IZ217" s="36">
        <v>1.5017634356453204E-2</v>
      </c>
      <c r="JA217" s="36" t="s">
        <v>167</v>
      </c>
      <c r="JB217" s="36">
        <v>6.4518585555242711E-3</v>
      </c>
      <c r="JC217" s="36">
        <v>4.2749270791765945E-3</v>
      </c>
      <c r="JD217" s="36" t="s">
        <v>167</v>
      </c>
      <c r="JE217" s="36" t="s">
        <v>169</v>
      </c>
      <c r="JF217" s="36">
        <v>1.8204332697955562E-2</v>
      </c>
      <c r="JG217" s="36" t="s">
        <v>167</v>
      </c>
      <c r="JH217" s="36">
        <v>1.8159631408381768E-2</v>
      </c>
      <c r="JI217" s="36">
        <v>1.0078719322584185E-2</v>
      </c>
      <c r="JJ217" s="36" t="s">
        <v>167</v>
      </c>
      <c r="JK217" s="36">
        <v>1.33549095946236E-2</v>
      </c>
      <c r="JL217" s="36">
        <v>9.006473070009095E-3</v>
      </c>
      <c r="JM217" s="36" t="s">
        <v>167</v>
      </c>
      <c r="JN217" s="36">
        <v>8.9629488752308618E-3</v>
      </c>
      <c r="JO217" s="36">
        <v>1.1465255402255698E-2</v>
      </c>
      <c r="JP217" s="36" t="s">
        <v>167</v>
      </c>
      <c r="JQ217" s="36">
        <v>3.1715400052533892E-2</v>
      </c>
      <c r="JR217" s="36">
        <v>6.275340958964276E-3</v>
      </c>
      <c r="JS217" s="36" t="s">
        <v>167</v>
      </c>
      <c r="JT217" s="36">
        <v>6.7051910125579643E-3</v>
      </c>
      <c r="JU217" s="36">
        <v>7.9752666096013017E-3</v>
      </c>
      <c r="JV217" s="36" t="s">
        <v>167</v>
      </c>
      <c r="JW217" s="36">
        <v>3.8700103410878699E-2</v>
      </c>
      <c r="JX217" s="36">
        <v>4.3677048508879799E-3</v>
      </c>
      <c r="JY217" s="36" t="s">
        <v>167</v>
      </c>
      <c r="JZ217" s="36" t="s">
        <v>169</v>
      </c>
      <c r="KA217" s="36">
        <v>1.5696577236332662E-2</v>
      </c>
      <c r="KB217" s="36" t="s">
        <v>167</v>
      </c>
      <c r="KC217" s="36">
        <v>1.4841223497367967E-2</v>
      </c>
      <c r="KD217" s="36">
        <v>6.7566855383923994E-3</v>
      </c>
      <c r="KE217" s="36" t="s">
        <v>167</v>
      </c>
      <c r="KF217" s="36">
        <v>9.5514343061759974E-2</v>
      </c>
      <c r="KG217" s="36">
        <v>7.9385082161111328E-3</v>
      </c>
      <c r="KH217" s="36" t="s">
        <v>167</v>
      </c>
      <c r="KI217" s="36">
        <v>4.1016033328142756E-2</v>
      </c>
      <c r="KJ217" s="36">
        <v>5.7256646704949669E-3</v>
      </c>
      <c r="KK217" s="36" t="s">
        <v>167</v>
      </c>
      <c r="KL217" s="36">
        <v>1.0560639133113317E-2</v>
      </c>
      <c r="KM217" s="36">
        <v>1.1225473666467919E-2</v>
      </c>
      <c r="KN217" s="36" t="s">
        <v>167</v>
      </c>
      <c r="KO217" s="36">
        <v>4.6393717975539137E-2</v>
      </c>
      <c r="KP217" s="36">
        <v>0.78100000000000003</v>
      </c>
      <c r="KQ217" s="36">
        <v>0.16800000000000001</v>
      </c>
      <c r="KR217" s="36">
        <v>0.188</v>
      </c>
      <c r="KS217" s="36">
        <v>0.14875701113025158</v>
      </c>
      <c r="KT217" s="36">
        <v>0.12773322271672269</v>
      </c>
      <c r="KU217" s="36" t="s">
        <v>167</v>
      </c>
      <c r="KV217" s="36">
        <v>0.33167080889309625</v>
      </c>
      <c r="KW217" s="39">
        <v>2</v>
      </c>
      <c r="KX217" s="40">
        <v>0</v>
      </c>
      <c r="KY217" s="39">
        <v>0</v>
      </c>
      <c r="KZ217" s="26">
        <v>0</v>
      </c>
      <c r="LA217" s="41">
        <v>0</v>
      </c>
      <c r="LB217" s="41">
        <v>0</v>
      </c>
      <c r="LC217" s="41">
        <v>1</v>
      </c>
      <c r="LD217" s="27">
        <v>726</v>
      </c>
      <c r="LE217" s="27">
        <v>762</v>
      </c>
      <c r="LF217" s="27">
        <v>744</v>
      </c>
      <c r="LG217" s="27">
        <v>783</v>
      </c>
      <c r="LH217" s="29">
        <v>822</v>
      </c>
      <c r="LI217" s="30">
        <v>696</v>
      </c>
      <c r="LJ217" s="30">
        <v>518.38</v>
      </c>
      <c r="LK217" s="32">
        <v>9.1434999999999995</v>
      </c>
      <c r="LL217" s="32">
        <v>2.2000000000000002</v>
      </c>
      <c r="LM217" s="32">
        <v>3.1405089783885192</v>
      </c>
      <c r="LN217" s="32" t="s">
        <v>180</v>
      </c>
      <c r="LO217" s="32">
        <v>17</v>
      </c>
      <c r="LP217" s="32">
        <v>0.65789318519601403</v>
      </c>
      <c r="LQ217" s="32" t="s">
        <v>850</v>
      </c>
      <c r="LR217" s="32">
        <v>19.2</v>
      </c>
      <c r="LS217" s="32">
        <v>3.7984021635845333</v>
      </c>
      <c r="LT217" s="34">
        <v>6.9000000000000006E-2</v>
      </c>
      <c r="LU217" s="34">
        <v>6.7000000000000004E-2</v>
      </c>
      <c r="LV217" s="34">
        <v>5.8999999999999997E-2</v>
      </c>
      <c r="LW217" s="34">
        <v>4.2999999999999997E-2</v>
      </c>
      <c r="LX217" s="32">
        <v>4.2200000000000001E-2</v>
      </c>
      <c r="LY217" s="30">
        <v>3.7999999999999999E-2</v>
      </c>
      <c r="LZ217" s="30">
        <v>2.83558E-2</v>
      </c>
      <c r="MA217" s="29">
        <v>690.00000000000011</v>
      </c>
      <c r="MB217" s="29">
        <v>670</v>
      </c>
      <c r="MC217" s="29">
        <v>590</v>
      </c>
      <c r="MD217" s="29">
        <v>429.99999999999994</v>
      </c>
      <c r="ME217" s="29">
        <v>422</v>
      </c>
      <c r="MF217" s="29">
        <v>380</v>
      </c>
      <c r="MG217" s="29">
        <v>283.55799999999999</v>
      </c>
      <c r="MH217" s="33">
        <v>0.14000000000000001</v>
      </c>
      <c r="MI217" s="33">
        <v>0.14000000000000001</v>
      </c>
      <c r="MJ217" s="33">
        <v>0.14000000000000001</v>
      </c>
      <c r="MK217" s="33">
        <v>0.1699023557830818</v>
      </c>
      <c r="ML217" s="32">
        <v>0.18310703221293179</v>
      </c>
      <c r="MM217" s="32">
        <v>0.111</v>
      </c>
      <c r="MN217" s="32">
        <v>0.12401720000000001</v>
      </c>
      <c r="MO217" s="29">
        <v>1400.0000000000002</v>
      </c>
      <c r="MP217" s="29">
        <v>1400.0000000000002</v>
      </c>
      <c r="MQ217" s="29">
        <v>1400.0000000000002</v>
      </c>
      <c r="MR217" s="29">
        <v>1699.0235578308179</v>
      </c>
      <c r="MS217" s="29">
        <v>1831.0703221293179</v>
      </c>
      <c r="MT217" s="29">
        <v>1110</v>
      </c>
      <c r="MU217" s="29">
        <v>1240.172</v>
      </c>
      <c r="MV217" s="33">
        <v>0.27</v>
      </c>
      <c r="MW217" s="33">
        <v>0.22</v>
      </c>
      <c r="MX217" s="33">
        <v>0.2</v>
      </c>
      <c r="MY217" s="33">
        <v>0.32097458059082956</v>
      </c>
      <c r="MZ217" s="32">
        <v>0.34474482827542563</v>
      </c>
      <c r="NA217" s="32">
        <v>6.7000000000000004E-2</v>
      </c>
      <c r="NB217" s="32">
        <v>0.27069369999999998</v>
      </c>
      <c r="NC217" s="29">
        <v>2700</v>
      </c>
      <c r="ND217" s="29">
        <v>2200</v>
      </c>
      <c r="NE217" s="29">
        <v>2000</v>
      </c>
      <c r="NF217" s="29">
        <v>3209.7458059082956</v>
      </c>
      <c r="NG217" s="29">
        <v>3447.4482827542565</v>
      </c>
      <c r="NH217" s="29">
        <v>670</v>
      </c>
      <c r="NI217" s="29">
        <v>2706.9369999999999</v>
      </c>
      <c r="NJ217" s="33">
        <v>0.16</v>
      </c>
      <c r="NK217" s="33">
        <v>0.17</v>
      </c>
      <c r="NL217" s="33">
        <v>0.14000000000000001</v>
      </c>
      <c r="NM217" s="33">
        <v>0.14833393169780379</v>
      </c>
      <c r="NN217" s="32">
        <v>0.17604072976004087</v>
      </c>
      <c r="NO217" s="32">
        <v>7.0000000000000007E-2</v>
      </c>
      <c r="NP217" s="32">
        <v>0.16306980000000001</v>
      </c>
      <c r="NQ217" s="29">
        <v>1600</v>
      </c>
      <c r="NR217" s="29">
        <v>1700.0000000000002</v>
      </c>
      <c r="NS217" s="29">
        <v>1400.0000000000002</v>
      </c>
      <c r="NT217" s="29">
        <v>1483.3393169780379</v>
      </c>
      <c r="NU217" s="29">
        <v>1760.4072976004088</v>
      </c>
      <c r="NV217" s="29">
        <v>700.00000000000011</v>
      </c>
      <c r="NW217" s="29">
        <v>1630.6980000000001</v>
      </c>
      <c r="NX217" s="33">
        <v>7.0000000000000001E-3</v>
      </c>
      <c r="NY217" s="33">
        <v>8.0000000000000002E-3</v>
      </c>
      <c r="NZ217" s="33">
        <v>8.0000000000000002E-3</v>
      </c>
      <c r="OA217" s="33">
        <v>6.6105533763269279E-3</v>
      </c>
      <c r="OB217" s="32">
        <v>5.5589237927090611E-3</v>
      </c>
      <c r="OC217" s="32">
        <v>2E-3</v>
      </c>
      <c r="OD217" s="32">
        <v>7.3849000000000007E-3</v>
      </c>
      <c r="OE217" s="29">
        <v>70</v>
      </c>
      <c r="OF217" s="29">
        <v>80</v>
      </c>
      <c r="OG217" s="29">
        <v>80</v>
      </c>
      <c r="OH217" s="29">
        <v>66.105533763269278</v>
      </c>
      <c r="OI217" s="29">
        <v>55.589237927090608</v>
      </c>
      <c r="OJ217" s="29">
        <v>20</v>
      </c>
      <c r="OK217" s="29">
        <v>73.849000000000004</v>
      </c>
      <c r="OL217" s="33">
        <v>1.29</v>
      </c>
      <c r="OM217" s="33">
        <v>1.25</v>
      </c>
      <c r="ON217" s="33">
        <v>0.92</v>
      </c>
      <c r="OO217" s="33">
        <v>1.0665459964984596</v>
      </c>
      <c r="OP217" s="32">
        <v>1.2122322529064924</v>
      </c>
      <c r="OQ217" s="32">
        <v>0.37</v>
      </c>
      <c r="OR217" s="32">
        <v>0.97915300000000005</v>
      </c>
      <c r="OS217" s="29">
        <v>12900</v>
      </c>
      <c r="OT217" s="29">
        <v>12500</v>
      </c>
      <c r="OU217" s="29">
        <v>9200</v>
      </c>
      <c r="OV217" s="29">
        <v>10665.459964984597</v>
      </c>
      <c r="OW217" s="29">
        <v>12122.322529064924</v>
      </c>
      <c r="OX217" s="29">
        <v>3700</v>
      </c>
      <c r="OY217" s="29">
        <v>9791.5300000000007</v>
      </c>
      <c r="OZ217" s="33">
        <v>1.4</v>
      </c>
      <c r="PA217" s="33">
        <v>1.42</v>
      </c>
      <c r="PB217" s="33">
        <v>1.3</v>
      </c>
      <c r="PC217" s="33">
        <v>1.9030839261573922</v>
      </c>
      <c r="PD217" s="32">
        <v>1.8701489056930609</v>
      </c>
      <c r="PE217" s="32">
        <v>0.47</v>
      </c>
      <c r="PF217" s="32">
        <v>1.2696802</v>
      </c>
      <c r="PG217" s="29">
        <v>14000</v>
      </c>
      <c r="PH217" s="29">
        <v>14200</v>
      </c>
      <c r="PI217" s="29">
        <v>13000</v>
      </c>
      <c r="PJ217" s="29">
        <v>19030.839261573921</v>
      </c>
      <c r="PK217" s="29">
        <v>18701.489056930608</v>
      </c>
      <c r="PL217" s="29">
        <v>4700</v>
      </c>
      <c r="PM217" s="29">
        <v>12696.802</v>
      </c>
      <c r="PN217" s="27">
        <v>575</v>
      </c>
      <c r="PO217" s="28">
        <v>550</v>
      </c>
      <c r="PP217" s="28">
        <v>494</v>
      </c>
      <c r="PQ217" s="27">
        <v>543.30784743922163</v>
      </c>
      <c r="PR217" s="29">
        <v>574.63606382624334</v>
      </c>
      <c r="PS217" s="29">
        <v>456</v>
      </c>
      <c r="PT217" s="29">
        <v>404.26</v>
      </c>
      <c r="PU217" s="31">
        <v>12.8</v>
      </c>
      <c r="PV217" s="31">
        <v>12.3</v>
      </c>
      <c r="PW217" s="31">
        <v>13.1</v>
      </c>
      <c r="PX217" s="31">
        <v>20.440130310484676</v>
      </c>
      <c r="PY217" s="32">
        <v>23.818248442652983</v>
      </c>
      <c r="PZ217" s="32">
        <v>34.200000000000003</v>
      </c>
      <c r="QA217" s="32">
        <v>15.484999999999999</v>
      </c>
      <c r="QB217" s="33">
        <v>0.36</v>
      </c>
      <c r="QC217" s="33">
        <v>0.34</v>
      </c>
      <c r="QD217" s="33">
        <v>0.27</v>
      </c>
      <c r="QE217" s="33">
        <v>0.24377811758969931</v>
      </c>
      <c r="QF217" s="32">
        <v>0.23762728050012769</v>
      </c>
      <c r="QG217" s="30" t="s">
        <v>170</v>
      </c>
      <c r="QH217" s="32">
        <v>0.20799999999999999</v>
      </c>
      <c r="QI217" s="28">
        <v>0</v>
      </c>
      <c r="QJ217" s="28">
        <v>0</v>
      </c>
      <c r="QK217" s="28">
        <v>0</v>
      </c>
      <c r="QL217" s="28">
        <v>0</v>
      </c>
      <c r="QM217" s="30">
        <v>0</v>
      </c>
      <c r="QN217" s="30">
        <v>0</v>
      </c>
      <c r="QO217" s="28">
        <v>0</v>
      </c>
      <c r="QP217" s="31">
        <v>8.8000000000000007</v>
      </c>
      <c r="QQ217" s="31">
        <v>9.1999999999999993</v>
      </c>
      <c r="QR217" s="31">
        <v>9.9</v>
      </c>
      <c r="QS217" s="31">
        <v>10.919486736254237</v>
      </c>
      <c r="QT217" s="32">
        <v>13.711316166427929</v>
      </c>
      <c r="QU217" s="32">
        <v>16</v>
      </c>
      <c r="QV217" s="32">
        <v>7.8810000000000002</v>
      </c>
      <c r="QW217" s="28">
        <v>0</v>
      </c>
      <c r="QX217" s="28">
        <v>0</v>
      </c>
      <c r="QY217" s="28">
        <v>0</v>
      </c>
      <c r="QZ217" s="28">
        <v>0</v>
      </c>
      <c r="RA217" s="30">
        <v>0</v>
      </c>
      <c r="RB217" s="30" t="s">
        <v>184</v>
      </c>
      <c r="RC217" s="30">
        <v>0</v>
      </c>
      <c r="RD217" s="31">
        <v>19.100000000000001</v>
      </c>
      <c r="RE217" s="31">
        <v>17.600000000000001</v>
      </c>
      <c r="RF217" s="31">
        <v>14</v>
      </c>
      <c r="RG217" s="31">
        <v>21.918755401901471</v>
      </c>
      <c r="RH217" s="32">
        <v>23.028748459309103</v>
      </c>
      <c r="RI217" s="32">
        <v>29.8</v>
      </c>
      <c r="RJ217" s="32">
        <v>12.903</v>
      </c>
      <c r="RK217" s="28">
        <v>0</v>
      </c>
      <c r="RL217" s="28">
        <v>0</v>
      </c>
      <c r="RM217" s="28">
        <v>0</v>
      </c>
      <c r="RN217" s="28">
        <v>0</v>
      </c>
      <c r="RO217" s="30">
        <v>0</v>
      </c>
      <c r="RP217" s="30" t="s">
        <v>184</v>
      </c>
      <c r="RQ217" s="30">
        <v>0</v>
      </c>
      <c r="RR217" s="31">
        <v>17.899999999999999</v>
      </c>
      <c r="RS217" s="31">
        <v>18.600000000000001</v>
      </c>
      <c r="RT217" s="31">
        <v>17.3</v>
      </c>
      <c r="RU217" s="31">
        <v>16.412915807902845</v>
      </c>
      <c r="RV217" s="32">
        <v>15.893267597188446</v>
      </c>
      <c r="RW217" s="32">
        <v>13.8</v>
      </c>
      <c r="RX217" s="32">
        <v>15.815000000000001</v>
      </c>
      <c r="RY217" s="28">
        <v>0</v>
      </c>
      <c r="RZ217" s="28">
        <v>0</v>
      </c>
      <c r="SA217" s="28">
        <v>0</v>
      </c>
      <c r="SB217" s="28">
        <v>0</v>
      </c>
      <c r="SC217" s="30">
        <v>0</v>
      </c>
      <c r="SD217" s="30">
        <v>0</v>
      </c>
      <c r="SE217" s="30">
        <v>0</v>
      </c>
      <c r="SF217" s="31">
        <v>55</v>
      </c>
      <c r="SG217" s="31">
        <v>51.7</v>
      </c>
      <c r="SH217" s="31">
        <v>48.2</v>
      </c>
      <c r="SI217" s="31">
        <v>58.077698734569957</v>
      </c>
      <c r="SJ217" s="42">
        <v>57.647934086189863</v>
      </c>
      <c r="SK217" s="42">
        <v>57.2</v>
      </c>
      <c r="SL217" s="42">
        <v>35.314999999999998</v>
      </c>
      <c r="SM217" s="28">
        <v>0</v>
      </c>
      <c r="SN217" s="28">
        <v>0</v>
      </c>
      <c r="SO217" s="28">
        <v>0</v>
      </c>
      <c r="SP217" s="28">
        <v>0</v>
      </c>
      <c r="SQ217" s="30">
        <v>0</v>
      </c>
      <c r="SR217" s="30" t="s">
        <v>184</v>
      </c>
      <c r="SS217" s="30">
        <v>0</v>
      </c>
      <c r="ST217" s="33">
        <v>7.47</v>
      </c>
      <c r="SU217" s="33">
        <v>7.95</v>
      </c>
      <c r="SV217" s="33">
        <v>7.43</v>
      </c>
      <c r="SW217" s="33">
        <v>8.0721583228065512</v>
      </c>
      <c r="SX217" s="32">
        <v>9.3029969907947176</v>
      </c>
      <c r="SY217" s="32">
        <v>9.36</v>
      </c>
      <c r="SZ217" s="32">
        <v>5.29</v>
      </c>
      <c r="TA217" s="31">
        <v>29.7</v>
      </c>
      <c r="TB217" s="31">
        <v>33</v>
      </c>
      <c r="TC217" s="31">
        <v>28.3</v>
      </c>
      <c r="TD217" s="31">
        <v>23.853688806152071</v>
      </c>
      <c r="TE217" s="32">
        <v>26.377738543366977</v>
      </c>
      <c r="TF217" s="32">
        <v>32.1</v>
      </c>
      <c r="TG217" s="32">
        <v>19.077000000000002</v>
      </c>
      <c r="TH217" s="31">
        <v>8.6999999999999993</v>
      </c>
      <c r="TI217" s="31">
        <v>9.1</v>
      </c>
      <c r="TJ217" s="31">
        <v>8.1</v>
      </c>
      <c r="TK217" s="31">
        <v>8.9876559625911394</v>
      </c>
      <c r="TL217" s="32">
        <v>10.296812019054597</v>
      </c>
      <c r="TM217" s="30">
        <v>21.8</v>
      </c>
      <c r="TN217" s="32">
        <v>7.1669999999999998</v>
      </c>
      <c r="TO217" s="33">
        <v>0.4</v>
      </c>
      <c r="TP217" s="33">
        <v>0.43</v>
      </c>
      <c r="TQ217" s="33">
        <v>0.37</v>
      </c>
      <c r="TR217" s="33">
        <v>0.49088048223743985</v>
      </c>
      <c r="TS217" s="32">
        <v>0.55964555781338476</v>
      </c>
      <c r="TT217" s="30" t="s">
        <v>172</v>
      </c>
      <c r="TU217" s="32">
        <v>0.441</v>
      </c>
      <c r="TV217" s="31">
        <v>42.3</v>
      </c>
      <c r="TW217" s="31">
        <v>48.1</v>
      </c>
      <c r="TX217" s="31">
        <v>40.6</v>
      </c>
      <c r="TY217" s="31">
        <v>40.243778117589699</v>
      </c>
      <c r="TZ217" s="42">
        <v>44.261967420633596</v>
      </c>
      <c r="UA217" s="42">
        <v>51.1</v>
      </c>
      <c r="UB217" s="42">
        <v>40.904000000000003</v>
      </c>
      <c r="UC217" s="31">
        <v>10</v>
      </c>
      <c r="UD217" s="31">
        <v>9.4</v>
      </c>
      <c r="UE217" s="31">
        <v>7.9</v>
      </c>
      <c r="UF217" s="31">
        <v>8.1854043392504945</v>
      </c>
      <c r="UG217" s="32">
        <v>8.9532185171613534</v>
      </c>
      <c r="UH217" s="30">
        <v>21.5</v>
      </c>
      <c r="UI217" s="32">
        <v>7.3410000000000002</v>
      </c>
      <c r="UJ217" s="31">
        <v>16.600000000000001</v>
      </c>
      <c r="UK217" s="31">
        <v>13.6</v>
      </c>
      <c r="UL217" s="31">
        <v>13.1</v>
      </c>
      <c r="UM217" s="31">
        <v>14.233317820180398</v>
      </c>
      <c r="UN217" s="32">
        <v>14.910556647456611</v>
      </c>
      <c r="UO217" s="32">
        <v>19.28</v>
      </c>
      <c r="UP217" s="32">
        <v>17.600000000000001</v>
      </c>
      <c r="UQ217" s="36">
        <v>4.5928900000000002E-2</v>
      </c>
      <c r="UR217" s="30" t="s">
        <v>173</v>
      </c>
      <c r="US217" s="30">
        <v>5.5E-2</v>
      </c>
      <c r="UT217" s="32">
        <v>5.1167593857223759</v>
      </c>
      <c r="UU217" s="32">
        <v>5.15</v>
      </c>
      <c r="UV217" s="32">
        <v>3.61</v>
      </c>
      <c r="UW217" s="32">
        <v>0.53983300000000001</v>
      </c>
      <c r="UX217" s="32">
        <v>0.46800000000000003</v>
      </c>
    </row>
    <row r="218" spans="1:570" s="43" customFormat="1" ht="15" customHeight="1" x14ac:dyDescent="0.3">
      <c r="A218" s="23">
        <v>441</v>
      </c>
      <c r="B218" s="23" t="s">
        <v>765</v>
      </c>
      <c r="C218" s="23" t="s">
        <v>380</v>
      </c>
      <c r="D218" s="23" t="s">
        <v>851</v>
      </c>
      <c r="E218" s="23" t="s">
        <v>851</v>
      </c>
      <c r="F218" s="24">
        <v>21.6822140258</v>
      </c>
      <c r="G218" s="24">
        <v>49.564449186300003</v>
      </c>
      <c r="H218" s="25" t="s">
        <v>177</v>
      </c>
      <c r="I218" s="25">
        <v>11</v>
      </c>
      <c r="J218" s="26" t="s">
        <v>218</v>
      </c>
      <c r="K218" s="27">
        <v>14</v>
      </c>
      <c r="L218" s="28">
        <v>11</v>
      </c>
      <c r="M218" s="28">
        <v>14</v>
      </c>
      <c r="N218" s="27">
        <v>9</v>
      </c>
      <c r="O218" s="29">
        <v>9</v>
      </c>
      <c r="P218" s="30">
        <v>31</v>
      </c>
      <c r="Q218" s="29">
        <v>11.57</v>
      </c>
      <c r="R218" s="28">
        <v>25</v>
      </c>
      <c r="S218" s="28">
        <v>30</v>
      </c>
      <c r="T218" s="28">
        <v>31</v>
      </c>
      <c r="U218" s="27">
        <v>29</v>
      </c>
      <c r="V218" s="29">
        <v>31</v>
      </c>
      <c r="W218" s="30">
        <v>25</v>
      </c>
      <c r="X218" s="29">
        <v>27.159999999999997</v>
      </c>
      <c r="Y218" s="28">
        <v>61</v>
      </c>
      <c r="Z218" s="28">
        <v>59</v>
      </c>
      <c r="AA218" s="28">
        <v>55</v>
      </c>
      <c r="AB218" s="27">
        <v>62</v>
      </c>
      <c r="AC218" s="29">
        <v>60</v>
      </c>
      <c r="AD218" s="30">
        <v>44</v>
      </c>
      <c r="AE218" s="29">
        <v>61.27</v>
      </c>
      <c r="AF218" s="27" t="s">
        <v>159</v>
      </c>
      <c r="AG218" s="27" t="s">
        <v>159</v>
      </c>
      <c r="AH218" s="27" t="s">
        <v>159</v>
      </c>
      <c r="AI218" s="27">
        <v>21</v>
      </c>
      <c r="AJ218" s="29">
        <v>22</v>
      </c>
      <c r="AK218" s="29">
        <v>39</v>
      </c>
      <c r="AL218" s="29">
        <v>21.4</v>
      </c>
      <c r="AM218" s="27" t="s">
        <v>159</v>
      </c>
      <c r="AN218" s="27" t="s">
        <v>159</v>
      </c>
      <c r="AO218" s="27" t="s">
        <v>159</v>
      </c>
      <c r="AP218" s="27">
        <v>52</v>
      </c>
      <c r="AQ218" s="29">
        <v>54</v>
      </c>
      <c r="AR218" s="29">
        <v>49</v>
      </c>
      <c r="AS218" s="29">
        <v>64.42</v>
      </c>
      <c r="AT218" s="27">
        <v>28</v>
      </c>
      <c r="AU218" s="27">
        <v>29</v>
      </c>
      <c r="AV218" s="27">
        <v>24</v>
      </c>
      <c r="AW218" s="27">
        <v>27</v>
      </c>
      <c r="AX218" s="29">
        <v>24</v>
      </c>
      <c r="AY218" s="29">
        <v>12</v>
      </c>
      <c r="AZ218" s="29">
        <v>14.18</v>
      </c>
      <c r="BA218" s="31" t="s">
        <v>309</v>
      </c>
      <c r="BB218" s="28" t="s">
        <v>254</v>
      </c>
      <c r="BC218" s="30" t="s">
        <v>309</v>
      </c>
      <c r="BD218" s="30" t="s">
        <v>254</v>
      </c>
      <c r="BE218" s="30" t="s">
        <v>192</v>
      </c>
      <c r="BF218" s="30" t="s">
        <v>242</v>
      </c>
      <c r="BG218" s="32" t="s">
        <v>675</v>
      </c>
      <c r="BH218" s="32" t="s">
        <v>254</v>
      </c>
      <c r="BI218" s="33">
        <v>7.1</v>
      </c>
      <c r="BJ218" s="33">
        <v>7.8</v>
      </c>
      <c r="BK218" s="33">
        <v>7</v>
      </c>
      <c r="BL218" s="33">
        <v>7.38</v>
      </c>
      <c r="BM218" s="32">
        <v>6.7</v>
      </c>
      <c r="BN218" s="32">
        <v>7.4</v>
      </c>
      <c r="BO218" s="32">
        <v>7.2</v>
      </c>
      <c r="BP218" s="33">
        <v>6.4</v>
      </c>
      <c r="BQ218" s="33">
        <v>6.4</v>
      </c>
      <c r="BR218" s="33">
        <v>5.9</v>
      </c>
      <c r="BS218" s="33">
        <v>6.1</v>
      </c>
      <c r="BT218" s="32">
        <v>5.9</v>
      </c>
      <c r="BU218" s="32">
        <v>6.8</v>
      </c>
      <c r="BV218" s="32">
        <v>6.1</v>
      </c>
      <c r="BW218" s="33">
        <v>1.43</v>
      </c>
      <c r="BX218" s="33">
        <v>1.5</v>
      </c>
      <c r="BY218" s="33">
        <v>1.88</v>
      </c>
      <c r="BZ218" s="33">
        <v>1.8</v>
      </c>
      <c r="CA218" s="32">
        <v>1.8</v>
      </c>
      <c r="CB218" s="32">
        <v>1.5</v>
      </c>
      <c r="CC218" s="32">
        <v>1.7025000000000001</v>
      </c>
      <c r="CD218" s="33"/>
      <c r="CE218" s="33"/>
      <c r="CF218" s="33"/>
      <c r="CG218" s="33"/>
      <c r="CH218" s="32"/>
      <c r="CI218" s="32">
        <v>0.09</v>
      </c>
      <c r="CJ218" s="32"/>
      <c r="CK218" s="33"/>
      <c r="CL218" s="33"/>
      <c r="CM218" s="33"/>
      <c r="CN218" s="33"/>
      <c r="CO218" s="32"/>
      <c r="CP218" s="32" t="s">
        <v>194</v>
      </c>
      <c r="CQ218" s="32"/>
      <c r="CR218" s="33">
        <v>17.559999999999999</v>
      </c>
      <c r="CS218" s="33">
        <v>16.72</v>
      </c>
      <c r="CT218" s="33">
        <v>15.79</v>
      </c>
      <c r="CU218" s="33">
        <v>12.667115000000001</v>
      </c>
      <c r="CV218" s="32">
        <v>12.8742</v>
      </c>
      <c r="CW218" s="32">
        <v>13.3</v>
      </c>
      <c r="CX218" s="32">
        <v>26.6965</v>
      </c>
      <c r="CY218" s="33">
        <v>2.0499999999999998</v>
      </c>
      <c r="CZ218" s="33">
        <v>1.92</v>
      </c>
      <c r="DA218" s="33">
        <v>1.89</v>
      </c>
      <c r="DB218" s="33">
        <v>1.9752000000000001</v>
      </c>
      <c r="DC218" s="32">
        <v>0.69012000000000007</v>
      </c>
      <c r="DD218" s="32">
        <v>1.5</v>
      </c>
      <c r="DE218" s="32">
        <v>1.57193</v>
      </c>
      <c r="DF218" s="33">
        <v>0.76</v>
      </c>
      <c r="DG218" s="33">
        <v>0.72</v>
      </c>
      <c r="DH218" s="33">
        <v>0.59</v>
      </c>
      <c r="DI218" s="33">
        <v>0.733572</v>
      </c>
      <c r="DJ218" s="32">
        <v>1.7077249999999999</v>
      </c>
      <c r="DK218" s="32">
        <v>0.56999999999999995</v>
      </c>
      <c r="DL218" s="32">
        <v>0.47925000000000001</v>
      </c>
      <c r="DM218" s="33">
        <v>0.15</v>
      </c>
      <c r="DN218" s="33">
        <v>0.1</v>
      </c>
      <c r="DO218" s="33">
        <v>0.09</v>
      </c>
      <c r="DP218" s="33">
        <v>0.16312499999999999</v>
      </c>
      <c r="DQ218" s="32">
        <v>0.10439999999999999</v>
      </c>
      <c r="DR218" s="32" t="s">
        <v>164</v>
      </c>
      <c r="DS218" s="32">
        <v>0.10875000000000003</v>
      </c>
      <c r="DT218" s="33">
        <v>20.52</v>
      </c>
      <c r="DU218" s="33">
        <v>19.46</v>
      </c>
      <c r="DV218" s="33">
        <v>18.36</v>
      </c>
      <c r="DW218" s="33">
        <v>15.539012000000001</v>
      </c>
      <c r="DX218" s="32">
        <v>15.376445</v>
      </c>
      <c r="DY218" s="32">
        <v>15.37</v>
      </c>
      <c r="DZ218" s="32">
        <v>28.856430000000003</v>
      </c>
      <c r="EA218" s="33">
        <v>21.95</v>
      </c>
      <c r="EB218" s="33">
        <v>20.96</v>
      </c>
      <c r="EC218" s="33">
        <v>20.239999999999998</v>
      </c>
      <c r="ED218" s="33">
        <v>17.339012</v>
      </c>
      <c r="EE218" s="32">
        <v>17.176445000000001</v>
      </c>
      <c r="EF218" s="32">
        <v>23.3</v>
      </c>
      <c r="EG218" s="32">
        <v>30.558930000000004</v>
      </c>
      <c r="EH218" s="33">
        <v>93.49</v>
      </c>
      <c r="EI218" s="33">
        <v>92.84</v>
      </c>
      <c r="EJ218" s="33">
        <v>90.71</v>
      </c>
      <c r="EK218" s="33">
        <v>89.618785660913105</v>
      </c>
      <c r="EL218" s="32">
        <v>89.520532333669749</v>
      </c>
      <c r="EM218" s="32">
        <v>65.97</v>
      </c>
      <c r="EN218" s="32">
        <v>94.428797081573208</v>
      </c>
      <c r="EO218" s="33">
        <v>0.08</v>
      </c>
      <c r="EP218" s="33">
        <v>0.04</v>
      </c>
      <c r="EQ218" s="33"/>
      <c r="ER218" s="33">
        <v>0.08</v>
      </c>
      <c r="ES218" s="32"/>
      <c r="ET218" s="32">
        <v>0.05</v>
      </c>
      <c r="EU218" s="32">
        <v>0</v>
      </c>
      <c r="EV218" s="33">
        <v>2.35</v>
      </c>
      <c r="EW218" s="33">
        <v>2.14</v>
      </c>
      <c r="EX218" s="33">
        <v>1.95</v>
      </c>
      <c r="EY218" s="33">
        <v>2.34</v>
      </c>
      <c r="EZ218" s="32">
        <v>2.4997396780965704</v>
      </c>
      <c r="FA218" s="32">
        <v>1.76</v>
      </c>
      <c r="FB218" s="32">
        <v>2.4653199999999997</v>
      </c>
      <c r="FC218" s="33">
        <v>1.36</v>
      </c>
      <c r="FD218" s="33">
        <v>1.24</v>
      </c>
      <c r="FE218" s="33">
        <v>1.1299999999999999</v>
      </c>
      <c r="FF218" s="33">
        <v>1.36</v>
      </c>
      <c r="FG218" s="32">
        <v>1.4499650104968507</v>
      </c>
      <c r="FH218" s="32">
        <v>1.02</v>
      </c>
      <c r="FI218" s="32">
        <v>1.43</v>
      </c>
      <c r="FJ218" s="32">
        <v>13.600000000000001</v>
      </c>
      <c r="FK218" s="32">
        <v>12.4</v>
      </c>
      <c r="FL218" s="32">
        <v>11.299999999999999</v>
      </c>
      <c r="FM218" s="32">
        <v>13.600000000000001</v>
      </c>
      <c r="FN218" s="32">
        <v>14.499650104968506</v>
      </c>
      <c r="FO218" s="32">
        <v>10.199999999999999</v>
      </c>
      <c r="FP218" s="32">
        <v>14.299999999999999</v>
      </c>
      <c r="FQ218" s="34">
        <v>0.13400000000000001</v>
      </c>
      <c r="FR218" s="34">
        <v>0.15</v>
      </c>
      <c r="FS218" s="34">
        <v>0.13500000000000001</v>
      </c>
      <c r="FT218" s="34">
        <v>0.17599999999999999</v>
      </c>
      <c r="FU218" s="32">
        <v>0.17</v>
      </c>
      <c r="FV218" s="30">
        <v>0.16</v>
      </c>
      <c r="FW218" s="32">
        <v>0.18</v>
      </c>
      <c r="FX218" s="32">
        <v>1.34</v>
      </c>
      <c r="FY218" s="32">
        <v>1.5</v>
      </c>
      <c r="FZ218" s="32">
        <v>1.35</v>
      </c>
      <c r="GA218" s="32">
        <v>1.7599999999999998</v>
      </c>
      <c r="GB218" s="32">
        <v>1.7000000000000002</v>
      </c>
      <c r="GC218" s="32">
        <v>1.6</v>
      </c>
      <c r="GD218" s="32">
        <v>1.7999999999999998</v>
      </c>
      <c r="GE218" s="31">
        <v>10.1</v>
      </c>
      <c r="GF218" s="31">
        <v>8.3000000000000007</v>
      </c>
      <c r="GG218" s="31">
        <v>8.4</v>
      </c>
      <c r="GH218" s="31">
        <v>7.7272727272727284</v>
      </c>
      <c r="GI218" s="32">
        <v>8.5292059440991217</v>
      </c>
      <c r="GJ218" s="32">
        <v>6.38</v>
      </c>
      <c r="GK218" s="32">
        <v>7.9444444444444446</v>
      </c>
      <c r="GL218" s="33">
        <v>9.51</v>
      </c>
      <c r="GM218" s="33">
        <v>9.9</v>
      </c>
      <c r="GN218" s="33">
        <v>12.2</v>
      </c>
      <c r="GO218" s="33">
        <v>8.0719999999999992</v>
      </c>
      <c r="GP218" s="32">
        <v>6.53</v>
      </c>
      <c r="GQ218" s="32">
        <v>9.0909090909090899</v>
      </c>
      <c r="GR218" s="35">
        <v>5.6190000000000007</v>
      </c>
      <c r="GS218" s="33">
        <v>25.1</v>
      </c>
      <c r="GT218" s="33">
        <v>26.1</v>
      </c>
      <c r="GU218" s="33">
        <v>32.200000000000003</v>
      </c>
      <c r="GV218" s="33">
        <v>21.310079999999999</v>
      </c>
      <c r="GW218" s="32">
        <v>17.2392</v>
      </c>
      <c r="GX218" s="32">
        <v>24</v>
      </c>
      <c r="GY218" s="32">
        <v>14.834160000000002</v>
      </c>
      <c r="GZ218" s="33">
        <v>14.2</v>
      </c>
      <c r="HA218" s="33">
        <v>14.1</v>
      </c>
      <c r="HB218" s="33">
        <v>14</v>
      </c>
      <c r="HC218" s="33">
        <v>12.7</v>
      </c>
      <c r="HD218" s="32">
        <v>8.9</v>
      </c>
      <c r="HE218" s="32">
        <v>14.3</v>
      </c>
      <c r="HF218" s="32">
        <v>16.3</v>
      </c>
      <c r="HG218" s="33">
        <v>21.9</v>
      </c>
      <c r="HH218" s="33">
        <v>21.9</v>
      </c>
      <c r="HI218" s="33">
        <v>23.8</v>
      </c>
      <c r="HJ218" s="33">
        <v>29.9</v>
      </c>
      <c r="HK218" s="32">
        <v>27.1</v>
      </c>
      <c r="HL218" s="32">
        <v>25.3</v>
      </c>
      <c r="HM218" s="32">
        <v>26.9</v>
      </c>
      <c r="HN218" s="33">
        <v>17.5</v>
      </c>
      <c r="HO218" s="33">
        <v>19.3</v>
      </c>
      <c r="HP218" s="33">
        <v>22.2</v>
      </c>
      <c r="HQ218" s="33">
        <v>16.8</v>
      </c>
      <c r="HR218" s="32">
        <v>12.3</v>
      </c>
      <c r="HS218" s="32">
        <v>10.8</v>
      </c>
      <c r="HT218" s="32">
        <v>24.6</v>
      </c>
      <c r="HU218" s="34">
        <v>2.8000000000000001E-2</v>
      </c>
      <c r="HV218" s="34">
        <v>2.5999999999999999E-2</v>
      </c>
      <c r="HW218" s="34">
        <v>2.7E-2</v>
      </c>
      <c r="HX218" s="34">
        <v>2.5999999999999999E-2</v>
      </c>
      <c r="HY218" s="36">
        <v>2.452E-2</v>
      </c>
      <c r="HZ218" s="36">
        <v>2.4E-2</v>
      </c>
      <c r="IA218" s="36">
        <v>1.6783781093943725E-2</v>
      </c>
      <c r="IB218" s="29">
        <v>280</v>
      </c>
      <c r="IC218" s="29">
        <v>260</v>
      </c>
      <c r="ID218" s="29">
        <v>270</v>
      </c>
      <c r="IE218" s="29">
        <v>260</v>
      </c>
      <c r="IF218" s="29">
        <v>245.2</v>
      </c>
      <c r="IG218" s="29">
        <v>240</v>
      </c>
      <c r="IH218" s="29">
        <v>167.83781093943725</v>
      </c>
      <c r="II218" s="33">
        <v>0.88</v>
      </c>
      <c r="IJ218" s="33">
        <v>1.08</v>
      </c>
      <c r="IK218" s="33">
        <v>1</v>
      </c>
      <c r="IL218" s="33">
        <v>1.1000000000000001</v>
      </c>
      <c r="IM218" s="32">
        <v>0.6565112500000001</v>
      </c>
      <c r="IN218" s="37">
        <v>3.6</v>
      </c>
      <c r="IO218" s="35">
        <v>0.64500000000000002</v>
      </c>
      <c r="IP218" s="38" t="s">
        <v>165</v>
      </c>
      <c r="IQ218" s="30" t="s">
        <v>165</v>
      </c>
      <c r="IR218" s="30" t="s">
        <v>165</v>
      </c>
      <c r="IS218" s="30" t="s">
        <v>165</v>
      </c>
      <c r="IT218" s="30" t="s">
        <v>165</v>
      </c>
      <c r="IU218" s="30" t="s">
        <v>182</v>
      </c>
      <c r="IV218" s="30" t="s">
        <v>165</v>
      </c>
      <c r="IW218" s="36">
        <v>5.8925194179333933E-3</v>
      </c>
      <c r="IX218" s="36" t="s">
        <v>167</v>
      </c>
      <c r="IY218" s="36">
        <v>6.2575895790595599E-3</v>
      </c>
      <c r="IZ218" s="36">
        <v>1.6163566184519522E-2</v>
      </c>
      <c r="JA218" s="36" t="s">
        <v>167</v>
      </c>
      <c r="JB218" s="36">
        <v>1.7088511212298763E-2</v>
      </c>
      <c r="JC218" s="36">
        <v>4.7671774350665913E-3</v>
      </c>
      <c r="JD218" s="36" t="s">
        <v>167</v>
      </c>
      <c r="JE218" s="36">
        <v>2.9170598200047022E-3</v>
      </c>
      <c r="JF218" s="36">
        <v>2.962591973656727E-2</v>
      </c>
      <c r="JG218" s="36">
        <v>2.5999999999999999E-2</v>
      </c>
      <c r="JH218" s="36">
        <v>5.3985795507317226E-2</v>
      </c>
      <c r="JI218" s="36">
        <v>1.8426452140922103E-2</v>
      </c>
      <c r="JJ218" s="36" t="s">
        <v>167</v>
      </c>
      <c r="JK218" s="36">
        <v>3.2321950353424542E-2</v>
      </c>
      <c r="JL218" s="36">
        <v>1.662168332788376E-2</v>
      </c>
      <c r="JM218" s="36" t="s">
        <v>167</v>
      </c>
      <c r="JN218" s="36">
        <v>1.9884683452664087E-2</v>
      </c>
      <c r="JO218" s="36">
        <v>1.9273219858509605E-2</v>
      </c>
      <c r="JP218" s="36" t="s">
        <v>167</v>
      </c>
      <c r="JQ218" s="36">
        <v>3.6654432032088187E-2</v>
      </c>
      <c r="JR218" s="36">
        <v>7.8192171086233549E-3</v>
      </c>
      <c r="JS218" s="36" t="s">
        <v>167</v>
      </c>
      <c r="JT218" s="36">
        <v>6.2805844134045091E-3</v>
      </c>
      <c r="JU218" s="36">
        <v>1.5587065777203956E-2</v>
      </c>
      <c r="JV218" s="36" t="s">
        <v>167</v>
      </c>
      <c r="JW218" s="36">
        <v>3.3661271046675108E-2</v>
      </c>
      <c r="JX218" s="36">
        <v>5.0280477379324997E-3</v>
      </c>
      <c r="JY218" s="36" t="s">
        <v>167</v>
      </c>
      <c r="JZ218" s="36" t="s">
        <v>169</v>
      </c>
      <c r="KA218" s="36">
        <v>2.5274979621678132E-2</v>
      </c>
      <c r="KB218" s="36" t="s">
        <v>167</v>
      </c>
      <c r="KC218" s="36">
        <v>4.4468660206379594E-2</v>
      </c>
      <c r="KD218" s="36">
        <v>2.9329645354714426E-2</v>
      </c>
      <c r="KE218" s="36" t="s">
        <v>167</v>
      </c>
      <c r="KF218" s="36">
        <v>6.4213502322912439E-2</v>
      </c>
      <c r="KG218" s="36">
        <v>1.1790368437972409E-2</v>
      </c>
      <c r="KH218" s="36" t="s">
        <v>167</v>
      </c>
      <c r="KI218" s="36">
        <v>2.6378239925899761E-2</v>
      </c>
      <c r="KJ218" s="36">
        <v>6.59434240524172E-3</v>
      </c>
      <c r="KK218" s="36" t="s">
        <v>167</v>
      </c>
      <c r="KL218" s="36">
        <v>6.0430548063855512E-3</v>
      </c>
      <c r="KM218" s="36">
        <v>1.8787031082225111E-2</v>
      </c>
      <c r="KN218" s="36" t="s">
        <v>167</v>
      </c>
      <c r="KO218" s="36">
        <v>3.1922101212379747E-2</v>
      </c>
      <c r="KP218" s="36">
        <v>0.23899999999999999</v>
      </c>
      <c r="KQ218" s="36">
        <v>0.313</v>
      </c>
      <c r="KR218" s="36">
        <v>0.307</v>
      </c>
      <c r="KS218" s="36">
        <v>0.25000420047061434</v>
      </c>
      <c r="KT218" s="36">
        <v>0.21726949910043705</v>
      </c>
      <c r="KU218" s="36">
        <v>2.5999999999999999E-2</v>
      </c>
      <c r="KV218" s="36">
        <v>0.37253926189842967</v>
      </c>
      <c r="KW218" s="44">
        <v>1</v>
      </c>
      <c r="KX218" s="40">
        <v>1</v>
      </c>
      <c r="KY218" s="39">
        <v>1</v>
      </c>
      <c r="KZ218" s="26">
        <v>1</v>
      </c>
      <c r="LA218" s="41">
        <v>1</v>
      </c>
      <c r="LB218" s="41">
        <v>0</v>
      </c>
      <c r="LC218" s="41">
        <v>1</v>
      </c>
      <c r="LD218" s="27">
        <v>1013</v>
      </c>
      <c r="LE218" s="27">
        <v>896</v>
      </c>
      <c r="LF218" s="27">
        <v>910</v>
      </c>
      <c r="LG218" s="27">
        <v>947</v>
      </c>
      <c r="LH218" s="29">
        <v>1018</v>
      </c>
      <c r="LI218" s="30">
        <v>927</v>
      </c>
      <c r="LJ218" s="30">
        <v>518.41</v>
      </c>
      <c r="LK218" s="32">
        <v>6.5804999999999998</v>
      </c>
      <c r="LL218" s="32">
        <v>2.4</v>
      </c>
      <c r="LM218" s="32">
        <v>0.37725123843561248</v>
      </c>
      <c r="LN218" s="32">
        <v>5.6234999999999999</v>
      </c>
      <c r="LO218" s="32">
        <v>35.5</v>
      </c>
      <c r="LP218" s="32">
        <v>4.4892897373837881</v>
      </c>
      <c r="LQ218" s="32">
        <v>12.204000000000001</v>
      </c>
      <c r="LR218" s="32">
        <v>37.9</v>
      </c>
      <c r="LS218" s="32">
        <v>4.8665409758194009</v>
      </c>
      <c r="LT218" s="34">
        <v>0.10199999999999999</v>
      </c>
      <c r="LU218" s="34">
        <v>0.1</v>
      </c>
      <c r="LV218" s="34">
        <v>0.1</v>
      </c>
      <c r="LW218" s="34">
        <v>8.6999999999999994E-2</v>
      </c>
      <c r="LX218" s="32">
        <v>7.9000000000000001E-2</v>
      </c>
      <c r="LY218" s="30">
        <v>4.4999999999999998E-2</v>
      </c>
      <c r="LZ218" s="30">
        <v>8.2021200000000002E-2</v>
      </c>
      <c r="MA218" s="29">
        <v>1019.9999999999999</v>
      </c>
      <c r="MB218" s="29">
        <v>1000</v>
      </c>
      <c r="MC218" s="29">
        <v>1000</v>
      </c>
      <c r="MD218" s="29">
        <v>869.99999999999989</v>
      </c>
      <c r="ME218" s="29">
        <v>790</v>
      </c>
      <c r="MF218" s="29">
        <v>450</v>
      </c>
      <c r="MG218" s="29">
        <v>820.21199999999999</v>
      </c>
      <c r="MH218" s="33">
        <v>0.43</v>
      </c>
      <c r="MI218" s="33">
        <v>0.43</v>
      </c>
      <c r="MJ218" s="33">
        <v>0.42</v>
      </c>
      <c r="MK218" s="33">
        <v>0.3138571935426645</v>
      </c>
      <c r="ML218" s="32">
        <v>0.34906482252957838</v>
      </c>
      <c r="MM218" s="32">
        <v>0.114</v>
      </c>
      <c r="MN218" s="32">
        <v>0.31991149999999996</v>
      </c>
      <c r="MO218" s="29">
        <v>4300</v>
      </c>
      <c r="MP218" s="29">
        <v>4300</v>
      </c>
      <c r="MQ218" s="29">
        <v>4200</v>
      </c>
      <c r="MR218" s="29">
        <v>3138.5719354266448</v>
      </c>
      <c r="MS218" s="29">
        <v>3490.648225295784</v>
      </c>
      <c r="MT218" s="29">
        <v>1140</v>
      </c>
      <c r="MU218" s="29">
        <v>3199.1149999999998</v>
      </c>
      <c r="MV218" s="33">
        <v>0.74</v>
      </c>
      <c r="MW218" s="33">
        <v>0.74</v>
      </c>
      <c r="MX218" s="33">
        <v>0.73</v>
      </c>
      <c r="MY218" s="33">
        <v>0.57930991662231668</v>
      </c>
      <c r="MZ218" s="32">
        <v>0.61286102316280622</v>
      </c>
      <c r="NA218" s="32">
        <v>5.6000000000000001E-2</v>
      </c>
      <c r="NB218" s="32">
        <v>0.57888050000000002</v>
      </c>
      <c r="NC218" s="29">
        <v>7400</v>
      </c>
      <c r="ND218" s="29">
        <v>7400</v>
      </c>
      <c r="NE218" s="29">
        <v>7300</v>
      </c>
      <c r="NF218" s="29">
        <v>5793.0991662231672</v>
      </c>
      <c r="NG218" s="29">
        <v>6128.6102316280621</v>
      </c>
      <c r="NH218" s="29">
        <v>560</v>
      </c>
      <c r="NI218" s="29">
        <v>5788.8050000000003</v>
      </c>
      <c r="NJ218" s="33">
        <v>0.47</v>
      </c>
      <c r="NK218" s="33">
        <v>0.46</v>
      </c>
      <c r="NL218" s="33">
        <v>0.51</v>
      </c>
      <c r="NM218" s="33">
        <v>0.25342540358346638</v>
      </c>
      <c r="NN218" s="32">
        <v>0.28110537132700109</v>
      </c>
      <c r="NO218" s="32">
        <v>0.06</v>
      </c>
      <c r="NP218" s="32">
        <v>0.2374349</v>
      </c>
      <c r="NQ218" s="29">
        <v>4700</v>
      </c>
      <c r="NR218" s="29">
        <v>4600</v>
      </c>
      <c r="NS218" s="29">
        <v>5100</v>
      </c>
      <c r="NT218" s="29">
        <v>2534.2540358346637</v>
      </c>
      <c r="NU218" s="29">
        <v>2811.053713270011</v>
      </c>
      <c r="NV218" s="29">
        <v>600</v>
      </c>
      <c r="NW218" s="29">
        <v>2374.3490000000002</v>
      </c>
      <c r="NX218" s="33">
        <v>1.7000000000000001E-2</v>
      </c>
      <c r="NY218" s="33">
        <v>1.2999999999999999E-2</v>
      </c>
      <c r="NZ218" s="33">
        <v>2.3E-2</v>
      </c>
      <c r="OA218" s="33">
        <v>1.1340429306368633E-2</v>
      </c>
      <c r="OB218" s="32">
        <v>7.2012442370715992E-3</v>
      </c>
      <c r="OC218" s="32">
        <v>8.0000000000000002E-3</v>
      </c>
      <c r="OD218" s="32">
        <v>8.2258999999999995E-3</v>
      </c>
      <c r="OE218" s="29">
        <v>170</v>
      </c>
      <c r="OF218" s="29">
        <v>130</v>
      </c>
      <c r="OG218" s="29">
        <v>230</v>
      </c>
      <c r="OH218" s="29">
        <v>113.40429306368632</v>
      </c>
      <c r="OI218" s="29">
        <v>72.012442370715988</v>
      </c>
      <c r="OJ218" s="29">
        <v>80</v>
      </c>
      <c r="OK218" s="29">
        <v>82.259</v>
      </c>
      <c r="OL218" s="33">
        <v>2.8</v>
      </c>
      <c r="OM218" s="33">
        <v>2.4700000000000002</v>
      </c>
      <c r="ON218" s="33">
        <v>2.67</v>
      </c>
      <c r="OO218" s="33">
        <v>1.5181821891076812</v>
      </c>
      <c r="OP218" s="32">
        <v>1.6337277120479918</v>
      </c>
      <c r="OQ218" s="32">
        <v>0.32</v>
      </c>
      <c r="OR218" s="32">
        <v>1.2429630999999999</v>
      </c>
      <c r="OS218" s="29">
        <v>28000</v>
      </c>
      <c r="OT218" s="29">
        <v>24700.000000000004</v>
      </c>
      <c r="OU218" s="29">
        <v>26700</v>
      </c>
      <c r="OV218" s="29">
        <v>15181.821891076812</v>
      </c>
      <c r="OW218" s="29">
        <v>16337.277120479919</v>
      </c>
      <c r="OX218" s="29">
        <v>3200</v>
      </c>
      <c r="OY218" s="29">
        <v>12429.630999999999</v>
      </c>
      <c r="OZ218" s="33">
        <v>3.22</v>
      </c>
      <c r="PA218" s="33">
        <v>3.39</v>
      </c>
      <c r="PB218" s="33">
        <v>2.9</v>
      </c>
      <c r="PC218" s="33">
        <v>3.1274362471172603</v>
      </c>
      <c r="PD218" s="32">
        <v>2.8798533577737042</v>
      </c>
      <c r="PE218" s="32">
        <v>0.41</v>
      </c>
      <c r="PF218" s="32">
        <v>2.2419473999999999</v>
      </c>
      <c r="PG218" s="29">
        <v>32200.000000000004</v>
      </c>
      <c r="PH218" s="29">
        <v>33900</v>
      </c>
      <c r="PI218" s="29">
        <v>29000</v>
      </c>
      <c r="PJ218" s="29">
        <v>31274.362471172604</v>
      </c>
      <c r="PK218" s="29">
        <v>28798.533577737042</v>
      </c>
      <c r="PL218" s="29">
        <v>4100</v>
      </c>
      <c r="PM218" s="29">
        <v>22419.473999999998</v>
      </c>
      <c r="PN218" s="27">
        <v>733</v>
      </c>
      <c r="PO218" s="28">
        <v>725</v>
      </c>
      <c r="PP218" s="28">
        <v>705</v>
      </c>
      <c r="PQ218" s="27">
        <v>712.33989710839091</v>
      </c>
      <c r="PR218" s="29">
        <v>731.878020329945</v>
      </c>
      <c r="PS218" s="29">
        <v>747</v>
      </c>
      <c r="PT218" s="29">
        <v>579.70000000000005</v>
      </c>
      <c r="PU218" s="31">
        <v>42.5</v>
      </c>
      <c r="PV218" s="31">
        <v>38.299999999999997</v>
      </c>
      <c r="PW218" s="31">
        <v>36.4</v>
      </c>
      <c r="PX218" s="31">
        <v>38.333222458754655</v>
      </c>
      <c r="PY218" s="32">
        <v>38.74354274287618</v>
      </c>
      <c r="PZ218" s="32">
        <v>42.1</v>
      </c>
      <c r="QA218" s="32">
        <v>27.443000000000001</v>
      </c>
      <c r="QB218" s="33">
        <v>0.49</v>
      </c>
      <c r="QC218" s="33">
        <v>0.49</v>
      </c>
      <c r="QD218" s="33">
        <v>0.49</v>
      </c>
      <c r="QE218" s="33">
        <v>0.41023594110342376</v>
      </c>
      <c r="QF218" s="32">
        <v>0.39437871465866803</v>
      </c>
      <c r="QG218" s="30">
        <v>0.52</v>
      </c>
      <c r="QH218" s="32">
        <v>0.437</v>
      </c>
      <c r="QI218" s="28">
        <v>0</v>
      </c>
      <c r="QJ218" s="28">
        <v>0</v>
      </c>
      <c r="QK218" s="28">
        <v>0</v>
      </c>
      <c r="QL218" s="28">
        <v>0</v>
      </c>
      <c r="QM218" s="30">
        <v>0</v>
      </c>
      <c r="QN218" s="30">
        <v>0</v>
      </c>
      <c r="QO218" s="28">
        <v>0</v>
      </c>
      <c r="QP218" s="31">
        <v>32.299999999999997</v>
      </c>
      <c r="QQ218" s="31">
        <v>31.8</v>
      </c>
      <c r="QR218" s="31">
        <v>28.3</v>
      </c>
      <c r="QS218" s="31">
        <v>30.657929749866948</v>
      </c>
      <c r="QT218" s="32">
        <v>31.048158640226625</v>
      </c>
      <c r="QU218" s="32">
        <v>24.2</v>
      </c>
      <c r="QV218" s="32">
        <v>21.254999999999999</v>
      </c>
      <c r="QW218" s="28">
        <v>0</v>
      </c>
      <c r="QX218" s="28">
        <v>0</v>
      </c>
      <c r="QY218" s="28">
        <v>0</v>
      </c>
      <c r="QZ218" s="28">
        <v>0</v>
      </c>
      <c r="RA218" s="30">
        <v>0</v>
      </c>
      <c r="RB218" s="30">
        <v>0</v>
      </c>
      <c r="RC218" s="30">
        <v>0</v>
      </c>
      <c r="RD218" s="31">
        <v>49.7</v>
      </c>
      <c r="RE218" s="31">
        <v>53.5</v>
      </c>
      <c r="RF218" s="31">
        <v>44</v>
      </c>
      <c r="RG218" s="31">
        <v>49.574241617881846</v>
      </c>
      <c r="RH218" s="32">
        <v>50.75820696550575</v>
      </c>
      <c r="RI218" s="32">
        <v>45.7</v>
      </c>
      <c r="RJ218" s="32">
        <v>36.612000000000002</v>
      </c>
      <c r="RK218" s="28">
        <v>0</v>
      </c>
      <c r="RL218" s="28" t="s">
        <v>184</v>
      </c>
      <c r="RM218" s="28">
        <v>0</v>
      </c>
      <c r="RN218" s="28">
        <v>0</v>
      </c>
      <c r="RO218" s="30" t="s">
        <v>184</v>
      </c>
      <c r="RP218" s="30">
        <v>0</v>
      </c>
      <c r="RQ218" s="30">
        <v>0</v>
      </c>
      <c r="RR218" s="31">
        <v>15.5</v>
      </c>
      <c r="RS218" s="31">
        <v>20.100000000000001</v>
      </c>
      <c r="RT218" s="31">
        <v>21.3</v>
      </c>
      <c r="RU218" s="31">
        <v>23.96221394358701</v>
      </c>
      <c r="RV218" s="32">
        <v>24.312614564239293</v>
      </c>
      <c r="RW218" s="32">
        <v>27.5</v>
      </c>
      <c r="RX218" s="32">
        <v>29.603999999999999</v>
      </c>
      <c r="RY218" s="28">
        <v>0</v>
      </c>
      <c r="RZ218" s="28">
        <v>0</v>
      </c>
      <c r="SA218" s="28">
        <v>0</v>
      </c>
      <c r="SB218" s="28">
        <v>0</v>
      </c>
      <c r="SC218" s="30">
        <v>0</v>
      </c>
      <c r="SD218" s="30">
        <v>0</v>
      </c>
      <c r="SE218" s="30">
        <v>0</v>
      </c>
      <c r="SF218" s="31">
        <v>90</v>
      </c>
      <c r="SG218" s="31">
        <v>95.3</v>
      </c>
      <c r="SH218" s="31">
        <v>90.1</v>
      </c>
      <c r="SI218" s="31">
        <v>96.59038495653715</v>
      </c>
      <c r="SJ218" s="42">
        <v>93.268899627839787</v>
      </c>
      <c r="SK218" s="42">
        <v>84.2</v>
      </c>
      <c r="SL218" s="42">
        <v>66.751999999999995</v>
      </c>
      <c r="SM218" s="28">
        <v>0</v>
      </c>
      <c r="SN218" s="28">
        <v>0</v>
      </c>
      <c r="SO218" s="28">
        <v>0</v>
      </c>
      <c r="SP218" s="28">
        <v>0</v>
      </c>
      <c r="SQ218" s="30">
        <v>0</v>
      </c>
      <c r="SR218" s="30">
        <v>0</v>
      </c>
      <c r="SS218" s="30">
        <v>0</v>
      </c>
      <c r="ST218" s="33">
        <v>6.8</v>
      </c>
      <c r="SU218" s="33">
        <v>7.99</v>
      </c>
      <c r="SV218" s="33">
        <v>10.89</v>
      </c>
      <c r="SW218" s="33">
        <v>13.111584175980129</v>
      </c>
      <c r="SX218" s="32">
        <v>14.356496139532299</v>
      </c>
      <c r="SY218" s="32">
        <v>13.4</v>
      </c>
      <c r="SZ218" s="32">
        <v>9.484</v>
      </c>
      <c r="TA218" s="31">
        <v>73.3</v>
      </c>
      <c r="TB218" s="31">
        <v>73.3</v>
      </c>
      <c r="TC218" s="31">
        <v>67.8</v>
      </c>
      <c r="TD218" s="31">
        <v>35.772574064218553</v>
      </c>
      <c r="TE218" s="32">
        <v>36.105093595511853</v>
      </c>
      <c r="TF218" s="32">
        <v>38.5</v>
      </c>
      <c r="TG218" s="32">
        <v>26.148</v>
      </c>
      <c r="TH218" s="31">
        <v>42.3</v>
      </c>
      <c r="TI218" s="31">
        <v>41.7</v>
      </c>
      <c r="TJ218" s="31">
        <v>47.7</v>
      </c>
      <c r="TK218" s="31">
        <v>22.712435692744361</v>
      </c>
      <c r="TL218" s="32">
        <v>19.893351108148639</v>
      </c>
      <c r="TM218" s="30">
        <v>28.4</v>
      </c>
      <c r="TN218" s="32">
        <v>14.414999999999999</v>
      </c>
      <c r="TO218" s="33">
        <v>1.1000000000000001</v>
      </c>
      <c r="TP218" s="33">
        <v>0.97</v>
      </c>
      <c r="TQ218" s="33">
        <v>0.87</v>
      </c>
      <c r="TR218" s="33">
        <v>0.75394713500088673</v>
      </c>
      <c r="TS218" s="32">
        <v>0.7565405765705715</v>
      </c>
      <c r="TT218" s="30" t="s">
        <v>172</v>
      </c>
      <c r="TU218" s="32">
        <v>0.66400000000000003</v>
      </c>
      <c r="TV218" s="31">
        <v>74.7</v>
      </c>
      <c r="TW218" s="31">
        <v>68.3</v>
      </c>
      <c r="TX218" s="31">
        <v>74.599999999999994</v>
      </c>
      <c r="TY218" s="31">
        <v>50.898084087280466</v>
      </c>
      <c r="TZ218" s="42">
        <v>42.916180636560576</v>
      </c>
      <c r="UA218" s="42">
        <v>54.8</v>
      </c>
      <c r="UB218" s="42">
        <v>45.155999999999999</v>
      </c>
      <c r="UC218" s="31">
        <v>34</v>
      </c>
      <c r="UD218" s="31">
        <v>28.9</v>
      </c>
      <c r="UE218" s="31">
        <v>23.2</v>
      </c>
      <c r="UF218" s="31">
        <v>15.474764945893202</v>
      </c>
      <c r="UG218" s="32">
        <v>16.436149530633781</v>
      </c>
      <c r="UH218" s="30">
        <v>22.8</v>
      </c>
      <c r="UI218" s="32">
        <v>11.935</v>
      </c>
      <c r="UJ218" s="31">
        <v>18.5</v>
      </c>
      <c r="UK218" s="31">
        <v>15.3</v>
      </c>
      <c r="UL218" s="31">
        <v>15.3</v>
      </c>
      <c r="UM218" s="31">
        <v>13.693010466560226</v>
      </c>
      <c r="UN218" s="32">
        <v>12.831194800866522</v>
      </c>
      <c r="UO218" s="32">
        <v>17.329999999999998</v>
      </c>
      <c r="UP218" s="32">
        <v>10.912000000000001</v>
      </c>
      <c r="UQ218" s="36">
        <v>7.9136100000000001E-2</v>
      </c>
      <c r="UR218" s="30" t="s">
        <v>173</v>
      </c>
      <c r="US218" s="30">
        <v>8.3000000000000004E-2</v>
      </c>
      <c r="UT218" s="32">
        <v>7.09548408598567</v>
      </c>
      <c r="UU218" s="32">
        <v>8.2200000000000006</v>
      </c>
      <c r="UV218" s="32">
        <v>5.3120000000000003</v>
      </c>
      <c r="UW218" s="32">
        <v>0.79383300000000001</v>
      </c>
      <c r="UX218" s="32">
        <v>0.55600000000000005</v>
      </c>
    </row>
    <row r="219" spans="1:570" s="43" customFormat="1" ht="15" customHeight="1" x14ac:dyDescent="0.3">
      <c r="A219" s="23">
        <v>443</v>
      </c>
      <c r="B219" s="23" t="s">
        <v>765</v>
      </c>
      <c r="C219" s="23" t="s">
        <v>852</v>
      </c>
      <c r="D219" s="23" t="s">
        <v>853</v>
      </c>
      <c r="E219" s="23" t="s">
        <v>854</v>
      </c>
      <c r="F219" s="24">
        <v>21.975176143300001</v>
      </c>
      <c r="G219" s="24">
        <v>49.633937771799999</v>
      </c>
      <c r="H219" s="25" t="s">
        <v>274</v>
      </c>
      <c r="I219" s="25">
        <v>2</v>
      </c>
      <c r="J219" s="26" t="s">
        <v>199</v>
      </c>
      <c r="K219" s="27">
        <v>23</v>
      </c>
      <c r="L219" s="28">
        <v>24</v>
      </c>
      <c r="M219" s="28">
        <v>24</v>
      </c>
      <c r="N219" s="27">
        <v>13</v>
      </c>
      <c r="O219" s="29">
        <v>12</v>
      </c>
      <c r="P219" s="30">
        <v>45</v>
      </c>
      <c r="Q219" s="29">
        <v>11.04</v>
      </c>
      <c r="R219" s="28">
        <v>35</v>
      </c>
      <c r="S219" s="28">
        <v>31</v>
      </c>
      <c r="T219" s="28">
        <v>33</v>
      </c>
      <c r="U219" s="27">
        <v>30</v>
      </c>
      <c r="V219" s="29">
        <v>33</v>
      </c>
      <c r="W219" s="30">
        <v>19</v>
      </c>
      <c r="X219" s="29">
        <v>36.659999999999997</v>
      </c>
      <c r="Y219" s="28">
        <v>42</v>
      </c>
      <c r="Z219" s="28">
        <v>45</v>
      </c>
      <c r="AA219" s="28">
        <v>43</v>
      </c>
      <c r="AB219" s="27">
        <v>57</v>
      </c>
      <c r="AC219" s="29">
        <v>55</v>
      </c>
      <c r="AD219" s="30">
        <v>36</v>
      </c>
      <c r="AE219" s="29">
        <v>52.300000000000004</v>
      </c>
      <c r="AF219" s="27" t="s">
        <v>159</v>
      </c>
      <c r="AG219" s="27" t="s">
        <v>159</v>
      </c>
      <c r="AH219" s="27" t="s">
        <v>159</v>
      </c>
      <c r="AI219" s="27">
        <v>21</v>
      </c>
      <c r="AJ219" s="29">
        <v>22</v>
      </c>
      <c r="AK219" s="29">
        <v>55</v>
      </c>
      <c r="AL219" s="29">
        <v>21.52</v>
      </c>
      <c r="AM219" s="27" t="s">
        <v>159</v>
      </c>
      <c r="AN219" s="27" t="s">
        <v>159</v>
      </c>
      <c r="AO219" s="27" t="s">
        <v>159</v>
      </c>
      <c r="AP219" s="27">
        <v>56</v>
      </c>
      <c r="AQ219" s="29">
        <v>62</v>
      </c>
      <c r="AR219" s="29">
        <v>39</v>
      </c>
      <c r="AS219" s="29">
        <v>68.800000000000011</v>
      </c>
      <c r="AT219" s="27">
        <v>15</v>
      </c>
      <c r="AU219" s="27">
        <v>13</v>
      </c>
      <c r="AV219" s="27">
        <v>13</v>
      </c>
      <c r="AW219" s="27">
        <v>23</v>
      </c>
      <c r="AX219" s="29">
        <v>16</v>
      </c>
      <c r="AY219" s="29">
        <v>6</v>
      </c>
      <c r="AZ219" s="29">
        <v>9.68</v>
      </c>
      <c r="BA219" s="31" t="s">
        <v>675</v>
      </c>
      <c r="BB219" s="28" t="s">
        <v>254</v>
      </c>
      <c r="BC219" s="30" t="s">
        <v>675</v>
      </c>
      <c r="BD219" s="30" t="s">
        <v>254</v>
      </c>
      <c r="BE219" s="30" t="s">
        <v>192</v>
      </c>
      <c r="BF219" s="30" t="s">
        <v>189</v>
      </c>
      <c r="BG219" s="32" t="s">
        <v>675</v>
      </c>
      <c r="BH219" s="32" t="s">
        <v>242</v>
      </c>
      <c r="BI219" s="33">
        <v>6.4</v>
      </c>
      <c r="BJ219" s="33">
        <v>6.5</v>
      </c>
      <c r="BK219" s="33">
        <v>5.9</v>
      </c>
      <c r="BL219" s="33">
        <v>6.47</v>
      </c>
      <c r="BM219" s="32">
        <v>5.9</v>
      </c>
      <c r="BN219" s="32">
        <v>5.9</v>
      </c>
      <c r="BO219" s="32">
        <v>5.9</v>
      </c>
      <c r="BP219" s="33">
        <v>5.3</v>
      </c>
      <c r="BQ219" s="33">
        <v>5</v>
      </c>
      <c r="BR219" s="33">
        <v>4.7</v>
      </c>
      <c r="BS219" s="33">
        <v>6.12</v>
      </c>
      <c r="BT219" s="32">
        <v>5.0999999999999996</v>
      </c>
      <c r="BU219" s="32">
        <v>4.9000000000000004</v>
      </c>
      <c r="BV219" s="32">
        <v>4.8</v>
      </c>
      <c r="BW219" s="33">
        <v>3.68</v>
      </c>
      <c r="BX219" s="33">
        <v>3.93</v>
      </c>
      <c r="BY219" s="33">
        <v>4.5</v>
      </c>
      <c r="BZ219" s="33">
        <v>4.58</v>
      </c>
      <c r="CA219" s="32">
        <v>4.28</v>
      </c>
      <c r="CB219" s="32">
        <v>5.0999999999999996</v>
      </c>
      <c r="CC219" s="32">
        <v>4.5037500000000001</v>
      </c>
      <c r="CD219" s="33"/>
      <c r="CE219" s="33"/>
      <c r="CF219" s="33">
        <v>0.51</v>
      </c>
      <c r="CG219" s="33"/>
      <c r="CH219" s="32">
        <v>0.39</v>
      </c>
      <c r="CI219" s="32">
        <v>0.16</v>
      </c>
      <c r="CJ219" s="32">
        <v>0.10849999999999999</v>
      </c>
      <c r="CK219" s="33"/>
      <c r="CL219" s="33"/>
      <c r="CM219" s="33">
        <v>0.19</v>
      </c>
      <c r="CN219" s="33"/>
      <c r="CO219" s="32">
        <v>0.09</v>
      </c>
      <c r="CP219" s="32">
        <v>1.2999999999999999E-2</v>
      </c>
      <c r="CQ219" s="32"/>
      <c r="CR219" s="33">
        <v>8.98</v>
      </c>
      <c r="CS219" s="33">
        <v>9.73</v>
      </c>
      <c r="CT219" s="33">
        <v>9.6300000000000008</v>
      </c>
      <c r="CU219" s="33">
        <v>18.562800000000003</v>
      </c>
      <c r="CV219" s="32">
        <v>13.772399999999999</v>
      </c>
      <c r="CW219" s="32">
        <v>10</v>
      </c>
      <c r="CX219" s="32">
        <v>18.063800000000001</v>
      </c>
      <c r="CY219" s="33">
        <v>1.76</v>
      </c>
      <c r="CZ219" s="33">
        <v>2.31</v>
      </c>
      <c r="DA219" s="33">
        <v>1.85</v>
      </c>
      <c r="DB219" s="33">
        <v>4.1973000000000003</v>
      </c>
      <c r="DC219" s="32">
        <v>0.521424</v>
      </c>
      <c r="DD219" s="32">
        <v>2.65</v>
      </c>
      <c r="DE219" s="32">
        <v>2.6253700000000002</v>
      </c>
      <c r="DF219" s="33">
        <v>0.49</v>
      </c>
      <c r="DG219" s="33">
        <v>0.61</v>
      </c>
      <c r="DH219" s="33">
        <v>0.56000000000000005</v>
      </c>
      <c r="DI219" s="33">
        <v>0.727182</v>
      </c>
      <c r="DJ219" s="32">
        <v>3.2755400000000003</v>
      </c>
      <c r="DK219" s="32">
        <v>0.65</v>
      </c>
      <c r="DL219" s="32">
        <v>0.43963199999999997</v>
      </c>
      <c r="DM219" s="33">
        <v>0.1</v>
      </c>
      <c r="DN219" s="33">
        <v>0.1</v>
      </c>
      <c r="DO219" s="33">
        <v>7.0000000000000007E-2</v>
      </c>
      <c r="DP219" s="33">
        <v>8.6999999999999994E-2</v>
      </c>
      <c r="DQ219" s="32">
        <v>0.18704999999999997</v>
      </c>
      <c r="DR219" s="32" t="s">
        <v>164</v>
      </c>
      <c r="DS219" s="32">
        <v>0.12179999999999999</v>
      </c>
      <c r="DT219" s="33">
        <v>11.33</v>
      </c>
      <c r="DU219" s="33">
        <v>12.75</v>
      </c>
      <c r="DV219" s="33">
        <v>12.11</v>
      </c>
      <c r="DW219" s="33">
        <v>23.574282000000004</v>
      </c>
      <c r="DX219" s="32">
        <v>17.756413999999999</v>
      </c>
      <c r="DY219" s="32">
        <v>13.3</v>
      </c>
      <c r="DZ219" s="32">
        <v>21.250602000000001</v>
      </c>
      <c r="EA219" s="33">
        <v>15.01</v>
      </c>
      <c r="EB219" s="33">
        <v>16.68</v>
      </c>
      <c r="EC219" s="33">
        <v>16.61</v>
      </c>
      <c r="ED219" s="33">
        <v>28.154282000000002</v>
      </c>
      <c r="EE219" s="32">
        <v>22.036414000000001</v>
      </c>
      <c r="EF219" s="32">
        <v>20.7</v>
      </c>
      <c r="EG219" s="32">
        <v>25.754352000000001</v>
      </c>
      <c r="EH219" s="33">
        <v>75.48</v>
      </c>
      <c r="EI219" s="33">
        <v>76.44</v>
      </c>
      <c r="EJ219" s="33">
        <v>72.91</v>
      </c>
      <c r="EK219" s="33">
        <v>83.732492272401061</v>
      </c>
      <c r="EL219" s="32">
        <v>80.577602145249216</v>
      </c>
      <c r="EM219" s="32">
        <v>64.25</v>
      </c>
      <c r="EN219" s="32">
        <v>82.512664267382846</v>
      </c>
      <c r="EO219" s="33"/>
      <c r="EP219" s="33"/>
      <c r="EQ219" s="33"/>
      <c r="ER219" s="33"/>
      <c r="ES219" s="32"/>
      <c r="ET219" s="32">
        <v>0.04</v>
      </c>
      <c r="EU219" s="32"/>
      <c r="EV219" s="33">
        <v>2.66</v>
      </c>
      <c r="EW219" s="33">
        <v>2.38</v>
      </c>
      <c r="EX219" s="33">
        <v>2.7</v>
      </c>
      <c r="EY219" s="33">
        <v>3.6488211062264013</v>
      </c>
      <c r="EZ219" s="32">
        <v>3.9239211267605634</v>
      </c>
      <c r="FA219" s="32">
        <v>3.32</v>
      </c>
      <c r="FB219" s="32">
        <v>2.8445999999999998</v>
      </c>
      <c r="FC219" s="33">
        <v>1.54</v>
      </c>
      <c r="FD219" s="33">
        <v>1.38</v>
      </c>
      <c r="FE219" s="33">
        <v>1.57</v>
      </c>
      <c r="FF219" s="33">
        <v>2.42</v>
      </c>
      <c r="FG219" s="32">
        <v>2.2760563380281691</v>
      </c>
      <c r="FH219" s="32">
        <v>1.92</v>
      </c>
      <c r="FI219" s="32">
        <v>1.65</v>
      </c>
      <c r="FJ219" s="32">
        <v>15.4</v>
      </c>
      <c r="FK219" s="32">
        <v>13.799999999999999</v>
      </c>
      <c r="FL219" s="32">
        <v>15.700000000000001</v>
      </c>
      <c r="FM219" s="32">
        <v>24.2</v>
      </c>
      <c r="FN219" s="32">
        <v>22.760563380281692</v>
      </c>
      <c r="FO219" s="32">
        <v>19.2</v>
      </c>
      <c r="FP219" s="32">
        <v>16.5</v>
      </c>
      <c r="FQ219" s="34">
        <v>0.108</v>
      </c>
      <c r="FR219" s="34">
        <v>0.11799999999999999</v>
      </c>
      <c r="FS219" s="34">
        <v>0.108</v>
      </c>
      <c r="FT219" s="34">
        <v>0.25900000000000001</v>
      </c>
      <c r="FU219" s="32">
        <v>0.25</v>
      </c>
      <c r="FV219" s="30">
        <v>0.25</v>
      </c>
      <c r="FW219" s="32">
        <v>0.21</v>
      </c>
      <c r="FX219" s="32">
        <v>1.08</v>
      </c>
      <c r="FY219" s="32">
        <v>1.18</v>
      </c>
      <c r="FZ219" s="32">
        <v>1.08</v>
      </c>
      <c r="GA219" s="32">
        <v>2.59</v>
      </c>
      <c r="GB219" s="32">
        <v>2.5</v>
      </c>
      <c r="GC219" s="32">
        <v>2.5</v>
      </c>
      <c r="GD219" s="32">
        <v>2.1</v>
      </c>
      <c r="GE219" s="31">
        <v>14.2</v>
      </c>
      <c r="GF219" s="31">
        <v>11.7</v>
      </c>
      <c r="GG219" s="31">
        <v>14.5</v>
      </c>
      <c r="GH219" s="31">
        <v>9.3436293436293436</v>
      </c>
      <c r="GI219" s="32">
        <v>9.1042253521126764</v>
      </c>
      <c r="GJ219" s="32">
        <v>7.68</v>
      </c>
      <c r="GK219" s="32">
        <v>7.8571428571428568</v>
      </c>
      <c r="GL219" s="33">
        <v>5.0199999999999996</v>
      </c>
      <c r="GM219" s="33">
        <v>5.0999999999999996</v>
      </c>
      <c r="GN219" s="33">
        <v>5.2</v>
      </c>
      <c r="GO219" s="33">
        <v>5.7460000000000004</v>
      </c>
      <c r="GP219" s="32">
        <v>5.35</v>
      </c>
      <c r="GQ219" s="32">
        <v>13.257575757575758</v>
      </c>
      <c r="GR219" s="35">
        <v>10.509</v>
      </c>
      <c r="GS219" s="33">
        <v>13.2</v>
      </c>
      <c r="GT219" s="33">
        <v>13.5</v>
      </c>
      <c r="GU219" s="33">
        <v>13.9</v>
      </c>
      <c r="GV219" s="33">
        <v>15.169440000000002</v>
      </c>
      <c r="GW219" s="32">
        <v>14.124000000000001</v>
      </c>
      <c r="GX219" s="32">
        <v>35</v>
      </c>
      <c r="GY219" s="32">
        <v>27.743760000000002</v>
      </c>
      <c r="GZ219" s="33">
        <v>7.2</v>
      </c>
      <c r="HA219" s="33">
        <v>5.3</v>
      </c>
      <c r="HB219" s="33">
        <v>6.1</v>
      </c>
      <c r="HC219" s="33">
        <v>4.0999999999999996</v>
      </c>
      <c r="HD219" s="32">
        <v>4.3499999999999996</v>
      </c>
      <c r="HE219" s="32">
        <v>6.8</v>
      </c>
      <c r="HF219" s="32">
        <v>5.4</v>
      </c>
      <c r="HG219" s="33">
        <v>14.8</v>
      </c>
      <c r="HH219" s="33">
        <v>15.7</v>
      </c>
      <c r="HI219" s="33">
        <v>18.8</v>
      </c>
      <c r="HJ219" s="33">
        <v>22.7</v>
      </c>
      <c r="HK219" s="32">
        <v>16.5</v>
      </c>
      <c r="HL219" s="32">
        <v>32.6</v>
      </c>
      <c r="HM219" s="32">
        <v>15.4</v>
      </c>
      <c r="HN219" s="33">
        <v>15.4</v>
      </c>
      <c r="HO219" s="33">
        <v>17.100000000000001</v>
      </c>
      <c r="HP219" s="33">
        <v>24.9</v>
      </c>
      <c r="HQ219" s="33">
        <v>33.4</v>
      </c>
      <c r="HR219" s="32">
        <v>14.2</v>
      </c>
      <c r="HS219" s="32">
        <v>27.8</v>
      </c>
      <c r="HT219" s="32">
        <v>8.7999999999999989</v>
      </c>
      <c r="HU219" s="34">
        <v>3.4000000000000002E-2</v>
      </c>
      <c r="HV219" s="34">
        <v>3.6999999999999998E-2</v>
      </c>
      <c r="HW219" s="34">
        <v>4.4999999999999998E-2</v>
      </c>
      <c r="HX219" s="34">
        <v>3.6999999999999998E-2</v>
      </c>
      <c r="HY219" s="36">
        <v>3.7914999999999997E-2</v>
      </c>
      <c r="HZ219" s="36">
        <v>2.1999999999999999E-2</v>
      </c>
      <c r="IA219" s="36">
        <v>2.4234812879465308E-2</v>
      </c>
      <c r="IB219" s="29">
        <v>340</v>
      </c>
      <c r="IC219" s="29">
        <v>370</v>
      </c>
      <c r="ID219" s="29">
        <v>450</v>
      </c>
      <c r="IE219" s="29">
        <v>370</v>
      </c>
      <c r="IF219" s="29">
        <v>379.15</v>
      </c>
      <c r="IG219" s="29">
        <v>220</v>
      </c>
      <c r="IH219" s="29">
        <v>242.34812879465306</v>
      </c>
      <c r="II219" s="33">
        <v>1.25</v>
      </c>
      <c r="IJ219" s="33">
        <v>1</v>
      </c>
      <c r="IK219" s="33">
        <v>1.88</v>
      </c>
      <c r="IL219" s="33">
        <v>0.77</v>
      </c>
      <c r="IM219" s="32">
        <v>0.56645999999999974</v>
      </c>
      <c r="IN219" s="37">
        <v>3.4</v>
      </c>
      <c r="IO219" s="35">
        <v>0.55083333333333329</v>
      </c>
      <c r="IP219" s="38" t="s">
        <v>165</v>
      </c>
      <c r="IQ219" s="30" t="s">
        <v>165</v>
      </c>
      <c r="IR219" s="30" t="s">
        <v>165</v>
      </c>
      <c r="IS219" s="30" t="s">
        <v>165</v>
      </c>
      <c r="IT219" s="30" t="s">
        <v>165</v>
      </c>
      <c r="IU219" s="30" t="s">
        <v>166</v>
      </c>
      <c r="IV219" s="30" t="s">
        <v>165</v>
      </c>
      <c r="IW219" s="36">
        <v>1.2733806528193279E-2</v>
      </c>
      <c r="IX219" s="36" t="s">
        <v>167</v>
      </c>
      <c r="IY219" s="36" t="s">
        <v>168</v>
      </c>
      <c r="IZ219" s="36">
        <v>1.8137473906511516E-2</v>
      </c>
      <c r="JA219" s="36" t="s">
        <v>167</v>
      </c>
      <c r="JB219" s="36">
        <v>9.4434924117864551E-3</v>
      </c>
      <c r="JC219" s="36">
        <v>4.6658985955890225E-3</v>
      </c>
      <c r="JD219" s="36" t="s">
        <v>167</v>
      </c>
      <c r="JE219" s="36" t="s">
        <v>169</v>
      </c>
      <c r="JF219" s="36">
        <v>2.5785671238238699E-2</v>
      </c>
      <c r="JG219" s="36">
        <v>3.1E-2</v>
      </c>
      <c r="JH219" s="36">
        <v>2.6112585345055103E-2</v>
      </c>
      <c r="JI219" s="36">
        <v>1.6396890230085937E-2</v>
      </c>
      <c r="JJ219" s="36" t="s">
        <v>167</v>
      </c>
      <c r="JK219" s="36">
        <v>1.8561992206305687E-2</v>
      </c>
      <c r="JL219" s="36">
        <v>1.4490466353646972E-2</v>
      </c>
      <c r="JM219" s="36" t="s">
        <v>167</v>
      </c>
      <c r="JN219" s="36">
        <v>8.6281041739585413E-3</v>
      </c>
      <c r="JO219" s="36">
        <v>1.9824345401519158E-2</v>
      </c>
      <c r="JP219" s="36">
        <v>2.8000000000000001E-2</v>
      </c>
      <c r="JQ219" s="36">
        <v>3.0543950326146943E-2</v>
      </c>
      <c r="JR219" s="36">
        <v>7.2701475621300962E-3</v>
      </c>
      <c r="JS219" s="36" t="s">
        <v>167</v>
      </c>
      <c r="JT219" s="36">
        <v>7.0787973503285886E-3</v>
      </c>
      <c r="JU219" s="36">
        <v>1.6522774844496862E-2</v>
      </c>
      <c r="JV219" s="36" t="s">
        <v>167</v>
      </c>
      <c r="JW219" s="36">
        <v>4.3596104374540777E-2</v>
      </c>
      <c r="JX219" s="36">
        <v>4.9072943217171872E-3</v>
      </c>
      <c r="JY219" s="36" t="s">
        <v>167</v>
      </c>
      <c r="JZ219" s="36" t="s">
        <v>169</v>
      </c>
      <c r="KA219" s="36">
        <v>2.2443213119209257E-2</v>
      </c>
      <c r="KB219" s="36">
        <v>2.5999999999999999E-2</v>
      </c>
      <c r="KC219" s="36">
        <v>2.2265900156306029E-2</v>
      </c>
      <c r="KD219" s="36">
        <v>3.019077079715915E-2</v>
      </c>
      <c r="KE219" s="36" t="s">
        <v>167</v>
      </c>
      <c r="KF219" s="36">
        <v>9.3566399365727415E-2</v>
      </c>
      <c r="KG219" s="36">
        <v>1.1633486989306663E-2</v>
      </c>
      <c r="KH219" s="36" t="s">
        <v>167</v>
      </c>
      <c r="KI219" s="36">
        <v>3.7906502486440945E-2</v>
      </c>
      <c r="KJ219" s="36">
        <v>6.9470119702941232E-3</v>
      </c>
      <c r="KK219" s="36" t="s">
        <v>167</v>
      </c>
      <c r="KL219" s="36">
        <v>9.3127360582021951E-3</v>
      </c>
      <c r="KM219" s="36">
        <v>2.1960483238076214E-2</v>
      </c>
      <c r="KN219" s="36" t="s">
        <v>167</v>
      </c>
      <c r="KO219" s="36">
        <v>4.7572935353498831E-2</v>
      </c>
      <c r="KP219" s="36">
        <v>0.13800000000000001</v>
      </c>
      <c r="KQ219" s="36">
        <v>0.113</v>
      </c>
      <c r="KR219" s="36">
        <v>0.50900000000000001</v>
      </c>
      <c r="KS219" s="36">
        <v>0.22214252789986874</v>
      </c>
      <c r="KT219" s="36">
        <v>0.21390578100585081</v>
      </c>
      <c r="KU219" s="36">
        <v>8.5000000000000006E-2</v>
      </c>
      <c r="KV219" s="36">
        <v>0.35351070225796893</v>
      </c>
      <c r="KW219" s="44">
        <v>0</v>
      </c>
      <c r="KX219" s="40">
        <v>0</v>
      </c>
      <c r="KY219" s="39">
        <v>1</v>
      </c>
      <c r="KZ219" s="26">
        <v>0</v>
      </c>
      <c r="LA219" s="41">
        <v>1</v>
      </c>
      <c r="LB219" s="41">
        <v>0</v>
      </c>
      <c r="LC219" s="41">
        <v>1</v>
      </c>
      <c r="LD219" s="27">
        <v>736</v>
      </c>
      <c r="LE219" s="27">
        <v>776</v>
      </c>
      <c r="LF219" s="27">
        <v>831</v>
      </c>
      <c r="LG219" s="27">
        <v>785</v>
      </c>
      <c r="LH219" s="29">
        <v>705</v>
      </c>
      <c r="LI219" s="30">
        <v>653</v>
      </c>
      <c r="LJ219" s="30">
        <v>517.51</v>
      </c>
      <c r="LK219" s="32">
        <v>8.7759999999999998</v>
      </c>
      <c r="LL219" s="32">
        <v>2.4</v>
      </c>
      <c r="LM219" s="32">
        <v>7.7863779063421026</v>
      </c>
      <c r="LN219" s="32">
        <v>2.1070000000000002</v>
      </c>
      <c r="LO219" s="32">
        <v>56.3</v>
      </c>
      <c r="LP219" s="32">
        <v>35.107440672415677</v>
      </c>
      <c r="LQ219" s="32">
        <v>10.882999999999999</v>
      </c>
      <c r="LR219" s="32">
        <v>58.699999999999996</v>
      </c>
      <c r="LS219" s="32">
        <v>42.893818578757781</v>
      </c>
      <c r="LT219" s="34">
        <v>0.08</v>
      </c>
      <c r="LU219" s="34">
        <v>9.5000000000000001E-2</v>
      </c>
      <c r="LV219" s="34">
        <v>0.08</v>
      </c>
      <c r="LW219" s="34">
        <v>9.7000000000000003E-2</v>
      </c>
      <c r="LX219" s="32">
        <v>9.5399999999999999E-2</v>
      </c>
      <c r="LY219" s="30">
        <v>8.8999999999999996E-2</v>
      </c>
      <c r="LZ219" s="30">
        <v>7.2032399999999996E-2</v>
      </c>
      <c r="MA219" s="29">
        <v>800</v>
      </c>
      <c r="MB219" s="29">
        <v>950</v>
      </c>
      <c r="MC219" s="29">
        <v>800</v>
      </c>
      <c r="MD219" s="29">
        <v>970</v>
      </c>
      <c r="ME219" s="29">
        <v>954</v>
      </c>
      <c r="MF219" s="29">
        <v>890</v>
      </c>
      <c r="MG219" s="29">
        <v>720.32399999999996</v>
      </c>
      <c r="MH219" s="33">
        <v>0.28999999999999998</v>
      </c>
      <c r="MI219" s="33">
        <v>0.38</v>
      </c>
      <c r="MJ219" s="33">
        <v>0.37</v>
      </c>
      <c r="MK219" s="33">
        <v>0.33914398264949325</v>
      </c>
      <c r="ML219" s="32">
        <v>0.35679032472717592</v>
      </c>
      <c r="MM219" s="32">
        <v>2.391</v>
      </c>
      <c r="MN219" s="32">
        <v>0.29864469999999999</v>
      </c>
      <c r="MO219" s="29">
        <v>2900</v>
      </c>
      <c r="MP219" s="29">
        <v>3800</v>
      </c>
      <c r="MQ219" s="29">
        <v>3700</v>
      </c>
      <c r="MR219" s="29">
        <v>3391.4398264949323</v>
      </c>
      <c r="MS219" s="29">
        <v>3567.903247271759</v>
      </c>
      <c r="MT219" s="29">
        <v>23910</v>
      </c>
      <c r="MU219" s="29">
        <v>2986.4469999999997</v>
      </c>
      <c r="MV219" s="33">
        <v>0.33</v>
      </c>
      <c r="MW219" s="33">
        <v>0.35</v>
      </c>
      <c r="MX219" s="33">
        <v>0.43</v>
      </c>
      <c r="MY219" s="33">
        <v>0.33914398264949325</v>
      </c>
      <c r="MZ219" s="32">
        <v>0.36062333643864791</v>
      </c>
      <c r="NA219" s="32">
        <v>0.38400000000000001</v>
      </c>
      <c r="NB219" s="32">
        <v>0.37040149999999999</v>
      </c>
      <c r="NC219" s="29">
        <v>3300</v>
      </c>
      <c r="ND219" s="29">
        <v>3500</v>
      </c>
      <c r="NE219" s="29">
        <v>4300</v>
      </c>
      <c r="NF219" s="29">
        <v>3391.4398264949323</v>
      </c>
      <c r="NG219" s="29">
        <v>3606.233364386479</v>
      </c>
      <c r="NH219" s="29">
        <v>3840</v>
      </c>
      <c r="NI219" s="29">
        <v>3704.0149999999999</v>
      </c>
      <c r="NJ219" s="33">
        <v>0.18</v>
      </c>
      <c r="NK219" s="33">
        <v>0.23</v>
      </c>
      <c r="NL219" s="33">
        <v>0.26</v>
      </c>
      <c r="NM219" s="33">
        <v>0.16183047846678172</v>
      </c>
      <c r="NN219" s="32">
        <v>0.20789748025907193</v>
      </c>
      <c r="NO219" s="32">
        <v>0.24</v>
      </c>
      <c r="NP219" s="32">
        <v>0.20156500000000002</v>
      </c>
      <c r="NQ219" s="29">
        <v>1800</v>
      </c>
      <c r="NR219" s="29">
        <v>2300</v>
      </c>
      <c r="NS219" s="29">
        <v>2600</v>
      </c>
      <c r="NT219" s="29">
        <v>1618.3047846678173</v>
      </c>
      <c r="NU219" s="29">
        <v>2078.9748025907193</v>
      </c>
      <c r="NV219" s="29">
        <v>2400</v>
      </c>
      <c r="NW219" s="29">
        <v>2015.6500000000003</v>
      </c>
      <c r="NX219" s="33">
        <v>1.0999999999999999E-2</v>
      </c>
      <c r="NY219" s="33">
        <v>1.0999999999999999E-2</v>
      </c>
      <c r="NZ219" s="33">
        <v>1.2999999999999999E-2</v>
      </c>
      <c r="OA219" s="33">
        <v>7.7963971141503993E-3</v>
      </c>
      <c r="OB219" s="32">
        <v>7.1424452133794685E-3</v>
      </c>
      <c r="OC219" s="32">
        <v>6.0000000000000001E-3</v>
      </c>
      <c r="OD219" s="32">
        <v>6.9623999999999997E-3</v>
      </c>
      <c r="OE219" s="29">
        <v>110</v>
      </c>
      <c r="OF219" s="29">
        <v>110</v>
      </c>
      <c r="OG219" s="29">
        <v>130</v>
      </c>
      <c r="OH219" s="29">
        <v>77.96397114150399</v>
      </c>
      <c r="OI219" s="29">
        <v>71.424452133794688</v>
      </c>
      <c r="OJ219" s="29">
        <v>60</v>
      </c>
      <c r="OK219" s="29">
        <v>69.623999999999995</v>
      </c>
      <c r="OL219" s="33">
        <v>1.87</v>
      </c>
      <c r="OM219" s="33">
        <v>2.2000000000000002</v>
      </c>
      <c r="ON219" s="33">
        <v>2.1</v>
      </c>
      <c r="OO219" s="33">
        <v>1.2389665825698224</v>
      </c>
      <c r="OP219" s="32">
        <v>1.5105137077455417</v>
      </c>
      <c r="OQ219" s="32">
        <v>1.38</v>
      </c>
      <c r="OR219" s="32">
        <v>1.3779254000000001</v>
      </c>
      <c r="OS219" s="29">
        <v>18700</v>
      </c>
      <c r="OT219" s="29">
        <v>22000</v>
      </c>
      <c r="OU219" s="29">
        <v>21000</v>
      </c>
      <c r="OV219" s="29">
        <v>12389.665825698225</v>
      </c>
      <c r="OW219" s="29">
        <v>15105.137077455418</v>
      </c>
      <c r="OX219" s="29">
        <v>13799.999999999998</v>
      </c>
      <c r="OY219" s="29">
        <v>13779.254000000001</v>
      </c>
      <c r="OZ219" s="33">
        <v>1.84</v>
      </c>
      <c r="PA219" s="33">
        <v>2.61</v>
      </c>
      <c r="PB219" s="33">
        <v>2.57</v>
      </c>
      <c r="PC219" s="33">
        <v>2.3253409463108041</v>
      </c>
      <c r="PD219" s="32">
        <v>2.2175272824061749</v>
      </c>
      <c r="PE219" s="32">
        <v>2.0299999999999998</v>
      </c>
      <c r="PF219" s="32">
        <v>1.6521273000000001</v>
      </c>
      <c r="PG219" s="29">
        <v>18400</v>
      </c>
      <c r="PH219" s="29">
        <v>26100</v>
      </c>
      <c r="PI219" s="29">
        <v>25700</v>
      </c>
      <c r="PJ219" s="29">
        <v>23253.409463108041</v>
      </c>
      <c r="PK219" s="29">
        <v>22175.272824061751</v>
      </c>
      <c r="PL219" s="29">
        <v>20299.999999999996</v>
      </c>
      <c r="PM219" s="29">
        <v>16521.273000000001</v>
      </c>
      <c r="PN219" s="27">
        <v>353</v>
      </c>
      <c r="PO219" s="28">
        <v>408</v>
      </c>
      <c r="PP219" s="28">
        <v>473</v>
      </c>
      <c r="PQ219" s="27">
        <v>674.27256229805687</v>
      </c>
      <c r="PR219" s="29">
        <v>634.1495874367846</v>
      </c>
      <c r="PS219" s="29">
        <v>771</v>
      </c>
      <c r="PT219" s="29">
        <v>474.02</v>
      </c>
      <c r="PU219" s="31">
        <v>21.5</v>
      </c>
      <c r="PV219" s="31">
        <v>25.7</v>
      </c>
      <c r="PW219" s="31">
        <v>27</v>
      </c>
      <c r="PX219" s="31">
        <v>23.521112734032663</v>
      </c>
      <c r="PY219" s="32">
        <v>29.005855735959543</v>
      </c>
      <c r="PZ219" s="32">
        <v>26.7</v>
      </c>
      <c r="QA219" s="32">
        <v>21.149000000000001</v>
      </c>
      <c r="QB219" s="33">
        <v>0.44</v>
      </c>
      <c r="QC219" s="33">
        <v>0.66</v>
      </c>
      <c r="QD219" s="33">
        <v>0.64</v>
      </c>
      <c r="QE219" s="33">
        <v>0.54220333731686809</v>
      </c>
      <c r="QF219" s="32">
        <v>0.52014018276994056</v>
      </c>
      <c r="QG219" s="30">
        <v>0.68</v>
      </c>
      <c r="QH219" s="32">
        <v>0.47199999999999998</v>
      </c>
      <c r="QI219" s="28">
        <v>0</v>
      </c>
      <c r="QJ219" s="28" t="s">
        <v>184</v>
      </c>
      <c r="QK219" s="28" t="s">
        <v>184</v>
      </c>
      <c r="QL219" s="28">
        <v>0</v>
      </c>
      <c r="QM219" s="30" t="s">
        <v>184</v>
      </c>
      <c r="QN219" s="30" t="s">
        <v>184</v>
      </c>
      <c r="QO219" s="28">
        <v>0</v>
      </c>
      <c r="QP219" s="31">
        <v>11.3</v>
      </c>
      <c r="QQ219" s="31">
        <v>13.8</v>
      </c>
      <c r="QR219" s="31">
        <v>13.3</v>
      </c>
      <c r="QS219" s="31">
        <v>21.914752356924712</v>
      </c>
      <c r="QT219" s="32">
        <v>24.06507852009582</v>
      </c>
      <c r="QU219" s="32">
        <v>16.899999999999999</v>
      </c>
      <c r="QV219" s="32">
        <v>13.237</v>
      </c>
      <c r="QW219" s="28">
        <v>0</v>
      </c>
      <c r="QX219" s="28">
        <v>0</v>
      </c>
      <c r="QY219" s="28">
        <v>0</v>
      </c>
      <c r="QZ219" s="28">
        <v>0</v>
      </c>
      <c r="RA219" s="30">
        <v>0</v>
      </c>
      <c r="RB219" s="30">
        <v>0</v>
      </c>
      <c r="RC219" s="30">
        <v>0</v>
      </c>
      <c r="RD219" s="31">
        <v>19</v>
      </c>
      <c r="RE219" s="31">
        <v>22.1</v>
      </c>
      <c r="RF219" s="31">
        <v>26.6</v>
      </c>
      <c r="RG219" s="31">
        <v>27.581994423051388</v>
      </c>
      <c r="RH219" s="32">
        <v>28.167420814479637</v>
      </c>
      <c r="RI219" s="32">
        <v>27.3</v>
      </c>
      <c r="RJ219" s="32">
        <v>19.492999999999999</v>
      </c>
      <c r="RK219" s="28">
        <v>0</v>
      </c>
      <c r="RL219" s="28">
        <v>0</v>
      </c>
      <c r="RM219" s="28" t="s">
        <v>184</v>
      </c>
      <c r="RN219" s="28">
        <v>0</v>
      </c>
      <c r="RO219" s="30" t="s">
        <v>184</v>
      </c>
      <c r="RP219" s="30" t="s">
        <v>184</v>
      </c>
      <c r="RQ219" s="30">
        <v>0</v>
      </c>
      <c r="RR219" s="31">
        <v>16.5</v>
      </c>
      <c r="RS219" s="31">
        <v>15.7</v>
      </c>
      <c r="RT219" s="31">
        <v>20</v>
      </c>
      <c r="RU219" s="31">
        <v>23.680786084185364</v>
      </c>
      <c r="RV219" s="32">
        <v>25.09315943571999</v>
      </c>
      <c r="RW219" s="32">
        <v>21.4</v>
      </c>
      <c r="RX219" s="32">
        <v>24.931999999999999</v>
      </c>
      <c r="RY219" s="28">
        <v>0</v>
      </c>
      <c r="RZ219" s="28">
        <v>0</v>
      </c>
      <c r="SA219" s="28">
        <v>0</v>
      </c>
      <c r="SB219" s="28">
        <v>0</v>
      </c>
      <c r="SC219" s="30">
        <v>0</v>
      </c>
      <c r="SD219" s="30">
        <v>0</v>
      </c>
      <c r="SE219" s="30">
        <v>0</v>
      </c>
      <c r="SF219" s="31">
        <v>53.3</v>
      </c>
      <c r="SG219" s="31">
        <v>60.3</v>
      </c>
      <c r="SH219" s="31">
        <v>62.7</v>
      </c>
      <c r="SI219" s="31">
        <v>83.332005488425622</v>
      </c>
      <c r="SJ219" s="42">
        <v>81.299352320113556</v>
      </c>
      <c r="SK219" s="42">
        <v>68.7</v>
      </c>
      <c r="SL219" s="42">
        <v>46.808999999999997</v>
      </c>
      <c r="SM219" s="28">
        <v>0</v>
      </c>
      <c r="SN219" s="28">
        <v>0</v>
      </c>
      <c r="SO219" s="28">
        <v>0</v>
      </c>
      <c r="SP219" s="28">
        <v>0</v>
      </c>
      <c r="SQ219" s="30" t="s">
        <v>184</v>
      </c>
      <c r="SR219" s="30">
        <v>0</v>
      </c>
      <c r="SS219" s="30">
        <v>0</v>
      </c>
      <c r="ST219" s="33">
        <v>5.01</v>
      </c>
      <c r="SU219" s="33">
        <v>8.67</v>
      </c>
      <c r="SV219" s="33">
        <v>9.08</v>
      </c>
      <c r="SW219" s="33">
        <v>7.9865445049351571</v>
      </c>
      <c r="SX219" s="32">
        <v>8.173631443527638</v>
      </c>
      <c r="SY219" s="32">
        <v>8.52</v>
      </c>
      <c r="SZ219" s="32">
        <v>5.2220000000000004</v>
      </c>
      <c r="TA219" s="31">
        <v>48.3</v>
      </c>
      <c r="TB219" s="31">
        <v>50.7</v>
      </c>
      <c r="TC219" s="31">
        <v>45.9</v>
      </c>
      <c r="TD219" s="31">
        <v>29.337626698534947</v>
      </c>
      <c r="TE219" s="32">
        <v>35.544760890781646</v>
      </c>
      <c r="TF219" s="32">
        <v>32.5</v>
      </c>
      <c r="TG219" s="32">
        <v>26.837</v>
      </c>
      <c r="TH219" s="31">
        <v>24.8</v>
      </c>
      <c r="TI219" s="31">
        <v>28.4</v>
      </c>
      <c r="TJ219" s="31">
        <v>20</v>
      </c>
      <c r="TK219" s="31">
        <v>15.921745673438677</v>
      </c>
      <c r="TL219" s="32">
        <v>17.284402448762311</v>
      </c>
      <c r="TM219" s="30">
        <v>21.8</v>
      </c>
      <c r="TN219" s="32">
        <v>13.526999999999999</v>
      </c>
      <c r="TO219" s="33">
        <v>0.56999999999999995</v>
      </c>
      <c r="TP219" s="33">
        <v>0.94</v>
      </c>
      <c r="TQ219" s="33">
        <v>0.73</v>
      </c>
      <c r="TR219" s="33">
        <v>0.72920816182003267</v>
      </c>
      <c r="TS219" s="32">
        <v>0.84176204418418954</v>
      </c>
      <c r="TT219" s="30" t="s">
        <v>172</v>
      </c>
      <c r="TU219" s="32">
        <v>0.73599999999999999</v>
      </c>
      <c r="TV219" s="31">
        <v>72.3</v>
      </c>
      <c r="TW219" s="31">
        <v>85.5</v>
      </c>
      <c r="TX219" s="31">
        <v>91.2</v>
      </c>
      <c r="TY219" s="31">
        <v>77.893152746425869</v>
      </c>
      <c r="TZ219" s="42">
        <v>85.064546180463154</v>
      </c>
      <c r="UA219" s="42">
        <v>112</v>
      </c>
      <c r="UB219" s="42">
        <v>87.177000000000007</v>
      </c>
      <c r="UC219" s="31">
        <v>15</v>
      </c>
      <c r="UD219" s="31">
        <v>19.7</v>
      </c>
      <c r="UE219" s="31">
        <v>16.7</v>
      </c>
      <c r="UF219" s="31">
        <v>13.193245695569424</v>
      </c>
      <c r="UG219" s="32">
        <v>14.581669771981193</v>
      </c>
      <c r="UH219" s="30">
        <v>16.2</v>
      </c>
      <c r="UI219" s="32">
        <v>10.083</v>
      </c>
      <c r="UJ219" s="31">
        <v>18.3</v>
      </c>
      <c r="UK219" s="31">
        <v>17.3</v>
      </c>
      <c r="UL219" s="31">
        <v>14.4</v>
      </c>
      <c r="UM219" s="31">
        <v>13.43336431638118</v>
      </c>
      <c r="UN219" s="32">
        <v>16.23635879691243</v>
      </c>
      <c r="UO219" s="32">
        <v>19.600000000000001</v>
      </c>
      <c r="UP219" s="32">
        <v>17.907</v>
      </c>
      <c r="UQ219" s="36">
        <v>8.795E-2</v>
      </c>
      <c r="UR219" s="30" t="s">
        <v>173</v>
      </c>
      <c r="US219" s="30">
        <v>7.2999999999999995E-2</v>
      </c>
      <c r="UT219" s="32">
        <v>6.1385413894064422</v>
      </c>
      <c r="UU219" s="32">
        <v>9.92</v>
      </c>
      <c r="UV219" s="32">
        <v>4.7649999999999997</v>
      </c>
      <c r="UW219" s="32">
        <v>0.82983300000000004</v>
      </c>
      <c r="UX219" s="32">
        <v>0.627</v>
      </c>
    </row>
    <row r="220" spans="1:570" s="43" customFormat="1" ht="15" customHeight="1" x14ac:dyDescent="0.3">
      <c r="A220" s="23">
        <v>445</v>
      </c>
      <c r="B220" s="23" t="s">
        <v>765</v>
      </c>
      <c r="C220" s="23" t="s">
        <v>855</v>
      </c>
      <c r="D220" s="23" t="s">
        <v>856</v>
      </c>
      <c r="E220" s="23" t="s">
        <v>857</v>
      </c>
      <c r="F220" s="24">
        <v>22.4161092672</v>
      </c>
      <c r="G220" s="24">
        <v>50.000556601200003</v>
      </c>
      <c r="H220" s="25" t="s">
        <v>177</v>
      </c>
      <c r="I220" s="25">
        <v>1</v>
      </c>
      <c r="J220" s="26" t="s">
        <v>205</v>
      </c>
      <c r="K220" s="27">
        <v>5</v>
      </c>
      <c r="L220" s="28">
        <v>4</v>
      </c>
      <c r="M220" s="28">
        <v>4</v>
      </c>
      <c r="N220" s="27">
        <v>3</v>
      </c>
      <c r="O220" s="29">
        <v>2</v>
      </c>
      <c r="P220" s="30">
        <v>34</v>
      </c>
      <c r="Q220" s="29">
        <v>1.62</v>
      </c>
      <c r="R220" s="28">
        <v>55</v>
      </c>
      <c r="S220" s="28">
        <v>56</v>
      </c>
      <c r="T220" s="28">
        <v>51</v>
      </c>
      <c r="U220" s="27">
        <v>53</v>
      </c>
      <c r="V220" s="29">
        <v>54</v>
      </c>
      <c r="W220" s="30">
        <v>39</v>
      </c>
      <c r="X220" s="29">
        <v>51.97</v>
      </c>
      <c r="Y220" s="28">
        <v>40</v>
      </c>
      <c r="Z220" s="28">
        <v>40</v>
      </c>
      <c r="AA220" s="28">
        <v>45</v>
      </c>
      <c r="AB220" s="27">
        <v>44</v>
      </c>
      <c r="AC220" s="29">
        <v>44</v>
      </c>
      <c r="AD220" s="30">
        <v>27</v>
      </c>
      <c r="AE220" s="29">
        <v>46.42</v>
      </c>
      <c r="AF220" s="27" t="s">
        <v>159</v>
      </c>
      <c r="AG220" s="27" t="s">
        <v>159</v>
      </c>
      <c r="AH220" s="27" t="s">
        <v>159</v>
      </c>
      <c r="AI220" s="27">
        <v>13</v>
      </c>
      <c r="AJ220" s="29">
        <v>13</v>
      </c>
      <c r="AK220" s="29">
        <v>44</v>
      </c>
      <c r="AL220" s="29">
        <v>16.059999999999999</v>
      </c>
      <c r="AM220" s="27" t="s">
        <v>159</v>
      </c>
      <c r="AN220" s="27" t="s">
        <v>159</v>
      </c>
      <c r="AO220" s="27" t="s">
        <v>159</v>
      </c>
      <c r="AP220" s="27">
        <v>77</v>
      </c>
      <c r="AQ220" s="29">
        <v>76</v>
      </c>
      <c r="AR220" s="29">
        <v>46</v>
      </c>
      <c r="AS220" s="29">
        <v>75.419999999999987</v>
      </c>
      <c r="AT220" s="27">
        <v>8</v>
      </c>
      <c r="AU220" s="27">
        <v>9</v>
      </c>
      <c r="AV220" s="27">
        <v>10</v>
      </c>
      <c r="AW220" s="27">
        <v>10</v>
      </c>
      <c r="AX220" s="29">
        <v>11</v>
      </c>
      <c r="AY220" s="29">
        <v>10</v>
      </c>
      <c r="AZ220" s="29">
        <v>8.5299999999999994</v>
      </c>
      <c r="BA220" s="31" t="s">
        <v>241</v>
      </c>
      <c r="BB220" s="28" t="s">
        <v>242</v>
      </c>
      <c r="BC220" s="30" t="s">
        <v>241</v>
      </c>
      <c r="BD220" s="30" t="s">
        <v>242</v>
      </c>
      <c r="BE220" s="30" t="s">
        <v>188</v>
      </c>
      <c r="BF220" s="30" t="s">
        <v>242</v>
      </c>
      <c r="BG220" s="32" t="s">
        <v>241</v>
      </c>
      <c r="BH220" s="32" t="s">
        <v>242</v>
      </c>
      <c r="BI220" s="33">
        <v>6.4</v>
      </c>
      <c r="BJ220" s="33">
        <v>7</v>
      </c>
      <c r="BK220" s="33">
        <v>6.4</v>
      </c>
      <c r="BL220" s="33">
        <v>7.02</v>
      </c>
      <c r="BM220" s="32">
        <v>5.9</v>
      </c>
      <c r="BN220" s="32">
        <v>7.6</v>
      </c>
      <c r="BO220" s="32">
        <v>7.4</v>
      </c>
      <c r="BP220" s="33">
        <v>5.4</v>
      </c>
      <c r="BQ220" s="33">
        <v>5.9</v>
      </c>
      <c r="BR220" s="33">
        <v>5.3</v>
      </c>
      <c r="BS220" s="33">
        <v>5.1100000000000003</v>
      </c>
      <c r="BT220" s="32">
        <v>5.0999999999999996</v>
      </c>
      <c r="BU220" s="32">
        <v>7</v>
      </c>
      <c r="BV220" s="32">
        <v>6.2</v>
      </c>
      <c r="BW220" s="33">
        <v>3.53</v>
      </c>
      <c r="BX220" s="33">
        <v>2.61</v>
      </c>
      <c r="BY220" s="33">
        <v>2.4</v>
      </c>
      <c r="BZ220" s="33">
        <v>2.33</v>
      </c>
      <c r="CA220" s="32">
        <v>2.85</v>
      </c>
      <c r="CB220" s="32">
        <v>1.5</v>
      </c>
      <c r="CC220" s="32">
        <v>1.3875000000000002</v>
      </c>
      <c r="CD220" s="33"/>
      <c r="CE220" s="33"/>
      <c r="CF220" s="33"/>
      <c r="CG220" s="33">
        <v>0.11</v>
      </c>
      <c r="CH220" s="32">
        <v>0.28000000000000003</v>
      </c>
      <c r="CI220" s="32">
        <v>0.09</v>
      </c>
      <c r="CJ220" s="32"/>
      <c r="CK220" s="33"/>
      <c r="CL220" s="33"/>
      <c r="CM220" s="33"/>
      <c r="CN220" s="33">
        <v>0.04</v>
      </c>
      <c r="CO220" s="32">
        <v>0.14000000000000001</v>
      </c>
      <c r="CP220" s="32" t="s">
        <v>194</v>
      </c>
      <c r="CQ220" s="32"/>
      <c r="CR220" s="33">
        <v>7.23</v>
      </c>
      <c r="CS220" s="33">
        <v>9.14</v>
      </c>
      <c r="CT220" s="33">
        <v>9.2799999999999994</v>
      </c>
      <c r="CU220" s="33">
        <v>8.824815000000001</v>
      </c>
      <c r="CV220" s="32">
        <v>8.1336999999999993</v>
      </c>
      <c r="CW220" s="32">
        <v>14.7</v>
      </c>
      <c r="CX220" s="32">
        <v>21.157600000000002</v>
      </c>
      <c r="CY220" s="33">
        <v>0.71</v>
      </c>
      <c r="CZ220" s="33">
        <v>0.83</v>
      </c>
      <c r="DA220" s="33">
        <v>0.96</v>
      </c>
      <c r="DB220" s="33">
        <v>1.1727750000000001</v>
      </c>
      <c r="DC220" s="32">
        <v>0.24921000000000001</v>
      </c>
      <c r="DD220" s="32">
        <v>1.17</v>
      </c>
      <c r="DE220" s="32">
        <v>1.26742</v>
      </c>
      <c r="DF220" s="33">
        <v>0.28000000000000003</v>
      </c>
      <c r="DG220" s="33">
        <v>0.4</v>
      </c>
      <c r="DH220" s="33">
        <v>0.35</v>
      </c>
      <c r="DI220" s="33">
        <v>0.33228000000000002</v>
      </c>
      <c r="DJ220" s="32">
        <v>0.86003499999999999</v>
      </c>
      <c r="DK220" s="32">
        <v>0.31</v>
      </c>
      <c r="DL220" s="32">
        <v>0.161028</v>
      </c>
      <c r="DM220" s="33">
        <v>0.06</v>
      </c>
      <c r="DN220" s="33">
        <v>0.06</v>
      </c>
      <c r="DO220" s="33">
        <v>0.1</v>
      </c>
      <c r="DP220" s="33">
        <v>0.21314999999999998</v>
      </c>
      <c r="DQ220" s="32">
        <v>0.19357499999999997</v>
      </c>
      <c r="DR220" s="32" t="s">
        <v>164</v>
      </c>
      <c r="DS220" s="32">
        <v>0.11745000000000004</v>
      </c>
      <c r="DT220" s="33">
        <v>8.2799999999999994</v>
      </c>
      <c r="DU220" s="33">
        <v>10.43</v>
      </c>
      <c r="DV220" s="33">
        <v>10.69</v>
      </c>
      <c r="DW220" s="33">
        <v>10.543020000000002</v>
      </c>
      <c r="DX220" s="32">
        <v>9.4365199999999998</v>
      </c>
      <c r="DY220" s="32">
        <v>16.18</v>
      </c>
      <c r="DZ220" s="32">
        <v>22.703498000000007</v>
      </c>
      <c r="EA220" s="33">
        <v>11.81</v>
      </c>
      <c r="EB220" s="33">
        <v>13.04</v>
      </c>
      <c r="EC220" s="33">
        <v>13.09</v>
      </c>
      <c r="ED220" s="33">
        <v>12.873020000000002</v>
      </c>
      <c r="EE220" s="32">
        <v>12.286519999999999</v>
      </c>
      <c r="EF220" s="32">
        <v>19.5</v>
      </c>
      <c r="EG220" s="32">
        <v>24.090998000000006</v>
      </c>
      <c r="EH220" s="33">
        <v>70.11</v>
      </c>
      <c r="EI220" s="33">
        <v>79.98</v>
      </c>
      <c r="EJ220" s="33">
        <v>81.67</v>
      </c>
      <c r="EK220" s="33">
        <v>81.900129107233582</v>
      </c>
      <c r="EL220" s="32">
        <v>76.803846817487781</v>
      </c>
      <c r="EM220" s="32">
        <v>82.97</v>
      </c>
      <c r="EN220" s="32">
        <v>94.240587293228785</v>
      </c>
      <c r="EO220" s="33"/>
      <c r="EP220" s="33"/>
      <c r="EQ220" s="33"/>
      <c r="ER220" s="33">
        <v>0.04</v>
      </c>
      <c r="ES220" s="32"/>
      <c r="ET220" s="32">
        <v>0.04</v>
      </c>
      <c r="EU220" s="32">
        <v>4.0997023809523817E-2</v>
      </c>
      <c r="EV220" s="33">
        <v>2.06</v>
      </c>
      <c r="EW220" s="33">
        <v>1.96</v>
      </c>
      <c r="EX220" s="33">
        <v>1.84</v>
      </c>
      <c r="EY220" s="33">
        <v>1.46</v>
      </c>
      <c r="EZ220" s="32">
        <v>1.4343445306446703</v>
      </c>
      <c r="FA220" s="32">
        <v>2.67</v>
      </c>
      <c r="FB220" s="32">
        <v>1.724</v>
      </c>
      <c r="FC220" s="33">
        <v>1.19</v>
      </c>
      <c r="FD220" s="33">
        <v>1.1399999999999999</v>
      </c>
      <c r="FE220" s="33">
        <v>1.07</v>
      </c>
      <c r="FF220" s="33">
        <v>0.85</v>
      </c>
      <c r="FG220" s="32">
        <v>0.83198638668484359</v>
      </c>
      <c r="FH220" s="32">
        <v>1.55</v>
      </c>
      <c r="FI220" s="32">
        <v>1</v>
      </c>
      <c r="FJ220" s="32">
        <v>11.899999999999999</v>
      </c>
      <c r="FK220" s="32">
        <v>11.399999999999999</v>
      </c>
      <c r="FL220" s="32">
        <v>10.700000000000001</v>
      </c>
      <c r="FM220" s="32">
        <v>8.5</v>
      </c>
      <c r="FN220" s="32">
        <v>8.3198638668484364</v>
      </c>
      <c r="FO220" s="32">
        <v>15.5</v>
      </c>
      <c r="FP220" s="32">
        <v>10</v>
      </c>
      <c r="FQ220" s="34">
        <v>0.104</v>
      </c>
      <c r="FR220" s="34">
        <v>0.12</v>
      </c>
      <c r="FS220" s="34">
        <v>0.11</v>
      </c>
      <c r="FT220" s="34">
        <v>0.10299999999999999</v>
      </c>
      <c r="FU220" s="32">
        <v>0.1</v>
      </c>
      <c r="FV220" s="30">
        <v>0.11</v>
      </c>
      <c r="FW220" s="32">
        <v>0.12</v>
      </c>
      <c r="FX220" s="32">
        <v>1.04</v>
      </c>
      <c r="FY220" s="32">
        <v>1.2</v>
      </c>
      <c r="FZ220" s="32">
        <v>1.1000000000000001</v>
      </c>
      <c r="GA220" s="32">
        <v>1.03</v>
      </c>
      <c r="GB220" s="32">
        <v>1</v>
      </c>
      <c r="GC220" s="32">
        <v>1.1000000000000001</v>
      </c>
      <c r="GD220" s="32">
        <v>1.2</v>
      </c>
      <c r="GE220" s="31">
        <v>11.4</v>
      </c>
      <c r="GF220" s="31">
        <v>9.5</v>
      </c>
      <c r="GG220" s="31">
        <v>9.6999999999999993</v>
      </c>
      <c r="GH220" s="31">
        <v>8.2524271844660202</v>
      </c>
      <c r="GI220" s="32">
        <v>8.3198638668484346</v>
      </c>
      <c r="GJ220" s="32">
        <v>14.09</v>
      </c>
      <c r="GK220" s="32">
        <v>8.3333333333333339</v>
      </c>
      <c r="GL220" s="33">
        <v>7.7</v>
      </c>
      <c r="GM220" s="33">
        <v>9.9</v>
      </c>
      <c r="GN220" s="33">
        <v>11.2</v>
      </c>
      <c r="GO220" s="33">
        <v>7.4239999999999995</v>
      </c>
      <c r="GP220" s="32">
        <v>5.52</v>
      </c>
      <c r="GQ220" s="32">
        <v>7.5757575757575752</v>
      </c>
      <c r="GR220" s="35">
        <v>6.5490000000000013</v>
      </c>
      <c r="GS220" s="33">
        <v>20.3</v>
      </c>
      <c r="GT220" s="33">
        <v>26.1</v>
      </c>
      <c r="GU220" s="33">
        <v>29.7</v>
      </c>
      <c r="GV220" s="33">
        <v>19.599360000000001</v>
      </c>
      <c r="GW220" s="32">
        <v>14.572799999999999</v>
      </c>
      <c r="GX220" s="32">
        <v>20</v>
      </c>
      <c r="GY220" s="32">
        <v>17.289360000000002</v>
      </c>
      <c r="GZ220" s="33">
        <v>12.4</v>
      </c>
      <c r="HA220" s="33">
        <v>15.8</v>
      </c>
      <c r="HB220" s="33">
        <v>19.399999999999999</v>
      </c>
      <c r="HC220" s="33">
        <v>9.4</v>
      </c>
      <c r="HD220" s="32">
        <v>6.4</v>
      </c>
      <c r="HE220" s="32">
        <v>18.899999999999999</v>
      </c>
      <c r="HF220" s="32">
        <v>14.8</v>
      </c>
      <c r="HG220" s="33">
        <v>5.6</v>
      </c>
      <c r="HH220" s="33">
        <v>8.4</v>
      </c>
      <c r="HI220" s="33">
        <v>10.4</v>
      </c>
      <c r="HJ220" s="33">
        <v>11.2</v>
      </c>
      <c r="HK220" s="32">
        <v>8.6999999999999993</v>
      </c>
      <c r="HL220" s="32">
        <v>7.3</v>
      </c>
      <c r="HM220" s="32">
        <v>7.4</v>
      </c>
      <c r="HN220" s="33">
        <v>6.9</v>
      </c>
      <c r="HO220" s="33">
        <v>8</v>
      </c>
      <c r="HP220" s="33">
        <v>10.7</v>
      </c>
      <c r="HQ220" s="33">
        <v>10.4</v>
      </c>
      <c r="HR220" s="32">
        <v>7.9</v>
      </c>
      <c r="HS220" s="32">
        <v>10.6</v>
      </c>
      <c r="HT220" s="32">
        <v>8.5</v>
      </c>
      <c r="HU220" s="34">
        <v>2.5000000000000001E-2</v>
      </c>
      <c r="HV220" s="34">
        <v>2.5000000000000001E-2</v>
      </c>
      <c r="HW220" s="34">
        <v>2.1999999999999999E-2</v>
      </c>
      <c r="HX220" s="34">
        <v>1.7000000000000001E-2</v>
      </c>
      <c r="HY220" s="36">
        <v>1.8645250000000002E-2</v>
      </c>
      <c r="HZ220" s="36">
        <v>1.4999999999999999E-2</v>
      </c>
      <c r="IA220" s="36">
        <v>1.1796155609776522E-2</v>
      </c>
      <c r="IB220" s="29">
        <v>250</v>
      </c>
      <c r="IC220" s="29">
        <v>250</v>
      </c>
      <c r="ID220" s="29">
        <v>220</v>
      </c>
      <c r="IE220" s="29">
        <v>170</v>
      </c>
      <c r="IF220" s="29">
        <v>186.45250000000001</v>
      </c>
      <c r="IG220" s="29">
        <v>150</v>
      </c>
      <c r="IH220" s="29">
        <v>117.96155609776523</v>
      </c>
      <c r="II220" s="33">
        <v>1.88</v>
      </c>
      <c r="IJ220" s="33">
        <v>1.88</v>
      </c>
      <c r="IK220" s="33">
        <v>1.63</v>
      </c>
      <c r="IL220" s="33">
        <v>0.8</v>
      </c>
      <c r="IM220" s="32">
        <v>0.5737650000000003</v>
      </c>
      <c r="IN220" s="37">
        <v>3.1</v>
      </c>
      <c r="IO220" s="35">
        <v>0.97333333333333327</v>
      </c>
      <c r="IP220" s="38" t="s">
        <v>165</v>
      </c>
      <c r="IQ220" s="30" t="s">
        <v>165</v>
      </c>
      <c r="IR220" s="30" t="s">
        <v>165</v>
      </c>
      <c r="IS220" s="30" t="s">
        <v>165</v>
      </c>
      <c r="IT220" s="30" t="s">
        <v>165</v>
      </c>
      <c r="IU220" s="30" t="s">
        <v>182</v>
      </c>
      <c r="IV220" s="30" t="s">
        <v>165</v>
      </c>
      <c r="IW220" s="36">
        <v>4.2727247628751219E-3</v>
      </c>
      <c r="IX220" s="36" t="s">
        <v>167</v>
      </c>
      <c r="IY220" s="36" t="s">
        <v>168</v>
      </c>
      <c r="IZ220" s="36">
        <v>1.4655313355504199E-2</v>
      </c>
      <c r="JA220" s="36" t="s">
        <v>167</v>
      </c>
      <c r="JB220" s="36">
        <v>6.9380716289443546E-3</v>
      </c>
      <c r="JC220" s="36">
        <v>3.8484681551325733E-3</v>
      </c>
      <c r="JD220" s="36" t="s">
        <v>167</v>
      </c>
      <c r="JE220" s="36" t="s">
        <v>169</v>
      </c>
      <c r="JF220" s="36">
        <v>1.5492720897740904E-2</v>
      </c>
      <c r="JG220" s="36" t="s">
        <v>167</v>
      </c>
      <c r="JH220" s="36">
        <v>2.247492319912868E-2</v>
      </c>
      <c r="JI220" s="36">
        <v>8.7647974633536952E-3</v>
      </c>
      <c r="JJ220" s="36" t="s">
        <v>167</v>
      </c>
      <c r="JK220" s="36">
        <v>1.4812511791390606E-2</v>
      </c>
      <c r="JL220" s="36">
        <v>8.8632807443581822E-3</v>
      </c>
      <c r="JM220" s="36" t="s">
        <v>167</v>
      </c>
      <c r="JN220" s="36">
        <v>9.4911083638080131E-3</v>
      </c>
      <c r="JO220" s="36">
        <v>1.130237383952629E-2</v>
      </c>
      <c r="JP220" s="36" t="s">
        <v>167</v>
      </c>
      <c r="JQ220" s="36">
        <v>1.1391943042961233E-2</v>
      </c>
      <c r="JR220" s="36">
        <v>6.0796293481334964E-3</v>
      </c>
      <c r="JS220" s="36" t="s">
        <v>167</v>
      </c>
      <c r="JT220" s="36">
        <v>2.2650113602898638E-3</v>
      </c>
      <c r="JU220" s="36">
        <v>8.2040460288551817E-3</v>
      </c>
      <c r="JV220" s="36" t="s">
        <v>167</v>
      </c>
      <c r="JW220" s="36">
        <v>1.1772925567234043E-2</v>
      </c>
      <c r="JX220" s="36">
        <v>3.7126496314763289E-3</v>
      </c>
      <c r="JY220" s="36" t="s">
        <v>167</v>
      </c>
      <c r="JZ220" s="36" t="s">
        <v>169</v>
      </c>
      <c r="KA220" s="36">
        <v>1.3847548952899287E-2</v>
      </c>
      <c r="KB220" s="36" t="s">
        <v>167</v>
      </c>
      <c r="KC220" s="36">
        <v>1.9564784918465264E-2</v>
      </c>
      <c r="KD220" s="36">
        <v>6.5856715158066955E-3</v>
      </c>
      <c r="KE220" s="36" t="s">
        <v>167</v>
      </c>
      <c r="KF220" s="36">
        <v>2.4127286075907226E-2</v>
      </c>
      <c r="KG220" s="36">
        <v>6.6772952075386744E-3</v>
      </c>
      <c r="KH220" s="36" t="s">
        <v>167</v>
      </c>
      <c r="KI220" s="36">
        <v>1.1709448047327738E-2</v>
      </c>
      <c r="KJ220" s="36">
        <v>5.4021941835579014E-3</v>
      </c>
      <c r="KK220" s="36" t="s">
        <v>167</v>
      </c>
      <c r="KL220" s="36" t="s">
        <v>169</v>
      </c>
      <c r="KM220" s="36">
        <v>1.122632260056174E-2</v>
      </c>
      <c r="KN220" s="36">
        <v>2.5999999999999999E-2</v>
      </c>
      <c r="KO220" s="36">
        <v>1.2260573347359688E-2</v>
      </c>
      <c r="KP220" s="36">
        <v>0.21199999999999999</v>
      </c>
      <c r="KQ220" s="36">
        <v>0.11</v>
      </c>
      <c r="KR220" s="36">
        <v>0.39500000000000002</v>
      </c>
      <c r="KS220" s="36">
        <v>0.35254113265484299</v>
      </c>
      <c r="KT220" s="36">
        <v>0.11858268257631165</v>
      </c>
      <c r="KU220" s="36">
        <v>2.5999999999999999E-2</v>
      </c>
      <c r="KV220" s="36">
        <v>0.14249983849886486</v>
      </c>
      <c r="KW220" s="26">
        <v>1</v>
      </c>
      <c r="KX220" s="40">
        <v>0</v>
      </c>
      <c r="KY220" s="39">
        <v>1</v>
      </c>
      <c r="KZ220" s="26">
        <v>1</v>
      </c>
      <c r="LA220" s="41">
        <v>0</v>
      </c>
      <c r="LB220" s="41">
        <v>0</v>
      </c>
      <c r="LC220" s="41">
        <v>0</v>
      </c>
      <c r="LD220" s="27">
        <v>651</v>
      </c>
      <c r="LE220" s="27">
        <v>737</v>
      </c>
      <c r="LF220" s="27">
        <v>746</v>
      </c>
      <c r="LG220" s="27">
        <v>726</v>
      </c>
      <c r="LH220" s="29">
        <v>885</v>
      </c>
      <c r="LI220" s="30">
        <v>614</v>
      </c>
      <c r="LJ220" s="30">
        <v>519.66</v>
      </c>
      <c r="LK220" s="32">
        <v>4.8734999999999999</v>
      </c>
      <c r="LL220" s="32">
        <v>2.4</v>
      </c>
      <c r="LM220" s="32">
        <v>0.99460628260202522</v>
      </c>
      <c r="LN220" s="32">
        <v>2.9874999999999998</v>
      </c>
      <c r="LO220" s="32">
        <v>14</v>
      </c>
      <c r="LP220" s="32">
        <v>3.3231551089291194</v>
      </c>
      <c r="LQ220" s="32">
        <v>7.8609999999999998</v>
      </c>
      <c r="LR220" s="32">
        <v>16.399999999999999</v>
      </c>
      <c r="LS220" s="32">
        <v>4.3177613915311444</v>
      </c>
      <c r="LT220" s="34">
        <v>9.8000000000000004E-2</v>
      </c>
      <c r="LU220" s="34">
        <v>8.3000000000000004E-2</v>
      </c>
      <c r="LV220" s="34">
        <v>7.5999999999999998E-2</v>
      </c>
      <c r="LW220" s="34">
        <v>0.05</v>
      </c>
      <c r="LX220" s="32">
        <v>4.48E-2</v>
      </c>
      <c r="LY220" s="30">
        <v>7.5999999999999998E-2</v>
      </c>
      <c r="LZ220" s="30">
        <v>4.1087599999999995E-2</v>
      </c>
      <c r="MA220" s="29">
        <v>980</v>
      </c>
      <c r="MB220" s="29">
        <v>830</v>
      </c>
      <c r="MC220" s="29">
        <v>760</v>
      </c>
      <c r="MD220" s="29">
        <v>500</v>
      </c>
      <c r="ME220" s="29">
        <v>448</v>
      </c>
      <c r="MF220" s="29">
        <v>760</v>
      </c>
      <c r="MG220" s="29">
        <v>410.87599999999998</v>
      </c>
      <c r="MH220" s="33">
        <v>0.22</v>
      </c>
      <c r="MI220" s="33">
        <v>0.3</v>
      </c>
      <c r="MJ220" s="33">
        <v>0.26</v>
      </c>
      <c r="MK220" s="33">
        <v>0.22441710743710014</v>
      </c>
      <c r="ML220" s="32">
        <v>0.22917160354123681</v>
      </c>
      <c r="MM220" s="32">
        <v>0.53200000000000003</v>
      </c>
      <c r="MN220" s="32">
        <v>0.27910030000000002</v>
      </c>
      <c r="MO220" s="29">
        <v>2200</v>
      </c>
      <c r="MP220" s="29">
        <v>3000</v>
      </c>
      <c r="MQ220" s="29">
        <v>2600</v>
      </c>
      <c r="MR220" s="29">
        <v>2244.1710743710014</v>
      </c>
      <c r="MS220" s="29">
        <v>2291.716035412368</v>
      </c>
      <c r="MT220" s="29">
        <v>5320</v>
      </c>
      <c r="MU220" s="29">
        <v>2791.0030000000002</v>
      </c>
      <c r="MV220" s="33">
        <v>0.18</v>
      </c>
      <c r="MW220" s="33">
        <v>0.22</v>
      </c>
      <c r="MX220" s="33">
        <v>0.23</v>
      </c>
      <c r="MY220" s="33">
        <v>0.2140106228446603</v>
      </c>
      <c r="MZ220" s="32">
        <v>0.24152615988817153</v>
      </c>
      <c r="NA220" s="32">
        <v>0.60599999999999998</v>
      </c>
      <c r="NB220" s="32">
        <v>0.24782589999999999</v>
      </c>
      <c r="NC220" s="29">
        <v>1800</v>
      </c>
      <c r="ND220" s="29">
        <v>2200</v>
      </c>
      <c r="NE220" s="29">
        <v>2300</v>
      </c>
      <c r="NF220" s="29">
        <v>2140.1062284466029</v>
      </c>
      <c r="NG220" s="29">
        <v>2415.2615988817151</v>
      </c>
      <c r="NH220" s="29">
        <v>6060</v>
      </c>
      <c r="NI220" s="29">
        <v>2478.259</v>
      </c>
      <c r="NJ220" s="33">
        <v>0.14000000000000001</v>
      </c>
      <c r="NK220" s="33">
        <v>0.17</v>
      </c>
      <c r="NL220" s="33">
        <v>0.19</v>
      </c>
      <c r="NM220" s="33">
        <v>0.15156050353877093</v>
      </c>
      <c r="NN220" s="32">
        <v>0.13767445472497725</v>
      </c>
      <c r="NO220" s="32">
        <v>0.26</v>
      </c>
      <c r="NP220" s="32">
        <v>0.16562539999999998</v>
      </c>
      <c r="NQ220" s="29">
        <v>1400.0000000000002</v>
      </c>
      <c r="NR220" s="29">
        <v>1700.0000000000002</v>
      </c>
      <c r="NS220" s="29">
        <v>1900</v>
      </c>
      <c r="NT220" s="29">
        <v>1515.6050353877092</v>
      </c>
      <c r="NU220" s="29">
        <v>1376.7445472497725</v>
      </c>
      <c r="NV220" s="29">
        <v>2600</v>
      </c>
      <c r="NW220" s="29">
        <v>1656.2539999999997</v>
      </c>
      <c r="NX220" s="33">
        <v>6.0000000000000001E-3</v>
      </c>
      <c r="NY220" s="33">
        <v>0.01</v>
      </c>
      <c r="NZ220" s="33">
        <v>0.01</v>
      </c>
      <c r="OA220" s="33">
        <v>6.03501768626016E-3</v>
      </c>
      <c r="OB220" s="32">
        <v>6.4558787636734795E-3</v>
      </c>
      <c r="OC220" s="32">
        <v>5.0000000000000001E-3</v>
      </c>
      <c r="OD220" s="32">
        <v>6.9611999999999999E-3</v>
      </c>
      <c r="OE220" s="29">
        <v>60</v>
      </c>
      <c r="OF220" s="29">
        <v>100</v>
      </c>
      <c r="OG220" s="29">
        <v>100</v>
      </c>
      <c r="OH220" s="29">
        <v>60.3501768626016</v>
      </c>
      <c r="OI220" s="29">
        <v>64.558787636734792</v>
      </c>
      <c r="OJ220" s="29">
        <v>50</v>
      </c>
      <c r="OK220" s="29">
        <v>69.611999999999995</v>
      </c>
      <c r="OL220" s="33">
        <v>1.21</v>
      </c>
      <c r="OM220" s="33">
        <v>1.33</v>
      </c>
      <c r="ON220" s="33">
        <v>1.29</v>
      </c>
      <c r="OO220" s="33">
        <v>1.053652129558786</v>
      </c>
      <c r="OP220" s="32">
        <v>1.1732010916594555</v>
      </c>
      <c r="OQ220" s="32">
        <v>1.57</v>
      </c>
      <c r="OR220" s="32">
        <v>1.078263</v>
      </c>
      <c r="OS220" s="29">
        <v>12100</v>
      </c>
      <c r="OT220" s="29">
        <v>13300</v>
      </c>
      <c r="OU220" s="29">
        <v>12900</v>
      </c>
      <c r="OV220" s="29">
        <v>10536.52129558786</v>
      </c>
      <c r="OW220" s="29">
        <v>11732.010916594556</v>
      </c>
      <c r="OX220" s="29">
        <v>15700</v>
      </c>
      <c r="OY220" s="29">
        <v>10782.63</v>
      </c>
      <c r="OZ220" s="33">
        <v>1.1499999999999999</v>
      </c>
      <c r="PA220" s="33">
        <v>1.42</v>
      </c>
      <c r="PB220" s="33">
        <v>1.45</v>
      </c>
      <c r="PC220" s="33">
        <v>1.4040973575951121</v>
      </c>
      <c r="PD220" s="32">
        <v>1.6594555015642682</v>
      </c>
      <c r="PE220" s="32">
        <v>2.31</v>
      </c>
      <c r="PF220" s="32">
        <v>1.2342310999999999</v>
      </c>
      <c r="PG220" s="29">
        <v>11500</v>
      </c>
      <c r="PH220" s="29">
        <v>14200</v>
      </c>
      <c r="PI220" s="29">
        <v>14500</v>
      </c>
      <c r="PJ220" s="29">
        <v>14040.97357595112</v>
      </c>
      <c r="PK220" s="29">
        <v>16594.555015642683</v>
      </c>
      <c r="PL220" s="29">
        <v>23100</v>
      </c>
      <c r="PM220" s="29">
        <v>12342.311</v>
      </c>
      <c r="PN220" s="27">
        <v>492</v>
      </c>
      <c r="PO220" s="28">
        <v>467</v>
      </c>
      <c r="PP220" s="28">
        <v>440</v>
      </c>
      <c r="PQ220" s="27">
        <v>464.4884290830866</v>
      </c>
      <c r="PR220" s="29">
        <v>491.24675497570394</v>
      </c>
      <c r="PS220" s="29">
        <v>429</v>
      </c>
      <c r="PT220" s="29">
        <v>346.80999999999995</v>
      </c>
      <c r="PU220" s="31">
        <v>13</v>
      </c>
      <c r="PV220" s="31">
        <v>15.5</v>
      </c>
      <c r="PW220" s="31">
        <v>17.7</v>
      </c>
      <c r="PX220" s="31">
        <v>16.233658228269185</v>
      </c>
      <c r="PY220" s="32">
        <v>19.76968648072955</v>
      </c>
      <c r="PZ220" s="32">
        <v>20.8</v>
      </c>
      <c r="QA220" s="32">
        <v>14.781000000000001</v>
      </c>
      <c r="QB220" s="33">
        <v>0.32</v>
      </c>
      <c r="QC220" s="33">
        <v>0.28000000000000003</v>
      </c>
      <c r="QD220" s="33">
        <v>0.27</v>
      </c>
      <c r="QE220" s="33">
        <v>0.13417162879921934</v>
      </c>
      <c r="QF220" s="32">
        <v>0.13091038185892742</v>
      </c>
      <c r="QG220" s="30" t="s">
        <v>170</v>
      </c>
      <c r="QH220" s="32">
        <v>0.128</v>
      </c>
      <c r="QI220" s="28">
        <v>0</v>
      </c>
      <c r="QJ220" s="28">
        <v>0</v>
      </c>
      <c r="QK220" s="28">
        <v>0</v>
      </c>
      <c r="QL220" s="28">
        <v>0</v>
      </c>
      <c r="QM220" s="30">
        <v>0</v>
      </c>
      <c r="QN220" s="30">
        <v>0</v>
      </c>
      <c r="QO220" s="28">
        <v>0</v>
      </c>
      <c r="QP220" s="31">
        <v>8.5</v>
      </c>
      <c r="QQ220" s="31">
        <v>10.7</v>
      </c>
      <c r="QR220" s="31">
        <v>11.2</v>
      </c>
      <c r="QS220" s="31">
        <v>9.3889092179235565</v>
      </c>
      <c r="QT220" s="32">
        <v>12.221260733541904</v>
      </c>
      <c r="QU220" s="32">
        <v>7.75</v>
      </c>
      <c r="QV220" s="32">
        <v>8.1649999999999991</v>
      </c>
      <c r="QW220" s="28">
        <v>0</v>
      </c>
      <c r="QX220" s="28">
        <v>0</v>
      </c>
      <c r="QY220" s="28">
        <v>0</v>
      </c>
      <c r="QZ220" s="28">
        <v>0</v>
      </c>
      <c r="RA220" s="30">
        <v>0</v>
      </c>
      <c r="RB220" s="30">
        <v>0</v>
      </c>
      <c r="RC220" s="30">
        <v>0</v>
      </c>
      <c r="RD220" s="31">
        <v>13.2</v>
      </c>
      <c r="RE220" s="31">
        <v>17.600000000000001</v>
      </c>
      <c r="RF220" s="31">
        <v>18</v>
      </c>
      <c r="RG220" s="31">
        <v>17.702671235155183</v>
      </c>
      <c r="RH220" s="32">
        <v>19.929441522998072</v>
      </c>
      <c r="RI220" s="32">
        <v>17.7</v>
      </c>
      <c r="RJ220" s="32">
        <v>14.098000000000001</v>
      </c>
      <c r="RK220" s="28">
        <v>0</v>
      </c>
      <c r="RL220" s="28">
        <v>0</v>
      </c>
      <c r="RM220" s="28">
        <v>0</v>
      </c>
      <c r="RN220" s="28">
        <v>0</v>
      </c>
      <c r="RO220" s="30">
        <v>0</v>
      </c>
      <c r="RP220" s="30">
        <v>0</v>
      </c>
      <c r="RQ220" s="30">
        <v>0</v>
      </c>
      <c r="RR220" s="31">
        <v>14</v>
      </c>
      <c r="RS220" s="31">
        <v>13.2</v>
      </c>
      <c r="RT220" s="31">
        <v>14.7</v>
      </c>
      <c r="RU220" s="31">
        <v>13.220895290686714</v>
      </c>
      <c r="RV220" s="32">
        <v>12.610663649071427</v>
      </c>
      <c r="RW220" s="32">
        <v>12</v>
      </c>
      <c r="RX220" s="32">
        <v>13.33</v>
      </c>
      <c r="RY220" s="28">
        <v>0</v>
      </c>
      <c r="RZ220" s="28">
        <v>0</v>
      </c>
      <c r="SA220" s="28">
        <v>0</v>
      </c>
      <c r="SB220" s="28">
        <v>0</v>
      </c>
      <c r="SC220" s="30">
        <v>0</v>
      </c>
      <c r="SD220" s="30">
        <v>0</v>
      </c>
      <c r="SE220" s="30">
        <v>0</v>
      </c>
      <c r="SF220" s="31">
        <v>34.5</v>
      </c>
      <c r="SG220" s="31">
        <v>35</v>
      </c>
      <c r="SH220" s="31">
        <v>39.299999999999997</v>
      </c>
      <c r="SI220" s="31">
        <v>41.953805040861361</v>
      </c>
      <c r="SJ220" s="42">
        <v>42.852071268499415</v>
      </c>
      <c r="SK220" s="42">
        <v>35.700000000000003</v>
      </c>
      <c r="SL220" s="42">
        <v>27.472000000000001</v>
      </c>
      <c r="SM220" s="28">
        <v>0</v>
      </c>
      <c r="SN220" s="28">
        <v>0</v>
      </c>
      <c r="SO220" s="28">
        <v>0</v>
      </c>
      <c r="SP220" s="28">
        <v>0</v>
      </c>
      <c r="SQ220" s="30">
        <v>0</v>
      </c>
      <c r="SR220" s="30">
        <v>0</v>
      </c>
      <c r="SS220" s="30">
        <v>0</v>
      </c>
      <c r="ST220" s="33">
        <v>4.91</v>
      </c>
      <c r="SU220" s="33">
        <v>5.37</v>
      </c>
      <c r="SV220" s="33">
        <v>5.4</v>
      </c>
      <c r="SW220" s="33">
        <v>6.4810440992204734</v>
      </c>
      <c r="SX220" s="32">
        <v>7.4141871352814581</v>
      </c>
      <c r="SY220" s="32">
        <v>6.59</v>
      </c>
      <c r="SZ220" s="32">
        <v>4.5780000000000003</v>
      </c>
      <c r="TA220" s="31">
        <v>30.7</v>
      </c>
      <c r="TB220" s="31">
        <v>36.700000000000003</v>
      </c>
      <c r="TC220" s="31">
        <v>29.8</v>
      </c>
      <c r="TD220" s="31">
        <v>23.753922579643614</v>
      </c>
      <c r="TE220" s="32">
        <v>27.136168985333605</v>
      </c>
      <c r="TF220" s="32">
        <v>27.2</v>
      </c>
      <c r="TG220" s="32">
        <v>20.2</v>
      </c>
      <c r="TH220" s="31">
        <v>9.3000000000000007</v>
      </c>
      <c r="TI220" s="31">
        <v>10.6</v>
      </c>
      <c r="TJ220" s="31">
        <v>8.6999999999999993</v>
      </c>
      <c r="TK220" s="31">
        <v>6.8908774380980891</v>
      </c>
      <c r="TL220" s="32">
        <v>8.3372162683884703</v>
      </c>
      <c r="TM220" s="30">
        <v>12.4</v>
      </c>
      <c r="TN220" s="32">
        <v>6.3940000000000001</v>
      </c>
      <c r="TO220" s="33">
        <v>0.47</v>
      </c>
      <c r="TP220" s="33">
        <v>0.5</v>
      </c>
      <c r="TQ220" s="33">
        <v>0.5</v>
      </c>
      <c r="TR220" s="33">
        <v>0.46461084683366038</v>
      </c>
      <c r="TS220" s="32">
        <v>0.57911202822339092</v>
      </c>
      <c r="TT220" s="30" t="s">
        <v>172</v>
      </c>
      <c r="TU220" s="32">
        <v>0.53300000000000003</v>
      </c>
      <c r="TV220" s="31">
        <v>60.7</v>
      </c>
      <c r="TW220" s="31">
        <v>56.3</v>
      </c>
      <c r="TX220" s="31">
        <v>62.3</v>
      </c>
      <c r="TY220" s="31">
        <v>61.415122584079036</v>
      </c>
      <c r="TZ220" s="42">
        <v>56.802902216601211</v>
      </c>
      <c r="UA220" s="42">
        <v>63.2</v>
      </c>
      <c r="UB220" s="42">
        <v>56.088000000000001</v>
      </c>
      <c r="UC220" s="31">
        <v>13.9</v>
      </c>
      <c r="UD220" s="31">
        <v>13.9</v>
      </c>
      <c r="UE220" s="31">
        <v>14.4</v>
      </c>
      <c r="UF220" s="31">
        <v>11.131809764589779</v>
      </c>
      <c r="UG220" s="32">
        <v>12.270074774235063</v>
      </c>
      <c r="UH220" s="30">
        <v>17.3</v>
      </c>
      <c r="UI220" s="32">
        <v>9.7119999999999997</v>
      </c>
      <c r="UJ220" s="31">
        <v>17.899999999999999</v>
      </c>
      <c r="UK220" s="31">
        <v>18.899999999999999</v>
      </c>
      <c r="UL220" s="31">
        <v>17.899999999999999</v>
      </c>
      <c r="UM220" s="31">
        <v>16.648370535466771</v>
      </c>
      <c r="UN220" s="32">
        <v>16.810889968714637</v>
      </c>
      <c r="UO220" s="32">
        <v>21.37</v>
      </c>
      <c r="UP220" s="32">
        <v>18.503</v>
      </c>
      <c r="UQ220" s="36">
        <v>2.1546800000000001E-2</v>
      </c>
      <c r="UR220" s="30" t="s">
        <v>173</v>
      </c>
      <c r="US220" s="30">
        <v>2.9000000000000001E-2</v>
      </c>
      <c r="UT220" s="32">
        <v>4.6928043666378221</v>
      </c>
      <c r="UU220" s="32">
        <v>5.25</v>
      </c>
      <c r="UV220" s="32">
        <v>3.5990000000000002</v>
      </c>
      <c r="UW220" s="32">
        <v>0.49383300000000008</v>
      </c>
      <c r="UX220" s="32">
        <v>0.249</v>
      </c>
    </row>
    <row r="221" spans="1:570" s="43" customFormat="1" ht="15" customHeight="1" x14ac:dyDescent="0.3">
      <c r="A221" s="23">
        <v>447</v>
      </c>
      <c r="B221" s="23" t="s">
        <v>765</v>
      </c>
      <c r="C221" s="23" t="s">
        <v>784</v>
      </c>
      <c r="D221" s="23" t="s">
        <v>858</v>
      </c>
      <c r="E221" s="23" t="s">
        <v>859</v>
      </c>
      <c r="F221" s="24">
        <v>22.668527737800002</v>
      </c>
      <c r="G221" s="24">
        <v>49.921757491800001</v>
      </c>
      <c r="H221" s="25" t="s">
        <v>682</v>
      </c>
      <c r="I221" s="25">
        <v>1</v>
      </c>
      <c r="J221" s="26" t="s">
        <v>205</v>
      </c>
      <c r="K221" s="27">
        <v>4</v>
      </c>
      <c r="L221" s="28">
        <v>5</v>
      </c>
      <c r="M221" s="28">
        <v>3</v>
      </c>
      <c r="N221" s="27">
        <v>5</v>
      </c>
      <c r="O221" s="29">
        <v>2</v>
      </c>
      <c r="P221" s="30">
        <v>49</v>
      </c>
      <c r="Q221" s="29">
        <v>3.83</v>
      </c>
      <c r="R221" s="28">
        <v>51</v>
      </c>
      <c r="S221" s="28">
        <v>53</v>
      </c>
      <c r="T221" s="28">
        <v>52</v>
      </c>
      <c r="U221" s="27">
        <v>52</v>
      </c>
      <c r="V221" s="29">
        <v>58</v>
      </c>
      <c r="W221" s="30">
        <v>28</v>
      </c>
      <c r="X221" s="29">
        <v>53.03</v>
      </c>
      <c r="Y221" s="28">
        <v>45</v>
      </c>
      <c r="Z221" s="28">
        <v>42</v>
      </c>
      <c r="AA221" s="28">
        <v>45</v>
      </c>
      <c r="AB221" s="27">
        <v>43</v>
      </c>
      <c r="AC221" s="29">
        <v>40</v>
      </c>
      <c r="AD221" s="30">
        <v>23</v>
      </c>
      <c r="AE221" s="29">
        <v>43.14</v>
      </c>
      <c r="AF221" s="27" t="s">
        <v>159</v>
      </c>
      <c r="AG221" s="27" t="s">
        <v>159</v>
      </c>
      <c r="AH221" s="27" t="s">
        <v>159</v>
      </c>
      <c r="AI221" s="27">
        <v>12</v>
      </c>
      <c r="AJ221" s="29">
        <v>14</v>
      </c>
      <c r="AK221" s="29">
        <v>60</v>
      </c>
      <c r="AL221" s="29">
        <v>18.27</v>
      </c>
      <c r="AM221" s="27" t="s">
        <v>159</v>
      </c>
      <c r="AN221" s="27" t="s">
        <v>159</v>
      </c>
      <c r="AO221" s="27" t="s">
        <v>159</v>
      </c>
      <c r="AP221" s="27">
        <v>81</v>
      </c>
      <c r="AQ221" s="29">
        <v>78</v>
      </c>
      <c r="AR221" s="29">
        <v>35</v>
      </c>
      <c r="AS221" s="29">
        <v>74.3</v>
      </c>
      <c r="AT221" s="27">
        <v>10</v>
      </c>
      <c r="AU221" s="27">
        <v>8</v>
      </c>
      <c r="AV221" s="27">
        <v>9</v>
      </c>
      <c r="AW221" s="27">
        <v>7</v>
      </c>
      <c r="AX221" s="29">
        <v>8</v>
      </c>
      <c r="AY221" s="29">
        <v>5</v>
      </c>
      <c r="AZ221" s="29">
        <v>7.43</v>
      </c>
      <c r="BA221" s="31" t="s">
        <v>241</v>
      </c>
      <c r="BB221" s="28" t="s">
        <v>630</v>
      </c>
      <c r="BC221" s="30" t="s">
        <v>241</v>
      </c>
      <c r="BD221" s="30" t="s">
        <v>242</v>
      </c>
      <c r="BE221" s="30" t="s">
        <v>190</v>
      </c>
      <c r="BF221" s="30" t="s">
        <v>189</v>
      </c>
      <c r="BG221" s="32" t="s">
        <v>241</v>
      </c>
      <c r="BH221" s="32" t="s">
        <v>242</v>
      </c>
      <c r="BI221" s="33">
        <v>6.7</v>
      </c>
      <c r="BJ221" s="33">
        <v>6.6</v>
      </c>
      <c r="BK221" s="33">
        <v>6.3</v>
      </c>
      <c r="BL221" s="33">
        <v>7.7</v>
      </c>
      <c r="BM221" s="32">
        <v>5</v>
      </c>
      <c r="BN221" s="32">
        <v>5.6</v>
      </c>
      <c r="BO221" s="32">
        <v>6</v>
      </c>
      <c r="BP221" s="33">
        <v>5.9</v>
      </c>
      <c r="BQ221" s="33">
        <v>5.5</v>
      </c>
      <c r="BR221" s="33">
        <v>5.4</v>
      </c>
      <c r="BS221" s="33">
        <v>5.69</v>
      </c>
      <c r="BT221" s="32">
        <v>4.4000000000000004</v>
      </c>
      <c r="BU221" s="32">
        <v>4.7</v>
      </c>
      <c r="BV221" s="32">
        <v>4.9000000000000004</v>
      </c>
      <c r="BW221" s="33">
        <v>3.3</v>
      </c>
      <c r="BX221" s="33">
        <v>4.83</v>
      </c>
      <c r="BY221" s="33">
        <v>3.45</v>
      </c>
      <c r="BZ221" s="33">
        <v>1.58</v>
      </c>
      <c r="CA221" s="32">
        <v>6.64</v>
      </c>
      <c r="CB221" s="32">
        <v>5.0999999999999996</v>
      </c>
      <c r="CC221" s="32">
        <v>5.1374999999999993</v>
      </c>
      <c r="CD221" s="33"/>
      <c r="CE221" s="33"/>
      <c r="CF221" s="33"/>
      <c r="CG221" s="33"/>
      <c r="CH221" s="32">
        <v>0.53</v>
      </c>
      <c r="CI221" s="32">
        <v>0.25</v>
      </c>
      <c r="CJ221" s="32">
        <v>0.13124999999999998</v>
      </c>
      <c r="CK221" s="33"/>
      <c r="CL221" s="33"/>
      <c r="CM221" s="33"/>
      <c r="CN221" s="33"/>
      <c r="CO221" s="32">
        <v>0.28000000000000003</v>
      </c>
      <c r="CP221" s="32">
        <v>2.1000000000000001E-2</v>
      </c>
      <c r="CQ221" s="32">
        <v>4.024999999999998E-2</v>
      </c>
      <c r="CR221" s="33">
        <v>12.97</v>
      </c>
      <c r="CS221" s="33">
        <v>11.98</v>
      </c>
      <c r="CT221" s="33">
        <v>13.2</v>
      </c>
      <c r="CU221" s="33">
        <v>18.053820000000002</v>
      </c>
      <c r="CV221" s="32">
        <v>5.6137500000000005</v>
      </c>
      <c r="CW221" s="32">
        <v>6.4</v>
      </c>
      <c r="CX221" s="32">
        <v>11.00295</v>
      </c>
      <c r="CY221" s="33">
        <v>1.0900000000000001</v>
      </c>
      <c r="CZ221" s="33">
        <v>0.97</v>
      </c>
      <c r="DA221" s="33">
        <v>0.98</v>
      </c>
      <c r="DB221" s="33">
        <v>1.3373750000000002</v>
      </c>
      <c r="DC221" s="32">
        <v>1.26522</v>
      </c>
      <c r="DD221" s="32">
        <v>0.57999999999999996</v>
      </c>
      <c r="DE221" s="32">
        <v>0.86414999999999997</v>
      </c>
      <c r="DF221" s="33">
        <v>0.87</v>
      </c>
      <c r="DG221" s="33">
        <v>0.8</v>
      </c>
      <c r="DH221" s="33">
        <v>0.62</v>
      </c>
      <c r="DI221" s="33">
        <v>1.2690540000000001</v>
      </c>
      <c r="DJ221" s="32">
        <v>0.98760000000000003</v>
      </c>
      <c r="DK221" s="32">
        <v>0.69</v>
      </c>
      <c r="DL221" s="32">
        <v>0.44090999999999997</v>
      </c>
      <c r="DM221" s="33">
        <v>0.16</v>
      </c>
      <c r="DN221" s="33">
        <v>0.18</v>
      </c>
      <c r="DO221" s="33">
        <v>0.15</v>
      </c>
      <c r="DP221" s="33">
        <v>0.23054999999999998</v>
      </c>
      <c r="DQ221" s="32">
        <v>0.19574999999999998</v>
      </c>
      <c r="DR221" s="32" t="s">
        <v>164</v>
      </c>
      <c r="DS221" s="32">
        <v>9.5699999999999993E-2</v>
      </c>
      <c r="DT221" s="33">
        <v>15.09</v>
      </c>
      <c r="DU221" s="33">
        <v>13.93</v>
      </c>
      <c r="DV221" s="33">
        <v>14.95</v>
      </c>
      <c r="DW221" s="33">
        <v>20.890799000000001</v>
      </c>
      <c r="DX221" s="32">
        <v>8.0623199999999997</v>
      </c>
      <c r="DY221" s="32">
        <v>7.67</v>
      </c>
      <c r="DZ221" s="32">
        <v>12.403710000000002</v>
      </c>
      <c r="EA221" s="33">
        <v>18.39</v>
      </c>
      <c r="EB221" s="33">
        <v>18.760000000000002</v>
      </c>
      <c r="EC221" s="33">
        <v>18.399999999999999</v>
      </c>
      <c r="ED221" s="33">
        <v>22.470799</v>
      </c>
      <c r="EE221" s="32">
        <v>14.70232</v>
      </c>
      <c r="EF221" s="32">
        <v>15.5</v>
      </c>
      <c r="EG221" s="32">
        <v>17.54121</v>
      </c>
      <c r="EH221" s="33">
        <v>82.06</v>
      </c>
      <c r="EI221" s="33">
        <v>74.25</v>
      </c>
      <c r="EJ221" s="33">
        <v>81.25</v>
      </c>
      <c r="EK221" s="33">
        <v>92.968652338530561</v>
      </c>
      <c r="EL221" s="32">
        <v>54.837059729348837</v>
      </c>
      <c r="EM221" s="32">
        <v>49.48</v>
      </c>
      <c r="EN221" s="32">
        <v>70.711826607172483</v>
      </c>
      <c r="EO221" s="33"/>
      <c r="EP221" s="33"/>
      <c r="EQ221" s="33"/>
      <c r="ER221" s="33">
        <v>0.16</v>
      </c>
      <c r="ES221" s="32"/>
      <c r="ET221" s="32">
        <v>0.02</v>
      </c>
      <c r="EU221" s="32"/>
      <c r="EV221" s="33">
        <v>3.87</v>
      </c>
      <c r="EW221" s="33">
        <v>3.61</v>
      </c>
      <c r="EX221" s="33">
        <v>3.64</v>
      </c>
      <c r="EY221" s="33">
        <v>3.62</v>
      </c>
      <c r="EZ221" s="32">
        <v>3.767421319796953</v>
      </c>
      <c r="FA221" s="32">
        <v>5.41</v>
      </c>
      <c r="FB221" s="32">
        <v>2.9652799999999999</v>
      </c>
      <c r="FC221" s="33">
        <v>2.2400000000000002</v>
      </c>
      <c r="FD221" s="33">
        <v>2.09</v>
      </c>
      <c r="FE221" s="33">
        <v>2.11</v>
      </c>
      <c r="FF221" s="33">
        <v>2.1</v>
      </c>
      <c r="FG221" s="32">
        <v>2.1852791878172582</v>
      </c>
      <c r="FH221" s="32">
        <v>3.14</v>
      </c>
      <c r="FI221" s="32">
        <v>1.72</v>
      </c>
      <c r="FJ221" s="32">
        <v>22.400000000000002</v>
      </c>
      <c r="FK221" s="32">
        <v>20.9</v>
      </c>
      <c r="FL221" s="32">
        <v>21.099999999999998</v>
      </c>
      <c r="FM221" s="32">
        <v>21</v>
      </c>
      <c r="FN221" s="32">
        <v>21.852791878172582</v>
      </c>
      <c r="FO221" s="32">
        <v>31.400000000000002</v>
      </c>
      <c r="FP221" s="32">
        <v>17.2</v>
      </c>
      <c r="FQ221" s="34">
        <v>0.17</v>
      </c>
      <c r="FR221" s="34">
        <v>0.17</v>
      </c>
      <c r="FS221" s="34">
        <v>0.19</v>
      </c>
      <c r="FT221" s="34">
        <v>0.20599999999999999</v>
      </c>
      <c r="FU221" s="32">
        <v>0.2</v>
      </c>
      <c r="FV221" s="30">
        <v>0.16</v>
      </c>
      <c r="FW221" s="32">
        <v>0.18</v>
      </c>
      <c r="FX221" s="32">
        <v>1.7000000000000002</v>
      </c>
      <c r="FY221" s="32">
        <v>1.7000000000000002</v>
      </c>
      <c r="FZ221" s="32">
        <v>1.9</v>
      </c>
      <c r="GA221" s="32">
        <v>2.06</v>
      </c>
      <c r="GB221" s="32">
        <v>2</v>
      </c>
      <c r="GC221" s="32">
        <v>1.6</v>
      </c>
      <c r="GD221" s="32">
        <v>1.7999999999999998</v>
      </c>
      <c r="GE221" s="31">
        <v>13.2</v>
      </c>
      <c r="GF221" s="31">
        <v>12.3</v>
      </c>
      <c r="GG221" s="31">
        <v>11.1</v>
      </c>
      <c r="GH221" s="31">
        <v>10.194174757281555</v>
      </c>
      <c r="GI221" s="32">
        <v>10.926395939086291</v>
      </c>
      <c r="GJ221" s="32">
        <v>19.63</v>
      </c>
      <c r="GK221" s="32">
        <v>9.5555555555555554</v>
      </c>
      <c r="GL221" s="33">
        <v>13.64</v>
      </c>
      <c r="GM221" s="33">
        <v>12.1</v>
      </c>
      <c r="GN221" s="33">
        <v>17.600000000000001</v>
      </c>
      <c r="GO221" s="33">
        <v>10.681000000000001</v>
      </c>
      <c r="GP221" s="32">
        <v>16.16</v>
      </c>
      <c r="GQ221" s="32">
        <v>6.8181818181818175</v>
      </c>
      <c r="GR221" s="35">
        <v>4.6390000000000002</v>
      </c>
      <c r="GS221" s="33">
        <v>36</v>
      </c>
      <c r="GT221" s="33">
        <v>31.9</v>
      </c>
      <c r="GU221" s="33">
        <v>46.4</v>
      </c>
      <c r="GV221" s="33">
        <v>28.197840000000003</v>
      </c>
      <c r="GW221" s="32">
        <v>42.662400000000005</v>
      </c>
      <c r="GX221" s="32">
        <v>18</v>
      </c>
      <c r="GY221" s="32">
        <v>12.246960000000001</v>
      </c>
      <c r="GZ221" s="33">
        <v>19.600000000000001</v>
      </c>
      <c r="HA221" s="33">
        <v>18.5</v>
      </c>
      <c r="HB221" s="33">
        <v>18.899999999999999</v>
      </c>
      <c r="HC221" s="33">
        <v>37.5</v>
      </c>
      <c r="HD221" s="32">
        <v>9.6</v>
      </c>
      <c r="HE221" s="32">
        <v>7</v>
      </c>
      <c r="HF221" s="32">
        <v>3.5</v>
      </c>
      <c r="HG221" s="33">
        <v>32</v>
      </c>
      <c r="HH221" s="33">
        <v>28.9</v>
      </c>
      <c r="HI221" s="33">
        <v>21.5</v>
      </c>
      <c r="HJ221" s="33">
        <v>31</v>
      </c>
      <c r="HK221" s="32">
        <v>48.9</v>
      </c>
      <c r="HL221" s="32">
        <v>25.8</v>
      </c>
      <c r="HM221" s="32">
        <v>15.7</v>
      </c>
      <c r="HN221" s="33">
        <v>9.3000000000000007</v>
      </c>
      <c r="HO221" s="33">
        <v>9.8000000000000007</v>
      </c>
      <c r="HP221" s="33">
        <v>10.1</v>
      </c>
      <c r="HQ221" s="33">
        <v>9.8000000000000007</v>
      </c>
      <c r="HR221" s="32">
        <v>9.9</v>
      </c>
      <c r="HS221" s="32">
        <v>5.7</v>
      </c>
      <c r="HT221" s="32">
        <v>11.600000000000001</v>
      </c>
      <c r="HU221" s="34">
        <v>3.1E-2</v>
      </c>
      <c r="HV221" s="34">
        <v>3.2000000000000001E-2</v>
      </c>
      <c r="HW221" s="34">
        <v>3.1E-2</v>
      </c>
      <c r="HX221" s="34">
        <v>3.2000000000000001E-2</v>
      </c>
      <c r="HY221" s="36">
        <v>2.212565E-2</v>
      </c>
      <c r="HZ221" s="36">
        <v>1.4E-2</v>
      </c>
      <c r="IA221" s="36">
        <v>2.2530668818951809E-2</v>
      </c>
      <c r="IB221" s="29">
        <v>310</v>
      </c>
      <c r="IC221" s="29">
        <v>320</v>
      </c>
      <c r="ID221" s="29">
        <v>310</v>
      </c>
      <c r="IE221" s="29">
        <v>320</v>
      </c>
      <c r="IF221" s="29">
        <v>221.25649999999999</v>
      </c>
      <c r="IG221" s="29">
        <v>140</v>
      </c>
      <c r="IH221" s="29">
        <v>225.3066881895181</v>
      </c>
      <c r="II221" s="33">
        <v>1.63</v>
      </c>
      <c r="IJ221" s="33">
        <v>1.63</v>
      </c>
      <c r="IK221" s="33">
        <v>1.63</v>
      </c>
      <c r="IL221" s="33">
        <v>0.95</v>
      </c>
      <c r="IM221" s="32">
        <v>1.4284500000000002</v>
      </c>
      <c r="IN221" s="37">
        <v>1.7</v>
      </c>
      <c r="IO221" s="35">
        <v>0.56499999999999995</v>
      </c>
      <c r="IP221" s="38" t="s">
        <v>165</v>
      </c>
      <c r="IQ221" s="30" t="s">
        <v>165</v>
      </c>
      <c r="IR221" s="30" t="s">
        <v>165</v>
      </c>
      <c r="IS221" s="30" t="s">
        <v>165</v>
      </c>
      <c r="IT221" s="30" t="s">
        <v>165</v>
      </c>
      <c r="IU221" s="30" t="s">
        <v>165</v>
      </c>
      <c r="IV221" s="30" t="s">
        <v>165</v>
      </c>
      <c r="IW221" s="36">
        <v>7.5254268692325653E-3</v>
      </c>
      <c r="IX221" s="36">
        <v>2.7E-2</v>
      </c>
      <c r="IY221" s="36" t="s">
        <v>168</v>
      </c>
      <c r="IZ221" s="36">
        <v>1.4058512749578603E-2</v>
      </c>
      <c r="JA221" s="36" t="s">
        <v>167</v>
      </c>
      <c r="JB221" s="36" t="s">
        <v>246</v>
      </c>
      <c r="JC221" s="36">
        <v>3.5751067044071448E-3</v>
      </c>
      <c r="JD221" s="36" t="s">
        <v>167</v>
      </c>
      <c r="JE221" s="36" t="s">
        <v>169</v>
      </c>
      <c r="JF221" s="36">
        <v>1.6920842148790836E-2</v>
      </c>
      <c r="JG221" s="36">
        <v>2.9000000000000001E-2</v>
      </c>
      <c r="JH221" s="36">
        <v>1.6043558809114809E-2</v>
      </c>
      <c r="JI221" s="36">
        <v>1.0159801144224963E-2</v>
      </c>
      <c r="JJ221" s="36" t="s">
        <v>167</v>
      </c>
      <c r="JK221" s="36">
        <v>1.1898789771365881E-2</v>
      </c>
      <c r="JL221" s="36">
        <v>9.5838431920146523E-3</v>
      </c>
      <c r="JM221" s="36" t="s">
        <v>167</v>
      </c>
      <c r="JN221" s="36">
        <v>6.9428781783536231E-3</v>
      </c>
      <c r="JO221" s="36">
        <v>1.276891475684191E-2</v>
      </c>
      <c r="JP221" s="36" t="s">
        <v>167</v>
      </c>
      <c r="JQ221" s="36">
        <v>1.306353524525301E-2</v>
      </c>
      <c r="JR221" s="36">
        <v>5.7249301666249088E-3</v>
      </c>
      <c r="JS221" s="36" t="s">
        <v>167</v>
      </c>
      <c r="JT221" s="36">
        <v>2.2461882995698863E-3</v>
      </c>
      <c r="JU221" s="36">
        <v>9.4498049144724136E-3</v>
      </c>
      <c r="JV221" s="36" t="s">
        <v>167</v>
      </c>
      <c r="JW221" s="36">
        <v>1.4883393431067218E-2</v>
      </c>
      <c r="JX221" s="36">
        <v>4.304093293646831E-3</v>
      </c>
      <c r="JY221" s="36" t="s">
        <v>167</v>
      </c>
      <c r="JZ221" s="36" t="s">
        <v>169</v>
      </c>
      <c r="KA221" s="36">
        <v>1.477911344907014E-2</v>
      </c>
      <c r="KB221" s="36" t="s">
        <v>167</v>
      </c>
      <c r="KC221" s="36">
        <v>1.3330793076773699E-2</v>
      </c>
      <c r="KD221" s="36">
        <v>1.8769659758348024E-2</v>
      </c>
      <c r="KE221" s="36" t="s">
        <v>167</v>
      </c>
      <c r="KF221" s="36">
        <v>3.2834412184465075E-2</v>
      </c>
      <c r="KG221" s="36">
        <v>7.788457909902468E-3</v>
      </c>
      <c r="KH221" s="36" t="s">
        <v>167</v>
      </c>
      <c r="KI221" s="36">
        <v>1.2900201881829311E-2</v>
      </c>
      <c r="KJ221" s="36">
        <v>5.9645956598372825E-3</v>
      </c>
      <c r="KK221" s="36" t="s">
        <v>167</v>
      </c>
      <c r="KL221" s="36">
        <v>3.2563238272292194E-3</v>
      </c>
      <c r="KM221" s="36">
        <v>1.3059368181451255E-2</v>
      </c>
      <c r="KN221" s="36" t="s">
        <v>167</v>
      </c>
      <c r="KO221" s="36">
        <v>1.4132937767618108E-2</v>
      </c>
      <c r="KP221" s="36">
        <v>0.17399999999999999</v>
      </c>
      <c r="KQ221" s="36">
        <v>0.11600000000000001</v>
      </c>
      <c r="KR221" s="36">
        <v>0.18</v>
      </c>
      <c r="KS221" s="36">
        <v>0.20844423419554145</v>
      </c>
      <c r="KT221" s="36">
        <v>0.1411821138625865</v>
      </c>
      <c r="KU221" s="36">
        <v>2.9000000000000001E-2</v>
      </c>
      <c r="KV221" s="36">
        <v>0.15128682417306993</v>
      </c>
      <c r="KW221" s="26">
        <v>0</v>
      </c>
      <c r="KX221" s="40">
        <v>0</v>
      </c>
      <c r="KY221" s="39">
        <v>0</v>
      </c>
      <c r="KZ221" s="26">
        <v>0</v>
      </c>
      <c r="LA221" s="41">
        <v>0</v>
      </c>
      <c r="LB221" s="41">
        <v>0</v>
      </c>
      <c r="LC221" s="41">
        <v>0</v>
      </c>
      <c r="LD221" s="27">
        <v>714</v>
      </c>
      <c r="LE221" s="27">
        <v>751</v>
      </c>
      <c r="LF221" s="27">
        <v>774</v>
      </c>
      <c r="LG221" s="27">
        <v>845</v>
      </c>
      <c r="LH221" s="29">
        <v>1091</v>
      </c>
      <c r="LI221" s="30">
        <v>660</v>
      </c>
      <c r="LJ221" s="30">
        <v>515.97</v>
      </c>
      <c r="LK221" s="32">
        <v>13.427999999999999</v>
      </c>
      <c r="LL221" s="32">
        <v>2.5</v>
      </c>
      <c r="LM221" s="32">
        <v>1.9939569622125264</v>
      </c>
      <c r="LN221" s="32">
        <v>24.202000000000002</v>
      </c>
      <c r="LO221" s="32">
        <v>37.799999999999997</v>
      </c>
      <c r="LP221" s="32">
        <v>6.2090305405605246</v>
      </c>
      <c r="LQ221" s="32">
        <v>37.630000000000003</v>
      </c>
      <c r="LR221" s="32">
        <v>40.299999999999997</v>
      </c>
      <c r="LS221" s="32">
        <v>8.2029875027730519</v>
      </c>
      <c r="LT221" s="34">
        <v>8.5000000000000006E-2</v>
      </c>
      <c r="LU221" s="34">
        <v>0.10199999999999999</v>
      </c>
      <c r="LV221" s="34">
        <v>9.1999999999999998E-2</v>
      </c>
      <c r="LW221" s="34">
        <v>8.5000000000000006E-2</v>
      </c>
      <c r="LX221" s="32">
        <v>6.3799999999999996E-2</v>
      </c>
      <c r="LY221" s="30">
        <v>0.10100000000000001</v>
      </c>
      <c r="LZ221" s="30">
        <v>4.5141100000000003E-2</v>
      </c>
      <c r="MA221" s="29">
        <v>850.00000000000011</v>
      </c>
      <c r="MB221" s="29">
        <v>1019.9999999999999</v>
      </c>
      <c r="MC221" s="29">
        <v>920</v>
      </c>
      <c r="MD221" s="29">
        <v>850.00000000000011</v>
      </c>
      <c r="ME221" s="29">
        <v>638</v>
      </c>
      <c r="MF221" s="29">
        <v>1010.0000000000001</v>
      </c>
      <c r="MG221" s="29">
        <v>451.41100000000006</v>
      </c>
      <c r="MH221" s="33">
        <v>0.38</v>
      </c>
      <c r="MI221" s="33">
        <v>0.3</v>
      </c>
      <c r="MJ221" s="33">
        <v>0.45</v>
      </c>
      <c r="MK221" s="33">
        <v>0.4116863660100219</v>
      </c>
      <c r="ML221" s="32">
        <v>0.17974173553719008</v>
      </c>
      <c r="MM221" s="32">
        <v>0.151</v>
      </c>
      <c r="MN221" s="32">
        <v>0.2445725</v>
      </c>
      <c r="MO221" s="29">
        <v>3800</v>
      </c>
      <c r="MP221" s="29">
        <v>3000</v>
      </c>
      <c r="MQ221" s="29">
        <v>4500</v>
      </c>
      <c r="MR221" s="29">
        <v>4116.863660100219</v>
      </c>
      <c r="MS221" s="29">
        <v>1797.4173553719008</v>
      </c>
      <c r="MT221" s="29">
        <v>1510</v>
      </c>
      <c r="MU221" s="29">
        <v>2445.7249999999999</v>
      </c>
      <c r="MV221" s="33">
        <v>0.22</v>
      </c>
      <c r="MW221" s="33">
        <v>0.19</v>
      </c>
      <c r="MX221" s="33">
        <v>0.17</v>
      </c>
      <c r="MY221" s="33">
        <v>0.17390664755619256</v>
      </c>
      <c r="MZ221" s="32">
        <v>0.18807967875233272</v>
      </c>
      <c r="NA221" s="32">
        <v>0.09</v>
      </c>
      <c r="NB221" s="32">
        <v>0.19312080000000001</v>
      </c>
      <c r="NC221" s="29">
        <v>2200</v>
      </c>
      <c r="ND221" s="29">
        <v>1900</v>
      </c>
      <c r="NE221" s="29">
        <v>1700.0000000000002</v>
      </c>
      <c r="NF221" s="29">
        <v>1739.0664755619257</v>
      </c>
      <c r="NG221" s="29">
        <v>1880.7967875233273</v>
      </c>
      <c r="NH221" s="29">
        <v>900</v>
      </c>
      <c r="NI221" s="29">
        <v>1931.2080000000001</v>
      </c>
      <c r="NJ221" s="33">
        <v>0.23</v>
      </c>
      <c r="NK221" s="33">
        <v>0.19</v>
      </c>
      <c r="NL221" s="33">
        <v>0.15</v>
      </c>
      <c r="NM221" s="33">
        <v>0.1676424226277696</v>
      </c>
      <c r="NN221" s="32">
        <v>0.18097063005420774</v>
      </c>
      <c r="NO221" s="32">
        <v>0.08</v>
      </c>
      <c r="NP221" s="32">
        <v>0.14512460000000002</v>
      </c>
      <c r="NQ221" s="29">
        <v>2300</v>
      </c>
      <c r="NR221" s="29">
        <v>1900</v>
      </c>
      <c r="NS221" s="29">
        <v>1500</v>
      </c>
      <c r="NT221" s="29">
        <v>1676.4242262776961</v>
      </c>
      <c r="NU221" s="29">
        <v>1809.7063005420773</v>
      </c>
      <c r="NV221" s="29">
        <v>800</v>
      </c>
      <c r="NW221" s="29">
        <v>1451.2460000000001</v>
      </c>
      <c r="NX221" s="33">
        <v>7.0000000000000001E-3</v>
      </c>
      <c r="NY221" s="33">
        <v>0.01</v>
      </c>
      <c r="NZ221" s="33">
        <v>7.0000000000000001E-3</v>
      </c>
      <c r="OA221" s="33">
        <v>4.575136384342743E-3</v>
      </c>
      <c r="OB221" s="32">
        <v>7.2671731982582432E-3</v>
      </c>
      <c r="OC221" s="32">
        <v>7.0000000000000001E-3</v>
      </c>
      <c r="OD221" s="32">
        <v>7.6322000000000004E-3</v>
      </c>
      <c r="OE221" s="29">
        <v>70</v>
      </c>
      <c r="OF221" s="29">
        <v>100</v>
      </c>
      <c r="OG221" s="29">
        <v>70</v>
      </c>
      <c r="OH221" s="29">
        <v>45.751363843427427</v>
      </c>
      <c r="OI221" s="29">
        <v>72.671731982582429</v>
      </c>
      <c r="OJ221" s="29">
        <v>70</v>
      </c>
      <c r="OK221" s="29">
        <v>76.322000000000003</v>
      </c>
      <c r="OL221" s="33">
        <v>1.33</v>
      </c>
      <c r="OM221" s="33">
        <v>1.2</v>
      </c>
      <c r="ON221" s="33">
        <v>0.99</v>
      </c>
      <c r="OO221" s="33">
        <v>0.77810195215715017</v>
      </c>
      <c r="OP221" s="32">
        <v>0.89542788589709421</v>
      </c>
      <c r="OQ221" s="32">
        <v>0.47</v>
      </c>
      <c r="OR221" s="32">
        <v>0.76646629999999993</v>
      </c>
      <c r="OS221" s="29">
        <v>13300</v>
      </c>
      <c r="OT221" s="29">
        <v>12000</v>
      </c>
      <c r="OU221" s="29">
        <v>9900</v>
      </c>
      <c r="OV221" s="29">
        <v>7781.0195215715021</v>
      </c>
      <c r="OW221" s="29">
        <v>8954.2788589709417</v>
      </c>
      <c r="OX221" s="29">
        <v>4700</v>
      </c>
      <c r="OY221" s="29">
        <v>7664.6629999999996</v>
      </c>
      <c r="OZ221" s="33">
        <v>1.29</v>
      </c>
      <c r="PA221" s="33">
        <v>1.28</v>
      </c>
      <c r="PB221" s="33">
        <v>1.32</v>
      </c>
      <c r="PC221" s="33">
        <v>1.3153975978578494</v>
      </c>
      <c r="PD221" s="32">
        <v>1.1726872833910957</v>
      </c>
      <c r="PE221" s="32">
        <v>0.53</v>
      </c>
      <c r="PF221" s="32">
        <v>0.95536010000000005</v>
      </c>
      <c r="PG221" s="29">
        <v>12900</v>
      </c>
      <c r="PH221" s="29">
        <v>12800</v>
      </c>
      <c r="PI221" s="29">
        <v>13200</v>
      </c>
      <c r="PJ221" s="29">
        <v>13153.975978578494</v>
      </c>
      <c r="PK221" s="29">
        <v>11726.872833910957</v>
      </c>
      <c r="PL221" s="29">
        <v>5300</v>
      </c>
      <c r="PM221" s="29">
        <v>9553.6010000000006</v>
      </c>
      <c r="PN221" s="27">
        <v>488</v>
      </c>
      <c r="PO221" s="28">
        <v>468</v>
      </c>
      <c r="PP221" s="28">
        <v>461</v>
      </c>
      <c r="PQ221" s="27">
        <v>475.44370743197447</v>
      </c>
      <c r="PR221" s="29">
        <v>459.87736603572381</v>
      </c>
      <c r="PS221" s="29">
        <v>555</v>
      </c>
      <c r="PT221" s="29">
        <v>367.96999999999997</v>
      </c>
      <c r="PU221" s="31">
        <v>16</v>
      </c>
      <c r="PV221" s="31">
        <v>15.5</v>
      </c>
      <c r="PW221" s="31">
        <v>14.3</v>
      </c>
      <c r="PX221" s="31">
        <v>13.341221959268024</v>
      </c>
      <c r="PY221" s="32">
        <v>15.945747800586512</v>
      </c>
      <c r="PZ221" s="32">
        <v>18.899999999999999</v>
      </c>
      <c r="QA221" s="32">
        <v>11.061</v>
      </c>
      <c r="QB221" s="33">
        <v>0.28999999999999998</v>
      </c>
      <c r="QC221" s="33">
        <v>0.25</v>
      </c>
      <c r="QD221" s="33">
        <v>0.28000000000000003</v>
      </c>
      <c r="QE221" s="33">
        <v>0.19777118540493094</v>
      </c>
      <c r="QF221" s="32">
        <v>0.1777303830089754</v>
      </c>
      <c r="QG221" s="30" t="s">
        <v>170</v>
      </c>
      <c r="QH221" s="32">
        <v>0.16200000000000001</v>
      </c>
      <c r="QI221" s="28">
        <v>0</v>
      </c>
      <c r="QJ221" s="28">
        <v>0</v>
      </c>
      <c r="QK221" s="28">
        <v>0</v>
      </c>
      <c r="QL221" s="28">
        <v>0</v>
      </c>
      <c r="QM221" s="30">
        <v>0</v>
      </c>
      <c r="QN221" s="30">
        <v>0</v>
      </c>
      <c r="QO221" s="28">
        <v>0</v>
      </c>
      <c r="QP221" s="31">
        <v>11.3</v>
      </c>
      <c r="QQ221" s="31">
        <v>11.7</v>
      </c>
      <c r="QR221" s="31">
        <v>10.4</v>
      </c>
      <c r="QS221" s="31">
        <v>11.316289457018097</v>
      </c>
      <c r="QT221" s="32">
        <v>10.79045587843242</v>
      </c>
      <c r="QU221" s="32">
        <v>10.3</v>
      </c>
      <c r="QV221" s="32">
        <v>7.63</v>
      </c>
      <c r="QW221" s="28">
        <v>0</v>
      </c>
      <c r="QX221" s="28">
        <v>0</v>
      </c>
      <c r="QY221" s="28">
        <v>0</v>
      </c>
      <c r="QZ221" s="28">
        <v>0</v>
      </c>
      <c r="RA221" s="30">
        <v>0</v>
      </c>
      <c r="RB221" s="30">
        <v>0</v>
      </c>
      <c r="RC221" s="30">
        <v>0</v>
      </c>
      <c r="RD221" s="31">
        <v>13.2</v>
      </c>
      <c r="RE221" s="31">
        <v>15.1</v>
      </c>
      <c r="RF221" s="31">
        <v>13.3</v>
      </c>
      <c r="RG221" s="31">
        <v>14.682177260757973</v>
      </c>
      <c r="RH221" s="32">
        <v>15.252599306851508</v>
      </c>
      <c r="RI221" s="32">
        <v>16</v>
      </c>
      <c r="RJ221" s="32">
        <v>11.669</v>
      </c>
      <c r="RK221" s="28">
        <v>0</v>
      </c>
      <c r="RL221" s="28">
        <v>0</v>
      </c>
      <c r="RM221" s="28">
        <v>0</v>
      </c>
      <c r="RN221" s="28">
        <v>0</v>
      </c>
      <c r="RO221" s="30">
        <v>0</v>
      </c>
      <c r="RP221" s="30">
        <v>0</v>
      </c>
      <c r="RQ221" s="30">
        <v>0</v>
      </c>
      <c r="RR221" s="31">
        <v>10.8</v>
      </c>
      <c r="RS221" s="31">
        <v>13.1</v>
      </c>
      <c r="RT221" s="31">
        <v>12.6</v>
      </c>
      <c r="RU221" s="31">
        <v>13.607324200304433</v>
      </c>
      <c r="RV221" s="32">
        <v>11.733537723273793</v>
      </c>
      <c r="RW221" s="32">
        <v>14.7</v>
      </c>
      <c r="RX221" s="32">
        <v>12.256</v>
      </c>
      <c r="RY221" s="28">
        <v>0</v>
      </c>
      <c r="RZ221" s="28">
        <v>0</v>
      </c>
      <c r="SA221" s="28">
        <v>0</v>
      </c>
      <c r="SB221" s="28">
        <v>0</v>
      </c>
      <c r="SC221" s="30">
        <v>0</v>
      </c>
      <c r="SD221" s="30">
        <v>0</v>
      </c>
      <c r="SE221" s="30">
        <v>0</v>
      </c>
      <c r="SF221" s="31">
        <v>30</v>
      </c>
      <c r="SG221" s="31">
        <v>31.7</v>
      </c>
      <c r="SH221" s="31">
        <v>34.299999999999997</v>
      </c>
      <c r="SI221" s="31">
        <v>38.848482828350164</v>
      </c>
      <c r="SJ221" s="42">
        <v>36.274771172131878</v>
      </c>
      <c r="SK221" s="42">
        <v>35.299999999999997</v>
      </c>
      <c r="SL221" s="42">
        <v>23.463999999999999</v>
      </c>
      <c r="SM221" s="28">
        <v>0</v>
      </c>
      <c r="SN221" s="28">
        <v>0</v>
      </c>
      <c r="SO221" s="28">
        <v>0</v>
      </c>
      <c r="SP221" s="28">
        <v>0</v>
      </c>
      <c r="SQ221" s="30">
        <v>0</v>
      </c>
      <c r="SR221" s="30">
        <v>0</v>
      </c>
      <c r="SS221" s="30">
        <v>0</v>
      </c>
      <c r="ST221" s="33">
        <v>2.97</v>
      </c>
      <c r="SU221" s="33">
        <v>3.19</v>
      </c>
      <c r="SV221" s="33">
        <v>3.46</v>
      </c>
      <c r="SW221" s="33">
        <v>5.8806928657933621</v>
      </c>
      <c r="SX221" s="32">
        <v>6.3205367457566863</v>
      </c>
      <c r="SY221" s="32">
        <v>7.2</v>
      </c>
      <c r="SZ221" s="32">
        <v>4.2850000000000001</v>
      </c>
      <c r="TA221" s="31">
        <v>35.299999999999997</v>
      </c>
      <c r="TB221" s="31">
        <v>33.299999999999997</v>
      </c>
      <c r="TC221" s="31">
        <v>27.3</v>
      </c>
      <c r="TD221" s="31">
        <v>17.511638500938858</v>
      </c>
      <c r="TE221" s="32">
        <v>20.002443792766375</v>
      </c>
      <c r="TF221" s="32">
        <v>23.1</v>
      </c>
      <c r="TG221" s="32">
        <v>14.084</v>
      </c>
      <c r="TH221" s="31">
        <v>10.5</v>
      </c>
      <c r="TI221" s="31">
        <v>10.5</v>
      </c>
      <c r="TJ221" s="31">
        <v>8.5</v>
      </c>
      <c r="TK221" s="31">
        <v>5.9393575769696563</v>
      </c>
      <c r="TL221" s="32">
        <v>7.3080511863503066</v>
      </c>
      <c r="TM221" s="30" t="s">
        <v>171</v>
      </c>
      <c r="TN221" s="32">
        <v>4.9580000000000002</v>
      </c>
      <c r="TO221" s="33">
        <v>0.47</v>
      </c>
      <c r="TP221" s="33">
        <v>0.47</v>
      </c>
      <c r="TQ221" s="33">
        <v>0.39</v>
      </c>
      <c r="TR221" s="33">
        <v>0.40220881526171348</v>
      </c>
      <c r="TS221" s="32">
        <v>0.46987470007997867</v>
      </c>
      <c r="TT221" s="30" t="s">
        <v>172</v>
      </c>
      <c r="TU221" s="32">
        <v>0.46300000000000002</v>
      </c>
      <c r="TV221" s="31">
        <v>57</v>
      </c>
      <c r="TW221" s="31">
        <v>62</v>
      </c>
      <c r="TX221" s="31">
        <v>60.4</v>
      </c>
      <c r="TY221" s="31">
        <v>60.004666511116305</v>
      </c>
      <c r="TZ221" s="42">
        <v>49.676752865902436</v>
      </c>
      <c r="UA221" s="42">
        <v>67.5</v>
      </c>
      <c r="UB221" s="42">
        <v>50.173000000000002</v>
      </c>
      <c r="UC221" s="31">
        <v>31.5</v>
      </c>
      <c r="UD221" s="31">
        <v>29.9</v>
      </c>
      <c r="UE221" s="31">
        <v>25.5</v>
      </c>
      <c r="UF221" s="31">
        <v>18.913813983978311</v>
      </c>
      <c r="UG221" s="32">
        <v>13.065404780947301</v>
      </c>
      <c r="UH221" s="30">
        <v>15</v>
      </c>
      <c r="UI221" s="32">
        <v>11.458</v>
      </c>
      <c r="UJ221" s="31">
        <v>19.600000000000001</v>
      </c>
      <c r="UK221" s="31">
        <v>18.3</v>
      </c>
      <c r="UL221" s="31">
        <v>13.3</v>
      </c>
      <c r="UM221" s="31">
        <v>14.541737497638968</v>
      </c>
      <c r="UN221" s="32">
        <v>17.282058117835245</v>
      </c>
      <c r="UO221" s="32">
        <v>14.61</v>
      </c>
      <c r="UP221" s="32">
        <v>11.866</v>
      </c>
      <c r="UQ221" s="36">
        <v>3.6266699999999999E-2</v>
      </c>
      <c r="UR221" s="30">
        <v>0.13600000000000001</v>
      </c>
      <c r="US221" s="30">
        <v>3.5999999999999997E-2</v>
      </c>
      <c r="UT221" s="32">
        <v>3.7490002665955746</v>
      </c>
      <c r="UU221" s="32">
        <v>5.04</v>
      </c>
      <c r="UV221" s="32">
        <v>3.0089999999999999</v>
      </c>
      <c r="UW221" s="32">
        <v>0.32083300000000003</v>
      </c>
      <c r="UX221" s="32">
        <v>0.215</v>
      </c>
    </row>
    <row r="222" spans="1:570" s="43" customFormat="1" ht="15" customHeight="1" x14ac:dyDescent="0.3">
      <c r="A222" s="23">
        <v>449</v>
      </c>
      <c r="B222" s="23" t="s">
        <v>765</v>
      </c>
      <c r="C222" s="23" t="s">
        <v>860</v>
      </c>
      <c r="D222" s="23" t="s">
        <v>861</v>
      </c>
      <c r="E222" s="23" t="s">
        <v>862</v>
      </c>
      <c r="F222" s="24">
        <v>22.589731463</v>
      </c>
      <c r="G222" s="24">
        <v>49.7619488781</v>
      </c>
      <c r="H222" s="25" t="s">
        <v>258</v>
      </c>
      <c r="I222" s="25">
        <v>10</v>
      </c>
      <c r="J222" s="26" t="s">
        <v>187</v>
      </c>
      <c r="K222" s="27">
        <v>6</v>
      </c>
      <c r="L222" s="28">
        <v>7</v>
      </c>
      <c r="M222" s="28">
        <v>8</v>
      </c>
      <c r="N222" s="27">
        <v>8</v>
      </c>
      <c r="O222" s="29">
        <v>11</v>
      </c>
      <c r="P222" s="30">
        <v>61</v>
      </c>
      <c r="Q222" s="29">
        <v>9.3000000000000007</v>
      </c>
      <c r="R222" s="28">
        <v>50</v>
      </c>
      <c r="S222" s="28">
        <v>46</v>
      </c>
      <c r="T222" s="28">
        <v>47</v>
      </c>
      <c r="U222" s="27">
        <v>43</v>
      </c>
      <c r="V222" s="29">
        <v>45</v>
      </c>
      <c r="W222" s="30">
        <v>23</v>
      </c>
      <c r="X222" s="29">
        <v>44.05</v>
      </c>
      <c r="Y222" s="28">
        <v>44</v>
      </c>
      <c r="Z222" s="28">
        <v>47</v>
      </c>
      <c r="AA222" s="28">
        <v>45</v>
      </c>
      <c r="AB222" s="27">
        <v>49</v>
      </c>
      <c r="AC222" s="29">
        <v>44</v>
      </c>
      <c r="AD222" s="30">
        <v>16</v>
      </c>
      <c r="AE222" s="29">
        <v>46.67</v>
      </c>
      <c r="AF222" s="27" t="s">
        <v>159</v>
      </c>
      <c r="AG222" s="27" t="s">
        <v>159</v>
      </c>
      <c r="AH222" s="27" t="s">
        <v>159</v>
      </c>
      <c r="AI222" s="27">
        <v>20</v>
      </c>
      <c r="AJ222" s="29">
        <v>23</v>
      </c>
      <c r="AK222" s="29">
        <v>75</v>
      </c>
      <c r="AL222" s="29">
        <v>22.26</v>
      </c>
      <c r="AM222" s="27" t="s">
        <v>159</v>
      </c>
      <c r="AN222" s="27" t="s">
        <v>159</v>
      </c>
      <c r="AO222" s="27" t="s">
        <v>159</v>
      </c>
      <c r="AP222" s="27">
        <v>66</v>
      </c>
      <c r="AQ222" s="29">
        <v>63</v>
      </c>
      <c r="AR222" s="29">
        <v>21</v>
      </c>
      <c r="AS222" s="29">
        <v>69.990000000000009</v>
      </c>
      <c r="AT222" s="27">
        <v>16</v>
      </c>
      <c r="AU222" s="27">
        <v>18</v>
      </c>
      <c r="AV222" s="27">
        <v>15</v>
      </c>
      <c r="AW222" s="27">
        <v>14</v>
      </c>
      <c r="AX222" s="29">
        <v>14</v>
      </c>
      <c r="AY222" s="29">
        <v>4</v>
      </c>
      <c r="AZ222" s="29">
        <v>7.77</v>
      </c>
      <c r="BA222" s="31" t="s">
        <v>241</v>
      </c>
      <c r="BB222" s="28" t="s">
        <v>254</v>
      </c>
      <c r="BC222" s="30" t="s">
        <v>241</v>
      </c>
      <c r="BD222" s="30" t="s">
        <v>254</v>
      </c>
      <c r="BE222" s="30" t="s">
        <v>213</v>
      </c>
      <c r="BF222" s="30" t="s">
        <v>163</v>
      </c>
      <c r="BG222" s="32" t="s">
        <v>241</v>
      </c>
      <c r="BH222" s="32" t="s">
        <v>242</v>
      </c>
      <c r="BI222" s="33">
        <v>6.6</v>
      </c>
      <c r="BJ222" s="33">
        <v>6.8</v>
      </c>
      <c r="BK222" s="33">
        <v>6.4</v>
      </c>
      <c r="BL222" s="33">
        <v>6.55</v>
      </c>
      <c r="BM222" s="32">
        <v>5.8</v>
      </c>
      <c r="BN222" s="32">
        <v>6.1</v>
      </c>
      <c r="BO222" s="32">
        <v>6.2</v>
      </c>
      <c r="BP222" s="33">
        <v>5.8</v>
      </c>
      <c r="BQ222" s="33">
        <v>5.4</v>
      </c>
      <c r="BR222" s="33">
        <v>5.2</v>
      </c>
      <c r="BS222" s="33">
        <v>5.17</v>
      </c>
      <c r="BT222" s="32">
        <v>5.0999999999999996</v>
      </c>
      <c r="BU222" s="32">
        <v>5</v>
      </c>
      <c r="BV222" s="32">
        <v>4.7</v>
      </c>
      <c r="BW222" s="33">
        <v>2.1</v>
      </c>
      <c r="BX222" s="33">
        <v>2.63</v>
      </c>
      <c r="BY222" s="33">
        <v>2.93</v>
      </c>
      <c r="BZ222" s="33">
        <v>3.08</v>
      </c>
      <c r="CA222" s="32">
        <v>3.53</v>
      </c>
      <c r="CB222" s="32">
        <v>5.3</v>
      </c>
      <c r="CC222" s="32">
        <v>3.9675000000000002</v>
      </c>
      <c r="CD222" s="33"/>
      <c r="CE222" s="33"/>
      <c r="CF222" s="33"/>
      <c r="CG222" s="33">
        <v>0.19</v>
      </c>
      <c r="CH222" s="32">
        <v>0.39</v>
      </c>
      <c r="CI222" s="32">
        <v>0.18</v>
      </c>
      <c r="CJ222" s="32">
        <v>0.13649999999999998</v>
      </c>
      <c r="CK222" s="33"/>
      <c r="CL222" s="33"/>
      <c r="CM222" s="33"/>
      <c r="CN222" s="33">
        <v>0.08</v>
      </c>
      <c r="CO222" s="32">
        <v>0.14000000000000001</v>
      </c>
      <c r="CP222" s="32">
        <v>8.9999999999999993E-3</v>
      </c>
      <c r="CQ222" s="32">
        <v>-1.7500000000000016E-3</v>
      </c>
      <c r="CR222" s="33">
        <v>10.35</v>
      </c>
      <c r="CS222" s="33">
        <v>11.97</v>
      </c>
      <c r="CT222" s="33">
        <v>13.97</v>
      </c>
      <c r="CU222" s="33">
        <v>10.132195000000001</v>
      </c>
      <c r="CV222" s="32">
        <v>10.678600000000001</v>
      </c>
      <c r="CW222" s="32">
        <v>13.1</v>
      </c>
      <c r="CX222" s="32">
        <v>13.4231</v>
      </c>
      <c r="CY222" s="33">
        <v>1.2</v>
      </c>
      <c r="CZ222" s="33">
        <v>1.61</v>
      </c>
      <c r="DA222" s="33">
        <v>1.52</v>
      </c>
      <c r="DB222" s="33">
        <v>1.5842750000000001</v>
      </c>
      <c r="DC222" s="32">
        <v>0.938052</v>
      </c>
      <c r="DD222" s="32">
        <v>1.45</v>
      </c>
      <c r="DE222" s="32">
        <v>1.3332600000000001</v>
      </c>
      <c r="DF222" s="33">
        <v>0.62</v>
      </c>
      <c r="DG222" s="33">
        <v>0.59</v>
      </c>
      <c r="DH222" s="33">
        <v>0.72</v>
      </c>
      <c r="DI222" s="33">
        <v>0.86137200000000003</v>
      </c>
      <c r="DJ222" s="32">
        <v>1.75299</v>
      </c>
      <c r="DK222" s="32">
        <v>0.55000000000000004</v>
      </c>
      <c r="DL222" s="32">
        <v>0.59427000000000008</v>
      </c>
      <c r="DM222" s="33">
        <v>0.1</v>
      </c>
      <c r="DN222" s="33">
        <v>0.16</v>
      </c>
      <c r="DO222" s="33">
        <v>0.08</v>
      </c>
      <c r="DP222" s="33">
        <v>0.12832499999999999</v>
      </c>
      <c r="DQ222" s="32">
        <v>8.917499999999999E-2</v>
      </c>
      <c r="DR222" s="32" t="s">
        <v>164</v>
      </c>
      <c r="DS222" s="32">
        <v>8.4824999999999998E-2</v>
      </c>
      <c r="DT222" s="33">
        <v>12.27</v>
      </c>
      <c r="DU222" s="33">
        <v>14.33</v>
      </c>
      <c r="DV222" s="33">
        <v>16.29</v>
      </c>
      <c r="DW222" s="33">
        <v>12.706167000000001</v>
      </c>
      <c r="DX222" s="32">
        <v>13.458817000000002</v>
      </c>
      <c r="DY222" s="32">
        <v>15.1</v>
      </c>
      <c r="DZ222" s="32">
        <v>15.435455000000001</v>
      </c>
      <c r="EA222" s="33">
        <v>14.37</v>
      </c>
      <c r="EB222" s="33">
        <v>16.96</v>
      </c>
      <c r="EC222" s="33">
        <v>19.22</v>
      </c>
      <c r="ED222" s="33">
        <v>15.786167000000001</v>
      </c>
      <c r="EE222" s="32">
        <v>16.988817000000001</v>
      </c>
      <c r="EF222" s="32">
        <v>18.899999999999999</v>
      </c>
      <c r="EG222" s="32">
        <v>19.402955000000002</v>
      </c>
      <c r="EH222" s="33">
        <v>85.39</v>
      </c>
      <c r="EI222" s="33">
        <v>84.49</v>
      </c>
      <c r="EJ222" s="33">
        <v>84.76</v>
      </c>
      <c r="EK222" s="33">
        <v>80.489247326472594</v>
      </c>
      <c r="EL222" s="32">
        <v>79.221625614073076</v>
      </c>
      <c r="EM222" s="32">
        <v>79.89</v>
      </c>
      <c r="EN222" s="32">
        <v>79.5520836903451</v>
      </c>
      <c r="EO222" s="33"/>
      <c r="EP222" s="33"/>
      <c r="EQ222" s="33"/>
      <c r="ER222" s="33"/>
      <c r="ES222" s="32"/>
      <c r="ET222" s="32">
        <v>0.04</v>
      </c>
      <c r="EU222" s="32"/>
      <c r="EV222" s="33">
        <v>2.12</v>
      </c>
      <c r="EW222" s="33">
        <v>2.4500000000000002</v>
      </c>
      <c r="EX222" s="33">
        <v>2.1800000000000002</v>
      </c>
      <c r="EY222" s="33">
        <v>2.1</v>
      </c>
      <c r="EZ222" s="32">
        <v>3.1733008271658694</v>
      </c>
      <c r="FA222" s="32">
        <v>4.6100000000000003</v>
      </c>
      <c r="FB222" s="32">
        <v>2.2584400000000002</v>
      </c>
      <c r="FC222" s="33">
        <v>1.23</v>
      </c>
      <c r="FD222" s="33">
        <v>1.36</v>
      </c>
      <c r="FE222" s="33">
        <v>1.26</v>
      </c>
      <c r="FF222" s="33">
        <v>1.22</v>
      </c>
      <c r="FG222" s="32">
        <v>1.8406617326948198</v>
      </c>
      <c r="FH222" s="32">
        <v>2.68</v>
      </c>
      <c r="FI222" s="32">
        <v>1.31</v>
      </c>
      <c r="FJ222" s="32">
        <v>12.3</v>
      </c>
      <c r="FK222" s="32">
        <v>13.600000000000001</v>
      </c>
      <c r="FL222" s="32">
        <v>12.6</v>
      </c>
      <c r="FM222" s="32">
        <v>12.2</v>
      </c>
      <c r="FN222" s="32">
        <v>18.406617326948197</v>
      </c>
      <c r="FO222" s="32">
        <v>26.8</v>
      </c>
      <c r="FP222" s="32">
        <v>13.100000000000001</v>
      </c>
      <c r="FQ222" s="34">
        <v>0.1</v>
      </c>
      <c r="FR222" s="34">
        <v>0.14199999999999999</v>
      </c>
      <c r="FS222" s="34">
        <v>0.124</v>
      </c>
      <c r="FT222" s="34">
        <v>0.156</v>
      </c>
      <c r="FU222" s="32">
        <v>0.22</v>
      </c>
      <c r="FV222" s="30">
        <v>0.22</v>
      </c>
      <c r="FW222" s="32">
        <v>0.16</v>
      </c>
      <c r="FX222" s="32">
        <v>1</v>
      </c>
      <c r="FY222" s="32">
        <v>1.42</v>
      </c>
      <c r="FZ222" s="32">
        <v>1.24</v>
      </c>
      <c r="GA222" s="32">
        <v>1.56</v>
      </c>
      <c r="GB222" s="32">
        <v>2.2000000000000002</v>
      </c>
      <c r="GC222" s="32">
        <v>2.2000000000000002</v>
      </c>
      <c r="GD222" s="32">
        <v>1.6</v>
      </c>
      <c r="GE222" s="31">
        <v>12.3</v>
      </c>
      <c r="GF222" s="31">
        <v>9.6</v>
      </c>
      <c r="GG222" s="31">
        <v>10.199999999999999</v>
      </c>
      <c r="GH222" s="31">
        <v>7.8205128205128203</v>
      </c>
      <c r="GI222" s="32">
        <v>8.3666442395219089</v>
      </c>
      <c r="GJ222" s="32">
        <v>12.18</v>
      </c>
      <c r="GK222" s="32">
        <v>8.1875</v>
      </c>
      <c r="GL222" s="33">
        <v>6.86</v>
      </c>
      <c r="GM222" s="33">
        <v>5.3</v>
      </c>
      <c r="GN222" s="33">
        <v>9.4</v>
      </c>
      <c r="GO222" s="33">
        <v>5.4380000000000006</v>
      </c>
      <c r="GP222" s="32">
        <v>6.34</v>
      </c>
      <c r="GQ222" s="32">
        <v>3.41</v>
      </c>
      <c r="GR222" s="35">
        <v>3.0289999999999999</v>
      </c>
      <c r="GS222" s="33">
        <v>18.100000000000001</v>
      </c>
      <c r="GT222" s="33">
        <v>14</v>
      </c>
      <c r="GU222" s="33">
        <v>24.8</v>
      </c>
      <c r="GV222" s="33">
        <v>14.356320000000002</v>
      </c>
      <c r="GW222" s="32">
        <v>16.7376</v>
      </c>
      <c r="GX222" s="32" t="s">
        <v>171</v>
      </c>
      <c r="GY222" s="32">
        <v>7.9965600000000006</v>
      </c>
      <c r="GZ222" s="33">
        <v>10.199999999999999</v>
      </c>
      <c r="HA222" s="33">
        <v>7.4</v>
      </c>
      <c r="HB222" s="33">
        <v>5.7</v>
      </c>
      <c r="HC222" s="33">
        <v>7.6</v>
      </c>
      <c r="HD222" s="32">
        <v>7.15</v>
      </c>
      <c r="HE222" s="32">
        <v>21.4</v>
      </c>
      <c r="HF222" s="32">
        <v>5.5</v>
      </c>
      <c r="HG222" s="33">
        <v>24.3</v>
      </c>
      <c r="HH222" s="33">
        <v>19.2</v>
      </c>
      <c r="HI222" s="33">
        <v>13.4</v>
      </c>
      <c r="HJ222" s="33">
        <v>31.3</v>
      </c>
      <c r="HK222" s="32">
        <v>41.3</v>
      </c>
      <c r="HL222" s="32">
        <v>8</v>
      </c>
      <c r="HM222" s="32">
        <v>23.2</v>
      </c>
      <c r="HN222" s="33">
        <v>10.199999999999999</v>
      </c>
      <c r="HO222" s="33">
        <v>13.3</v>
      </c>
      <c r="HP222" s="33">
        <v>19.5</v>
      </c>
      <c r="HQ222" s="33">
        <v>14.4</v>
      </c>
      <c r="HR222" s="32">
        <v>14.5</v>
      </c>
      <c r="HS222" s="32">
        <v>12.7</v>
      </c>
      <c r="HT222" s="32">
        <v>2.2999999999999998</v>
      </c>
      <c r="HU222" s="34">
        <v>2.7E-2</v>
      </c>
      <c r="HV222" s="34">
        <v>3.2000000000000001E-2</v>
      </c>
      <c r="HW222" s="34">
        <v>2.9000000000000001E-2</v>
      </c>
      <c r="HX222" s="34">
        <v>2.1000000000000001E-2</v>
      </c>
      <c r="HY222" s="36">
        <v>3.0905750000000003E-2</v>
      </c>
      <c r="HZ222" s="36">
        <v>0.02</v>
      </c>
      <c r="IA222" s="36">
        <v>1.723546090383745E-2</v>
      </c>
      <c r="IB222" s="29">
        <v>270</v>
      </c>
      <c r="IC222" s="29">
        <v>320</v>
      </c>
      <c r="ID222" s="29">
        <v>290</v>
      </c>
      <c r="IE222" s="29">
        <v>210</v>
      </c>
      <c r="IF222" s="29">
        <v>309.0575</v>
      </c>
      <c r="IG222" s="29">
        <v>200</v>
      </c>
      <c r="IH222" s="29">
        <v>172.35460903837449</v>
      </c>
      <c r="II222" s="33">
        <v>1.5</v>
      </c>
      <c r="IJ222" s="33">
        <v>1.38</v>
      </c>
      <c r="IK222" s="33">
        <v>0.63</v>
      </c>
      <c r="IL222" s="33">
        <v>1.3</v>
      </c>
      <c r="IM222" s="32">
        <v>0.80174250000000047</v>
      </c>
      <c r="IN222" s="37">
        <v>1.2</v>
      </c>
      <c r="IO222" s="35">
        <v>0.71499999999999997</v>
      </c>
      <c r="IP222" s="38" t="s">
        <v>165</v>
      </c>
      <c r="IQ222" s="30" t="s">
        <v>165</v>
      </c>
      <c r="IR222" s="30" t="s">
        <v>165</v>
      </c>
      <c r="IS222" s="30" t="s">
        <v>165</v>
      </c>
      <c r="IT222" s="30" t="s">
        <v>165</v>
      </c>
      <c r="IU222" s="30" t="s">
        <v>165</v>
      </c>
      <c r="IV222" s="30" t="s">
        <v>165</v>
      </c>
      <c r="IW222" s="36">
        <v>5.5165842015517325E-3</v>
      </c>
      <c r="IX222" s="36" t="s">
        <v>167</v>
      </c>
      <c r="IY222" s="36" t="s">
        <v>168</v>
      </c>
      <c r="IZ222" s="36">
        <v>1.2076612619324648E-2</v>
      </c>
      <c r="JA222" s="36" t="s">
        <v>167</v>
      </c>
      <c r="JB222" s="36">
        <v>6.254209062931013E-3</v>
      </c>
      <c r="JC222" s="36">
        <v>3.5431100372016145E-3</v>
      </c>
      <c r="JD222" s="36" t="s">
        <v>167</v>
      </c>
      <c r="JE222" s="36" t="s">
        <v>169</v>
      </c>
      <c r="JF222" s="36">
        <v>1.9064507532462267E-2</v>
      </c>
      <c r="JG222" s="36" t="s">
        <v>167</v>
      </c>
      <c r="JH222" s="36">
        <v>2.2647606635658943E-2</v>
      </c>
      <c r="JI222" s="36">
        <v>1.0273145956655051E-2</v>
      </c>
      <c r="JJ222" s="36" t="s">
        <v>167</v>
      </c>
      <c r="JK222" s="36">
        <v>1.4777264553276324E-2</v>
      </c>
      <c r="JL222" s="36">
        <v>9.2695341229455941E-3</v>
      </c>
      <c r="JM222" s="36" t="s">
        <v>167</v>
      </c>
      <c r="JN222" s="36">
        <v>8.9137727696710859E-3</v>
      </c>
      <c r="JO222" s="36">
        <v>1.3813057290380563E-2</v>
      </c>
      <c r="JP222" s="36" t="s">
        <v>167</v>
      </c>
      <c r="JQ222" s="36">
        <v>2.6005233007152444E-2</v>
      </c>
      <c r="JR222" s="36">
        <v>5.8735194637388917E-3</v>
      </c>
      <c r="JS222" s="36" t="s">
        <v>167</v>
      </c>
      <c r="JT222" s="36">
        <v>7.3985059735281727E-3</v>
      </c>
      <c r="JU222" s="36">
        <v>1.0833753713223218E-2</v>
      </c>
      <c r="JV222" s="36" t="s">
        <v>167</v>
      </c>
      <c r="JW222" s="36">
        <v>4.6495442278189393E-2</v>
      </c>
      <c r="JX222" s="36">
        <v>3.8444483358966068E-3</v>
      </c>
      <c r="JY222" s="36" t="s">
        <v>167</v>
      </c>
      <c r="JZ222" s="36" t="s">
        <v>169</v>
      </c>
      <c r="KA222" s="36">
        <v>1.6769434946651306E-2</v>
      </c>
      <c r="KB222" s="36" t="s">
        <v>167</v>
      </c>
      <c r="KC222" s="36">
        <v>1.9170488917957293E-2</v>
      </c>
      <c r="KD222" s="36">
        <v>1.9108424534050355E-2</v>
      </c>
      <c r="KE222" s="36" t="s">
        <v>167</v>
      </c>
      <c r="KF222" s="36">
        <v>9.7089984939492599E-2</v>
      </c>
      <c r="KG222" s="36">
        <v>7.9222920556393153E-3</v>
      </c>
      <c r="KH222" s="36" t="s">
        <v>167</v>
      </c>
      <c r="KI222" s="36">
        <v>4.2931121995778865E-2</v>
      </c>
      <c r="KJ222" s="36">
        <v>5.6709781870256755E-3</v>
      </c>
      <c r="KK222" s="36" t="s">
        <v>167</v>
      </c>
      <c r="KL222" s="36">
        <v>9.1533052117744838E-3</v>
      </c>
      <c r="KM222" s="36">
        <v>1.5362207830270412E-2</v>
      </c>
      <c r="KN222" s="36" t="s">
        <v>167</v>
      </c>
      <c r="KO222" s="36">
        <v>4.648291637699805E-2</v>
      </c>
      <c r="KP222" s="36">
        <v>0.19</v>
      </c>
      <c r="KQ222" s="36">
        <v>0.155</v>
      </c>
      <c r="KR222" s="36">
        <v>0.26300000000000001</v>
      </c>
      <c r="KS222" s="36">
        <v>0.21299999999999999</v>
      </c>
      <c r="KT222" s="36">
        <v>0.14755150716172663</v>
      </c>
      <c r="KU222" s="36" t="s">
        <v>167</v>
      </c>
      <c r="KV222" s="36">
        <v>0.34592134574888045</v>
      </c>
      <c r="KW222" s="26">
        <v>0</v>
      </c>
      <c r="KX222" s="40">
        <v>0</v>
      </c>
      <c r="KY222" s="39">
        <v>1</v>
      </c>
      <c r="KZ222" s="26">
        <v>1</v>
      </c>
      <c r="LA222" s="41">
        <v>0</v>
      </c>
      <c r="LB222" s="41">
        <v>0</v>
      </c>
      <c r="LC222" s="41">
        <v>1</v>
      </c>
      <c r="LD222" s="27">
        <v>732</v>
      </c>
      <c r="LE222" s="27">
        <v>723</v>
      </c>
      <c r="LF222" s="27">
        <v>721</v>
      </c>
      <c r="LG222" s="27">
        <v>780</v>
      </c>
      <c r="LH222" s="29">
        <v>931</v>
      </c>
      <c r="LI222" s="30">
        <v>1180</v>
      </c>
      <c r="LJ222" s="30">
        <v>611.1</v>
      </c>
      <c r="LK222" s="32">
        <v>15.617000000000001</v>
      </c>
      <c r="LL222" s="32">
        <v>37.200000000000003</v>
      </c>
      <c r="LM222" s="32">
        <v>9.5437678139630613</v>
      </c>
      <c r="LN222" s="32" t="s">
        <v>180</v>
      </c>
      <c r="LO222" s="32">
        <v>37.200000000000003</v>
      </c>
      <c r="LP222" s="32">
        <v>1.1880750630241295</v>
      </c>
      <c r="LQ222" s="32" t="s">
        <v>863</v>
      </c>
      <c r="LR222" s="32">
        <v>74.400000000000006</v>
      </c>
      <c r="LS222" s="32">
        <v>10.731842876987191</v>
      </c>
      <c r="LT222" s="34">
        <v>3.9E-2</v>
      </c>
      <c r="LU222" s="34">
        <v>4.8000000000000001E-2</v>
      </c>
      <c r="LV222" s="34">
        <v>0.06</v>
      </c>
      <c r="LW222" s="34">
        <v>0.06</v>
      </c>
      <c r="LX222" s="32">
        <v>6.2199999999999998E-2</v>
      </c>
      <c r="LY222" s="30">
        <v>7.8E-2</v>
      </c>
      <c r="LZ222" s="30">
        <v>4.8958999999999996E-2</v>
      </c>
      <c r="MA222" s="29">
        <v>390</v>
      </c>
      <c r="MB222" s="29">
        <v>480</v>
      </c>
      <c r="MC222" s="29">
        <v>600</v>
      </c>
      <c r="MD222" s="29">
        <v>600</v>
      </c>
      <c r="ME222" s="29">
        <v>622</v>
      </c>
      <c r="MF222" s="29">
        <v>780</v>
      </c>
      <c r="MG222" s="29">
        <v>489.59</v>
      </c>
      <c r="MH222" s="33">
        <v>0.25</v>
      </c>
      <c r="MI222" s="33">
        <v>0.3</v>
      </c>
      <c r="MJ222" s="33">
        <v>0.28000000000000003</v>
      </c>
      <c r="MK222" s="33">
        <v>0.26675778162603792</v>
      </c>
      <c r="ML222" s="32">
        <v>0.26605908212882162</v>
      </c>
      <c r="MM222" s="32">
        <v>0.14799999999999999</v>
      </c>
      <c r="MN222" s="32">
        <v>0.25037880000000001</v>
      </c>
      <c r="MO222" s="29">
        <v>2500</v>
      </c>
      <c r="MP222" s="29">
        <v>3000</v>
      </c>
      <c r="MQ222" s="29">
        <v>2800.0000000000005</v>
      </c>
      <c r="MR222" s="29">
        <v>2667.5778162603792</v>
      </c>
      <c r="MS222" s="29">
        <v>2660.5908212882164</v>
      </c>
      <c r="MT222" s="29">
        <v>1480</v>
      </c>
      <c r="MU222" s="29">
        <v>2503.788</v>
      </c>
      <c r="MV222" s="33">
        <v>0.27</v>
      </c>
      <c r="MW222" s="33">
        <v>0.35</v>
      </c>
      <c r="MX222" s="33">
        <v>0.33</v>
      </c>
      <c r="MY222" s="33">
        <v>0.19749478264730694</v>
      </c>
      <c r="MZ222" s="32">
        <v>0.1895988476653567</v>
      </c>
      <c r="NA222" s="32">
        <v>5.0999999999999997E-2</v>
      </c>
      <c r="NB222" s="32">
        <v>0.28000810000000004</v>
      </c>
      <c r="NC222" s="29">
        <v>2700</v>
      </c>
      <c r="ND222" s="29">
        <v>3500</v>
      </c>
      <c r="NE222" s="29">
        <v>3300</v>
      </c>
      <c r="NF222" s="29">
        <v>1974.9478264730694</v>
      </c>
      <c r="NG222" s="29">
        <v>1895.988476653567</v>
      </c>
      <c r="NH222" s="29">
        <v>509.99999999999994</v>
      </c>
      <c r="NI222" s="29">
        <v>2800.0810000000006</v>
      </c>
      <c r="NJ222" s="33">
        <v>0.24</v>
      </c>
      <c r="NK222" s="33">
        <v>0.25</v>
      </c>
      <c r="NL222" s="33">
        <v>0.28999999999999998</v>
      </c>
      <c r="NM222" s="33">
        <v>0.1676424226277696</v>
      </c>
      <c r="NN222" s="32">
        <v>0.16337729523302028</v>
      </c>
      <c r="NO222" s="32">
        <v>0.03</v>
      </c>
      <c r="NP222" s="32">
        <v>0.245507</v>
      </c>
      <c r="NQ222" s="29">
        <v>2400</v>
      </c>
      <c r="NR222" s="29">
        <v>2500</v>
      </c>
      <c r="NS222" s="29">
        <v>2900</v>
      </c>
      <c r="NT222" s="29">
        <v>1676.4242262776961</v>
      </c>
      <c r="NU222" s="29">
        <v>1633.7729523302028</v>
      </c>
      <c r="NV222" s="29">
        <v>300</v>
      </c>
      <c r="NW222" s="29">
        <v>2455.0700000000002</v>
      </c>
      <c r="NX222" s="33">
        <v>6.0000000000000001E-3</v>
      </c>
      <c r="NY222" s="33">
        <v>1.0999999999999999E-2</v>
      </c>
      <c r="NZ222" s="33">
        <v>0.01</v>
      </c>
      <c r="OA222" s="33">
        <v>8.5420274410550161E-3</v>
      </c>
      <c r="OB222" s="32">
        <v>3.8457781034214782E-3</v>
      </c>
      <c r="OC222" s="32">
        <v>2E-3</v>
      </c>
      <c r="OD222" s="32">
        <v>6.3067000000000002E-3</v>
      </c>
      <c r="OE222" s="29">
        <v>60</v>
      </c>
      <c r="OF222" s="29">
        <v>110</v>
      </c>
      <c r="OG222" s="29">
        <v>100</v>
      </c>
      <c r="OH222" s="29">
        <v>85.420274410550164</v>
      </c>
      <c r="OI222" s="29">
        <v>38.457781034214783</v>
      </c>
      <c r="OJ222" s="29">
        <v>20</v>
      </c>
      <c r="OK222" s="29">
        <v>63.067</v>
      </c>
      <c r="OL222" s="33">
        <v>1.4</v>
      </c>
      <c r="OM222" s="33">
        <v>1.93</v>
      </c>
      <c r="ON222" s="33">
        <v>1.77</v>
      </c>
      <c r="OO222" s="33">
        <v>0.75209260245992626</v>
      </c>
      <c r="OP222" s="32">
        <v>0.66742156797442209</v>
      </c>
      <c r="OQ222" s="32">
        <v>0.54</v>
      </c>
      <c r="OR222" s="32">
        <v>0.99954900000000002</v>
      </c>
      <c r="OS222" s="29">
        <v>14000</v>
      </c>
      <c r="OT222" s="29">
        <v>19300</v>
      </c>
      <c r="OU222" s="29">
        <v>17700</v>
      </c>
      <c r="OV222" s="29">
        <v>7520.9260245992627</v>
      </c>
      <c r="OW222" s="29">
        <v>6674.2156797442212</v>
      </c>
      <c r="OX222" s="29">
        <v>5400</v>
      </c>
      <c r="OY222" s="29">
        <v>9995.49</v>
      </c>
      <c r="OZ222" s="33">
        <v>1.57</v>
      </c>
      <c r="PA222" s="33">
        <v>2.04</v>
      </c>
      <c r="PB222" s="33">
        <v>1.83</v>
      </c>
      <c r="PC222" s="33">
        <v>1.6245918254073972</v>
      </c>
      <c r="PD222" s="32">
        <v>1.4054486112036235</v>
      </c>
      <c r="PE222" s="32">
        <v>0.53</v>
      </c>
      <c r="PF222" s="32">
        <v>1.3482907</v>
      </c>
      <c r="PG222" s="29">
        <v>15700</v>
      </c>
      <c r="PH222" s="29">
        <v>20400</v>
      </c>
      <c r="PI222" s="29">
        <v>18300</v>
      </c>
      <c r="PJ222" s="29">
        <v>16245.918254073973</v>
      </c>
      <c r="PK222" s="29">
        <v>14054.486112036235</v>
      </c>
      <c r="PL222" s="29">
        <v>5300</v>
      </c>
      <c r="PM222" s="29">
        <v>13482.906999999999</v>
      </c>
      <c r="PN222" s="27">
        <v>620</v>
      </c>
      <c r="PO222" s="28">
        <v>683</v>
      </c>
      <c r="PP222" s="28">
        <v>739</v>
      </c>
      <c r="PQ222" s="27">
        <v>805.90737533857293</v>
      </c>
      <c r="PR222" s="29">
        <v>888.56324518750409</v>
      </c>
      <c r="PS222" s="29">
        <v>889</v>
      </c>
      <c r="PT222" s="29">
        <v>689.17000000000007</v>
      </c>
      <c r="PU222" s="31">
        <v>18.5</v>
      </c>
      <c r="PV222" s="31">
        <v>22</v>
      </c>
      <c r="PW222" s="31">
        <v>20.3</v>
      </c>
      <c r="PX222" s="31">
        <v>15.563807113360864</v>
      </c>
      <c r="PY222" s="32">
        <v>15.526543662159463</v>
      </c>
      <c r="PZ222" s="32">
        <v>22.1</v>
      </c>
      <c r="QA222" s="32">
        <v>18.574999999999999</v>
      </c>
      <c r="QB222" s="33">
        <v>0.35</v>
      </c>
      <c r="QC222" s="33">
        <v>0.36</v>
      </c>
      <c r="QD222" s="33">
        <v>0.36</v>
      </c>
      <c r="QE222" s="33">
        <v>0.25753740952888415</v>
      </c>
      <c r="QF222" s="32">
        <v>0.23757188214658401</v>
      </c>
      <c r="QG222" s="30" t="s">
        <v>170</v>
      </c>
      <c r="QH222" s="32">
        <v>0.248</v>
      </c>
      <c r="QI222" s="28">
        <v>0</v>
      </c>
      <c r="QJ222" s="28">
        <v>0</v>
      </c>
      <c r="QK222" s="28">
        <v>0</v>
      </c>
      <c r="QL222" s="28">
        <v>0</v>
      </c>
      <c r="QM222" s="30">
        <v>0</v>
      </c>
      <c r="QN222" s="30">
        <v>0</v>
      </c>
      <c r="QO222" s="28">
        <v>0</v>
      </c>
      <c r="QP222" s="31">
        <v>16.7</v>
      </c>
      <c r="QQ222" s="31">
        <v>19.3</v>
      </c>
      <c r="QR222" s="31">
        <v>16</v>
      </c>
      <c r="QS222" s="31">
        <v>21.185560143865729</v>
      </c>
      <c r="QT222" s="32">
        <v>25.101578631852394</v>
      </c>
      <c r="QU222" s="32">
        <v>22.1</v>
      </c>
      <c r="QV222" s="32">
        <v>17.887</v>
      </c>
      <c r="QW222" s="28">
        <v>0</v>
      </c>
      <c r="QX222" s="28">
        <v>0</v>
      </c>
      <c r="QY222" s="28">
        <v>0</v>
      </c>
      <c r="QZ222" s="28">
        <v>0</v>
      </c>
      <c r="RA222" s="30" t="s">
        <v>184</v>
      </c>
      <c r="RB222" s="30" t="s">
        <v>184</v>
      </c>
      <c r="RC222" s="30">
        <v>0</v>
      </c>
      <c r="RD222" s="31">
        <v>22.9</v>
      </c>
      <c r="RE222" s="31">
        <v>23.8</v>
      </c>
      <c r="RF222" s="31">
        <v>19</v>
      </c>
      <c r="RG222" s="31">
        <v>18.11420452022557</v>
      </c>
      <c r="RH222" s="32">
        <v>18.680476920002665</v>
      </c>
      <c r="RI222" s="32">
        <v>18.600000000000001</v>
      </c>
      <c r="RJ222" s="32">
        <v>15.577</v>
      </c>
      <c r="RK222" s="28">
        <v>0</v>
      </c>
      <c r="RL222" s="28">
        <v>0</v>
      </c>
      <c r="RM222" s="28">
        <v>0</v>
      </c>
      <c r="RN222" s="28">
        <v>0</v>
      </c>
      <c r="RO222" s="30">
        <v>0</v>
      </c>
      <c r="RP222" s="30" t="s">
        <v>184</v>
      </c>
      <c r="RQ222" s="30">
        <v>0</v>
      </c>
      <c r="RR222" s="31">
        <v>17.3</v>
      </c>
      <c r="RS222" s="31">
        <v>19.100000000000001</v>
      </c>
      <c r="RT222" s="31">
        <v>19.3</v>
      </c>
      <c r="RU222" s="31">
        <v>16.618933439900538</v>
      </c>
      <c r="RV222" s="32">
        <v>14.264304269632984</v>
      </c>
      <c r="RW222" s="32">
        <v>15.9</v>
      </c>
      <c r="RX222" s="32">
        <v>16.975000000000001</v>
      </c>
      <c r="RY222" s="28">
        <v>0</v>
      </c>
      <c r="RZ222" s="28">
        <v>0</v>
      </c>
      <c r="SA222" s="28">
        <v>0</v>
      </c>
      <c r="SB222" s="28">
        <v>0</v>
      </c>
      <c r="SC222" s="30">
        <v>0</v>
      </c>
      <c r="SD222" s="30">
        <v>0</v>
      </c>
      <c r="SE222" s="30">
        <v>0</v>
      </c>
      <c r="SF222" s="31">
        <v>46.7</v>
      </c>
      <c r="SG222" s="31">
        <v>50.1</v>
      </c>
      <c r="SH222" s="31">
        <v>48.4</v>
      </c>
      <c r="SI222" s="31">
        <v>54.132587362905731</v>
      </c>
      <c r="SJ222" s="42">
        <v>46.910455383112406</v>
      </c>
      <c r="SK222" s="42">
        <v>46.4</v>
      </c>
      <c r="SL222" s="42">
        <v>37.253999999999998</v>
      </c>
      <c r="SM222" s="28">
        <v>0</v>
      </c>
      <c r="SN222" s="28">
        <v>0</v>
      </c>
      <c r="SO222" s="28">
        <v>0</v>
      </c>
      <c r="SP222" s="28">
        <v>0</v>
      </c>
      <c r="SQ222" s="30">
        <v>0</v>
      </c>
      <c r="SR222" s="30">
        <v>0</v>
      </c>
      <c r="SS222" s="30">
        <v>0</v>
      </c>
      <c r="ST222" s="33">
        <v>7.57</v>
      </c>
      <c r="SU222" s="33">
        <v>7.84</v>
      </c>
      <c r="SV222" s="33">
        <v>8.09</v>
      </c>
      <c r="SW222" s="33">
        <v>7.9374805736867815</v>
      </c>
      <c r="SX222" s="32">
        <v>8.9011745376229481</v>
      </c>
      <c r="SY222" s="32">
        <v>9.0399999999999991</v>
      </c>
      <c r="SZ222" s="32">
        <v>6.2910000000000004</v>
      </c>
      <c r="TA222" s="31">
        <v>35.299999999999997</v>
      </c>
      <c r="TB222" s="31">
        <v>40.799999999999997</v>
      </c>
      <c r="TC222" s="31">
        <v>39.799999999999997</v>
      </c>
      <c r="TD222" s="31">
        <v>21.572088273167267</v>
      </c>
      <c r="TE222" s="32">
        <v>21.492484291391904</v>
      </c>
      <c r="TF222" s="32">
        <v>27.5</v>
      </c>
      <c r="TG222" s="32">
        <v>23.407</v>
      </c>
      <c r="TH222" s="31">
        <v>11.1</v>
      </c>
      <c r="TI222" s="31">
        <v>14.4</v>
      </c>
      <c r="TJ222" s="31">
        <v>12.3</v>
      </c>
      <c r="TK222" s="31">
        <v>6.7812264109053766</v>
      </c>
      <c r="TL222" s="32">
        <v>6.7774595350696067</v>
      </c>
      <c r="TM222" s="30" t="s">
        <v>171</v>
      </c>
      <c r="TN222" s="32">
        <v>7.4029999999999996</v>
      </c>
      <c r="TO222" s="33">
        <v>0.5</v>
      </c>
      <c r="TP222" s="33">
        <v>0.78</v>
      </c>
      <c r="TQ222" s="33">
        <v>0.53</v>
      </c>
      <c r="TR222" s="33">
        <v>0.48843301807202172</v>
      </c>
      <c r="TS222" s="32">
        <v>0.48291480716712182</v>
      </c>
      <c r="TT222" s="30" t="s">
        <v>172</v>
      </c>
      <c r="TU222" s="32">
        <v>0.55500000000000005</v>
      </c>
      <c r="TV222" s="31">
        <v>52</v>
      </c>
      <c r="TW222" s="31">
        <v>64.599999999999994</v>
      </c>
      <c r="TX222" s="31">
        <v>63.2</v>
      </c>
      <c r="TY222" s="31">
        <v>60.558589760667822</v>
      </c>
      <c r="TZ222" s="42">
        <v>61.336841404116427</v>
      </c>
      <c r="UA222" s="42">
        <v>76.3</v>
      </c>
      <c r="UB222" s="42">
        <v>66.941000000000003</v>
      </c>
      <c r="UC222" s="31">
        <v>27.3</v>
      </c>
      <c r="UD222" s="31">
        <v>31.5</v>
      </c>
      <c r="UE222" s="31">
        <v>32.5</v>
      </c>
      <c r="UF222" s="31">
        <v>24.599262910172726</v>
      </c>
      <c r="UG222" s="32">
        <v>25.490130775550075</v>
      </c>
      <c r="UH222" s="30">
        <v>31.4</v>
      </c>
      <c r="UI222" s="32">
        <v>20.997</v>
      </c>
      <c r="UJ222" s="31">
        <v>17.3</v>
      </c>
      <c r="UK222" s="31">
        <v>15.5</v>
      </c>
      <c r="UL222" s="31">
        <v>14.3</v>
      </c>
      <c r="UM222" s="31">
        <v>13.139958261178455</v>
      </c>
      <c r="UN222" s="32">
        <v>11.170319056817423</v>
      </c>
      <c r="UO222" s="32">
        <v>18.37</v>
      </c>
      <c r="UP222" s="32">
        <v>17.498000000000001</v>
      </c>
      <c r="UQ222" s="36">
        <v>2.6512399999999998E-2</v>
      </c>
      <c r="UR222" s="30" t="s">
        <v>173</v>
      </c>
      <c r="US222" s="30">
        <v>3.5000000000000003E-2</v>
      </c>
      <c r="UT222" s="32">
        <v>4.5327382934789835</v>
      </c>
      <c r="UU222" s="32">
        <v>4.92</v>
      </c>
      <c r="UV222" s="32">
        <v>3.4849999999999999</v>
      </c>
      <c r="UW222" s="32">
        <v>0.527833</v>
      </c>
      <c r="UX222" s="32">
        <v>0.34300000000000003</v>
      </c>
    </row>
  </sheetData>
  <mergeCells count="211">
    <mergeCell ref="OE4:OK4"/>
    <mergeCell ref="OL4:OR4"/>
    <mergeCell ref="OS4:OY4"/>
    <mergeCell ref="OZ4:PF4"/>
    <mergeCell ref="PG4:PM4"/>
    <mergeCell ref="PN4:PT4"/>
    <mergeCell ref="MO4:MU4"/>
    <mergeCell ref="MV4:NB4"/>
    <mergeCell ref="NC4:NI4"/>
    <mergeCell ref="NJ4:NP4"/>
    <mergeCell ref="NQ4:NW4"/>
    <mergeCell ref="NX4:OD4"/>
    <mergeCell ref="LK4:LM4"/>
    <mergeCell ref="LN4:LP4"/>
    <mergeCell ref="LQ4:LS4"/>
    <mergeCell ref="LT4:LZ4"/>
    <mergeCell ref="MA4:MG4"/>
    <mergeCell ref="MH4:MN4"/>
    <mergeCell ref="HU4:IA4"/>
    <mergeCell ref="IB4:IH4"/>
    <mergeCell ref="II4:IO4"/>
    <mergeCell ref="IP4:IV4"/>
    <mergeCell ref="KP4:KV4"/>
    <mergeCell ref="LD4:LJ4"/>
    <mergeCell ref="GE4:GK4"/>
    <mergeCell ref="GL4:GR4"/>
    <mergeCell ref="GS4:GY4"/>
    <mergeCell ref="GZ4:HF4"/>
    <mergeCell ref="HG4:HM4"/>
    <mergeCell ref="HN4:HT4"/>
    <mergeCell ref="EO4:EU4"/>
    <mergeCell ref="EV4:FB4"/>
    <mergeCell ref="FC4:FI4"/>
    <mergeCell ref="FJ4:FP4"/>
    <mergeCell ref="FQ4:FW4"/>
    <mergeCell ref="FX4:GD4"/>
    <mergeCell ref="KA2:KA3"/>
    <mergeCell ref="KB2:KB3"/>
    <mergeCell ref="KC2:KC3"/>
    <mergeCell ref="JR2:JR3"/>
    <mergeCell ref="JS2:JS3"/>
    <mergeCell ref="JT2:JT3"/>
    <mergeCell ref="K4:Q4"/>
    <mergeCell ref="R4:X4"/>
    <mergeCell ref="Y4:AE4"/>
    <mergeCell ref="AF4:AL4"/>
    <mergeCell ref="AM4:AS4"/>
    <mergeCell ref="AT4:AZ4"/>
    <mergeCell ref="AM3:AS3"/>
    <mergeCell ref="AT3:AZ3"/>
    <mergeCell ref="BA3:BA4"/>
    <mergeCell ref="CY4:DE4"/>
    <mergeCell ref="DF4:DL4"/>
    <mergeCell ref="DM4:DS4"/>
    <mergeCell ref="DT4:DZ4"/>
    <mergeCell ref="EA4:EG4"/>
    <mergeCell ref="EH4:EN4"/>
    <mergeCell ref="BI4:BO4"/>
    <mergeCell ref="BP4:BV4"/>
    <mergeCell ref="BW4:CC4"/>
    <mergeCell ref="NX1:OD3"/>
    <mergeCell ref="OE1:OK3"/>
    <mergeCell ref="OL1:OR3"/>
    <mergeCell ref="OS1:OY3"/>
    <mergeCell ref="OZ1:PF3"/>
    <mergeCell ref="PG1:PM3"/>
    <mergeCell ref="MH1:MN3"/>
    <mergeCell ref="MO1:MU3"/>
    <mergeCell ref="JU2:JU3"/>
    <mergeCell ref="JV2:JV3"/>
    <mergeCell ref="JW2:JW3"/>
    <mergeCell ref="KJ2:KJ3"/>
    <mergeCell ref="KK2:KK3"/>
    <mergeCell ref="KL2:KL3"/>
    <mergeCell ref="KM2:KM3"/>
    <mergeCell ref="KN2:KN3"/>
    <mergeCell ref="KO2:KO3"/>
    <mergeCell ref="KD2:KD3"/>
    <mergeCell ref="KE2:KE3"/>
    <mergeCell ref="KF2:KF3"/>
    <mergeCell ref="KG2:KG3"/>
    <mergeCell ref="KH2:KH3"/>
    <mergeCell ref="KI2:KI3"/>
    <mergeCell ref="JX2:JX3"/>
    <mergeCell ref="UJ1:UP3"/>
    <mergeCell ref="UQ1:US3"/>
    <mergeCell ref="UT1:UV3"/>
    <mergeCell ref="QB1:QH3"/>
    <mergeCell ref="QI1:QO4"/>
    <mergeCell ref="QP1:QV3"/>
    <mergeCell ref="QW1:RC4"/>
    <mergeCell ref="PU4:QA4"/>
    <mergeCell ref="QB4:QH4"/>
    <mergeCell ref="QP4:QV4"/>
    <mergeCell ref="UJ4:UP4"/>
    <mergeCell ref="UQ4:US4"/>
    <mergeCell ref="UT4:UV4"/>
    <mergeCell ref="ST4:SZ4"/>
    <mergeCell ref="TA4:TG4"/>
    <mergeCell ref="TH4:TN4"/>
    <mergeCell ref="TO4:TU4"/>
    <mergeCell ref="TV4:UB4"/>
    <mergeCell ref="UC4:UI4"/>
    <mergeCell ref="UW1:UW3"/>
    <mergeCell ref="UX1:UX3"/>
    <mergeCell ref="IW2:IW3"/>
    <mergeCell ref="IX2:IX3"/>
    <mergeCell ref="IY2:IY3"/>
    <mergeCell ref="IZ2:IZ3"/>
    <mergeCell ref="JA2:JA3"/>
    <mergeCell ref="ST1:SZ3"/>
    <mergeCell ref="TA1:TG3"/>
    <mergeCell ref="TH1:TN3"/>
    <mergeCell ref="TO1:TU3"/>
    <mergeCell ref="TV1:UB3"/>
    <mergeCell ref="UC1:UI3"/>
    <mergeCell ref="RD1:RJ3"/>
    <mergeCell ref="RK1:RQ4"/>
    <mergeCell ref="RR1:RX3"/>
    <mergeCell ref="RY1:SE4"/>
    <mergeCell ref="SF1:SL3"/>
    <mergeCell ref="SM1:SS4"/>
    <mergeCell ref="RD4:RJ4"/>
    <mergeCell ref="RR4:RX4"/>
    <mergeCell ref="SF4:SL4"/>
    <mergeCell ref="PN1:PT3"/>
    <mergeCell ref="PU1:QA3"/>
    <mergeCell ref="MV1:NB3"/>
    <mergeCell ref="NC1:NI3"/>
    <mergeCell ref="NJ1:NP3"/>
    <mergeCell ref="NQ1:NW3"/>
    <mergeCell ref="LD1:LJ3"/>
    <mergeCell ref="LK1:LM3"/>
    <mergeCell ref="LN1:LP3"/>
    <mergeCell ref="LQ1:LS3"/>
    <mergeCell ref="LT1:LZ3"/>
    <mergeCell ref="MA1:MG3"/>
    <mergeCell ref="II1:IO3"/>
    <mergeCell ref="IP1:IV3"/>
    <mergeCell ref="IW1:JN1"/>
    <mergeCell ref="JO1:KO1"/>
    <mergeCell ref="KP1:KV3"/>
    <mergeCell ref="KW1:LC4"/>
    <mergeCell ref="JB2:JB3"/>
    <mergeCell ref="JC2:JC3"/>
    <mergeCell ref="JD2:JD3"/>
    <mergeCell ref="JE2:JE3"/>
    <mergeCell ref="JF2:JF3"/>
    <mergeCell ref="JG2:JG3"/>
    <mergeCell ref="JH2:JH3"/>
    <mergeCell ref="JI2:JI3"/>
    <mergeCell ref="JJ2:JJ3"/>
    <mergeCell ref="JK2:JK3"/>
    <mergeCell ref="JL2:JL3"/>
    <mergeCell ref="JM2:JM3"/>
    <mergeCell ref="JN2:JN3"/>
    <mergeCell ref="JO2:JO3"/>
    <mergeCell ref="JP2:JP3"/>
    <mergeCell ref="JQ2:JQ3"/>
    <mergeCell ref="JY2:JY3"/>
    <mergeCell ref="JZ2:JZ3"/>
    <mergeCell ref="GS1:GY3"/>
    <mergeCell ref="GZ1:HF3"/>
    <mergeCell ref="HG1:HM3"/>
    <mergeCell ref="HN1:HT3"/>
    <mergeCell ref="HU1:IA3"/>
    <mergeCell ref="IB1:IH3"/>
    <mergeCell ref="FC1:FI3"/>
    <mergeCell ref="FJ1:FP3"/>
    <mergeCell ref="FQ1:FW3"/>
    <mergeCell ref="FX1:GD3"/>
    <mergeCell ref="GE1:GK3"/>
    <mergeCell ref="GL1:GR3"/>
    <mergeCell ref="EA1:EG3"/>
    <mergeCell ref="EH1:EN3"/>
    <mergeCell ref="EO1:EU3"/>
    <mergeCell ref="EV1:FB3"/>
    <mergeCell ref="BA1:BH2"/>
    <mergeCell ref="BI1:BO3"/>
    <mergeCell ref="BP1:BV3"/>
    <mergeCell ref="BW1:CC3"/>
    <mergeCell ref="CD1:CJ3"/>
    <mergeCell ref="CK1:CQ3"/>
    <mergeCell ref="BE3:BE4"/>
    <mergeCell ref="BF3:BF4"/>
    <mergeCell ref="BG3:BG4"/>
    <mergeCell ref="BH3:BH4"/>
    <mergeCell ref="BB3:BB4"/>
    <mergeCell ref="BC3:BC4"/>
    <mergeCell ref="BD3:BD4"/>
    <mergeCell ref="CD4:CJ4"/>
    <mergeCell ref="CK4:CQ4"/>
    <mergeCell ref="CR4:CX4"/>
    <mergeCell ref="J1:J5"/>
    <mergeCell ref="K1:AE2"/>
    <mergeCell ref="AF1:AZ2"/>
    <mergeCell ref="K3:Q3"/>
    <mergeCell ref="R3:X3"/>
    <mergeCell ref="Y3:AE3"/>
    <mergeCell ref="AF3:AL3"/>
    <mergeCell ref="CR1:DS2"/>
    <mergeCell ref="DT1:DZ3"/>
    <mergeCell ref="A1:A5"/>
    <mergeCell ref="B1:B5"/>
    <mergeCell ref="C1:C5"/>
    <mergeCell ref="D1:D5"/>
    <mergeCell ref="E1:E5"/>
    <mergeCell ref="F1:F5"/>
    <mergeCell ref="G1:G5"/>
    <mergeCell ref="H1:H5"/>
    <mergeCell ref="I1:I5"/>
  </mergeCells>
  <conditionalFormatting sqref="O7:O222 HR7:HR222 HC7:HM222">
    <cfRule type="cellIs" priority="60" stopIfTrue="1" operator="equal">
      <formula>"&lt;0,001"</formula>
    </cfRule>
  </conditionalFormatting>
  <conditionalFormatting sqref="T7:T222">
    <cfRule type="cellIs" priority="59" stopIfTrue="1" operator="equal">
      <formula>"&lt;0,001"</formula>
    </cfRule>
  </conditionalFormatting>
  <conditionalFormatting sqref="Y7:Y222">
    <cfRule type="cellIs" priority="58" stopIfTrue="1" operator="equal">
      <formula>"&lt;0,001"</formula>
    </cfRule>
  </conditionalFormatting>
  <conditionalFormatting sqref="AD7:AD222">
    <cfRule type="cellIs" priority="57" stopIfTrue="1" operator="equal">
      <formula>"&lt;0,001"</formula>
    </cfRule>
  </conditionalFormatting>
  <conditionalFormatting sqref="AI7:AI222">
    <cfRule type="cellIs" priority="56" stopIfTrue="1" operator="equal">
      <formula>"&lt;0,001"</formula>
    </cfRule>
  </conditionalFormatting>
  <conditionalFormatting sqref="AN7:AN222">
    <cfRule type="cellIs" priority="55" stopIfTrue="1" operator="equal">
      <formula>"&lt;0,001"</formula>
    </cfRule>
  </conditionalFormatting>
  <conditionalFormatting sqref="BI7:BI222">
    <cfRule type="cellIs" priority="54" stopIfTrue="1" operator="equal">
      <formula>"&lt;0,001"</formula>
    </cfRule>
  </conditionalFormatting>
  <conditionalFormatting sqref="CC7:CC222">
    <cfRule type="cellIs" priority="53" stopIfTrue="1" operator="equal">
      <formula>"&lt;0,001"</formula>
    </cfRule>
  </conditionalFormatting>
  <conditionalFormatting sqref="CM7:CM222">
    <cfRule type="cellIs" priority="52" stopIfTrue="1" operator="equal">
      <formula>"&lt;0,001"</formula>
    </cfRule>
  </conditionalFormatting>
  <conditionalFormatting sqref="CW7:CW222">
    <cfRule type="cellIs" priority="51" stopIfTrue="1" operator="equal">
      <formula>"&lt;0,001"</formula>
    </cfRule>
  </conditionalFormatting>
  <conditionalFormatting sqref="BX7:BX222">
    <cfRule type="cellIs" priority="50" stopIfTrue="1" operator="equal">
      <formula>"&lt;0,001"</formula>
    </cfRule>
  </conditionalFormatting>
  <conditionalFormatting sqref="CH7:CH222">
    <cfRule type="cellIs" priority="49" stopIfTrue="1" operator="equal">
      <formula>"&lt;0,001"</formula>
    </cfRule>
  </conditionalFormatting>
  <conditionalFormatting sqref="CR7:CR222">
    <cfRule type="cellIs" priority="48" stopIfTrue="1" operator="equal">
      <formula>"&lt;0,001"</formula>
    </cfRule>
  </conditionalFormatting>
  <conditionalFormatting sqref="DB7:DB222">
    <cfRule type="cellIs" priority="47" stopIfTrue="1" operator="equal">
      <formula>"&lt;0,001"</formula>
    </cfRule>
  </conditionalFormatting>
  <conditionalFormatting sqref="DL7:DL222">
    <cfRule type="cellIs" priority="46" stopIfTrue="1" operator="equal">
      <formula>"&lt;0,001"</formula>
    </cfRule>
  </conditionalFormatting>
  <conditionalFormatting sqref="DG7:DG222">
    <cfRule type="cellIs" priority="45" stopIfTrue="1" operator="equal">
      <formula>"&lt;0,001"</formula>
    </cfRule>
  </conditionalFormatting>
  <conditionalFormatting sqref="AW7:AW222">
    <cfRule type="cellIs" priority="44" stopIfTrue="1" operator="equal">
      <formula>"&lt;0,001"</formula>
    </cfRule>
  </conditionalFormatting>
  <conditionalFormatting sqref="BB7:BB222">
    <cfRule type="cellIs" priority="43" stopIfTrue="1" operator="equal">
      <formula>"&lt;0,001"</formula>
    </cfRule>
  </conditionalFormatting>
  <conditionalFormatting sqref="BN7:BN222">
    <cfRule type="cellIs" priority="42" stopIfTrue="1" operator="equal">
      <formula>"&lt;0,001"</formula>
    </cfRule>
  </conditionalFormatting>
  <conditionalFormatting sqref="BS7:BS222">
    <cfRule type="cellIs" priority="41" stopIfTrue="1" operator="equal">
      <formula>"&lt;0,001"</formula>
    </cfRule>
  </conditionalFormatting>
  <conditionalFormatting sqref="EP7:EP222">
    <cfRule type="cellIs" priority="40" stopIfTrue="1" operator="equal">
      <formula>"&lt;0,001"</formula>
    </cfRule>
  </conditionalFormatting>
  <conditionalFormatting sqref="EU7:EU222">
    <cfRule type="cellIs" priority="39" stopIfTrue="1" operator="equal">
      <formula>"&lt;0,001"</formula>
    </cfRule>
  </conditionalFormatting>
  <conditionalFormatting sqref="EZ7:EZ222">
    <cfRule type="cellIs" priority="38" stopIfTrue="1" operator="equal">
      <formula>"&lt;0,001"</formula>
    </cfRule>
  </conditionalFormatting>
  <conditionalFormatting sqref="FQ7:FQ222">
    <cfRule type="cellIs" priority="37" stopIfTrue="1" operator="equal">
      <formula>"&lt;0,001"</formula>
    </cfRule>
  </conditionalFormatting>
  <conditionalFormatting sqref="DQ7:DQ222">
    <cfRule type="cellIs" priority="36" stopIfTrue="1" operator="equal">
      <formula>"&lt;0,001"</formula>
    </cfRule>
  </conditionalFormatting>
  <conditionalFormatting sqref="EA7:EA222">
    <cfRule type="cellIs" priority="35" stopIfTrue="1" operator="equal">
      <formula>"&lt;0,001"</formula>
    </cfRule>
  </conditionalFormatting>
  <conditionalFormatting sqref="EF7:EF222">
    <cfRule type="cellIs" priority="34" stopIfTrue="1" operator="equal">
      <formula>"&lt;0,001"</formula>
    </cfRule>
  </conditionalFormatting>
  <conditionalFormatting sqref="EK7:EK222">
    <cfRule type="cellIs" priority="33" stopIfTrue="1" operator="equal">
      <formula>"&lt;0,001"</formula>
    </cfRule>
  </conditionalFormatting>
  <conditionalFormatting sqref="FW7:FW222 GE7:GR222">
    <cfRule type="cellIs" priority="32" stopIfTrue="1" operator="equal">
      <formula>"&lt;0,001"</formula>
    </cfRule>
  </conditionalFormatting>
  <conditionalFormatting sqref="DV7:DV222">
    <cfRule type="cellIs" priority="31" stopIfTrue="1" operator="equal">
      <formula>"&lt;0,001"</formula>
    </cfRule>
  </conditionalFormatting>
  <conditionalFormatting sqref="FE7:FE222">
    <cfRule type="cellIs" priority="30" stopIfTrue="1" operator="equal">
      <formula>"&lt;0,001"</formula>
    </cfRule>
  </conditionalFormatting>
  <conditionalFormatting sqref="HY7:HY222">
    <cfRule type="cellIs" priority="29" stopIfTrue="1" operator="equal">
      <formula>"&lt;0,001"</formula>
    </cfRule>
  </conditionalFormatting>
  <conditionalFormatting sqref="IK7:IK222">
    <cfRule type="cellIs" priority="28" stopIfTrue="1" operator="equal">
      <formula>"&lt;0,001"</formula>
    </cfRule>
  </conditionalFormatting>
  <conditionalFormatting sqref="IP7:IP222">
    <cfRule type="cellIs" priority="27" stopIfTrue="1" operator="equal">
      <formula>"&lt;0,001"</formula>
    </cfRule>
  </conditionalFormatting>
  <conditionalFormatting sqref="IU7:IU222">
    <cfRule type="cellIs" priority="26" stopIfTrue="1" operator="equal">
      <formula>"&lt;0,001"</formula>
    </cfRule>
  </conditionalFormatting>
  <conditionalFormatting sqref="LE7:LE222">
    <cfRule type="cellIs" priority="25" stopIfTrue="1" operator="equal">
      <formula>"&lt;0,001"</formula>
    </cfRule>
  </conditionalFormatting>
  <conditionalFormatting sqref="LW7:LW222">
    <cfRule type="cellIs" priority="24" stopIfTrue="1" operator="equal">
      <formula>"&lt;0,001"</formula>
    </cfRule>
  </conditionalFormatting>
  <conditionalFormatting sqref="HD7:HM222">
    <cfRule type="cellIs" dxfId="4" priority="23" stopIfTrue="1" operator="equal">
      <formula>$BC$56</formula>
    </cfRule>
  </conditionalFormatting>
  <conditionalFormatting sqref="LC7:LC222">
    <cfRule type="cellIs" priority="22" stopIfTrue="1" operator="equal">
      <formula>"&lt;0,001"</formula>
    </cfRule>
  </conditionalFormatting>
  <conditionalFormatting sqref="IY2">
    <cfRule type="cellIs" priority="18" stopIfTrue="1" operator="equal">
      <formula>"&lt;0,001"</formula>
    </cfRule>
  </conditionalFormatting>
  <conditionalFormatting sqref="IX2">
    <cfRule type="cellIs" priority="19" stopIfTrue="1" operator="equal">
      <formula>"&lt;0,001"</formula>
    </cfRule>
  </conditionalFormatting>
  <conditionalFormatting sqref="IW1">
    <cfRule type="cellIs" priority="21" stopIfTrue="1" operator="equal">
      <formula>"&lt;0,001"</formula>
    </cfRule>
  </conditionalFormatting>
  <conditionalFormatting sqref="IW2">
    <cfRule type="cellIs" priority="20" stopIfTrue="1" operator="equal">
      <formula>"&lt;0,001"</formula>
    </cfRule>
  </conditionalFormatting>
  <conditionalFormatting sqref="IZ2">
    <cfRule type="cellIs" priority="17" stopIfTrue="1" operator="equal">
      <formula>"&lt;0,001"</formula>
    </cfRule>
  </conditionalFormatting>
  <conditionalFormatting sqref="JA2">
    <cfRule type="cellIs" priority="16" stopIfTrue="1" operator="equal">
      <formula>"&lt;0,001"</formula>
    </cfRule>
  </conditionalFormatting>
  <conditionalFormatting sqref="JB2">
    <cfRule type="cellIs" priority="15" stopIfTrue="1" operator="equal">
      <formula>"&lt;0,001"</formula>
    </cfRule>
  </conditionalFormatting>
  <conditionalFormatting sqref="JC2:JE2">
    <cfRule type="cellIs" priority="14" stopIfTrue="1" operator="equal">
      <formula>"&lt;0,001"</formula>
    </cfRule>
  </conditionalFormatting>
  <conditionalFormatting sqref="JF2:JH2">
    <cfRule type="cellIs" priority="13" stopIfTrue="1" operator="equal">
      <formula>"&lt;0,001"</formula>
    </cfRule>
  </conditionalFormatting>
  <conditionalFormatting sqref="JI2:JK2">
    <cfRule type="cellIs" priority="12" stopIfTrue="1" operator="equal">
      <formula>"&lt;0,001"</formula>
    </cfRule>
  </conditionalFormatting>
  <conditionalFormatting sqref="JL2:JN2">
    <cfRule type="cellIs" priority="11" stopIfTrue="1" operator="equal">
      <formula>"&lt;0,001"</formula>
    </cfRule>
  </conditionalFormatting>
  <conditionalFormatting sqref="JO2:JQ2">
    <cfRule type="cellIs" priority="10" stopIfTrue="1" operator="equal">
      <formula>"&lt;0,001"</formula>
    </cfRule>
  </conditionalFormatting>
  <conditionalFormatting sqref="JR2:JT2">
    <cfRule type="cellIs" priority="9" stopIfTrue="1" operator="equal">
      <formula>"&lt;0,001"</formula>
    </cfRule>
  </conditionalFormatting>
  <conditionalFormatting sqref="JU2:JW2">
    <cfRule type="cellIs" priority="8" stopIfTrue="1" operator="equal">
      <formula>"&lt;0,001"</formula>
    </cfRule>
  </conditionalFormatting>
  <conditionalFormatting sqref="JX2:JZ2">
    <cfRule type="cellIs" priority="7" stopIfTrue="1" operator="equal">
      <formula>"&lt;0,001"</formula>
    </cfRule>
  </conditionalFormatting>
  <conditionalFormatting sqref="KA2:KC2">
    <cfRule type="cellIs" priority="6" stopIfTrue="1" operator="equal">
      <formula>"&lt;0,001"</formula>
    </cfRule>
  </conditionalFormatting>
  <conditionalFormatting sqref="KD2:KF2">
    <cfRule type="cellIs" priority="5" stopIfTrue="1" operator="equal">
      <formula>"&lt;0,001"</formula>
    </cfRule>
  </conditionalFormatting>
  <conditionalFormatting sqref="KG2:KI2">
    <cfRule type="cellIs" priority="4" stopIfTrue="1" operator="equal">
      <formula>"&lt;0,001"</formula>
    </cfRule>
  </conditionalFormatting>
  <conditionalFormatting sqref="KJ2:KL2">
    <cfRule type="cellIs" priority="3" stopIfTrue="1" operator="equal">
      <formula>"&lt;0,001"</formula>
    </cfRule>
  </conditionalFormatting>
  <conditionalFormatting sqref="KM2:KO2">
    <cfRule type="cellIs" priority="2" stopIfTrue="1" operator="equal">
      <formula>"&lt;0,001"</formula>
    </cfRule>
  </conditionalFormatting>
  <conditionalFormatting sqref="JO1">
    <cfRule type="cellIs" priority="1" stopIfTrue="1" operator="equal">
      <formula>"&lt;0,001"</formula>
    </cfRule>
  </conditionalFormatting>
  <conditionalFormatting sqref="LR7:LS222">
    <cfRule type="expression" dxfId="3" priority="61">
      <formula>LEFT(LR7)="&lt;"</formula>
    </cfRule>
    <cfRule type="expression" dxfId="2" priority="62">
      <formula>LEFT(#REF!,1)="&lt;"</formula>
    </cfRule>
    <cfRule type="expression" dxfId="1" priority="63">
      <formula>LEFT(#REF!,1)="&lt;"</formula>
    </cfRule>
    <cfRule type="expression" dxfId="0" priority="64">
      <formula>LEFT(#REF!,1)="&lt;"</formula>
    </cfRule>
  </conditionalFormatting>
  <pageMargins left="0.70866141732283472" right="0.70866141732283472" top="0.74803149606299213" bottom="0.74803149606299213" header="0.31496062992125984" footer="0.31496062992125984"/>
  <pageSetup paperSize="9" scale="34" firstPageNumber="9" orientation="landscape" useFirstPageNumber="1" r:id="rId1"/>
  <headerFooter scaleWithDoc="0" alignWithMargins="0">
    <oddFooter>&amp;LZałącznik Z1&amp;C&amp;R&amp;P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MChG_2025_zest_lata</vt:lpstr>
      <vt:lpstr>MChG_2025_zest_lata!Obszar_wydruku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Beata Suszek-Łopatka</dc:creator>
  <cp:lastModifiedBy>Ewa Sudoł</cp:lastModifiedBy>
  <dcterms:created xsi:type="dcterms:W3CDTF">2025-11-10T13:04:24Z</dcterms:created>
  <dcterms:modified xsi:type="dcterms:W3CDTF">2025-12-03T10:53:41Z</dcterms:modified>
</cp:coreProperties>
</file>