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i\AppData\Local\Microsoft\Windows\INetCache\Content.Outlook\UY595U03\"/>
    </mc:Choice>
  </mc:AlternateContent>
  <xr:revisionPtr revIDLastSave="0" documentId="13_ncr:1_{F59995A4-5C62-4547-BA79-0E0748FCA803}" xr6:coauthVersionLast="47" xr6:coauthVersionMax="47" xr10:uidLastSave="{00000000-0000-0000-0000-000000000000}"/>
  <bookViews>
    <workbookView xWindow="0" yWindow="2085" windowWidth="16365" windowHeight="11295" xr2:uid="{F4F3A220-0D95-4934-812B-B5516DFCD12D}"/>
  </bookViews>
  <sheets>
    <sheet name="wykaz oferentów-braki formal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 s="1"/>
  <c r="A4" i="1"/>
  <c r="A5" i="1" s="1"/>
  <c r="A6" i="1" s="1"/>
  <c r="A7" i="1" s="1"/>
  <c r="A8" i="1" s="1"/>
  <c r="A9" i="1" s="1"/>
  <c r="A15" i="1" l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<sst xmlns="http://schemas.openxmlformats.org/spreadsheetml/2006/main" count="39" uniqueCount="26">
  <si>
    <t xml:space="preserve">Lp. </t>
  </si>
  <si>
    <t>Nr oferty</t>
  </si>
  <si>
    <t>Nazwa Oferenta</t>
  </si>
  <si>
    <t>Braki formalne</t>
  </si>
  <si>
    <t>Wojewódzki Szpital Obserwacyjno-zakaźny w Bydgoszczy im. T. Browicza , ul. Św. Floriana 12, 85-030 Bydgoszcz:</t>
  </si>
  <si>
    <t>Brak dokumentu potwierdzającego wpis do rejestru podmiotów wykonujących działalność leczniczą</t>
  </si>
  <si>
    <t>Szpital Specjalistyczny w Chorzowie, ul. Zjednoczenia 10, 41-500 Chorzów</t>
  </si>
  <si>
    <t>Szpitale Pomorskie Sp. Z o.o., ul. Powstania Styczniowego 1, 81-519 Gdynia</t>
  </si>
  <si>
    <t>SP ZOZ Szpital Uniwersytecki w Krakowie, ul. Kopernika 36, 31-501 Kraków</t>
  </si>
  <si>
    <t>Instytut Matki i Dziecka, ul. Kasprzaka 17a, 01-211 Warszawa</t>
  </si>
  <si>
    <t>Samodzielny Publiczny Szpital Kliniczny nr 1 w Lublinie, ul. Staszica 16, 20-081 Lublin</t>
  </si>
  <si>
    <t>Centrum medyczne w Łańcucie Sp. Z o.o., ul. Paderewskiego 5, 37-100 Łańcut</t>
  </si>
  <si>
    <t>Wojewódzki Specjalistyczny Szpital im. dr. Wł. Biegańskiego w Łodzi, ul. Kniaziewicza 1/5, 91-347 Łódź</t>
  </si>
  <si>
    <t>Szpital Kliniczny im. K. Jonschera Uniwersytetu Medycznego im. K. Marcinkowskiego w Poznaniu, Szpitalna 27/33, 60-572 Poznań</t>
  </si>
  <si>
    <t>Szpital w Ostródzie S.A., ul. Jagiełły 1, 14-100 Ostróda</t>
  </si>
  <si>
    <t>Wielospecjalistyczny Szpital Miejski im. Józefa Strusia z Zakładem Opiekuńczo-Leczniczym SPZOZ, ul. Szwajcarska 3, 61-285 Poznań</t>
  </si>
  <si>
    <t>Samodzielny Publiczny Wojewódzki Szpital Zespolony w Szczecinie, ul. Arkońska 4, 71-455 Szczecin</t>
  </si>
  <si>
    <t>Wojewódzki Szpital Zespolony im. L. Rydygiera w Toruniu, ul. Św. Józefa 53/59, 87-100 Toruń</t>
  </si>
  <si>
    <t>Wrocławskie Centrum Zdrowia SPZOZ, ul. Podróżnicza 26/28, 53-208 Wrocław</t>
  </si>
  <si>
    <t>SPZOZ Wojewódzki Szpital Zakaźny w Warszawie, ul. Wolska 37, 01-201 Warszawa</t>
  </si>
  <si>
    <t>Brak aktualnego  wypisu z Krajowego Rejestru Sądowego, brak karty podpisów</t>
  </si>
  <si>
    <t>Szpital Uniwersytecki im. K. Marcinkowskiego w Zielonej Górze Sp. Z o.o., ul. Zyty 26, 65-046 Zielona Góra</t>
  </si>
  <si>
    <t>Brak dokumentu potwierdzającego wpis do rejestru podmiotów wykonujących działalność leczniczą, niewłaściwy wypis z KRS.</t>
  </si>
  <si>
    <t>Brak dokumentu potwierdzającego wpis do rejestru podmiotów wykonujących działalność leczniczą, niewłaściwy wypis z KRS,                                                             Brak aktualnego  wypisu z Krajowego Rejestru Sądowego</t>
  </si>
  <si>
    <t>Szpital Wojewódzki w Opolu Sp. z o.o., ul. Kośnego 53, 45-372 Opole</t>
  </si>
  <si>
    <r>
      <t>Uzupełnienie  braków formalnych należy złożyć w formie pisemnej lub elektronicznie w terminie 5 dni roboczych od dnia ukazania się listy ofert niespełniających warunków formalnych</t>
    </r>
    <r>
      <rPr>
        <b/>
        <sz val="11"/>
        <color theme="1"/>
        <rFont val="Calibri"/>
        <family val="2"/>
        <charset val="238"/>
        <scheme val="minor"/>
      </rPr>
      <t xml:space="preserve"> tj. do dnia 22 marca 2022r</t>
    </r>
    <r>
      <rPr>
        <sz val="11"/>
        <color theme="1"/>
        <rFont val="Calibri"/>
        <family val="2"/>
        <charset val="238"/>
        <scheme val="minor"/>
      </rPr>
      <t>.  Uzupełnienie składa się pisemnie w zamkniętej kopercie z dopiskiem: „Uzupełnienie braków formalnych w konkursie ofert na wybór realizatorów Programu pn.: „Leczenie antyretrowirusowe osób żyjących z wirusem HIV w Polsce na lata 2022-2026”. NIE OTWIERAĆ PRZED POSIEDZENIEM KOMISJI” albo elektronicznie na adres aids@aids.gov.pl lub na elektroniczną skrzynkę podawczą Krajowego Centrum ds. AIDS (ePUAP) /wv1tw7e04g/skrytka, opatrzone podpisem elektronicznym.
Złożenie uzupełnienia braków formalnych po upływie wskazanego powyżej terminu skutkuje odrzuceniem oferty. O zachowaniu terminu decyduje data wpływu uzupełnienia (pisemnie lub elektronicznie) do siedziby Krajowego Centrum ds. AIDS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</si>
</sst>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4" xfId="0" applyBorder="1" applyAlignment="1">
      <alignment vertical="top" wrapText="1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019F-8222-4374-B937-E43CABF36994}">
  <dimension ref="A2:D22"/>
  <sheetViews>
    <sheetView tabSelected="1" topLeftCell="A19" workbookViewId="0">
      <selection activeCell="C24" sqref="C24"/>
    </sheetView>
  </sheetViews>
  <sheetFormatPr defaultRowHeight="15" x14ac:dyDescent="0.25"/>
  <cols>
    <col min="1" max="1" width="4.5703125" style="1" customWidth="1"/>
    <col min="2" max="2" width="9" style="1" customWidth="1"/>
    <col min="3" max="3" width="75.42578125" customWidth="1"/>
    <col min="4" max="4" width="51.7109375" customWidth="1"/>
  </cols>
  <sheetData>
    <row r="2" spans="1:4" x14ac:dyDescent="0.25">
      <c r="A2" s="5" t="s">
        <v>0</v>
      </c>
      <c r="B2" s="5" t="s">
        <v>1</v>
      </c>
      <c r="C2" s="5" t="s">
        <v>2</v>
      </c>
      <c r="D2" s="6" t="s">
        <v>3</v>
      </c>
    </row>
    <row r="3" spans="1:4" ht="30" x14ac:dyDescent="0.25">
      <c r="A3" s="2">
        <v>1</v>
      </c>
      <c r="B3" s="2">
        <v>2</v>
      </c>
      <c r="C3" s="7" t="s">
        <v>4</v>
      </c>
      <c r="D3" s="7" t="s">
        <v>5</v>
      </c>
    </row>
    <row r="4" spans="1:4" ht="30" x14ac:dyDescent="0.25">
      <c r="A4" s="3">
        <f>A3+1</f>
        <v>2</v>
      </c>
      <c r="B4" s="3">
        <v>3</v>
      </c>
      <c r="C4" s="8" t="s">
        <v>6</v>
      </c>
      <c r="D4" s="9" t="s">
        <v>5</v>
      </c>
    </row>
    <row r="5" spans="1:4" ht="30" x14ac:dyDescent="0.25">
      <c r="A5" s="3">
        <f t="shared" ref="A5:A19" si="0">A4+1</f>
        <v>3</v>
      </c>
      <c r="B5" s="3">
        <v>5</v>
      </c>
      <c r="C5" s="8" t="s">
        <v>7</v>
      </c>
      <c r="D5" s="9" t="s">
        <v>5</v>
      </c>
    </row>
    <row r="6" spans="1:4" ht="30" x14ac:dyDescent="0.25">
      <c r="A6" s="3">
        <f t="shared" si="0"/>
        <v>4</v>
      </c>
      <c r="B6" s="3">
        <v>6</v>
      </c>
      <c r="C6" s="8" t="s">
        <v>8</v>
      </c>
      <c r="D6" s="9" t="s">
        <v>5</v>
      </c>
    </row>
    <row r="7" spans="1:4" ht="32.25" customHeight="1" x14ac:dyDescent="0.25">
      <c r="A7" s="3">
        <f t="shared" si="0"/>
        <v>5</v>
      </c>
      <c r="B7" s="3">
        <v>7</v>
      </c>
      <c r="C7" s="8" t="s">
        <v>9</v>
      </c>
      <c r="D7" s="9" t="s">
        <v>20</v>
      </c>
    </row>
    <row r="8" spans="1:4" ht="30" x14ac:dyDescent="0.25">
      <c r="A8" s="3">
        <f t="shared" si="0"/>
        <v>6</v>
      </c>
      <c r="B8" s="3">
        <v>8</v>
      </c>
      <c r="C8" s="9" t="s">
        <v>10</v>
      </c>
      <c r="D8" s="9" t="s">
        <v>5</v>
      </c>
    </row>
    <row r="9" spans="1:4" ht="30" x14ac:dyDescent="0.25">
      <c r="A9" s="3">
        <f t="shared" si="0"/>
        <v>7</v>
      </c>
      <c r="B9" s="3">
        <v>9</v>
      </c>
      <c r="C9" s="9" t="s">
        <v>11</v>
      </c>
      <c r="D9" s="9" t="s">
        <v>5</v>
      </c>
    </row>
    <row r="10" spans="1:4" ht="30" x14ac:dyDescent="0.25">
      <c r="A10" s="3">
        <f t="shared" si="0"/>
        <v>8</v>
      </c>
      <c r="B10" s="3">
        <v>11</v>
      </c>
      <c r="C10" s="9" t="s">
        <v>12</v>
      </c>
      <c r="D10" s="9" t="s">
        <v>5</v>
      </c>
    </row>
    <row r="11" spans="1:4" ht="30" x14ac:dyDescent="0.25">
      <c r="A11" s="3">
        <f t="shared" si="0"/>
        <v>9</v>
      </c>
      <c r="B11" s="3">
        <v>12</v>
      </c>
      <c r="C11" s="10" t="s">
        <v>24</v>
      </c>
      <c r="D11" s="9" t="s">
        <v>5</v>
      </c>
    </row>
    <row r="12" spans="1:4" ht="63" customHeight="1" x14ac:dyDescent="0.25">
      <c r="A12" s="3">
        <f t="shared" si="0"/>
        <v>10</v>
      </c>
      <c r="B12" s="3">
        <v>13</v>
      </c>
      <c r="C12" s="9" t="s">
        <v>13</v>
      </c>
      <c r="D12" s="9" t="s">
        <v>23</v>
      </c>
    </row>
    <row r="13" spans="1:4" ht="30" x14ac:dyDescent="0.25">
      <c r="A13" s="3">
        <f t="shared" si="0"/>
        <v>11</v>
      </c>
      <c r="B13" s="3">
        <v>14</v>
      </c>
      <c r="C13" s="8" t="s">
        <v>14</v>
      </c>
      <c r="D13" s="9" t="s">
        <v>5</v>
      </c>
    </row>
    <row r="14" spans="1:4" ht="30" x14ac:dyDescent="0.25">
      <c r="A14" s="3">
        <f t="shared" si="0"/>
        <v>12</v>
      </c>
      <c r="B14" s="3">
        <v>15</v>
      </c>
      <c r="C14" s="9" t="s">
        <v>15</v>
      </c>
      <c r="D14" s="9" t="s">
        <v>5</v>
      </c>
    </row>
    <row r="15" spans="1:4" ht="30" x14ac:dyDescent="0.25">
      <c r="A15" s="3">
        <f t="shared" si="0"/>
        <v>13</v>
      </c>
      <c r="B15" s="3">
        <v>16</v>
      </c>
      <c r="C15" s="9" t="s">
        <v>16</v>
      </c>
      <c r="D15" s="9" t="s">
        <v>5</v>
      </c>
    </row>
    <row r="16" spans="1:4" ht="30" x14ac:dyDescent="0.25">
      <c r="A16" s="3">
        <f t="shared" si="0"/>
        <v>14</v>
      </c>
      <c r="B16" s="3">
        <v>17</v>
      </c>
      <c r="C16" s="9" t="s">
        <v>17</v>
      </c>
      <c r="D16" s="9" t="s">
        <v>5</v>
      </c>
    </row>
    <row r="17" spans="1:4" ht="30" x14ac:dyDescent="0.25">
      <c r="A17" s="3">
        <f t="shared" si="0"/>
        <v>15</v>
      </c>
      <c r="B17" s="3">
        <v>19</v>
      </c>
      <c r="C17" s="9" t="s">
        <v>18</v>
      </c>
      <c r="D17" s="9" t="s">
        <v>5</v>
      </c>
    </row>
    <row r="18" spans="1:4" ht="30" x14ac:dyDescent="0.25">
      <c r="A18" s="3">
        <f t="shared" si="0"/>
        <v>16</v>
      </c>
      <c r="B18" s="3">
        <v>20</v>
      </c>
      <c r="C18" s="9" t="s">
        <v>19</v>
      </c>
      <c r="D18" s="9" t="s">
        <v>5</v>
      </c>
    </row>
    <row r="19" spans="1:4" ht="45" x14ac:dyDescent="0.25">
      <c r="A19" s="4">
        <f t="shared" si="0"/>
        <v>17</v>
      </c>
      <c r="B19" s="4">
        <v>22</v>
      </c>
      <c r="C19" s="11" t="s">
        <v>21</v>
      </c>
      <c r="D19" s="11" t="s">
        <v>22</v>
      </c>
    </row>
    <row r="21" spans="1:4" ht="125.25" customHeight="1" x14ac:dyDescent="0.25">
      <c r="A21" s="13" t="s">
        <v>25</v>
      </c>
      <c r="B21" s="14"/>
      <c r="C21" s="14"/>
      <c r="D21" s="14"/>
    </row>
    <row r="22" spans="1:4" ht="15" customHeight="1" x14ac:dyDescent="0.25">
      <c r="B22" s="12"/>
    </row>
  </sheetData>
  <mergeCells count="1">
    <mergeCell ref="A21:D21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oferentów-braki formalne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Iżycka</dc:creator>
  <cp:lastModifiedBy>Magdalena Iżycka</cp:lastModifiedBy>
  <dcterms:created xsi:type="dcterms:W3CDTF">2022-03-15T09:54:36Z</dcterms:created>
  <dcterms:modified xsi:type="dcterms:W3CDTF">2022-03-15T10:55:06Z</dcterms:modified>
</cp:coreProperties>
</file>