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dziemb\Documents\Bogdan Dziembor - Sprawy\805.35.2021 Nabór i realizacja RFRD 2022\Ogłoszenie naboru na 2022\"/>
    </mc:Choice>
  </mc:AlternateContent>
  <xr:revisionPtr revIDLastSave="0" documentId="13_ncr:1_{0C939572-DAB8-429D-9961-7131E32394AE}" xr6:coauthVersionLast="47" xr6:coauthVersionMax="47" xr10:uidLastSave="{00000000-0000-0000-0000-000000000000}"/>
  <bookViews>
    <workbookView xWindow="-26925" yWindow="315" windowWidth="24885" windowHeight="14040" xr2:uid="{00000000-000D-0000-FFFF-FFFF00000000}"/>
  </bookViews>
  <sheets>
    <sheet name="PRB-Wniosek" sheetId="3" r:id="rId1"/>
  </sheets>
  <definedNames>
    <definedName name="OLE_LINK1" localSheetId="0">'PRB-Wniosek'!$A$19</definedName>
  </definedNames>
  <calcPr calcId="181029" calcOnSave="0"/>
</workbook>
</file>

<file path=xl/calcChain.xml><?xml version="1.0" encoding="utf-8"?>
<calcChain xmlns="http://schemas.openxmlformats.org/spreadsheetml/2006/main">
  <c r="Y44" i="3" l="1"/>
</calcChain>
</file>

<file path=xl/sharedStrings.xml><?xml version="1.0" encoding="utf-8"?>
<sst xmlns="http://schemas.openxmlformats.org/spreadsheetml/2006/main" count="114" uniqueCount="110">
  <si>
    <t>POWIAT</t>
  </si>
  <si>
    <t>GMINA</t>
  </si>
  <si>
    <t>MIEJSCOWOŚĆ</t>
  </si>
  <si>
    <t>PRZEBUDOWA</t>
  </si>
  <si>
    <t>Lp.</t>
  </si>
  <si>
    <t xml:space="preserve">Wnioskodawca oświadcza, że: </t>
  </si>
  <si>
    <t>BUDOWA</t>
  </si>
  <si>
    <t>RAZEM</t>
  </si>
  <si>
    <t>2. LOKALIZACJA DROGI</t>
  </si>
  <si>
    <t xml:space="preserve">4. NAZWA ZADANIA </t>
  </si>
  <si>
    <t>1. NAZWA I ADRES WNIOSKODAWCY</t>
  </si>
  <si>
    <t>INWESTYCJA WIELOLETNIA</t>
  </si>
  <si>
    <t>TERMIN ROZPOCZĘCIA</t>
  </si>
  <si>
    <t>KATEGORIA DROGI</t>
  </si>
  <si>
    <t>NUMER DROGI</t>
  </si>
  <si>
    <r>
      <t xml:space="preserve">TERMIN ZAKOŃCZENIA </t>
    </r>
    <r>
      <rPr>
        <sz val="10"/>
        <rFont val="Czcionka tekstu podstawowego"/>
        <charset val="238"/>
      </rPr>
      <t>(miesiąc i rok)</t>
    </r>
  </si>
  <si>
    <r>
      <t xml:space="preserve">ELEMENTY ROZLICZENIOWE </t>
    </r>
    <r>
      <rPr>
        <sz val="10"/>
        <rFont val="Czcionka tekstu podstawowego"/>
        <charset val="238"/>
      </rPr>
      <t>(roboty budowlane wpisać w kolejności wykonywania)</t>
    </r>
  </si>
  <si>
    <t>IMIĘ I NAZWISKO</t>
  </si>
  <si>
    <t>NUMER TELEFONU</t>
  </si>
  <si>
    <t>NUMER FAKSU</t>
  </si>
  <si>
    <t>E-MAIL</t>
  </si>
  <si>
    <t>16. OSOBY UPOWAŻNIONE DO UDZIELANIA WYJAŚNIEŃ KOMISJI</t>
  </si>
  <si>
    <t>17. OŚWIADCZENIE WNIOSKODAWCY - USTAWOWEGO ZARZĄDCY DROGI</t>
  </si>
  <si>
    <t>KOSZTY KWALIFIKOWALNE</t>
  </si>
  <si>
    <t>KOSZTY NIEKWALIFIKOWALNE</t>
  </si>
  <si>
    <t>INWESTYCJA JEDNOROCZNA</t>
  </si>
  <si>
    <r>
      <rPr>
        <b/>
        <sz val="10"/>
        <rFont val="Czcionka tekstu podstawowego"/>
        <charset val="238"/>
      </rPr>
      <t xml:space="preserve">TERMIN ROZPOCZĘCIA </t>
    </r>
    <r>
      <rPr>
        <sz val="10"/>
        <rFont val="Czcionka tekstu podstawowego"/>
        <charset val="238"/>
      </rPr>
      <t>(miesiąc i rok)</t>
    </r>
  </si>
  <si>
    <t>OGÓŁEM - suma wydatków kwalifikowalnych i niekwalifikowalnych</t>
  </si>
  <si>
    <r>
      <t xml:space="preserve">PIECZĘĆ WPŁYWU DO URZĘDU WOJEWÓDZKIEGO </t>
    </r>
    <r>
      <rPr>
        <sz val="10"/>
        <rFont val="Czcionka tekstu podstawowego"/>
        <charset val="238"/>
      </rPr>
      <t>(wypełnia urząd)</t>
    </r>
  </si>
  <si>
    <t>3. Ponadlokalność (tj. gdy droga wychodzi poza granice administracyjne jednostki samorządu terytorialnego  (droga powiatowa – przebiega przez obszar dwóch lub więcej powiatów, droga gminna – przebiega przez obszar dwóch lub więcej gmin)</t>
  </si>
  <si>
    <t>4. Powiązania z innymi drogami (tej samej, niższej bądź wyższej kategorii) -  wskazać 
powiazanie z drogą kategorii niższej, drogą kategorii równej, z drogą kategorii wyższej podając odpowiednio numery dróg</t>
  </si>
  <si>
    <t>4. Informacja o realizacji robót budowlanych na ciągu drogowym, które zostały zakończone a droga oddana do użytkowania nie wcześniej niż 3 lata od dnia złożenia wniosku.</t>
  </si>
  <si>
    <r>
      <t xml:space="preserve">8. WNIOSKOWANA WARTOŚĆ DOFINANSOWANIA  
</t>
    </r>
    <r>
      <rPr>
        <sz val="10"/>
        <rFont val="Czcionka tekstu podstawowego"/>
        <charset val="238"/>
      </rPr>
      <t>(dotyczy wydatków kwalifikowalnych)</t>
    </r>
  </si>
  <si>
    <r>
      <t xml:space="preserve">9. WKŁAD WŁASNY 
</t>
    </r>
    <r>
      <rPr>
        <sz val="10"/>
        <rFont val="Czcionka tekstu podstawowego"/>
        <charset val="238"/>
      </rPr>
      <t>(dotyczy wydatków kwalifikowalnych)</t>
    </r>
  </si>
  <si>
    <t>2. Znaczenie drogi w sieci dróg publicznych - funkcja w sieci drogowej właściwa dla danej kategorii - wskazać klasę - D, L, Z</t>
  </si>
  <si>
    <t>A</t>
  </si>
  <si>
    <t>B</t>
  </si>
  <si>
    <t>C</t>
  </si>
  <si>
    <t>D</t>
  </si>
  <si>
    <t>E</t>
  </si>
  <si>
    <t>F</t>
  </si>
  <si>
    <t xml:space="preserve">Projekt stałej organizacji ruchu - obligatoryjnie         </t>
  </si>
  <si>
    <t>Decyzja o pozwoleniu na budowę/decyzja o zezwoleniu na realizację inwestycji drogowej - jeśli wnioskodawca jest zobowiązany ją posiadać</t>
  </si>
  <si>
    <t xml:space="preserve">1. Zadanie obejmuje wyłącznie drogi publiczne, które zostały zaliczone do kategorii dróg powiatowych lub gminnych lub w wyniku realizacji zadania objętego wnioskiem do takiej kategorii zostaną zaliczone. </t>
  </si>
  <si>
    <t>Czytelna mapa poglądowa, w odpowiedniej skali, z zaznaczonymi elementami mającymi wpływ na ocenę merytoryczną wniosku - obligatoryjnie</t>
  </si>
  <si>
    <t>6. Poprawa infrastruktury drogowej wykorzystywanej na potrzeby transportu zbiorowego. Wykorzystywanie drogi przez zbiorowy transport publiczny.</t>
  </si>
  <si>
    <t>1. Wpływ realizacji zadania na poprawę dostępności komunikacyjnej w szczególności do instytucji publicznych i świadczących usługi publiczne (z wyłączeniem zdrowia). Dojazd do urzędów, szkół, przedszkoli, żłobków, świetlic, instytucji kultury, miejsc kultu religijnego, istniejących osiedli.</t>
  </si>
  <si>
    <t xml:space="preserve">3. Wpływ realizacji zadania na  poprawę dostępności do drogi instytucji istotnych dla sprawnej realizacji zadań państwa o kluczowym znaczeniu dla bezpieczeństwa obywateli - dojazd do posterunków policji, straży pożarnej, jednostek wojskowych, poligonów, strzelnic.  </t>
  </si>
  <si>
    <t>4. Wpływ realizacji zadania na  poprawę dostępności do drogi i lokalnych ośrodków gospodarczych - dojazd do firm produkcyjnych, handlowych, usługowych, spedycyjnych itp.</t>
  </si>
  <si>
    <t xml:space="preserve">5. Wpływ realizacji zadania na  poprawę dostępności komunikacyjnej na obszarach wiejskich - dojazd do pól, zakładów przetwórstwa rolno-spożywczego, magazynów na potrzeby gospodarki rolnej itp. </t>
  </si>
  <si>
    <t>1. Wpływ realizacji zadania na  poprawę dostępności komunikacyjnej w szczególności do nieruchomości, na których realizowane są inwestycje mieszkaniowe w wyniku przyjętych rządowych programów społeczno-gospodarczych.</t>
  </si>
  <si>
    <t xml:space="preserve">2. Wpływ realizacji zadania na  poprawę sytuacji miast charakteryzujących się najmniej korzystną sytuacją gospodarczo-społeczną wymienionych w Strategii na rzecz Odpowiedzialnego Rozwoju (utrata funkcji społeczno-gospodarczej): Białogard, Choszczno, Gryfice, Szczecinek, Świdwin, Wałcz. </t>
  </si>
  <si>
    <t>1. Informacja o spełnieniu wymogów rozporządzenia w sprawie w sprawie warunków technicznych, jakim powinny odpowiadać drogi publiczne i ich usytuowanie</t>
  </si>
  <si>
    <t xml:space="preserve">2. Informacja o spełnieniu wymogów rozporządzenia w sprawie warunków technicznych, jakim powinny odpowiadać drogowe obiekty inżynierskie i ich usytuowanie </t>
  </si>
  <si>
    <t>3. Informacja o spełnieniu wymogów rozporządzenia w sprawie szczegółowych warunków zarządzania ruchem na drogach oraz wykonywania nadzoru nad tym zarządzaniem</t>
  </si>
  <si>
    <r>
      <t xml:space="preserve">14. HARMONOGRAM RZECZOWO-FINANSOWY </t>
    </r>
    <r>
      <rPr>
        <sz val="10"/>
        <rFont val="Czcionka tekstu podstawowego"/>
        <charset val="238"/>
      </rPr>
      <t xml:space="preserve">(wartość inwestycji obejmuje kosztorysową wartość inwestycji powiększoną o podatek VAT, z dokładnością 
do elementów scalonych, koszty pełnienia nadzoru inwestorskiego oraz koszty promocji. Wydatkami niekwalifikowalnymi są wydatki w ramach inwestycji dotyczące wykonania elementów niezwiązanych z drogą i jej użytkowaniem oraz elementy nie mieszczące się w granicach pasa drogowego zadania objętego wnioskiem o dofinansowanie)    </t>
    </r>
  </si>
  <si>
    <r>
      <t xml:space="preserve">15.1 POPRAWA STANU BEZPIECZEŃSTWA RUCHU DROGOWEGO </t>
    </r>
    <r>
      <rPr>
        <sz val="10"/>
        <rFont val="Czcionka tekstu podstawowego"/>
        <charset val="238"/>
      </rPr>
      <t xml:space="preserve">(ilości i charakterystyka) </t>
    </r>
  </si>
  <si>
    <t>15.2 ZAPEWNIENIE SPÓJNOŚCI SIECI DRÓG PUBLICZNYCH</t>
  </si>
  <si>
    <t>15.3 PODNOSZENIE STANDARDÓW TECHNICZNYCH ORAZ ZACHOWANIE JEDNORODNOŚCI SIECI DRÓG GMINNYCH 
I POWIATOWYCH POD WZGLĘDEM SPEŁNIANIA TYCH STANDARDÓW</t>
  </si>
  <si>
    <t>15.4 ZWIĘKSZENIE DOSTĘPNOŚCI TRANSPORTOWEJ JEDNOSTEK ADMINISTRACYJNYCH</t>
  </si>
  <si>
    <t xml:space="preserve">2. Wpływ realizacji zadania na  poprawę dostępności komunikacyjnej w szczególności do instytucji publicznych świadczących usługi publiczne w zakresie zdrowia - dojazd do szpitali, przychodni, ośrodków rehabilitacji, aptek, itp. </t>
  </si>
  <si>
    <t>5. Wpływ budowy obiektów inżynierskich w ciągu drogi objętej zadaniem na poprawę spójności dróg (wskazać tak lub nie)</t>
  </si>
  <si>
    <t>TERMIN ODDANIA DO UŻYTKOWANIA</t>
  </si>
  <si>
    <r>
      <t xml:space="preserve">12.  SZCZEGÓŁOWY OPIS ZADANIA </t>
    </r>
    <r>
      <rPr>
        <sz val="10"/>
        <rFont val="Czcionka tekstu podstawowego"/>
        <charset val="238"/>
      </rPr>
      <t>(z uwzględnieniem jego wpływu na wyrównywanie potencjału społeczno-gospodarczego, poprawę jakości życia mieszkańców i zapewnienie spójności terytorialnej na obszarze województwa. Należy także wskazać wszystkie źródła finansowania zadania oraz opisać wyniki pomiarów ruchu na drodze objętej zadaniem oraz prognozę natężenia ruchu po zrealizowaniu zadania, a także wyniki analizy ekonomiczno-finansowej dotyczącej zadania)</t>
    </r>
  </si>
  <si>
    <t xml:space="preserve">TERMIN ODDANIA DO UŻYTKOWANIA </t>
  </si>
  <si>
    <t xml:space="preserve">TERMIN ROZPOCZĘCIA </t>
  </si>
  <si>
    <r>
      <t xml:space="preserve">NUMER WNIOSKU NADANY PRZEZ ZACHODNIOPOMORSKI URZĄD WOJEWÓDZKI </t>
    </r>
    <r>
      <rPr>
        <sz val="10"/>
        <rFont val="Czcionka tekstu podstawowego"/>
        <charset val="238"/>
      </rPr>
      <t>(wypełnia urząd)</t>
    </r>
  </si>
  <si>
    <t>(…)</t>
  </si>
  <si>
    <t>2028</t>
  </si>
  <si>
    <t>18. PODPISY I PIECZĘCIE OSÓB UPRAWNIONYCH (WRAZ Z PODPISEM SKARBNIKA) - USTAWOWY ZARZĄDCA DROGI</t>
  </si>
  <si>
    <t>Zgłoszenie organowi administracji architektoniczno-budowlanej wykonywania robót budowlanych wraz z oświadczeniem wnioskodawcy lub oświadczeniem organu o braku sprzeciwu do zgłoszenia - jeśli wnioskodawca jest zobowiązany je posiadać</t>
  </si>
  <si>
    <t xml:space="preserve">2. Zapewnione zostanie zabezpieczenie środków na realizację zadania (wkład własny wnioskodawcy) w wysokości zapewniającej zakończenie zadania.   </t>
  </si>
  <si>
    <t xml:space="preserve">W TYM W  KOLEJNYCH LATACH    </t>
  </si>
  <si>
    <t xml:space="preserve">TERMIN (dzień, miesiąc, rok)  </t>
  </si>
  <si>
    <t>KWOTA WPŁATY</t>
  </si>
  <si>
    <r>
      <t xml:space="preserve">6. DŁUGOŚĆ ODCINKÓW DRÓG OBJĘTYCH ZADANIEM </t>
    </r>
    <r>
      <rPr>
        <sz val="10"/>
        <rFont val="Czcionka tekstu podstawowego"/>
        <charset val="238"/>
      </rPr>
      <t xml:space="preserve"> 
(w km z dokładnością do 3 miejsc po przecinku - razem)</t>
    </r>
  </si>
  <si>
    <t>Projekt zagospodarowania  terenu (z zaznaczonymi liniami rozgraniczającymi pas drogowy),  wraz z opisem i charakterystycznymi przekrojami poprzecznymi pasa drogowego w liniach rozgraniczających, z wykazaniem wszystkich elementów drogi - obligatoryjnie</t>
  </si>
  <si>
    <t>3. KATEGORIA I NUMER DROGI</t>
  </si>
  <si>
    <r>
      <t xml:space="preserve">7. WARTOŚĆ WYDATKÓW KWALIFIKOWALNYCH 
</t>
    </r>
    <r>
      <rPr>
        <sz val="10"/>
        <rFont val="Czcionka tekstu podstawowego"/>
        <charset val="238"/>
      </rPr>
      <t>(wartość wydatków kwalifikowalnych określona w podsumowaniu "razem", w punkcie 14.Harmonogram rzeczowo - finansowy - wpisuje się po wypełnieniu punktu 14)</t>
    </r>
  </si>
  <si>
    <r>
      <t>5. TERMIN REALIZACJI ZADANIA</t>
    </r>
    <r>
      <rPr>
        <sz val="10"/>
        <rFont val="Czcionka tekstu podstawowego"/>
        <charset val="238"/>
      </rPr>
      <t xml:space="preserve"> (dzień, miesiąc i rok - inwestycje wieloletnie należy rozumieć jak określono w art.15 ustawy, tj. takie, których przewidywany czas realizacji jest dłuższy niż 12 miesięcy)</t>
    </r>
  </si>
  <si>
    <r>
      <t>10. PROCENTOWY POZIOM DOFINANSOWANIA WYDATKÓW KWALIFIKOWALNYCH</t>
    </r>
    <r>
      <rPr>
        <sz val="10"/>
        <rFont val="Czcionka tekstu podstawowego"/>
        <charset val="238"/>
      </rPr>
      <t xml:space="preserve"> (ustalony na podstawie art. 14 ustawy i ujęty w zestawieniu wnioskowanego poziomu dofinansowania) </t>
    </r>
  </si>
  <si>
    <r>
      <rPr>
        <b/>
        <sz val="10"/>
        <rFont val="Czcionka tekstu podstawowego"/>
        <charset val="238"/>
      </rPr>
      <t xml:space="preserve">13.  INFORMACJA O DOPEŁNIENIU WYMOGÓW JAKIE W ZWIĄZKU Z PLANOWANĄ REALIZACJĄ ZADANIA WYNIKAJĄ Z OBOWIĄZUJĄCYCH PRZEPISÓW PRAWA. </t>
    </r>
    <r>
      <rPr>
        <sz val="10"/>
        <rFont val="Czcionka tekstu podstawowego"/>
        <charset val="238"/>
      </rPr>
      <t>(szczegółowe informacje o aktualnym zgłoszeniu, pozwoleniu na budowę lub zezwoleniu na realizację inwestycji drogowej oraz innych pozwoleniach, uzgodnieniach, opiniach i ocenach wymaganych przepisami, w tym przepisami o ochronie środowiska, a także – o posiadaniu kompletnej dokumentacji technicznej i projektowej oraz specyfikacji technicznych wykonania i odbioru robót budowlanych, a także o projekcie stałej organizacji ruchu)</t>
    </r>
  </si>
  <si>
    <t xml:space="preserve">1. Rodzaj robót (budowa nowej drogi, przebudowa drogi) </t>
  </si>
  <si>
    <t>2. Kategoria drogi</t>
  </si>
  <si>
    <t>3. Poprawa nośności drogi (wskazać tak lub nie)</t>
  </si>
  <si>
    <t>4. Jezdnie - liczba i szerokości pasów ruchu</t>
  </si>
  <si>
    <t>5. Skrzyżowania:
- liczba nowych lub przebudowywanych skrzyżowań z drogami publicznymi                                        
- liczba nowych lub przebudowywanych  skrzyżowań w formie ronda z drogami publicznymi</t>
  </si>
  <si>
    <t xml:space="preserve">6. Zastosowane rozwiązania dot. zarządzania prędkością wynikające z Rekomendacji
Krajowej Rady Bezpieczeństwa Ruchu Drogowego w zakresie kryteriów oceny wniosku (wskazać rozwiązania  - nr karty, grupę i charakterystykę środków, określoną w Wytycznych zarządzania prędkością na drogach samorządowych - cz. III Katalog środków)  </t>
  </si>
  <si>
    <t xml:space="preserve">8. Ruch rowerów 
- długość ścieżek rowerowych
- długość ciągów pieszo-rowerowych </t>
  </si>
  <si>
    <t xml:space="preserve">9. Przystanki komunikacyjne z peronami - liczba </t>
  </si>
  <si>
    <t xml:space="preserve">10. Odwodnienie drogi - liczba wpustów deszczowych i ich usytuowanie, długość rowu odwadniającego </t>
  </si>
  <si>
    <t>11. Oświetlenie drogi - liczba punktów świetlnych</t>
  </si>
  <si>
    <t>1. Długość odcinka drogi objętego zadaniem (wskazać zakres - do 0,5 km; 
0,5 -1 km, 1 - 2 km, powyżej 2 km)</t>
  </si>
  <si>
    <r>
      <t>11. TERMIN DOKONYWANIA WPŁAT NA RZECZ WYKONAWCY ZADANIA WYNIKAJĄCY Z ART.23 UST. 2 USTAWY</t>
    </r>
    <r>
      <rPr>
        <sz val="10"/>
        <rFont val="Czcionka tekstu podstawowego"/>
        <charset val="238"/>
      </rPr>
      <t xml:space="preserve"> (dotyczy wydatków kwalifikowalnych)</t>
    </r>
  </si>
  <si>
    <t>12. Obiekty inżynierskie w ciągu drogi objętej zadaniem - liczba i rodzaj obiektów o których mowa w paragrafie 3 ust. od 1 do 8  rozporządzenia w sprawie warunków technicznych, jakim powinny odpowiadać drogowe obiekty inżynierskie i ich usytuowanie</t>
  </si>
  <si>
    <r>
      <rPr>
        <b/>
        <sz val="10"/>
        <rFont val="Czcionka tekstu podstawowego"/>
        <charset val="238"/>
      </rPr>
      <t xml:space="preserve">WNIOSEK O DOFINANSOWANIE ZADANIA POLEGAJĄCEGO NA BUDOWIE LUB PRZEBUDOWIE DROGI                                                                                                                                                                                                                       W RAMACH USTAWY O RZĄDOWYM FUNDUSZU ROZWOJU DRÓG NABÓR NR 1/2021 </t>
    </r>
    <r>
      <rPr>
        <b/>
        <i/>
        <sz val="10"/>
        <rFont val="Czcionka tekstu podstawowego"/>
        <charset val="238"/>
      </rPr>
      <t xml:space="preserve">                                    </t>
    </r>
  </si>
  <si>
    <t>2022</t>
  </si>
  <si>
    <t xml:space="preserve">15. CHARAKTERYSTYKA ZADANIA - ART. 24 UST. 1 USTAWY O RZĄDOWYM FUNDUSZU ROZWOJU DRÓG </t>
  </si>
  <si>
    <t>7. Rozwiązania dot. poprawy bezpieczeństwa pieszych
- chodniki -  długość i szerokość
- pobocza -  długość i szerokość
- liczba przejść dla pieszych
- w tym liczba przejść spełniających wymagania określone w klasyfikacji i zakresie przedmiotowym zadań do dofinansowania z RFRD w zakresie poprawy bezpieczeństwa ruchu drogowego na przejściach dla pieszych</t>
  </si>
  <si>
    <t xml:space="preserve">4. Zobowiązuje się do realizacji inwestycji drogowej z zachowaniem (proszę zaznaczyć A lub B): </t>
  </si>
  <si>
    <t xml:space="preserve">Wytycznych projektowania infrastruktury infrastruktury dla pieszych. Część 4: Projektowanie oświetlenia przejść dla pieszych (WR-D-41-4) 
– wersja 01 - obowiązująca od 20 lipca 2018 do 30 czerwca 2021. </t>
  </si>
  <si>
    <t>Wytycznych projektowania infrastruktury infrastruktury dla pieszych. Część 4: Projektowanie oświetlenia przejść dla pieszych (WR-D-41-4) 
– wersja 02 - obowiązująca od 1 lipca 2021</t>
  </si>
  <si>
    <t xml:space="preserve">5. Zobowiązuje się do przeprowadzenia postępowania o zamówienie publiczne w sposób zgodny z obowiązującymi przepisami prawa zamówień publicznych.  </t>
  </si>
  <si>
    <t xml:space="preserve">6. Dane i informacje zawarte we wniosku są prawidłowe i kompletne.  </t>
  </si>
  <si>
    <t xml:space="preserve">7. Do wniosku dołączone zostały załączniki (potwierdzone kopie) - jeśli dołączono należy zaznaczyć odpowiednie pole w kolumnie po prawej stronie:     </t>
  </si>
  <si>
    <t>3. Zobowiązuje się do realizacji inwestycji drogowej z zachowaniem  z zachowaniem przepisów techniczno-budowlanych dotyczących dróg publicznych, 
w szczególności z warunkami technicznymi określonymi rozporządzeniem MTiGM z dn. 2 marca 1999 r. w sprawie warunków technicznych jakim powinny odpowiadać  drogi publiczne i ich usytuowanie (tj. Dz. U. z 2016 r. poz. 124), minimalnymi kryteriami klasyfikacji i zakresu przedmiotowego zadań do dofinansowania z Rządowego Funduszu Rozwoju Dróg w zakresie poprawy bezpieczeństwa ruchu drogowego na przejściach dla pieszych oraz zastosowania odpowiedniego oznakowania i urządzeń bezpieczeństwa wynikających z organizacji ruchu.</t>
  </si>
  <si>
    <t xml:space="preserve">Zgoda na odstępstwo od przepisów techniczno-budowlanych - jeśli wnioskodawca jest zobowiązany ją posiadać              </t>
  </si>
  <si>
    <t xml:space="preserve">3. Wpływ  na poprawę dostępności terenów objętych przedsięwzięciami lub inwestycjami powiązanymi z przedsięwzięciem infrastrukturalnym, o którym mowa w art. 5c ust 1 ustawy z dnia 8 grudnia 2006 r. i finansowym wsparciu tworzenia lokali mieszkaniowych na wynajem, mieszkań chronionych, noclegowni, schronisk dla osób bezdomnych, ogrzewalni i tymczasowych pomieszczeń (Dz. U z 2021 r poz. 508 oraz 
z 2021 r. poz. 121 i 223).  </t>
  </si>
  <si>
    <t>4. Wpływ  na zwiększenie liczby obwodnic w ciągu dróg  powiatowych i dróg gminnych</t>
  </si>
  <si>
    <t xml:space="preserve">15.5 POPRAWA DOSTĘPNOŚCI TERENÓW INWESTYCYJNYCH, INFRASTRUKTYRY SOCJALNEJ I ZWIĘKSZENIE LICZBY OBWODNIC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</si>
</sst>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14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i/>
      <sz val="11"/>
      <name val="Czcionka tekstu podstawowego"/>
      <charset val="238"/>
    </font>
    <font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sz val="10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i/>
      <sz val="1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3" fillId="0" borderId="0" xfId="0" applyFont="1" applyAlignment="1">
      <alignment vertical="center"/>
    </xf>
    <xf numFmtId="0" fontId="6" fillId="2" borderId="12" xfId="0" applyFont="1" applyFill="1" applyBorder="1" applyAlignment="1" applyProtection="1">
      <alignment wrapText="1"/>
      <protection hidden="1"/>
    </xf>
    <xf numFmtId="0" fontId="6" fillId="2" borderId="11" xfId="0" applyFont="1" applyFill="1" applyBorder="1" applyAlignment="1" applyProtection="1">
      <alignment wrapText="1"/>
      <protection hidden="1"/>
    </xf>
    <xf numFmtId="0" fontId="6" fillId="2" borderId="0" xfId="0" applyFont="1" applyFill="1" applyAlignment="1" applyProtection="1">
      <alignment wrapText="1"/>
      <protection hidden="1"/>
    </xf>
    <xf numFmtId="0" fontId="6" fillId="2" borderId="11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wrapText="1"/>
      <protection hidden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6" xfId="0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vertical="center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4" xfId="0" applyFont="1" applyFill="1" applyBorder="1" applyAlignment="1" applyProtection="1">
      <alignment horizontal="left" vertical="center" wrapText="1"/>
      <protection hidden="1"/>
    </xf>
    <xf numFmtId="49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1" xfId="0" applyNumberFormat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0" fontId="9" fillId="3" borderId="1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left" vertical="top" wrapText="1"/>
    </xf>
    <xf numFmtId="49" fontId="9" fillId="3" borderId="3" xfId="0" applyNumberFormat="1" applyFont="1" applyFill="1" applyBorder="1" applyAlignment="1">
      <alignment horizontal="left" vertical="top" wrapText="1"/>
    </xf>
    <xf numFmtId="49" fontId="9" fillId="3" borderId="4" xfId="0" applyNumberFormat="1" applyFont="1" applyFill="1" applyBorder="1" applyAlignment="1">
      <alignment horizontal="left" vertical="top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3" borderId="15" xfId="0" applyNumberFormat="1" applyFont="1" applyFill="1" applyBorder="1" applyAlignment="1">
      <alignment vertical="top" wrapText="1"/>
    </xf>
    <xf numFmtId="49" fontId="9" fillId="3" borderId="16" xfId="0" applyNumberFormat="1" applyFont="1" applyFill="1" applyBorder="1" applyAlignment="1">
      <alignment vertical="top" wrapText="1"/>
    </xf>
    <xf numFmtId="49" fontId="9" fillId="3" borderId="17" xfId="0" applyNumberFormat="1" applyFont="1" applyFill="1" applyBorder="1" applyAlignment="1">
      <alignment vertical="top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12" fillId="0" borderId="23" xfId="0" applyNumberFormat="1" applyFont="1" applyBorder="1" applyAlignment="1">
      <alignment horizontal="center" vertical="center"/>
    </xf>
    <xf numFmtId="164" fontId="12" fillId="0" borderId="24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0" fontId="9" fillId="3" borderId="21" xfId="0" applyFont="1" applyFill="1" applyBorder="1" applyAlignment="1">
      <alignment horizontal="right" vertical="center"/>
    </xf>
    <xf numFmtId="0" fontId="8" fillId="3" borderId="21" xfId="0" applyFont="1" applyFill="1" applyBorder="1" applyAlignment="1">
      <alignment horizontal="right" vertical="center"/>
    </xf>
    <xf numFmtId="49" fontId="9" fillId="2" borderId="9" xfId="0" applyNumberFormat="1" applyFont="1" applyFill="1" applyBorder="1" applyAlignment="1">
      <alignment horizontal="left" vertical="center" wrapText="1"/>
    </xf>
    <xf numFmtId="49" fontId="9" fillId="2" borderId="10" xfId="0" applyNumberFormat="1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164" fontId="9" fillId="0" borderId="3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164" fontId="9" fillId="0" borderId="5" xfId="0" applyNumberFormat="1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9" xfId="0" applyNumberFormat="1" applyFont="1" applyFill="1" applyBorder="1" applyAlignment="1">
      <alignment horizontal="left" vertical="center" wrapText="1"/>
    </xf>
    <xf numFmtId="49" fontId="9" fillId="3" borderId="10" xfId="0" applyNumberFormat="1" applyFont="1" applyFill="1" applyBorder="1" applyAlignment="1">
      <alignment horizontal="left" vertical="center" wrapText="1"/>
    </xf>
    <xf numFmtId="49" fontId="9" fillId="3" borderId="8" xfId="0" applyNumberFormat="1" applyFont="1" applyFill="1" applyBorder="1" applyAlignment="1">
      <alignment horizontal="left" vertical="top" wrapText="1"/>
    </xf>
    <xf numFmtId="49" fontId="9" fillId="3" borderId="9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49" fontId="9" fillId="2" borderId="5" xfId="0" applyNumberFormat="1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left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9" fillId="0" borderId="1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49" fontId="8" fillId="3" borderId="15" xfId="0" applyNumberFormat="1" applyFont="1" applyFill="1" applyBorder="1" applyAlignment="1">
      <alignment vertical="top" wrapText="1"/>
    </xf>
    <xf numFmtId="49" fontId="8" fillId="3" borderId="16" xfId="0" applyNumberFormat="1" applyFont="1" applyFill="1" applyBorder="1" applyAlignment="1">
      <alignment vertical="top" wrapText="1"/>
    </xf>
    <xf numFmtId="49" fontId="8" fillId="3" borderId="17" xfId="0" applyNumberFormat="1" applyFont="1" applyFill="1" applyBorder="1" applyAlignment="1">
      <alignment vertical="top" wrapText="1"/>
    </xf>
    <xf numFmtId="49" fontId="9" fillId="0" borderId="11" xfId="0" applyNumberFormat="1" applyFont="1" applyBorder="1" applyAlignment="1">
      <alignment vertical="top" wrapText="1"/>
    </xf>
    <xf numFmtId="49" fontId="9" fillId="0" borderId="0" xfId="0" applyNumberFormat="1" applyFont="1" applyAlignment="1">
      <alignment vertical="top" wrapText="1"/>
    </xf>
    <xf numFmtId="49" fontId="9" fillId="0" borderId="12" xfId="0" applyNumberFormat="1" applyFont="1" applyBorder="1" applyAlignment="1">
      <alignment vertical="top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49" fontId="9" fillId="3" borderId="2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7" fontId="8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right" vertical="center"/>
    </xf>
    <xf numFmtId="164" fontId="11" fillId="3" borderId="3" xfId="0" applyNumberFormat="1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3" borderId="29" xfId="0" applyNumberFormat="1" applyFont="1" applyFill="1" applyBorder="1" applyAlignment="1">
      <alignment horizontal="center" vertical="center" wrapText="1"/>
    </xf>
    <xf numFmtId="49" fontId="8" fillId="3" borderId="16" xfId="0" applyNumberFormat="1" applyFont="1" applyFill="1" applyBorder="1" applyAlignment="1">
      <alignment horizontal="center" vertical="center" wrapText="1"/>
    </xf>
    <xf numFmtId="49" fontId="8" fillId="3" borderId="30" xfId="0" applyNumberFormat="1" applyFont="1" applyFill="1" applyBorder="1" applyAlignment="1">
      <alignment horizontal="center" vertical="center" wrapText="1"/>
    </xf>
    <xf numFmtId="164" fontId="9" fillId="0" borderId="31" xfId="0" applyNumberFormat="1" applyFont="1" applyBorder="1" applyAlignment="1">
      <alignment vertical="center"/>
    </xf>
    <xf numFmtId="164" fontId="9" fillId="0" borderId="32" xfId="0" applyNumberFormat="1" applyFont="1" applyBorder="1" applyAlignment="1">
      <alignment vertical="center"/>
    </xf>
    <xf numFmtId="164" fontId="11" fillId="0" borderId="32" xfId="0" applyNumberFormat="1" applyFont="1" applyBorder="1" applyAlignment="1">
      <alignment vertical="center"/>
    </xf>
    <xf numFmtId="164" fontId="11" fillId="0" borderId="33" xfId="0" applyNumberFormat="1" applyFont="1" applyBorder="1" applyAlignment="1">
      <alignment vertical="center"/>
    </xf>
    <xf numFmtId="9" fontId="8" fillId="2" borderId="1" xfId="0" applyNumberFormat="1" applyFont="1" applyFill="1" applyBorder="1" applyAlignment="1">
      <alignment horizontal="center" vertical="center"/>
    </xf>
    <xf numFmtId="7" fontId="8" fillId="3" borderId="26" xfId="0" applyNumberFormat="1" applyFont="1" applyFill="1" applyBorder="1" applyAlignment="1">
      <alignment horizontal="center" vertical="center" wrapText="1"/>
    </xf>
    <xf numFmtId="7" fontId="8" fillId="3" borderId="27" xfId="0" applyNumberFormat="1" applyFont="1" applyFill="1" applyBorder="1" applyAlignment="1">
      <alignment horizontal="center" vertical="center" wrapText="1"/>
    </xf>
    <xf numFmtId="7" fontId="8" fillId="3" borderId="28" xfId="0" applyNumberFormat="1" applyFont="1" applyFill="1" applyBorder="1" applyAlignment="1">
      <alignment horizontal="center" vertical="center" wrapText="1"/>
    </xf>
    <xf numFmtId="7" fontId="8" fillId="3" borderId="22" xfId="0" applyNumberFormat="1" applyFont="1" applyFill="1" applyBorder="1" applyAlignment="1">
      <alignment horizontal="center" vertical="center" wrapText="1"/>
    </xf>
    <xf numFmtId="7" fontId="8" fillId="3" borderId="23" xfId="0" applyNumberFormat="1" applyFont="1" applyFill="1" applyBorder="1" applyAlignment="1">
      <alignment horizontal="center" vertical="center" wrapText="1"/>
    </xf>
    <xf numFmtId="7" fontId="8" fillId="3" borderId="2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1" fillId="3" borderId="15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justify" vertical="center" wrapText="1"/>
    </xf>
    <xf numFmtId="0" fontId="1" fillId="3" borderId="19" xfId="0" applyFont="1" applyFill="1" applyBorder="1" applyAlignment="1">
      <alignment horizontal="justify" vertical="center" wrapText="1"/>
    </xf>
    <xf numFmtId="0" fontId="1" fillId="3" borderId="20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 applyProtection="1">
      <alignment vertical="center" wrapText="1"/>
      <protection hidden="1"/>
    </xf>
    <xf numFmtId="0" fontId="6" fillId="2" borderId="6" xfId="0" applyFont="1" applyFill="1" applyBorder="1" applyAlignment="1" applyProtection="1">
      <alignment vertical="center" wrapText="1"/>
      <protection hidden="1"/>
    </xf>
    <xf numFmtId="0" fontId="6" fillId="2" borderId="7" xfId="0" applyFont="1" applyFill="1" applyBorder="1" applyAlignment="1" applyProtection="1">
      <alignment vertical="center" wrapText="1"/>
      <protection hidden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49" fontId="9" fillId="3" borderId="2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164" fontId="9" fillId="3" borderId="5" xfId="0" applyNumberFormat="1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164" fontId="9" fillId="3" borderId="7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horizontal="right" vertical="center"/>
    </xf>
    <xf numFmtId="164" fontId="8" fillId="2" borderId="19" xfId="0" applyNumberFormat="1" applyFont="1" applyFill="1" applyBorder="1" applyAlignment="1">
      <alignment horizontal="right" vertical="center"/>
    </xf>
    <xf numFmtId="164" fontId="8" fillId="2" borderId="20" xfId="0" applyNumberFormat="1" applyFont="1" applyFill="1" applyBorder="1" applyAlignment="1">
      <alignment horizontal="right" vertical="center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3" borderId="2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49" fontId="9" fillId="2" borderId="2" xfId="0" applyNumberFormat="1" applyFont="1" applyFill="1" applyBorder="1" applyAlignment="1">
      <alignment vertical="center" wrapText="1"/>
    </xf>
    <xf numFmtId="49" fontId="9" fillId="2" borderId="3" xfId="0" applyNumberFormat="1" applyFont="1" applyFill="1" applyBorder="1" applyAlignment="1">
      <alignment vertical="center" wrapText="1"/>
    </xf>
    <xf numFmtId="49" fontId="9" fillId="2" borderId="4" xfId="0" applyNumberFormat="1" applyFont="1" applyFill="1" applyBorder="1" applyAlignment="1">
      <alignment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right" vertical="center"/>
    </xf>
    <xf numFmtId="49" fontId="11" fillId="0" borderId="3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vertical="top"/>
    </xf>
    <xf numFmtId="0" fontId="6" fillId="2" borderId="0" xfId="0" applyFont="1" applyFill="1" applyAlignment="1" applyProtection="1">
      <alignment wrapText="1"/>
      <protection hidden="1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8" fillId="3" borderId="15" xfId="0" applyFont="1" applyFill="1" applyBorder="1" applyAlignment="1" applyProtection="1">
      <alignment vertical="center" wrapText="1"/>
      <protection hidden="1"/>
    </xf>
    <xf numFmtId="0" fontId="8" fillId="3" borderId="16" xfId="0" applyFont="1" applyFill="1" applyBorder="1" applyAlignment="1" applyProtection="1">
      <alignment vertical="center" wrapText="1"/>
      <protection hidden="1"/>
    </xf>
    <xf numFmtId="0" fontId="8" fillId="3" borderId="17" xfId="0" applyFont="1" applyFill="1" applyBorder="1" applyAlignment="1" applyProtection="1">
      <alignment vertical="center" wrapText="1"/>
      <protection hidden="1"/>
    </xf>
    <xf numFmtId="0" fontId="6" fillId="2" borderId="8" xfId="0" applyFont="1" applyFill="1" applyBorder="1" applyAlignment="1" applyProtection="1">
      <alignment vertical="center" wrapText="1"/>
      <protection hidden="1"/>
    </xf>
    <xf numFmtId="0" fontId="6" fillId="2" borderId="9" xfId="0" applyFont="1" applyFill="1" applyBorder="1" applyAlignment="1" applyProtection="1">
      <alignment vertical="center" wrapText="1"/>
      <protection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9" fillId="3" borderId="2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vertical="center" wrapText="1"/>
      <protection hidden="1"/>
    </xf>
    <xf numFmtId="0" fontId="3" fillId="2" borderId="0" xfId="0" applyFont="1" applyFill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X123"/>
  <sheetViews>
    <sheetView tabSelected="1" showWhiteSpace="0" view="pageBreakPreview" topLeftCell="A93" zoomScale="115" zoomScaleNormal="115" zoomScaleSheetLayoutView="115" zoomScalePageLayoutView="90" workbookViewId="0">
      <selection activeCell="Y97" sqref="Y97:AV97"/>
    </sheetView>
  </sheetViews>
  <sheetFormatPr defaultColWidth="9" defaultRowHeight="15" customHeight="1"/>
  <cols>
    <col min="1" max="43" width="2.625" style="1" customWidth="1"/>
    <col min="44" max="44" width="2.75" style="1" customWidth="1"/>
    <col min="45" max="46" width="2.625" style="1" customWidth="1"/>
    <col min="47" max="47" width="4.625" style="1" customWidth="1"/>
    <col min="48" max="48" width="2.375" style="1" customWidth="1"/>
    <col min="49" max="49" width="1.375" style="1" customWidth="1"/>
    <col min="50" max="50" width="2.125" style="1" customWidth="1"/>
    <col min="51" max="16384" width="9" style="1"/>
  </cols>
  <sheetData>
    <row r="1" spans="1:50" ht="72" customHeight="1" thickBot="1">
      <c r="A1" s="100" t="s">
        <v>95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2"/>
    </row>
    <row r="2" spans="1:50" ht="30" customHeight="1" thickBot="1">
      <c r="A2" s="109" t="s">
        <v>28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1"/>
      <c r="Y2" s="113" t="s">
        <v>66</v>
      </c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5"/>
    </row>
    <row r="3" spans="1:50" ht="60" customHeight="1" thickBo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6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8"/>
    </row>
    <row r="4" spans="1:50" s="11" customFormat="1" ht="30" customHeight="1" thickBot="1">
      <c r="A4" s="77" t="s">
        <v>10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9"/>
    </row>
    <row r="5" spans="1:50" ht="30" customHeight="1" thickBot="1">
      <c r="A5" s="119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1"/>
    </row>
    <row r="6" spans="1:50" s="11" customFormat="1" ht="30" customHeight="1" thickBot="1">
      <c r="A6" s="62" t="s">
        <v>8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4"/>
      <c r="AW6" s="12"/>
      <c r="AX6" s="12"/>
    </row>
    <row r="7" spans="1:50" ht="30" customHeight="1">
      <c r="A7" s="103" t="s">
        <v>0</v>
      </c>
      <c r="B7" s="104"/>
      <c r="C7" s="104"/>
      <c r="D7" s="104"/>
      <c r="E7" s="104"/>
      <c r="F7" s="104"/>
      <c r="G7" s="104"/>
      <c r="H7" s="104"/>
      <c r="I7" s="104"/>
      <c r="J7" s="104"/>
      <c r="K7" s="105"/>
      <c r="L7" s="122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4"/>
      <c r="AW7" s="9"/>
      <c r="AX7" s="10"/>
    </row>
    <row r="8" spans="1:50" ht="30" customHeight="1">
      <c r="A8" s="106" t="s">
        <v>1</v>
      </c>
      <c r="B8" s="107"/>
      <c r="C8" s="107"/>
      <c r="D8" s="107"/>
      <c r="E8" s="107"/>
      <c r="F8" s="107"/>
      <c r="G8" s="107"/>
      <c r="H8" s="107"/>
      <c r="I8" s="107"/>
      <c r="J8" s="107"/>
      <c r="K8" s="108"/>
      <c r="L8" s="125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7"/>
      <c r="AW8" s="9"/>
      <c r="AX8" s="10"/>
    </row>
    <row r="9" spans="1:50" ht="30" customHeight="1" thickBot="1">
      <c r="A9" s="131" t="s">
        <v>2</v>
      </c>
      <c r="B9" s="132"/>
      <c r="C9" s="132"/>
      <c r="D9" s="132"/>
      <c r="E9" s="132"/>
      <c r="F9" s="132"/>
      <c r="G9" s="132"/>
      <c r="H9" s="132"/>
      <c r="I9" s="132"/>
      <c r="J9" s="132"/>
      <c r="K9" s="133"/>
      <c r="L9" s="128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30"/>
      <c r="AW9" s="9"/>
      <c r="AX9" s="10"/>
    </row>
    <row r="10" spans="1:50" ht="30" customHeight="1" thickBot="1">
      <c r="A10" s="62" t="s">
        <v>77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4"/>
      <c r="AW10" s="10"/>
      <c r="AX10" s="10"/>
    </row>
    <row r="11" spans="1:50" ht="30" customHeight="1">
      <c r="A11" s="58" t="s">
        <v>13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1"/>
      <c r="AW11" s="10"/>
      <c r="AX11" s="10"/>
    </row>
    <row r="12" spans="1:50" ht="30" customHeight="1" thickBot="1">
      <c r="A12" s="25" t="s">
        <v>14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55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7"/>
    </row>
    <row r="13" spans="1:50" ht="30" customHeight="1" thickBot="1">
      <c r="A13" s="62" t="s">
        <v>9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4"/>
    </row>
    <row r="14" spans="1:50" ht="49.5" customHeight="1" thickBot="1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7"/>
    </row>
    <row r="15" spans="1:50" ht="30" customHeight="1" thickBot="1">
      <c r="A15" s="26" t="s">
        <v>79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8"/>
    </row>
    <row r="16" spans="1:50" ht="15" customHeight="1">
      <c r="A16" s="175" t="s">
        <v>25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7"/>
      <c r="Y16" s="175" t="s">
        <v>11</v>
      </c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7"/>
    </row>
    <row r="17" spans="1:48" ht="30" customHeight="1">
      <c r="A17" s="178" t="s">
        <v>65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80"/>
      <c r="M17" s="181" t="s">
        <v>64</v>
      </c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 t="s">
        <v>12</v>
      </c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78" t="s">
        <v>62</v>
      </c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80"/>
    </row>
    <row r="18" spans="1:48" ht="28.5" customHeight="1" thickBot="1">
      <c r="A18" s="182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4"/>
      <c r="M18" s="182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4"/>
      <c r="Y18" s="182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4"/>
      <c r="AK18" s="182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4"/>
    </row>
    <row r="19" spans="1:48" s="8" customFormat="1" ht="33" customHeight="1" thickBot="1">
      <c r="A19" s="185" t="s">
        <v>75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7"/>
      <c r="Y19" s="188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1"/>
    </row>
    <row r="20" spans="1:48" s="17" customFormat="1" ht="29.45" customHeight="1">
      <c r="A20" s="163" t="s">
        <v>6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5"/>
      <c r="Y20" s="85" t="s">
        <v>3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4"/>
    </row>
    <row r="21" spans="1:48" s="8" customFormat="1" ht="34.15" customHeight="1" thickBo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1"/>
      <c r="Y21" s="51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4"/>
    </row>
    <row r="22" spans="1:48" ht="100.15" customHeight="1">
      <c r="A22" s="196" t="s">
        <v>78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8"/>
      <c r="M22" s="193" t="s">
        <v>32</v>
      </c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5"/>
      <c r="Y22" s="196" t="s">
        <v>33</v>
      </c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8"/>
      <c r="AK22" s="193" t="s">
        <v>80</v>
      </c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5"/>
    </row>
    <row r="23" spans="1:48" ht="30" customHeight="1" thickBot="1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</row>
    <row r="24" spans="1:48" ht="30" customHeight="1" thickBot="1">
      <c r="A24" s="170" t="s">
        <v>72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2"/>
    </row>
    <row r="25" spans="1:48" ht="30" customHeight="1">
      <c r="A25" s="166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99" t="s">
        <v>96</v>
      </c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</row>
    <row r="26" spans="1:48" ht="30" customHeight="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99" t="s">
        <v>67</v>
      </c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</row>
    <row r="27" spans="1:48" ht="30" customHeight="1" thickBot="1">
      <c r="A27" s="166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99" t="s">
        <v>68</v>
      </c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</row>
    <row r="28" spans="1:48" ht="30" customHeight="1" thickBot="1">
      <c r="A28" s="141" t="s">
        <v>93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3"/>
    </row>
    <row r="29" spans="1:48" s="17" customFormat="1" ht="19.899999999999999" customHeight="1">
      <c r="A29" s="163" t="s">
        <v>73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5"/>
      <c r="Y29" s="85" t="s">
        <v>74</v>
      </c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4"/>
    </row>
    <row r="30" spans="1:48" s="8" customFormat="1" ht="19.899999999999999" customHeight="1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51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4"/>
    </row>
    <row r="31" spans="1:48" s="8" customFormat="1" ht="19.899999999999999" customHeight="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1"/>
      <c r="Y31" s="51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4"/>
    </row>
    <row r="32" spans="1:48" s="8" customFormat="1" ht="19.899999999999999" customHeight="1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1"/>
      <c r="Y32" s="51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4"/>
    </row>
    <row r="33" spans="1:48" s="8" customFormat="1" ht="19.899999999999999" customHeight="1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1"/>
      <c r="Y33" s="51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4"/>
    </row>
    <row r="34" spans="1:48" s="8" customFormat="1" ht="19.899999999999999" customHeight="1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51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4"/>
    </row>
    <row r="35" spans="1:48" s="8" customFormat="1" ht="19.899999999999999" customHeight="1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1"/>
      <c r="Y35" s="51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4"/>
    </row>
    <row r="36" spans="1:48" s="8" customFormat="1" ht="19.899999999999999" customHeight="1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1"/>
      <c r="Y36" s="51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4"/>
    </row>
    <row r="37" spans="1:48" s="8" customFormat="1" ht="19.899999999999999" customHeight="1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1"/>
      <c r="Y37" s="51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4"/>
    </row>
    <row r="38" spans="1:48" s="8" customFormat="1" ht="19.899999999999999" customHeight="1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1"/>
      <c r="Y38" s="51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4"/>
    </row>
    <row r="39" spans="1:48" s="8" customFormat="1" ht="19.899999999999999" customHeight="1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1"/>
      <c r="Y39" s="51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4"/>
    </row>
    <row r="40" spans="1:48" s="8" customFormat="1" ht="19.899999999999999" customHeight="1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  <c r="Y40" s="134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7"/>
    </row>
    <row r="41" spans="1:48" s="8" customFormat="1" ht="19.899999999999999" customHeight="1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51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4"/>
    </row>
    <row r="42" spans="1:48" s="8" customFormat="1" ht="19.899999999999999" customHeight="1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/>
      <c r="Y42" s="51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4"/>
    </row>
    <row r="43" spans="1:48" s="8" customFormat="1" ht="19.899999999999999" customHeight="1" thickBot="1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134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7"/>
    </row>
    <row r="44" spans="1:48" s="8" customFormat="1" ht="30" customHeight="1" thickBot="1">
      <c r="A44" s="45" t="s">
        <v>7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7">
        <f>SUM(Y29:AV43)</f>
        <v>0</v>
      </c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50"/>
    </row>
    <row r="45" spans="1:48" s="13" customFormat="1" ht="47.45" customHeight="1" thickBot="1">
      <c r="A45" s="147" t="s">
        <v>63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9"/>
    </row>
    <row r="46" spans="1:48" ht="59.45" customHeight="1" thickBot="1">
      <c r="A46" s="150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2"/>
    </row>
    <row r="47" spans="1:48" ht="60" customHeight="1" thickBot="1">
      <c r="A47" s="42" t="s">
        <v>81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4"/>
    </row>
    <row r="48" spans="1:48" ht="59.45" customHeight="1" thickBot="1">
      <c r="A48" s="144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6"/>
    </row>
    <row r="49" spans="1:48" s="7" customFormat="1" ht="46.9" customHeight="1" thickBot="1">
      <c r="A49" s="147" t="s">
        <v>55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9"/>
    </row>
    <row r="50" spans="1:48" s="14" customFormat="1" ht="48.6" customHeight="1">
      <c r="A50" s="235" t="s">
        <v>4</v>
      </c>
      <c r="B50" s="235"/>
      <c r="C50" s="235"/>
      <c r="D50" s="232" t="s">
        <v>16</v>
      </c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4"/>
      <c r="T50" s="153" t="s">
        <v>23</v>
      </c>
      <c r="U50" s="154"/>
      <c r="V50" s="154"/>
      <c r="W50" s="154"/>
      <c r="X50" s="154"/>
      <c r="Y50" s="154"/>
      <c r="Z50" s="154"/>
      <c r="AA50" s="154"/>
      <c r="AB50" s="155"/>
      <c r="AC50" s="153" t="s">
        <v>24</v>
      </c>
      <c r="AD50" s="154"/>
      <c r="AE50" s="154"/>
      <c r="AF50" s="154"/>
      <c r="AG50" s="154"/>
      <c r="AH50" s="154"/>
      <c r="AI50" s="154"/>
      <c r="AJ50" s="154"/>
      <c r="AK50" s="155"/>
      <c r="AL50" s="156" t="s">
        <v>26</v>
      </c>
      <c r="AM50" s="157"/>
      <c r="AN50" s="157"/>
      <c r="AO50" s="157"/>
      <c r="AP50" s="157"/>
      <c r="AQ50" s="158"/>
      <c r="AR50" s="153" t="s">
        <v>15</v>
      </c>
      <c r="AS50" s="154"/>
      <c r="AT50" s="154"/>
      <c r="AU50" s="154"/>
      <c r="AV50" s="155"/>
    </row>
    <row r="51" spans="1:48" ht="19.899999999999999" customHeight="1">
      <c r="A51" s="138"/>
      <c r="B51" s="138"/>
      <c r="C51" s="138"/>
      <c r="D51" s="200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2"/>
      <c r="T51" s="236"/>
      <c r="U51" s="236"/>
      <c r="V51" s="236"/>
      <c r="W51" s="236"/>
      <c r="X51" s="236"/>
      <c r="Y51" s="236"/>
      <c r="Z51" s="236"/>
      <c r="AA51" s="236"/>
      <c r="AB51" s="236"/>
      <c r="AC51" s="167"/>
      <c r="AD51" s="167"/>
      <c r="AE51" s="167"/>
      <c r="AF51" s="167"/>
      <c r="AG51" s="167"/>
      <c r="AH51" s="167"/>
      <c r="AI51" s="167"/>
      <c r="AJ51" s="167"/>
      <c r="AK51" s="167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68"/>
    </row>
    <row r="52" spans="1:48" ht="19.899999999999999" customHeight="1">
      <c r="A52" s="138"/>
      <c r="B52" s="138"/>
      <c r="C52" s="138"/>
      <c r="D52" s="237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9"/>
      <c r="T52" s="169"/>
      <c r="U52" s="169"/>
      <c r="V52" s="169"/>
      <c r="W52" s="169"/>
      <c r="X52" s="169"/>
      <c r="Y52" s="169"/>
      <c r="Z52" s="169"/>
      <c r="AA52" s="169"/>
      <c r="AB52" s="169"/>
      <c r="AC52" s="167"/>
      <c r="AD52" s="167"/>
      <c r="AE52" s="167"/>
      <c r="AF52" s="167"/>
      <c r="AG52" s="167"/>
      <c r="AH52" s="167"/>
      <c r="AI52" s="167"/>
      <c r="AJ52" s="167"/>
      <c r="AK52" s="167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68"/>
    </row>
    <row r="53" spans="1:48" ht="19.899999999999999" customHeight="1">
      <c r="A53" s="138"/>
      <c r="B53" s="138"/>
      <c r="C53" s="138"/>
      <c r="D53" s="237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9"/>
      <c r="T53" s="169"/>
      <c r="U53" s="169"/>
      <c r="V53" s="169"/>
      <c r="W53" s="169"/>
      <c r="X53" s="169"/>
      <c r="Y53" s="169"/>
      <c r="Z53" s="169"/>
      <c r="AA53" s="169"/>
      <c r="AB53" s="169"/>
      <c r="AC53" s="167"/>
      <c r="AD53" s="167"/>
      <c r="AE53" s="167"/>
      <c r="AF53" s="167"/>
      <c r="AG53" s="167"/>
      <c r="AH53" s="167"/>
      <c r="AI53" s="167"/>
      <c r="AJ53" s="167"/>
      <c r="AK53" s="167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</row>
    <row r="54" spans="1:48" ht="19.899999999999999" customHeight="1">
      <c r="A54" s="138"/>
      <c r="B54" s="138"/>
      <c r="C54" s="138"/>
      <c r="D54" s="237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9"/>
      <c r="T54" s="169"/>
      <c r="U54" s="169"/>
      <c r="V54" s="169"/>
      <c r="W54" s="169"/>
      <c r="X54" s="169"/>
      <c r="Y54" s="169"/>
      <c r="Z54" s="169"/>
      <c r="AA54" s="169"/>
      <c r="AB54" s="169"/>
      <c r="AC54" s="167"/>
      <c r="AD54" s="167"/>
      <c r="AE54" s="167"/>
      <c r="AF54" s="167"/>
      <c r="AG54" s="167"/>
      <c r="AH54" s="167"/>
      <c r="AI54" s="167"/>
      <c r="AJ54" s="167"/>
      <c r="AK54" s="167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</row>
    <row r="55" spans="1:48" ht="19.899999999999999" customHeight="1">
      <c r="A55" s="138"/>
      <c r="B55" s="138"/>
      <c r="C55" s="138"/>
      <c r="D55" s="237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9"/>
      <c r="T55" s="169"/>
      <c r="U55" s="169"/>
      <c r="V55" s="169"/>
      <c r="W55" s="169"/>
      <c r="X55" s="169"/>
      <c r="Y55" s="169"/>
      <c r="Z55" s="169"/>
      <c r="AA55" s="169"/>
      <c r="AB55" s="169"/>
      <c r="AC55" s="167"/>
      <c r="AD55" s="167"/>
      <c r="AE55" s="167"/>
      <c r="AF55" s="167"/>
      <c r="AG55" s="167"/>
      <c r="AH55" s="167"/>
      <c r="AI55" s="167"/>
      <c r="AJ55" s="167"/>
      <c r="AK55" s="167"/>
      <c r="AL55" s="168"/>
      <c r="AM55" s="168"/>
      <c r="AN55" s="168"/>
      <c r="AO55" s="168"/>
      <c r="AP55" s="168"/>
      <c r="AQ55" s="168"/>
      <c r="AR55" s="244"/>
      <c r="AS55" s="245"/>
      <c r="AT55" s="245"/>
      <c r="AU55" s="245"/>
      <c r="AV55" s="246"/>
    </row>
    <row r="56" spans="1:48" ht="19.899999999999999" customHeight="1">
      <c r="A56" s="138"/>
      <c r="B56" s="138"/>
      <c r="C56" s="138"/>
      <c r="D56" s="200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2"/>
      <c r="T56" s="236"/>
      <c r="U56" s="236"/>
      <c r="V56" s="236"/>
      <c r="W56" s="236"/>
      <c r="X56" s="236"/>
      <c r="Y56" s="236"/>
      <c r="Z56" s="236"/>
      <c r="AA56" s="236"/>
      <c r="AB56" s="236"/>
      <c r="AC56" s="167"/>
      <c r="AD56" s="167"/>
      <c r="AE56" s="167"/>
      <c r="AF56" s="167"/>
      <c r="AG56" s="167"/>
      <c r="AH56" s="167"/>
      <c r="AI56" s="167"/>
      <c r="AJ56" s="167"/>
      <c r="AK56" s="167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</row>
    <row r="57" spans="1:48" ht="19.899999999999999" customHeight="1">
      <c r="A57" s="138"/>
      <c r="B57" s="138"/>
      <c r="C57" s="138"/>
      <c r="D57" s="200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2"/>
      <c r="T57" s="236"/>
      <c r="U57" s="236"/>
      <c r="V57" s="236"/>
      <c r="W57" s="236"/>
      <c r="X57" s="236"/>
      <c r="Y57" s="236"/>
      <c r="Z57" s="236"/>
      <c r="AA57" s="236"/>
      <c r="AB57" s="236"/>
      <c r="AC57" s="167"/>
      <c r="AD57" s="167"/>
      <c r="AE57" s="167"/>
      <c r="AF57" s="167"/>
      <c r="AG57" s="167"/>
      <c r="AH57" s="167"/>
      <c r="AI57" s="167"/>
      <c r="AJ57" s="167"/>
      <c r="AK57" s="167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68"/>
    </row>
    <row r="58" spans="1:48" ht="19.899999999999999" customHeight="1">
      <c r="A58" s="138"/>
      <c r="B58" s="138"/>
      <c r="C58" s="138"/>
      <c r="D58" s="200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2"/>
      <c r="T58" s="236"/>
      <c r="U58" s="236"/>
      <c r="V58" s="236"/>
      <c r="W58" s="236"/>
      <c r="X58" s="236"/>
      <c r="Y58" s="236"/>
      <c r="Z58" s="236"/>
      <c r="AA58" s="236"/>
      <c r="AB58" s="236"/>
      <c r="AC58" s="167"/>
      <c r="AD58" s="167"/>
      <c r="AE58" s="167"/>
      <c r="AF58" s="167"/>
      <c r="AG58" s="167"/>
      <c r="AH58" s="167"/>
      <c r="AI58" s="167"/>
      <c r="AJ58" s="167"/>
      <c r="AK58" s="167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</row>
    <row r="59" spans="1:48" ht="19.899999999999999" customHeight="1" thickBot="1">
      <c r="A59" s="138"/>
      <c r="B59" s="138"/>
      <c r="C59" s="138"/>
      <c r="D59" s="200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2"/>
      <c r="T59" s="139"/>
      <c r="U59" s="139"/>
      <c r="V59" s="139"/>
      <c r="W59" s="139"/>
      <c r="X59" s="139"/>
      <c r="Y59" s="139"/>
      <c r="Z59" s="139"/>
      <c r="AA59" s="139"/>
      <c r="AB59" s="139"/>
      <c r="AC59" s="167"/>
      <c r="AD59" s="167"/>
      <c r="AE59" s="167"/>
      <c r="AF59" s="167"/>
      <c r="AG59" s="167"/>
      <c r="AH59" s="167"/>
      <c r="AI59" s="167"/>
      <c r="AJ59" s="167"/>
      <c r="AK59" s="167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</row>
    <row r="60" spans="1:48" ht="40.15" customHeight="1" thickBot="1">
      <c r="A60" s="74"/>
      <c r="B60" s="75"/>
      <c r="C60" s="76"/>
      <c r="D60" s="200" t="s">
        <v>7</v>
      </c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29"/>
      <c r="U60" s="230"/>
      <c r="V60" s="230"/>
      <c r="W60" s="230"/>
      <c r="X60" s="230"/>
      <c r="Y60" s="230"/>
      <c r="Z60" s="230"/>
      <c r="AA60" s="230"/>
      <c r="AB60" s="231"/>
      <c r="AC60" s="80"/>
      <c r="AD60" s="80"/>
      <c r="AE60" s="80"/>
      <c r="AF60" s="80"/>
      <c r="AG60" s="80"/>
      <c r="AH60" s="80"/>
      <c r="AI60" s="80"/>
      <c r="AJ60" s="80"/>
      <c r="AK60" s="81"/>
      <c r="AL60" s="85"/>
      <c r="AM60" s="86"/>
      <c r="AN60" s="86"/>
      <c r="AO60" s="86"/>
      <c r="AP60" s="86"/>
      <c r="AQ60" s="86"/>
      <c r="AR60" s="86"/>
      <c r="AS60" s="86"/>
      <c r="AT60" s="86"/>
      <c r="AU60" s="86"/>
      <c r="AV60" s="87"/>
    </row>
    <row r="61" spans="1:48" ht="40.15" customHeight="1" thickBot="1">
      <c r="A61" s="140"/>
      <c r="B61" s="140"/>
      <c r="C61" s="140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226" t="s">
        <v>27</v>
      </c>
      <c r="U61" s="227"/>
      <c r="V61" s="227"/>
      <c r="W61" s="227"/>
      <c r="X61" s="227"/>
      <c r="Y61" s="227"/>
      <c r="Z61" s="227"/>
      <c r="AA61" s="227"/>
      <c r="AB61" s="228"/>
      <c r="AC61" s="82"/>
      <c r="AD61" s="83"/>
      <c r="AE61" s="83"/>
      <c r="AF61" s="83"/>
      <c r="AG61" s="83"/>
      <c r="AH61" s="83"/>
      <c r="AI61" s="83"/>
      <c r="AJ61" s="83"/>
      <c r="AK61" s="84"/>
      <c r="AL61" s="223"/>
      <c r="AM61" s="224"/>
      <c r="AN61" s="224"/>
      <c r="AO61" s="224"/>
      <c r="AP61" s="224"/>
      <c r="AQ61" s="224"/>
      <c r="AR61" s="224"/>
      <c r="AS61" s="224"/>
      <c r="AT61" s="224"/>
      <c r="AU61" s="224"/>
      <c r="AV61" s="225"/>
    </row>
    <row r="62" spans="1:48" ht="30" customHeight="1" thickBot="1">
      <c r="A62" s="141" t="s">
        <v>97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3"/>
    </row>
    <row r="63" spans="1:48" ht="30" customHeight="1" thickBot="1">
      <c r="A63" s="77" t="s">
        <v>56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9"/>
    </row>
    <row r="64" spans="1:48" s="8" customFormat="1" ht="30" customHeight="1">
      <c r="A64" s="220" t="s">
        <v>82</v>
      </c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2"/>
      <c r="Y64" s="29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2"/>
    </row>
    <row r="65" spans="1:48" s="8" customFormat="1" ht="30" customHeight="1">
      <c r="A65" s="220" t="s">
        <v>83</v>
      </c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2"/>
      <c r="Y65" s="29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2"/>
    </row>
    <row r="66" spans="1:48" s="8" customFormat="1" ht="30" customHeight="1">
      <c r="A66" s="220" t="s">
        <v>84</v>
      </c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2"/>
      <c r="Y66" s="29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2"/>
    </row>
    <row r="67" spans="1:48" s="8" customFormat="1" ht="30" customHeight="1">
      <c r="A67" s="220" t="s">
        <v>85</v>
      </c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2"/>
      <c r="Y67" s="29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2"/>
    </row>
    <row r="68" spans="1:48" s="8" customFormat="1" ht="73.150000000000006" customHeight="1">
      <c r="A68" s="88" t="s">
        <v>86</v>
      </c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2"/>
      <c r="Y68" s="240"/>
      <c r="Z68" s="241"/>
      <c r="AA68" s="241"/>
      <c r="AB68" s="241"/>
      <c r="AC68" s="241"/>
      <c r="AD68" s="241"/>
      <c r="AE68" s="241"/>
      <c r="AF68" s="241"/>
      <c r="AG68" s="241"/>
      <c r="AH68" s="241"/>
      <c r="AI68" s="241"/>
      <c r="AJ68" s="241"/>
      <c r="AK68" s="242"/>
      <c r="AL68" s="242"/>
      <c r="AM68" s="242"/>
      <c r="AN68" s="242"/>
      <c r="AO68" s="242"/>
      <c r="AP68" s="242"/>
      <c r="AQ68" s="242"/>
      <c r="AR68" s="242"/>
      <c r="AS68" s="242"/>
      <c r="AT68" s="242"/>
      <c r="AU68" s="242"/>
      <c r="AV68" s="243"/>
    </row>
    <row r="69" spans="1:48" s="8" customFormat="1" ht="69.599999999999994" customHeight="1">
      <c r="A69" s="88" t="s">
        <v>87</v>
      </c>
      <c r="B69" s="221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2"/>
      <c r="Y69" s="29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2"/>
    </row>
    <row r="70" spans="1:48" s="8" customFormat="1" ht="99.75" customHeight="1">
      <c r="A70" s="88" t="s">
        <v>98</v>
      </c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2"/>
      <c r="Y70" s="29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2"/>
    </row>
    <row r="71" spans="1:48" s="8" customFormat="1" ht="40.9" customHeight="1">
      <c r="A71" s="88" t="s">
        <v>88</v>
      </c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2"/>
      <c r="Y71" s="29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2"/>
    </row>
    <row r="72" spans="1:48" s="8" customFormat="1" ht="30" customHeight="1">
      <c r="A72" s="220" t="s">
        <v>89</v>
      </c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2"/>
      <c r="Y72" s="29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2"/>
    </row>
    <row r="73" spans="1:48" s="8" customFormat="1" ht="30" customHeight="1">
      <c r="A73" s="88" t="s">
        <v>90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90"/>
      <c r="Y73" s="29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2"/>
    </row>
    <row r="74" spans="1:48" s="8" customFormat="1" ht="30" customHeight="1">
      <c r="A74" s="220" t="s">
        <v>91</v>
      </c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2"/>
      <c r="Y74" s="29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2"/>
    </row>
    <row r="75" spans="1:48" s="8" customFormat="1" ht="58.9" customHeight="1" thickBot="1">
      <c r="A75" s="88" t="s">
        <v>94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90"/>
      <c r="Y75" s="29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2"/>
    </row>
    <row r="76" spans="1:48" ht="30" customHeight="1" thickBot="1">
      <c r="A76" s="209" t="s">
        <v>57</v>
      </c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1"/>
    </row>
    <row r="77" spans="1:48" s="8" customFormat="1" ht="37.15" customHeight="1">
      <c r="A77" s="93" t="s">
        <v>92</v>
      </c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5"/>
      <c r="Y77" s="35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8"/>
    </row>
    <row r="78" spans="1:48" s="8" customFormat="1" ht="33" customHeight="1">
      <c r="A78" s="88" t="s">
        <v>34</v>
      </c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90"/>
      <c r="Y78" s="29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2"/>
    </row>
    <row r="79" spans="1:48" s="8" customFormat="1" ht="46.15" customHeight="1">
      <c r="A79" s="88" t="s">
        <v>29</v>
      </c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90"/>
      <c r="Y79" s="29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2"/>
    </row>
    <row r="80" spans="1:48" s="8" customFormat="1" ht="50.45" customHeight="1">
      <c r="A80" s="88" t="s">
        <v>30</v>
      </c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90"/>
      <c r="Y80" s="29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2"/>
    </row>
    <row r="81" spans="1:48" s="8" customFormat="1" ht="30" customHeight="1" thickBot="1">
      <c r="A81" s="88" t="s">
        <v>61</v>
      </c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90"/>
      <c r="Y81" s="29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2"/>
    </row>
    <row r="82" spans="1:48" ht="30" customHeight="1" thickBot="1">
      <c r="A82" s="212" t="s">
        <v>58</v>
      </c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4"/>
    </row>
    <row r="83" spans="1:48" s="8" customFormat="1" ht="33" customHeight="1">
      <c r="A83" s="96" t="s">
        <v>52</v>
      </c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8"/>
      <c r="Y83" s="35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8"/>
    </row>
    <row r="84" spans="1:48" s="8" customFormat="1" ht="43.9" customHeight="1">
      <c r="A84" s="32" t="s">
        <v>53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4"/>
      <c r="Y84" s="29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2"/>
    </row>
    <row r="85" spans="1:48" s="8" customFormat="1" ht="43.15" customHeight="1">
      <c r="A85" s="32" t="s">
        <v>54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4"/>
      <c r="Y85" s="29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2"/>
    </row>
    <row r="86" spans="1:48" s="8" customFormat="1" ht="40.9" customHeight="1" thickBot="1">
      <c r="A86" s="32" t="s">
        <v>31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4"/>
      <c r="Y86" s="29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1"/>
    </row>
    <row r="87" spans="1:48" ht="30" customHeight="1" thickBot="1">
      <c r="A87" s="209" t="s">
        <v>59</v>
      </c>
      <c r="B87" s="210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1"/>
    </row>
    <row r="88" spans="1:48" s="8" customFormat="1" ht="66.599999999999994" customHeight="1">
      <c r="A88" s="93" t="s">
        <v>46</v>
      </c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5"/>
      <c r="Y88" s="35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8"/>
    </row>
    <row r="89" spans="1:48" s="8" customFormat="1" ht="39.6" customHeight="1">
      <c r="A89" s="93" t="s">
        <v>60</v>
      </c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5"/>
      <c r="Y89" s="35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8"/>
    </row>
    <row r="90" spans="1:48" s="8" customFormat="1" ht="59.45" customHeight="1">
      <c r="A90" s="88" t="s">
        <v>47</v>
      </c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90"/>
      <c r="Y90" s="29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2"/>
    </row>
    <row r="91" spans="1:48" s="8" customFormat="1" ht="39" customHeight="1">
      <c r="A91" s="88" t="s">
        <v>48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90"/>
      <c r="Y91" s="29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2"/>
    </row>
    <row r="92" spans="1:48" s="8" customFormat="1" ht="40.15" customHeight="1">
      <c r="A92" s="88" t="s">
        <v>49</v>
      </c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90"/>
      <c r="Y92" s="29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2"/>
    </row>
    <row r="93" spans="1:48" s="8" customFormat="1" ht="30" customHeight="1" thickBot="1">
      <c r="A93" s="88" t="s">
        <v>45</v>
      </c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90"/>
      <c r="Y93" s="29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2"/>
    </row>
    <row r="94" spans="1:48" s="273" customFormat="1" ht="30" customHeight="1" thickBot="1">
      <c r="A94" s="209" t="s">
        <v>109</v>
      </c>
      <c r="B94" s="210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1"/>
    </row>
    <row r="95" spans="1:48" s="8" customFormat="1" ht="43.9" customHeight="1">
      <c r="A95" s="88" t="s">
        <v>50</v>
      </c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90"/>
      <c r="Y95" s="29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2"/>
    </row>
    <row r="96" spans="1:48" s="8" customFormat="1" ht="57" customHeight="1">
      <c r="A96" s="88" t="s">
        <v>51</v>
      </c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90"/>
      <c r="Y96" s="29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2"/>
    </row>
    <row r="97" spans="1:48" s="17" customFormat="1" ht="82.5" customHeight="1">
      <c r="A97" s="88" t="s">
        <v>107</v>
      </c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90"/>
      <c r="Y97" s="240"/>
      <c r="Z97" s="241"/>
      <c r="AA97" s="241"/>
      <c r="AB97" s="241"/>
      <c r="AC97" s="241"/>
      <c r="AD97" s="241"/>
      <c r="AE97" s="241"/>
      <c r="AF97" s="241"/>
      <c r="AG97" s="241"/>
      <c r="AH97" s="241"/>
      <c r="AI97" s="241"/>
      <c r="AJ97" s="241"/>
      <c r="AK97" s="242"/>
      <c r="AL97" s="242"/>
      <c r="AM97" s="242"/>
      <c r="AN97" s="242"/>
      <c r="AO97" s="242"/>
      <c r="AP97" s="242"/>
      <c r="AQ97" s="242"/>
      <c r="AR97" s="242"/>
      <c r="AS97" s="242"/>
      <c r="AT97" s="242"/>
      <c r="AU97" s="242"/>
      <c r="AV97" s="243"/>
    </row>
    <row r="98" spans="1:48" s="17" customFormat="1" ht="30.75" customHeight="1" thickBot="1">
      <c r="A98" s="88" t="s">
        <v>108</v>
      </c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90"/>
      <c r="Y98" s="240"/>
      <c r="Z98" s="241"/>
      <c r="AA98" s="241"/>
      <c r="AB98" s="241"/>
      <c r="AC98" s="241"/>
      <c r="AD98" s="241"/>
      <c r="AE98" s="241"/>
      <c r="AF98" s="241"/>
      <c r="AG98" s="241"/>
      <c r="AH98" s="241"/>
      <c r="AI98" s="241"/>
      <c r="AJ98" s="241"/>
      <c r="AK98" s="242"/>
      <c r="AL98" s="242"/>
      <c r="AM98" s="242"/>
      <c r="AN98" s="242"/>
      <c r="AO98" s="242"/>
      <c r="AP98" s="242"/>
      <c r="AQ98" s="242"/>
      <c r="AR98" s="242"/>
      <c r="AS98" s="242"/>
      <c r="AT98" s="242"/>
      <c r="AU98" s="242"/>
      <c r="AV98" s="243"/>
    </row>
    <row r="99" spans="1:48" ht="30" customHeight="1" thickBot="1">
      <c r="A99" s="206" t="s">
        <v>21</v>
      </c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7"/>
      <c r="AH99" s="207"/>
      <c r="AI99" s="207"/>
      <c r="AJ99" s="207"/>
      <c r="AK99" s="207"/>
      <c r="AL99" s="207"/>
      <c r="AM99" s="207"/>
      <c r="AN99" s="207"/>
      <c r="AO99" s="207"/>
      <c r="AP99" s="207"/>
      <c r="AQ99" s="207"/>
      <c r="AR99" s="207"/>
      <c r="AS99" s="207"/>
      <c r="AT99" s="207"/>
      <c r="AU99" s="207"/>
      <c r="AV99" s="208"/>
    </row>
    <row r="100" spans="1:48" ht="30" customHeight="1">
      <c r="A100" s="159" t="s">
        <v>4</v>
      </c>
      <c r="B100" s="161"/>
      <c r="C100" s="159" t="s">
        <v>17</v>
      </c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1"/>
      <c r="W100" s="74" t="s">
        <v>18</v>
      </c>
      <c r="X100" s="75"/>
      <c r="Y100" s="75"/>
      <c r="Z100" s="75"/>
      <c r="AA100" s="75"/>
      <c r="AB100" s="75"/>
      <c r="AC100" s="75"/>
      <c r="AD100" s="76"/>
      <c r="AE100" s="74" t="s">
        <v>19</v>
      </c>
      <c r="AF100" s="75"/>
      <c r="AG100" s="75"/>
      <c r="AH100" s="75"/>
      <c r="AI100" s="75"/>
      <c r="AJ100" s="75"/>
      <c r="AK100" s="76"/>
      <c r="AL100" s="271" t="s">
        <v>20</v>
      </c>
      <c r="AM100" s="271"/>
      <c r="AN100" s="271"/>
      <c r="AO100" s="271"/>
      <c r="AP100" s="271"/>
      <c r="AQ100" s="271"/>
      <c r="AR100" s="271"/>
      <c r="AS100" s="271"/>
      <c r="AT100" s="271"/>
      <c r="AU100" s="271"/>
      <c r="AV100" s="271"/>
    </row>
    <row r="101" spans="1:48" ht="30" customHeight="1">
      <c r="A101" s="71"/>
      <c r="B101" s="73"/>
      <c r="C101" s="71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3"/>
      <c r="W101" s="68"/>
      <c r="X101" s="69"/>
      <c r="Y101" s="69"/>
      <c r="Z101" s="69"/>
      <c r="AA101" s="69"/>
      <c r="AB101" s="69"/>
      <c r="AC101" s="69"/>
      <c r="AD101" s="70"/>
      <c r="AE101" s="68"/>
      <c r="AF101" s="69"/>
      <c r="AG101" s="69"/>
      <c r="AH101" s="69"/>
      <c r="AI101" s="69"/>
      <c r="AJ101" s="69"/>
      <c r="AK101" s="70"/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2"/>
      <c r="AV101" s="162"/>
    </row>
    <row r="102" spans="1:48" ht="30" customHeight="1" thickBot="1">
      <c r="A102" s="218"/>
      <c r="B102" s="219"/>
      <c r="C102" s="268"/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  <c r="R102" s="269"/>
      <c r="S102" s="269"/>
      <c r="T102" s="269"/>
      <c r="U102" s="269"/>
      <c r="V102" s="270"/>
      <c r="W102" s="257"/>
      <c r="X102" s="258"/>
      <c r="Y102" s="258"/>
      <c r="Z102" s="258"/>
      <c r="AA102" s="258"/>
      <c r="AB102" s="258"/>
      <c r="AC102" s="258"/>
      <c r="AD102" s="259"/>
      <c r="AE102" s="257"/>
      <c r="AF102" s="258"/>
      <c r="AG102" s="258"/>
      <c r="AH102" s="258"/>
      <c r="AI102" s="258"/>
      <c r="AJ102" s="258"/>
      <c r="AK102" s="259"/>
      <c r="AL102" s="260"/>
      <c r="AM102" s="261"/>
      <c r="AN102" s="261"/>
      <c r="AO102" s="261"/>
      <c r="AP102" s="261"/>
      <c r="AQ102" s="261"/>
      <c r="AR102" s="261"/>
      <c r="AS102" s="261"/>
      <c r="AT102" s="261"/>
      <c r="AU102" s="261"/>
      <c r="AV102" s="261"/>
    </row>
    <row r="103" spans="1:48" ht="30" customHeight="1" thickBot="1">
      <c r="A103" s="262" t="s">
        <v>22</v>
      </c>
      <c r="B103" s="263"/>
      <c r="C103" s="263"/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63"/>
      <c r="AA103" s="263"/>
      <c r="AB103" s="263"/>
      <c r="AC103" s="263"/>
      <c r="AD103" s="263"/>
      <c r="AE103" s="263"/>
      <c r="AF103" s="263"/>
      <c r="AG103" s="263"/>
      <c r="AH103" s="263"/>
      <c r="AI103" s="263"/>
      <c r="AJ103" s="263"/>
      <c r="AK103" s="263"/>
      <c r="AL103" s="263"/>
      <c r="AM103" s="263"/>
      <c r="AN103" s="263"/>
      <c r="AO103" s="263"/>
      <c r="AP103" s="263"/>
      <c r="AQ103" s="263"/>
      <c r="AR103" s="263"/>
      <c r="AS103" s="263"/>
      <c r="AT103" s="263"/>
      <c r="AU103" s="263"/>
      <c r="AV103" s="264"/>
    </row>
    <row r="104" spans="1:48" ht="30" customHeight="1">
      <c r="A104" s="265" t="s">
        <v>5</v>
      </c>
      <c r="B104" s="266"/>
      <c r="C104" s="266"/>
      <c r="D104" s="266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6"/>
      <c r="AE104" s="266"/>
      <c r="AF104" s="266"/>
      <c r="AG104" s="266"/>
      <c r="AH104" s="266"/>
      <c r="AI104" s="266"/>
      <c r="AJ104" s="266"/>
      <c r="AK104" s="266"/>
      <c r="AL104" s="266"/>
      <c r="AM104" s="266"/>
      <c r="AN104" s="266"/>
      <c r="AO104" s="266"/>
      <c r="AP104" s="266"/>
      <c r="AQ104" s="266"/>
      <c r="AR104" s="266"/>
      <c r="AS104" s="266"/>
      <c r="AT104" s="266"/>
      <c r="AU104" s="266"/>
      <c r="AV104" s="267"/>
    </row>
    <row r="105" spans="1:48" ht="30" customHeight="1">
      <c r="A105" s="203" t="s">
        <v>43</v>
      </c>
      <c r="B105" s="204"/>
      <c r="C105" s="204"/>
      <c r="D105" s="204"/>
      <c r="E105" s="204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5"/>
    </row>
    <row r="106" spans="1:48" ht="30" customHeight="1">
      <c r="A106" s="203" t="s">
        <v>71</v>
      </c>
      <c r="B106" s="204"/>
      <c r="C106" s="204"/>
      <c r="D106" s="204"/>
      <c r="E106" s="204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204"/>
      <c r="AE106" s="204"/>
      <c r="AF106" s="204"/>
      <c r="AG106" s="204"/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5"/>
    </row>
    <row r="107" spans="1:48" ht="72.599999999999994" customHeight="1">
      <c r="A107" s="272" t="s">
        <v>105</v>
      </c>
      <c r="B107" s="204"/>
      <c r="C107" s="204"/>
      <c r="D107" s="204"/>
      <c r="E107" s="204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  <c r="AH107" s="204"/>
      <c r="AI107" s="204"/>
      <c r="AJ107" s="204"/>
      <c r="AK107" s="204"/>
      <c r="AL107" s="204"/>
      <c r="AM107" s="204"/>
      <c r="AN107" s="204"/>
      <c r="AO107" s="204"/>
      <c r="AP107" s="204"/>
      <c r="AQ107" s="204"/>
      <c r="AR107" s="204"/>
      <c r="AS107" s="204"/>
      <c r="AT107" s="204"/>
      <c r="AU107" s="204"/>
      <c r="AV107" s="205"/>
    </row>
    <row r="108" spans="1:48" ht="19.5" customHeight="1" thickBot="1">
      <c r="A108" s="18" t="s">
        <v>99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20"/>
    </row>
    <row r="109" spans="1:48" ht="30" customHeight="1" thickBot="1">
      <c r="A109" s="5"/>
      <c r="B109" s="21" t="s">
        <v>35</v>
      </c>
      <c r="C109" s="22"/>
      <c r="D109" s="18" t="s">
        <v>100</v>
      </c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4"/>
      <c r="AT109" s="15"/>
      <c r="AU109" s="6"/>
      <c r="AV109" s="2"/>
    </row>
    <row r="110" spans="1:48" ht="30" customHeight="1" thickBot="1">
      <c r="A110" s="5"/>
      <c r="B110" s="21" t="s">
        <v>36</v>
      </c>
      <c r="C110" s="22"/>
      <c r="D110" s="18" t="s">
        <v>101</v>
      </c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4"/>
      <c r="AT110" s="15"/>
      <c r="AU110" s="6"/>
      <c r="AV110" s="2"/>
    </row>
    <row r="111" spans="1:48" ht="30" customHeight="1">
      <c r="A111" s="203" t="s">
        <v>102</v>
      </c>
      <c r="B111" s="204"/>
      <c r="C111" s="204"/>
      <c r="D111" s="204"/>
      <c r="E111" s="204"/>
      <c r="F111" s="204"/>
      <c r="G111" s="204"/>
      <c r="H111" s="204"/>
      <c r="I111" s="204"/>
      <c r="J111" s="204"/>
      <c r="K111" s="204"/>
      <c r="L111" s="20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204"/>
      <c r="AE111" s="204"/>
      <c r="AF111" s="204"/>
      <c r="AG111" s="204"/>
      <c r="AH111" s="204"/>
      <c r="AI111" s="204"/>
      <c r="AJ111" s="204"/>
      <c r="AK111" s="204"/>
      <c r="AL111" s="204"/>
      <c r="AM111" s="204"/>
      <c r="AN111" s="204"/>
      <c r="AO111" s="204"/>
      <c r="AP111" s="204"/>
      <c r="AQ111" s="204"/>
      <c r="AR111" s="204"/>
      <c r="AS111" s="204"/>
      <c r="AT111" s="204"/>
      <c r="AU111" s="204"/>
      <c r="AV111" s="205"/>
    </row>
    <row r="112" spans="1:48" ht="30" customHeight="1">
      <c r="A112" s="203" t="s">
        <v>103</v>
      </c>
      <c r="B112" s="204"/>
      <c r="C112" s="204"/>
      <c r="D112" s="204"/>
      <c r="E112" s="204"/>
      <c r="F112" s="204"/>
      <c r="G112" s="204"/>
      <c r="H112" s="204"/>
      <c r="I112" s="204"/>
      <c r="J112" s="204"/>
      <c r="K112" s="204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204"/>
      <c r="AE112" s="204"/>
      <c r="AF112" s="204"/>
      <c r="AG112" s="204"/>
      <c r="AH112" s="204"/>
      <c r="AI112" s="204"/>
      <c r="AJ112" s="204"/>
      <c r="AK112" s="204"/>
      <c r="AL112" s="204"/>
      <c r="AM112" s="204"/>
      <c r="AN112" s="204"/>
      <c r="AO112" s="204"/>
      <c r="AP112" s="204"/>
      <c r="AQ112" s="204"/>
      <c r="AR112" s="204"/>
      <c r="AS112" s="204"/>
      <c r="AT112" s="204"/>
      <c r="AU112" s="204"/>
      <c r="AV112" s="205"/>
    </row>
    <row r="113" spans="1:48" ht="30" customHeight="1" thickBot="1">
      <c r="A113" s="215" t="s">
        <v>104</v>
      </c>
      <c r="B113" s="216"/>
      <c r="C113" s="216"/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7"/>
    </row>
    <row r="114" spans="1:48" ht="30" customHeight="1" thickBot="1">
      <c r="A114" s="5"/>
      <c r="B114" s="21" t="s">
        <v>35</v>
      </c>
      <c r="C114" s="22"/>
      <c r="D114" s="18" t="s">
        <v>42</v>
      </c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4"/>
      <c r="AT114" s="15"/>
      <c r="AU114" s="6"/>
      <c r="AV114" s="2"/>
    </row>
    <row r="115" spans="1:48" ht="30" customHeight="1" thickBot="1">
      <c r="A115" s="5"/>
      <c r="B115" s="21" t="s">
        <v>36</v>
      </c>
      <c r="C115" s="22"/>
      <c r="D115" s="199" t="s">
        <v>70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5"/>
      <c r="AU115" s="6"/>
      <c r="AV115" s="2"/>
    </row>
    <row r="116" spans="1:48" ht="30" customHeight="1" thickBot="1">
      <c r="A116" s="5"/>
      <c r="B116" s="21" t="s">
        <v>37</v>
      </c>
      <c r="C116" s="22"/>
      <c r="D116" s="199" t="s">
        <v>44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5"/>
      <c r="AU116" s="6"/>
      <c r="AV116" s="2"/>
    </row>
    <row r="117" spans="1:48" ht="30" customHeight="1" thickBot="1">
      <c r="A117" s="5"/>
      <c r="B117" s="21" t="s">
        <v>38</v>
      </c>
      <c r="C117" s="22"/>
      <c r="D117" s="18" t="s">
        <v>41</v>
      </c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4"/>
      <c r="AT117" s="15"/>
      <c r="AU117" s="6"/>
      <c r="AV117" s="2"/>
    </row>
    <row r="118" spans="1:48" ht="45" customHeight="1" thickBot="1">
      <c r="A118" s="5"/>
      <c r="B118" s="247" t="s">
        <v>39</v>
      </c>
      <c r="C118" s="248"/>
      <c r="D118" s="199" t="s">
        <v>76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5"/>
      <c r="AU118" s="6"/>
      <c r="AV118" s="2"/>
    </row>
    <row r="119" spans="1:48" ht="30" customHeight="1" thickBot="1">
      <c r="A119" s="5"/>
      <c r="B119" s="249" t="s">
        <v>40</v>
      </c>
      <c r="C119" s="250"/>
      <c r="D119" s="199" t="s">
        <v>106</v>
      </c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199"/>
      <c r="AT119" s="15"/>
      <c r="AU119" s="6"/>
      <c r="AV119" s="2"/>
    </row>
    <row r="120" spans="1:48" ht="26.45" customHeight="1" thickBot="1">
      <c r="A120" s="3"/>
      <c r="B120" s="4"/>
      <c r="C120" s="4"/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  <c r="O120" s="256"/>
      <c r="P120" s="256"/>
      <c r="Q120" s="256"/>
      <c r="R120" s="256"/>
      <c r="S120" s="256"/>
      <c r="T120" s="256"/>
      <c r="U120" s="256"/>
      <c r="V120" s="256"/>
      <c r="W120" s="256"/>
      <c r="X120" s="256"/>
      <c r="Y120" s="256"/>
      <c r="Z120" s="256"/>
      <c r="AA120" s="256"/>
      <c r="AB120" s="256"/>
      <c r="AC120" s="256"/>
      <c r="AD120" s="256"/>
      <c r="AE120" s="256"/>
      <c r="AF120" s="256"/>
      <c r="AG120" s="256"/>
      <c r="AH120" s="256"/>
      <c r="AI120" s="256"/>
      <c r="AJ120" s="256"/>
      <c r="AK120" s="256"/>
      <c r="AL120" s="256"/>
      <c r="AM120" s="256"/>
      <c r="AN120" s="256"/>
      <c r="AO120" s="256"/>
      <c r="AP120" s="256"/>
      <c r="AQ120" s="256"/>
      <c r="AR120" s="256"/>
      <c r="AS120" s="4"/>
      <c r="AT120" s="4"/>
      <c r="AU120" s="4"/>
      <c r="AV120" s="2"/>
    </row>
    <row r="121" spans="1:48" ht="61.15" customHeight="1" thickBot="1">
      <c r="A121" s="252" t="s">
        <v>69</v>
      </c>
      <c r="B121" s="253"/>
      <c r="C121" s="253"/>
      <c r="D121" s="253"/>
      <c r="E121" s="253"/>
      <c r="F121" s="253"/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3"/>
      <c r="V121" s="253"/>
      <c r="W121" s="253"/>
      <c r="X121" s="253"/>
      <c r="Y121" s="253"/>
      <c r="Z121" s="253"/>
      <c r="AA121" s="253"/>
      <c r="AB121" s="253"/>
      <c r="AC121" s="253"/>
      <c r="AD121" s="253"/>
      <c r="AE121" s="253"/>
      <c r="AF121" s="253"/>
      <c r="AG121" s="253"/>
      <c r="AH121" s="253"/>
      <c r="AI121" s="253"/>
      <c r="AJ121" s="253"/>
      <c r="AK121" s="253"/>
      <c r="AL121" s="253"/>
      <c r="AM121" s="253"/>
      <c r="AN121" s="253"/>
      <c r="AO121" s="253"/>
      <c r="AP121" s="253"/>
      <c r="AQ121" s="253"/>
      <c r="AR121" s="253"/>
      <c r="AS121" s="253"/>
      <c r="AT121" s="253"/>
      <c r="AU121" s="253"/>
      <c r="AV121" s="254"/>
    </row>
    <row r="122" spans="1:48" ht="120" customHeight="1">
      <c r="A122" s="255"/>
      <c r="B122" s="255"/>
      <c r="C122" s="255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  <c r="Y122" s="255"/>
      <c r="Z122" s="255"/>
      <c r="AA122" s="255"/>
      <c r="AB122" s="255"/>
      <c r="AC122" s="255"/>
      <c r="AD122" s="255"/>
      <c r="AE122" s="255"/>
      <c r="AF122" s="255"/>
      <c r="AG122" s="255"/>
      <c r="AH122" s="255"/>
      <c r="AI122" s="255"/>
      <c r="AJ122" s="255"/>
      <c r="AK122" s="255"/>
      <c r="AL122" s="255"/>
      <c r="AM122" s="255"/>
      <c r="AN122" s="255"/>
      <c r="AO122" s="255"/>
      <c r="AP122" s="255"/>
      <c r="AQ122" s="255"/>
      <c r="AR122" s="255"/>
      <c r="AS122" s="255"/>
      <c r="AT122" s="255"/>
      <c r="AU122" s="255"/>
      <c r="AV122" s="255"/>
    </row>
    <row r="123" spans="1:48" ht="15" customHeight="1">
      <c r="A123" s="251"/>
      <c r="B123" s="251"/>
      <c r="C123" s="251"/>
      <c r="D123" s="251"/>
      <c r="E123" s="251"/>
      <c r="F123" s="251"/>
      <c r="G123" s="251"/>
      <c r="H123" s="251"/>
      <c r="I123" s="251"/>
      <c r="J123" s="251"/>
      <c r="K123" s="251"/>
      <c r="L123" s="251"/>
      <c r="M123" s="251"/>
      <c r="N123" s="251"/>
      <c r="O123" s="251"/>
      <c r="P123" s="251"/>
      <c r="Q123" s="251"/>
      <c r="R123" s="251"/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  <c r="AF123" s="251"/>
      <c r="AG123" s="251"/>
      <c r="AH123" s="251"/>
      <c r="AI123" s="251"/>
      <c r="AJ123" s="251"/>
      <c r="AK123" s="251"/>
      <c r="AL123" s="251"/>
      <c r="AM123" s="251"/>
      <c r="AN123" s="251"/>
      <c r="AO123" s="251"/>
      <c r="AP123" s="251"/>
      <c r="AQ123" s="251"/>
      <c r="AR123" s="251"/>
      <c r="AS123" s="251"/>
      <c r="AT123" s="251"/>
      <c r="AU123" s="251"/>
      <c r="AV123" s="251"/>
    </row>
  </sheetData>
  <sheetProtection selectLockedCells="1" selectUnlockedCells="1"/>
  <dataConsolidate/>
  <mergeCells count="279">
    <mergeCell ref="A123:AV123"/>
    <mergeCell ref="A96:X96"/>
    <mergeCell ref="Y96:AV96"/>
    <mergeCell ref="A95:X95"/>
    <mergeCell ref="Y95:AV95"/>
    <mergeCell ref="A121:AV121"/>
    <mergeCell ref="A122:AV122"/>
    <mergeCell ref="D120:AR120"/>
    <mergeCell ref="A100:B100"/>
    <mergeCell ref="W102:AD102"/>
    <mergeCell ref="AE102:AK102"/>
    <mergeCell ref="AL102:AV102"/>
    <mergeCell ref="A103:AV103"/>
    <mergeCell ref="A104:AV104"/>
    <mergeCell ref="A112:AV112"/>
    <mergeCell ref="C102:V102"/>
    <mergeCell ref="AL100:AV100"/>
    <mergeCell ref="A97:X97"/>
    <mergeCell ref="Y97:AV97"/>
    <mergeCell ref="A107:AV107"/>
    <mergeCell ref="Y91:AV91"/>
    <mergeCell ref="A93:X93"/>
    <mergeCell ref="Y93:AV93"/>
    <mergeCell ref="A89:X89"/>
    <mergeCell ref="D119:AS119"/>
    <mergeCell ref="D118:AS118"/>
    <mergeCell ref="Y25:AJ25"/>
    <mergeCell ref="AK25:AV25"/>
    <mergeCell ref="M27:X27"/>
    <mergeCell ref="Y27:AJ27"/>
    <mergeCell ref="Y74:AV74"/>
    <mergeCell ref="A75:X75"/>
    <mergeCell ref="Y75:AV75"/>
    <mergeCell ref="A105:AV105"/>
    <mergeCell ref="Y77:AV77"/>
    <mergeCell ref="Y98:AV98"/>
    <mergeCell ref="A106:AV106"/>
    <mergeCell ref="B118:C118"/>
    <mergeCell ref="B119:C119"/>
    <mergeCell ref="B114:C114"/>
    <mergeCell ref="B115:C115"/>
    <mergeCell ref="Y84:AV84"/>
    <mergeCell ref="A78:X78"/>
    <mergeCell ref="Y78:AV78"/>
    <mergeCell ref="A79:X79"/>
    <mergeCell ref="Y79:AV79"/>
    <mergeCell ref="A80:X80"/>
    <mergeCell ref="Y80:AV80"/>
    <mergeCell ref="A94:AV94"/>
    <mergeCell ref="A88:X88"/>
    <mergeCell ref="Y88:AV88"/>
    <mergeCell ref="A90:X90"/>
    <mergeCell ref="Y90:AV90"/>
    <mergeCell ref="A91:X91"/>
    <mergeCell ref="T55:AB55"/>
    <mergeCell ref="AL58:AQ58"/>
    <mergeCell ref="D59:S59"/>
    <mergeCell ref="A52:C52"/>
    <mergeCell ref="A53:C53"/>
    <mergeCell ref="A54:C54"/>
    <mergeCell ref="D58:S58"/>
    <mergeCell ref="D55:S55"/>
    <mergeCell ref="Y68:AV68"/>
    <mergeCell ref="Y64:AV64"/>
    <mergeCell ref="A67:X67"/>
    <mergeCell ref="A58:C58"/>
    <mergeCell ref="AR56:AV56"/>
    <mergeCell ref="Y67:AV67"/>
    <mergeCell ref="AC56:AK56"/>
    <mergeCell ref="AC57:AK57"/>
    <mergeCell ref="D54:S54"/>
    <mergeCell ref="D53:S53"/>
    <mergeCell ref="D52:S52"/>
    <mergeCell ref="AR55:AV55"/>
    <mergeCell ref="A65:X65"/>
    <mergeCell ref="Y65:AV65"/>
    <mergeCell ref="A66:X66"/>
    <mergeCell ref="Y66:AV66"/>
    <mergeCell ref="B116:C116"/>
    <mergeCell ref="D51:S51"/>
    <mergeCell ref="D50:S50"/>
    <mergeCell ref="A50:C50"/>
    <mergeCell ref="A51:C51"/>
    <mergeCell ref="AL52:AQ52"/>
    <mergeCell ref="AL53:AQ53"/>
    <mergeCell ref="AL54:AQ54"/>
    <mergeCell ref="AL59:AQ59"/>
    <mergeCell ref="A59:C59"/>
    <mergeCell ref="AL56:AQ56"/>
    <mergeCell ref="AL57:AQ57"/>
    <mergeCell ref="AC51:AK51"/>
    <mergeCell ref="AL51:AQ51"/>
    <mergeCell ref="AC52:AK52"/>
    <mergeCell ref="AC53:AK53"/>
    <mergeCell ref="AC54:AK54"/>
    <mergeCell ref="AC58:AK58"/>
    <mergeCell ref="T53:AB53"/>
    <mergeCell ref="T54:AB54"/>
    <mergeCell ref="T56:AB56"/>
    <mergeCell ref="T57:AB57"/>
    <mergeCell ref="T58:AB58"/>
    <mergeCell ref="T51:AB51"/>
    <mergeCell ref="A113:AV113"/>
    <mergeCell ref="A102:B102"/>
    <mergeCell ref="A76:AV76"/>
    <mergeCell ref="A64:X64"/>
    <mergeCell ref="D60:S60"/>
    <mergeCell ref="AL61:AV61"/>
    <mergeCell ref="AC59:AK59"/>
    <mergeCell ref="AR58:AV58"/>
    <mergeCell ref="AR57:AV57"/>
    <mergeCell ref="AR59:AV59"/>
    <mergeCell ref="T61:AB61"/>
    <mergeCell ref="T60:AB60"/>
    <mergeCell ref="A69:X69"/>
    <mergeCell ref="Y69:AV69"/>
    <mergeCell ref="A70:X70"/>
    <mergeCell ref="Y70:AV70"/>
    <mergeCell ref="A68:X68"/>
    <mergeCell ref="A71:X71"/>
    <mergeCell ref="Y71:AV71"/>
    <mergeCell ref="A72:X72"/>
    <mergeCell ref="Y72:AV72"/>
    <mergeCell ref="A73:X73"/>
    <mergeCell ref="Y73:AV73"/>
    <mergeCell ref="A74:X74"/>
    <mergeCell ref="A19:X19"/>
    <mergeCell ref="Y19:AV19"/>
    <mergeCell ref="A20:X20"/>
    <mergeCell ref="Y20:AV20"/>
    <mergeCell ref="A21:X21"/>
    <mergeCell ref="Y21:AV21"/>
    <mergeCell ref="M23:X23"/>
    <mergeCell ref="Y23:AJ23"/>
    <mergeCell ref="AK23:AV23"/>
    <mergeCell ref="M22:X22"/>
    <mergeCell ref="Y22:AJ22"/>
    <mergeCell ref="AK22:AV22"/>
    <mergeCell ref="A22:L22"/>
    <mergeCell ref="A16:X16"/>
    <mergeCell ref="Y16:AV16"/>
    <mergeCell ref="A17:L17"/>
    <mergeCell ref="M17:X17"/>
    <mergeCell ref="Y17:AJ17"/>
    <mergeCell ref="AK17:AV17"/>
    <mergeCell ref="A18:L18"/>
    <mergeCell ref="M18:X18"/>
    <mergeCell ref="Y18:AJ18"/>
    <mergeCell ref="AK18:AV18"/>
    <mergeCell ref="A26:L26"/>
    <mergeCell ref="M26:X26"/>
    <mergeCell ref="Y26:AJ26"/>
    <mergeCell ref="A23:L23"/>
    <mergeCell ref="AC55:AK55"/>
    <mergeCell ref="AL55:AQ55"/>
    <mergeCell ref="AR51:AV51"/>
    <mergeCell ref="AR52:AV52"/>
    <mergeCell ref="AR53:AV53"/>
    <mergeCell ref="AR54:AV54"/>
    <mergeCell ref="T52:AB52"/>
    <mergeCell ref="A24:AV24"/>
    <mergeCell ref="A25:L25"/>
    <mergeCell ref="M25:X25"/>
    <mergeCell ref="Y29:AV29"/>
    <mergeCell ref="A30:X30"/>
    <mergeCell ref="A27:L27"/>
    <mergeCell ref="AK26:AV26"/>
    <mergeCell ref="Y36:AV36"/>
    <mergeCell ref="A37:X37"/>
    <mergeCell ref="Y31:AV31"/>
    <mergeCell ref="Y32:AV32"/>
    <mergeCell ref="Y37:AV37"/>
    <mergeCell ref="A39:X39"/>
    <mergeCell ref="A28:AV28"/>
    <mergeCell ref="A48:AV48"/>
    <mergeCell ref="A49:AV49"/>
    <mergeCell ref="A46:AV46"/>
    <mergeCell ref="AR50:AV50"/>
    <mergeCell ref="AL50:AQ50"/>
    <mergeCell ref="AC50:AK50"/>
    <mergeCell ref="Y30:AV30"/>
    <mergeCell ref="A45:AV45"/>
    <mergeCell ref="Y33:AV33"/>
    <mergeCell ref="Y34:AV34"/>
    <mergeCell ref="T50:AB50"/>
    <mergeCell ref="A43:X43"/>
    <mergeCell ref="Y43:AV43"/>
    <mergeCell ref="A41:X41"/>
    <mergeCell ref="A34:X34"/>
    <mergeCell ref="A38:X38"/>
    <mergeCell ref="Y38:AV38"/>
    <mergeCell ref="A29:X29"/>
    <mergeCell ref="A40:X40"/>
    <mergeCell ref="Y40:AV40"/>
    <mergeCell ref="A55:C55"/>
    <mergeCell ref="A60:C60"/>
    <mergeCell ref="T59:AB59"/>
    <mergeCell ref="A61:C61"/>
    <mergeCell ref="A56:C56"/>
    <mergeCell ref="A57:C57"/>
    <mergeCell ref="B117:C117"/>
    <mergeCell ref="C100:V100"/>
    <mergeCell ref="AL101:AV101"/>
    <mergeCell ref="A101:B101"/>
    <mergeCell ref="W100:AD100"/>
    <mergeCell ref="D117:AS117"/>
    <mergeCell ref="D116:AS116"/>
    <mergeCell ref="D115:AS115"/>
    <mergeCell ref="D114:AS114"/>
    <mergeCell ref="D57:S57"/>
    <mergeCell ref="D56:S56"/>
    <mergeCell ref="A62:AV62"/>
    <mergeCell ref="A111:AV111"/>
    <mergeCell ref="A99:AV99"/>
    <mergeCell ref="A87:AV87"/>
    <mergeCell ref="A82:AV82"/>
    <mergeCell ref="A1:AV1"/>
    <mergeCell ref="A7:K7"/>
    <mergeCell ref="A8:K8"/>
    <mergeCell ref="A2:X2"/>
    <mergeCell ref="A3:X3"/>
    <mergeCell ref="Y2:AV2"/>
    <mergeCell ref="Y3:AV3"/>
    <mergeCell ref="A10:AV10"/>
    <mergeCell ref="A4:AV4"/>
    <mergeCell ref="A5:AV5"/>
    <mergeCell ref="A6:AV6"/>
    <mergeCell ref="L7:AV7"/>
    <mergeCell ref="L8:AV8"/>
    <mergeCell ref="L9:AV9"/>
    <mergeCell ref="A9:K9"/>
    <mergeCell ref="A11:K11"/>
    <mergeCell ref="L11:AV11"/>
    <mergeCell ref="A13:AV13"/>
    <mergeCell ref="A14:AV14"/>
    <mergeCell ref="W101:AD101"/>
    <mergeCell ref="C101:V101"/>
    <mergeCell ref="AE100:AK100"/>
    <mergeCell ref="A63:AV63"/>
    <mergeCell ref="AC60:AK60"/>
    <mergeCell ref="AC61:AK61"/>
    <mergeCell ref="AL60:AV60"/>
    <mergeCell ref="AE101:AK101"/>
    <mergeCell ref="A81:X81"/>
    <mergeCell ref="Y81:AV81"/>
    <mergeCell ref="A77:X77"/>
    <mergeCell ref="A92:X92"/>
    <mergeCell ref="Y92:AV92"/>
    <mergeCell ref="A83:X83"/>
    <mergeCell ref="Y83:AV83"/>
    <mergeCell ref="A85:X85"/>
    <mergeCell ref="Y85:AV85"/>
    <mergeCell ref="A86:X86"/>
    <mergeCell ref="A98:X98"/>
    <mergeCell ref="AK27:AV27"/>
    <mergeCell ref="A108:AV108"/>
    <mergeCell ref="B109:C109"/>
    <mergeCell ref="D109:AS109"/>
    <mergeCell ref="B110:C110"/>
    <mergeCell ref="D110:AS110"/>
    <mergeCell ref="A12:K12"/>
    <mergeCell ref="A15:AV15"/>
    <mergeCell ref="Y86:AV86"/>
    <mergeCell ref="A84:X84"/>
    <mergeCell ref="Y89:AV89"/>
    <mergeCell ref="A33:X33"/>
    <mergeCell ref="A32:X32"/>
    <mergeCell ref="A47:AV47"/>
    <mergeCell ref="A31:X31"/>
    <mergeCell ref="A44:X44"/>
    <mergeCell ref="Y44:AV44"/>
    <mergeCell ref="Y41:AV41"/>
    <mergeCell ref="A42:X42"/>
    <mergeCell ref="Y42:AV42"/>
    <mergeCell ref="A35:X35"/>
    <mergeCell ref="Y35:AV35"/>
    <mergeCell ref="A36:X36"/>
    <mergeCell ref="L12:AV12"/>
    <mergeCell ref="Y39:AV39"/>
  </mergeCells>
  <dataValidations xWindow="472" yWindow="807" count="3">
    <dataValidation allowBlank="1" showInputMessage="1" showErrorMessage="1" prompt="Wpisz nr drogi w formacie:_x000a_0000N - dla drogi powiatowej_x000a_000000N - dla drogi gminnej" sqref="AW6:AX11" xr:uid="{00000000-0002-0000-0000-000000000000}"/>
    <dataValidation allowBlank="1" sqref="A4:AV19 Y20:AV64 A20:X100 Y66:AV100" xr:uid="{00000000-0002-0000-0000-000001000000}"/>
    <dataValidation allowBlank="1" prompt="test" sqref="Y65:AV65" xr:uid="{00000000-0002-0000-0000-000002000000}"/>
  </dataValidations>
  <pageMargins left="0.47244094488188981" right="0.47244094488188981" top="0.47244094488188981" bottom="0.47244094488188981" header="0.31496062992125984" footer="0.31496062992125984"/>
  <pageSetup paperSize="8" scale="95" fitToHeight="0" orientation="portrait" horizontalDpi="300" verticalDpi="300" r:id="rId1"/>
  <headerFooter>
    <oddHeader xml:space="preserve">&amp;C
</oddHeader>
  </headerFooter>
  <ignoredErrors>
    <ignoredError sqref="AK27 AK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PRB-Wniosek</vt:lpstr>
      <vt:lpstr>'PRB-Wniosek'!OLE_LINK1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Grzesiek</dc:creator>
  <cp:lastModifiedBy>Bogdan Dziembor</cp:lastModifiedBy>
  <cp:lastPrinted>2019-03-13T12:30:51Z</cp:lastPrinted>
  <dcterms:created xsi:type="dcterms:W3CDTF">2016-04-10T09:57:25Z</dcterms:created>
  <dcterms:modified xsi:type="dcterms:W3CDTF">2021-07-27T08:49:14Z</dcterms:modified>
</cp:coreProperties>
</file>