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3040" windowHeight="8595"/>
  </bookViews>
  <sheets>
    <sheet name="RZ-12" sheetId="3" r:id="rId1"/>
    <sheet name="programy" sheetId="4" state="hidden" r:id="rId2"/>
  </sheets>
  <definedNames>
    <definedName name="_xlnm.Print_Area" localSheetId="0">'RZ-12'!$A$1:$L$49</definedName>
    <definedName name="programy">programy!$B$3:$B$100</definedName>
  </definedNames>
  <calcPr calcId="145621"/>
</workbook>
</file>

<file path=xl/sharedStrings.xml><?xml version="1.0" encoding="utf-8"?>
<sst xmlns="http://schemas.openxmlformats.org/spreadsheetml/2006/main" count="193" uniqueCount="174">
  <si>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</si>
  <si>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</si>
  <si>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</si>
  <si>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</si>
  <si>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</si>
  <si>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</si>
  <si>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</si>
  <si>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</si>
  <si>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</si>
  <si>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</si>
  <si>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</si>
  <si>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</si>
  <si>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</si>
  <si>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</si>
  <si>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</si>
  <si>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</si>
  <si>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</si>
  <si>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</si>
  <si>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</si>
  <si>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</si>
  <si>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</si>
  <si>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</si>
  <si>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</si>
  <si>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</si>
  <si>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</si>
  <si>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</si>
  <si>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</si>
  <si>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</si>
  <si>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</si>
  <si>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</si>
  <si>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</si>
  <si>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</si>
  <si>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</si>
  <si>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</si>
  <si>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</si>
  <si>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</si>
  <si>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</si>
  <si>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</si>
  <si>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</si>
  <si>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</si>
  <si>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</si>
  <si>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</si>
  <si>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</si>
  <si>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</si>
  <si>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</si>
  <si>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</si>
  <si>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</si>
  <si>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</si>
  <si>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</si>
  <si>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</si>
  <si>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</si>
  <si>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</si>
  <si>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</si>
  <si>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</si>
  <si>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</si>
  <si>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</si>
  <si>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</si>
  <si>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</si>
  <si>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</si>
  <si>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</si>
  <si>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</si>
  <si>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</si>
  <si>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</si>
  <si>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</si>
  <si>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</si>
  <si>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</si>
  <si>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</si>
  <si>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</si>
  <si>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</si>
  <si>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</si>
  <si>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</si>
  <si>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</si>
  <si>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</si>
  <si>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</si>
  <si>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</si>
  <si>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</si>
  <si>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</si>
  <si>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</si>
  <si>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</si>
  <si>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</si>
  <si>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</si>
  <si>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</si>
  <si>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</si>
  <si>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RZ-12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</si>
  <si>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</si>
  <si>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</si>
  <si>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</si>
  <si>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</si>
  <si>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</si>
  <si>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</si>
  <si>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</si>
  <si>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</si>
  <si>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</si>
  <si>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</si>
  <si>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</si>
  <si>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</si>
  <si>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</si>
  <si>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</si>
  <si>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</si>
  <si>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Instrument "Łącząc Europę" (CEF) w sektorze transport</t>
  </si>
  <si>
    <t>Instrument "Łącząc Europę" (CEF) w sektorze telekomunikacja i energia</t>
  </si>
  <si>
    <t>Program Operacyjny Infrastruktura i Środowisko 2007-2013</t>
  </si>
  <si>
    <t>Perspektywa Finansowa 2021-2027</t>
  </si>
  <si>
    <t>Objaśnienia:</t>
  </si>
  <si>
    <t>Obowiązują następujące nazwy Programów/Mechanizmów:</t>
  </si>
  <si>
    <t>Załącznik nr 3</t>
  </si>
  <si>
    <t>NAPŁYW ŚRODKÓW W RAMACH PROGRAMÓW REALIZOWANYCH Z UDZIAŁEM ŚRODKÓW POCHODZĄCYCH Z BUDŻETU UNII EUROPEJSKIEJ (bez WPR) ORAZ PAŃSTW CZŁONKOWSKICH EUROPEJSKIEGO POROZUMIENIA O WOLNYM HANDLU (EFTA)</t>
  </si>
  <si>
    <t>Program Fundusze Europejskie na Rozwój Cyfrowy 2021-2027 (FERC)</t>
  </si>
  <si>
    <t>Program Fundusze Europejskie dla Polski Wschodniej 2021-2027 (FEPW)</t>
  </si>
  <si>
    <t>Program Fundusze Europejskie dla Nowoczesnej Gospodarki 2021-2027 (FENG)</t>
  </si>
  <si>
    <t>Program Fundusze Europejskie na Infrastrukturę, Klimat, Środowisko 2021-2027 (FEnIKS)</t>
  </si>
  <si>
    <t>Instrument Łącząc Europę (CEF) w sektorze transport 2021-2027</t>
  </si>
  <si>
    <t>Napływ środków w latach N+1 do N+4  w ramach budżetu państwa</t>
  </si>
  <si>
    <t xml:space="preserve">Napływ środków w latach N+1 do N+4 w ramach budżetu środków europejskich </t>
  </si>
  <si>
    <t>Fundusze Europejskie dla Rybactwa</t>
  </si>
  <si>
    <t>Program Fundusze Europejskie Pomoc Żywnościowa na lata 2021-2027</t>
  </si>
  <si>
    <t>FAMI 2021-2027</t>
  </si>
  <si>
    <t>FBW 2021-2027</t>
  </si>
  <si>
    <t>IZGW 2021-2027</t>
  </si>
  <si>
    <t>FAMI 2014-2020</t>
  </si>
  <si>
    <t>FBW.GRANICE 2014-2020</t>
  </si>
  <si>
    <t>FBW.POLICJA 2014-2020</t>
  </si>
  <si>
    <r>
      <t xml:space="preserve">Przewidywany napływ środków w ……... r. w ramach budżetu państwa
</t>
    </r>
    <r>
      <rPr>
        <i/>
        <sz val="11"/>
        <rFont val="Arial"/>
        <family val="2"/>
        <charset val="238"/>
      </rPr>
      <t>(rok bieżący N)</t>
    </r>
  </si>
  <si>
    <r>
      <t xml:space="preserve">Przewidywany napływ środków w ………. r. w ramach budżetu środków europejskich 
</t>
    </r>
    <r>
      <rPr>
        <i/>
        <sz val="11"/>
        <rFont val="Arial"/>
        <family val="2"/>
        <charset val="238"/>
      </rPr>
      <t>(rok bieżący N)</t>
    </r>
  </si>
  <si>
    <r>
      <t>Program/Mechanizm Finansowy *</t>
    </r>
    <r>
      <rPr>
        <vertAlign val="superscript"/>
        <sz val="11"/>
        <rFont val="Arial"/>
        <family val="2"/>
        <charset val="238"/>
      </rPr>
      <t>)</t>
    </r>
  </si>
  <si>
    <r>
      <t>(…)**</t>
    </r>
    <r>
      <rPr>
        <vertAlign val="superscript"/>
        <sz val="12"/>
        <rFont val="Arial"/>
        <family val="2"/>
        <charset val="238"/>
      </rPr>
      <t>)</t>
    </r>
  </si>
  <si>
    <r>
      <t>Inne Programy***</t>
    </r>
    <r>
      <rPr>
        <vertAlign val="superscript"/>
        <sz val="12"/>
        <rFont val="Arial"/>
        <family val="2"/>
        <charset val="238"/>
      </rPr>
      <t>)</t>
    </r>
  </si>
  <si>
    <t>*) Nazwę programu należy wybrać z listy rozwijanej na formularzu udostępnionym na stronie internetowej Ministerstwa Finansów. Zasady udostępniania i wypełniania formularza określone są w załączniku nr 42.</t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</si>
  <si>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przypadku braku możliwości przypisania danego programu do wskazanych już grup programów można dopisać nową grupę Programów.</t>
    </r>
  </si>
  <si>
    <t>data sporządzenia formularza ………………….</t>
  </si>
  <si>
    <t>Małopolski Regionalny Program Operacyjny  na lata 2007 - 2013</t>
  </si>
  <si>
    <t>PO EWT Południowy-Bałtyk</t>
  </si>
  <si>
    <t xml:space="preserve">PO Infrastruktura i Środowisko 2014-2020 </t>
  </si>
  <si>
    <t>PO Inteligentny  Rozwój 2014-2020</t>
  </si>
  <si>
    <t xml:space="preserve">   ESPON III</t>
  </si>
  <si>
    <t xml:space="preserve">   URBACT III</t>
  </si>
  <si>
    <t>Program Fundusze Europejskie dla Rozwoju Społecznego 2021-2027 (FERS)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</si>
  <si>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</si>
  <si>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</si>
  <si>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</si>
  <si>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</si>
  <si>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</si>
  <si>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</si>
  <si>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</si>
  <si>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</si>
  <si>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</si>
  <si>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</si>
  <si>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</si>
  <si>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</si>
  <si>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</si>
  <si>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</si>
  <si>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</si>
  <si>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</si>
  <si>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</si>
  <si>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</si>
  <si>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</si>
  <si>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</si>
  <si>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</si>
  <si>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</si>
  <si>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</si>
  <si>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</si>
  <si>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INTERREG Polska-Rosja 2021-2027</t>
  </si>
  <si>
    <t xml:space="preserve">****) W przypadku braku nazwy Programu/Mechanizmu na liście należy wpisać właściwą nazwę. </t>
  </si>
  <si>
    <t>Inne Programy</t>
  </si>
  <si>
    <t xml:space="preserve"> ****)</t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</si>
  <si>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o finansach publicznych. W przypadku Wieloletnich Ram Finansowych w zakresie Spraw Wewnętrznych należy wyszczególnić oddzielnie program/Fundusze w ramach perspektywy 2014-2020 oraz perspektywy 2021-2027.</t>
    </r>
  </si>
  <si>
    <t>Pomoc Techniczna dla Funduszy Europejskich na lata 2021-2027 - ryczałt</t>
  </si>
  <si>
    <t>Pomoc Techniczna dla Funduszy Europejskich na lata 2021-2027 - koszty bezpośrednie</t>
  </si>
  <si>
    <t>Fundusze Europejskie dla Lubuskiego 2021-2027</t>
  </si>
  <si>
    <t>Fundusze Europejskie dla Podlaskiego 2021-2027</t>
  </si>
  <si>
    <t>Fundusze Europejskie dla Warmii i Mazur 2021-2027</t>
  </si>
  <si>
    <t>INTERREG NEXT Polska-Ukraina 2021-2027</t>
  </si>
  <si>
    <t>Fundusze Europejskie dla Małopolski 2021-2027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</si>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</sst>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9" applyNumberFormat="0" applyAlignment="0" applyProtection="0"/>
    <xf numFmtId="0" fontId="13" fillId="21" borderId="10" applyNumberFormat="0" applyAlignment="0" applyProtection="0"/>
    <xf numFmtId="0" fontId="14" fillId="7" borderId="9" applyNumberFormat="0" applyAlignment="0" applyProtection="0"/>
    <xf numFmtId="0" fontId="15" fillId="20" borderId="11" applyNumberFormat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9" applyNumberFormat="0" applyAlignment="0" applyProtection="0"/>
    <xf numFmtId="0" fontId="23" fillId="0" borderId="15" applyNumberFormat="0" applyFill="0" applyAlignment="0" applyProtection="0"/>
    <xf numFmtId="0" fontId="24" fillId="21" borderId="10" applyNumberFormat="0" applyAlignment="0" applyProtection="0"/>
    <xf numFmtId="0" fontId="25" fillId="0" borderId="15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22" borderId="0" applyNumberFormat="0" applyBorder="0" applyAlignment="0" applyProtection="0"/>
    <xf numFmtId="0" fontId="2" fillId="0" borderId="0"/>
    <xf numFmtId="0" fontId="2" fillId="23" borderId="16" applyNumberFormat="0" applyFont="0" applyAlignment="0" applyProtection="0"/>
    <xf numFmtId="0" fontId="31" fillId="20" borderId="9" applyNumberFormat="0" applyAlignment="0" applyProtection="0"/>
    <xf numFmtId="0" fontId="32" fillId="20" borderId="11" applyNumberFormat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6" fillId="0" borderId="0" applyNumberFormat="0" applyFill="0" applyBorder="0" applyAlignment="0" applyProtection="0"/>
    <xf numFmtId="0" fontId="2" fillId="23" borderId="16" applyNumberFormat="0" applyFont="0" applyAlignment="0" applyProtection="0"/>
    <xf numFmtId="0" fontId="38" fillId="0" borderId="0" applyNumberFormat="0" applyFill="0" applyBorder="0" applyAlignment="0" applyProtection="0"/>
    <xf numFmtId="0" fontId="39" fillId="3" borderId="0" applyNumberFormat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/>
    <xf numFmtId="3" fontId="1" fillId="0" borderId="0" xfId="0" applyNumberFormat="1" applyFont="1" applyFill="1" applyBorder="1" applyAlignment="1">
      <alignment horizontal="left" indent="1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3" fontId="3" fillId="0" borderId="0" xfId="0" applyNumberFormat="1" applyFont="1" applyFill="1" applyBorder="1" applyAlignment="1">
      <alignment horizontal="left" vertical="top"/>
    </xf>
    <xf numFmtId="3" fontId="1" fillId="24" borderId="1" xfId="0" applyNumberFormat="1" applyFont="1" applyFill="1" applyBorder="1" applyAlignment="1">
      <alignment horizontal="left" vertical="center" indent="1"/>
    </xf>
    <xf numFmtId="0" fontId="1" fillId="24" borderId="1" xfId="0" applyFont="1" applyFill="1" applyBorder="1" applyAlignment="1">
      <alignment horizontal="left" indent="1"/>
    </xf>
    <xf numFmtId="0" fontId="1" fillId="24" borderId="1" xfId="0" applyFont="1" applyFill="1" applyBorder="1" applyAlignment="1">
      <alignment horizontal="left"/>
    </xf>
    <xf numFmtId="3" fontId="1" fillId="25" borderId="1" xfId="0" applyNumberFormat="1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left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 2" xfId="7"/>
    <cellStyle name="20% — akcent 2 2" xfId="8"/>
    <cellStyle name="20% — akcent 3 2" xfId="9"/>
    <cellStyle name="20% — akcent 4 2" xfId="10"/>
    <cellStyle name="20% — akcent 5 2" xfId="11"/>
    <cellStyle name="20% —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 2" xfId="19"/>
    <cellStyle name="40% — akcent 2 2" xfId="20"/>
    <cellStyle name="40% — akcent 3 2" xfId="21"/>
    <cellStyle name="40% — akcent 4 2" xfId="22"/>
    <cellStyle name="40% — akcent 5 2" xfId="23"/>
    <cellStyle name="40% —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y 2" xfId="54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 2" xfId="62"/>
    <cellStyle name="Komórka zaznaczona 2" xfId="63"/>
    <cellStyle name="Linked Cell" xfId="64"/>
    <cellStyle name="Nagłówek 1 2" xfId="65"/>
    <cellStyle name="Nagłówek 2 2" xfId="66"/>
    <cellStyle name="Nagłówek 3 2" xfId="67"/>
    <cellStyle name="Nagłówek 4 2" xfId="68"/>
    <cellStyle name="Neutral" xfId="69"/>
    <cellStyle name="Neutralny 2" xfId="70"/>
    <cellStyle name="Normalny" xfId="0" builtinId="0"/>
    <cellStyle name="Normalny 4" xfId="71"/>
    <cellStyle name="Note" xfId="72"/>
    <cellStyle name="Obliczenia 2" xfId="73"/>
    <cellStyle name="Output" xfId="74"/>
    <cellStyle name="Suma 2" xfId="75"/>
    <cellStyle name="Tekst objaśnienia 2" xfId="76"/>
    <cellStyle name="Tekst ostrzeżenia 2" xfId="77"/>
    <cellStyle name="Title" xfId="78"/>
    <cellStyle name="Total" xfId="79"/>
    <cellStyle name="Tytuł 2" xfId="80"/>
    <cellStyle name="Uwaga 2" xfId="81"/>
    <cellStyle name="Warning Text" xfId="82"/>
    <cellStyle name="Zły 2" xfId="83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8"/>
  <sheetViews>
    <sheetView tabSelected="1" zoomScale="90" zoomScaleNormal="90" zoomScaleSheetLayoutView="90" workbookViewId="0">
      <selection activeCell="A47" sqref="A47:J48"/>
    </sheetView>
  </sheetViews>
  <sheetFormatPr defaultColWidth="8.5703125" defaultRowHeight="14.25"/>
  <cols>
    <col min="1" max="1" width="7.7109375" style="1" customWidth="1"/>
    <col min="2" max="2" width="76.5703125" style="1" customWidth="1"/>
    <col min="3" max="3" width="31.42578125" style="1" customWidth="1"/>
    <col min="4" max="6" width="15.7109375" style="1" customWidth="1"/>
    <col min="7" max="7" width="15.710937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>
      <c r="K1" s="14"/>
    </row>
    <row r="2" spans="1:12">
      <c r="K2" s="14"/>
    </row>
    <row r="3" spans="1:12" ht="15">
      <c r="K3" s="14"/>
      <c r="L3" s="23" t="s">
        <v>105</v>
      </c>
    </row>
    <row r="4" spans="1:12" ht="15">
      <c r="K4" s="14"/>
      <c r="L4" s="23"/>
    </row>
    <row r="5" spans="1:12" ht="15">
      <c r="L5" s="9" t="s">
        <v>83</v>
      </c>
    </row>
    <row r="6" spans="1:12" ht="33" customHeight="1">
      <c r="A6" s="36" t="s">
        <v>106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42.95" customHeight="1">
      <c r="L7" s="4" t="s">
        <v>3</v>
      </c>
    </row>
    <row r="8" spans="1:12" ht="15">
      <c r="A8" s="43" t="s">
        <v>0</v>
      </c>
      <c r="B8" s="43" t="s">
        <v>124</v>
      </c>
      <c r="C8" s="40" t="s">
        <v>65</v>
      </c>
      <c r="D8" s="41"/>
      <c r="E8" s="41"/>
      <c r="F8" s="41"/>
      <c r="G8" s="42"/>
      <c r="H8" s="37" t="s">
        <v>64</v>
      </c>
      <c r="I8" s="38"/>
      <c r="J8" s="38"/>
      <c r="K8" s="38"/>
      <c r="L8" s="39"/>
    </row>
    <row r="9" spans="1:12" s="11" customFormat="1" ht="24" customHeight="1">
      <c r="A9" s="43"/>
      <c r="B9" s="43"/>
      <c r="C9" s="31" t="s">
        <v>122</v>
      </c>
      <c r="D9" s="33" t="s">
        <v>112</v>
      </c>
      <c r="E9" s="34"/>
      <c r="F9" s="34"/>
      <c r="G9" s="35"/>
      <c r="H9" s="31" t="s">
        <v>123</v>
      </c>
      <c r="I9" s="33" t="s">
        <v>113</v>
      </c>
      <c r="J9" s="34"/>
      <c r="K9" s="34"/>
      <c r="L9" s="35"/>
    </row>
    <row r="10" spans="1:12" ht="56.25" customHeight="1">
      <c r="A10" s="43"/>
      <c r="B10" s="43"/>
      <c r="C10" s="32"/>
      <c r="D10" s="8" t="s">
        <v>92</v>
      </c>
      <c r="E10" s="8" t="s">
        <v>93</v>
      </c>
      <c r="F10" s="8" t="s">
        <v>94</v>
      </c>
      <c r="G10" s="8" t="s">
        <v>95</v>
      </c>
      <c r="H10" s="32"/>
      <c r="I10" s="8" t="s">
        <v>92</v>
      </c>
      <c r="J10" s="8" t="s">
        <v>93</v>
      </c>
      <c r="K10" s="8" t="s">
        <v>94</v>
      </c>
      <c r="L10" s="16" t="s">
        <v>95</v>
      </c>
    </row>
    <row r="11" spans="1:12" s="5" customFormat="1" ht="28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</row>
    <row r="12" spans="1:12" ht="17.25" customHeight="1">
      <c r="A12" s="7" t="s">
        <v>33</v>
      </c>
      <c r="B12" s="12" t="s">
        <v>44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>
      <c r="A13" s="7" t="s">
        <v>34</v>
      </c>
      <c r="B13" s="12" t="s">
        <v>44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>
      <c r="A14" s="7" t="s">
        <v>35</v>
      </c>
      <c r="B14" s="12" t="s">
        <v>44</v>
      </c>
      <c r="C14" s="2"/>
      <c r="D14" s="2"/>
      <c r="E14" s="2"/>
      <c r="F14" s="2"/>
      <c r="G14" s="2"/>
      <c r="H14" s="7"/>
      <c r="I14" s="7"/>
      <c r="J14" s="7"/>
      <c r="K14" s="7"/>
      <c r="L14" s="7"/>
    </row>
    <row r="15" spans="1:12" ht="17.25" customHeight="1">
      <c r="A15" s="7" t="s">
        <v>36</v>
      </c>
      <c r="B15" s="12" t="s">
        <v>44</v>
      </c>
      <c r="C15" s="2"/>
      <c r="D15" s="2"/>
      <c r="E15" s="2"/>
      <c r="F15" s="2"/>
      <c r="G15" s="2"/>
      <c r="H15" s="7"/>
      <c r="I15" s="7"/>
      <c r="J15" s="7"/>
      <c r="K15" s="7"/>
      <c r="L15" s="7"/>
    </row>
    <row r="16" spans="1:12" ht="17.25" customHeight="1">
      <c r="A16" s="7" t="s">
        <v>37</v>
      </c>
      <c r="B16" s="12" t="s">
        <v>44</v>
      </c>
      <c r="C16" s="2"/>
      <c r="D16" s="2"/>
      <c r="E16" s="2"/>
      <c r="F16" s="2"/>
      <c r="G16" s="2"/>
      <c r="H16" s="7"/>
      <c r="I16" s="7"/>
      <c r="J16" s="7"/>
      <c r="K16" s="7"/>
      <c r="L16" s="7"/>
    </row>
    <row r="17" spans="1:12" ht="17.25" customHeight="1">
      <c r="A17" s="7" t="s">
        <v>38</v>
      </c>
      <c r="B17" s="12" t="s">
        <v>44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7.25" customHeight="1">
      <c r="A18" s="7" t="s">
        <v>39</v>
      </c>
      <c r="B18" s="12" t="s">
        <v>44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7.25" customHeight="1">
      <c r="A19" s="7" t="s">
        <v>40</v>
      </c>
      <c r="B19" s="12" t="s">
        <v>44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7.25" customHeight="1">
      <c r="A20" s="7" t="s">
        <v>41</v>
      </c>
      <c r="B20" s="12" t="s">
        <v>44</v>
      </c>
      <c r="C20" s="2"/>
      <c r="D20" s="2"/>
      <c r="E20" s="2"/>
      <c r="F20" s="2"/>
      <c r="G20" s="2"/>
      <c r="H20" s="7"/>
      <c r="I20" s="2"/>
      <c r="J20" s="2"/>
      <c r="K20" s="2"/>
      <c r="L20" s="2"/>
    </row>
    <row r="21" spans="1:12" ht="17.25" customHeight="1">
      <c r="A21" s="7" t="s">
        <v>42</v>
      </c>
      <c r="B21" s="12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30.75" customHeight="1">
      <c r="A22" s="6" t="s">
        <v>1</v>
      </c>
      <c r="B22" s="15" t="s">
        <v>91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7.25" customHeight="1">
      <c r="A23" s="6"/>
      <c r="B23" s="12" t="s">
        <v>59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7.25" customHeight="1">
      <c r="A24" s="6"/>
      <c r="B24" s="13" t="s">
        <v>19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7.25" customHeight="1">
      <c r="A25" s="6"/>
      <c r="B25" s="13" t="s">
        <v>20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7.25" customHeight="1">
      <c r="A26" s="6"/>
      <c r="B26" s="13" t="s">
        <v>97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7.25" customHeight="1">
      <c r="A27" s="6"/>
      <c r="B27" s="13" t="s">
        <v>98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7.25" customHeight="1">
      <c r="A28" s="6"/>
      <c r="B28" s="13" t="s">
        <v>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7.25" customHeight="1">
      <c r="A29" s="6"/>
      <c r="B29" s="13" t="s">
        <v>2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7.25" customHeight="1">
      <c r="A30" s="6"/>
      <c r="B30" s="13" t="s">
        <v>43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7.25" customHeight="1">
      <c r="A31" s="6"/>
      <c r="B31" s="13" t="s">
        <v>102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7.25" customHeight="1">
      <c r="A32" s="6"/>
      <c r="B32" s="13" t="s">
        <v>125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7.25" customHeight="1">
      <c r="A33" s="3"/>
      <c r="B33" s="13" t="s">
        <v>126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5.75" customHeight="1"/>
    <row r="38" spans="1:12" ht="15">
      <c r="A38" s="21" t="s">
        <v>46</v>
      </c>
      <c r="B38" s="21"/>
    </row>
    <row r="39" spans="1:12" ht="15">
      <c r="A39" s="21" t="s">
        <v>5</v>
      </c>
      <c r="B39" s="21"/>
    </row>
    <row r="40" spans="1:12" ht="15">
      <c r="A40" s="29" t="s">
        <v>129</v>
      </c>
      <c r="B40" s="22"/>
    </row>
    <row r="41" spans="1:12" ht="15.75">
      <c r="A41" s="17"/>
      <c r="B41" s="18"/>
    </row>
    <row r="42" spans="1:12" ht="15.75">
      <c r="A42" s="17"/>
      <c r="B42" s="18"/>
    </row>
    <row r="44" spans="1:12" ht="15">
      <c r="A44" s="19" t="s">
        <v>103</v>
      </c>
    </row>
    <row r="45" spans="1:12">
      <c r="A45" s="30" t="s">
        <v>127</v>
      </c>
      <c r="B45" s="30"/>
      <c r="C45" s="30"/>
      <c r="D45" s="30"/>
      <c r="E45" s="30"/>
      <c r="F45" s="30"/>
      <c r="G45" s="30"/>
      <c r="H45" s="30"/>
      <c r="I45" s="30"/>
      <c r="J45" s="30"/>
    </row>
    <row r="46" spans="1:12" ht="18" customHeight="1">
      <c r="A46" s="30" t="s">
        <v>128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2" ht="18" customHeight="1">
      <c r="A47" s="30" t="s">
        <v>165</v>
      </c>
      <c r="B47" s="30"/>
      <c r="C47" s="30"/>
      <c r="D47" s="30"/>
      <c r="E47" s="30"/>
      <c r="F47" s="30"/>
      <c r="G47" s="30"/>
      <c r="H47" s="30"/>
      <c r="I47" s="30"/>
      <c r="J47" s="30"/>
    </row>
    <row r="48" spans="1:12" ht="18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</row>
  </sheetData>
  <mergeCells count="12">
    <mergeCell ref="A47:J48"/>
    <mergeCell ref="H9:H10"/>
    <mergeCell ref="I9:L9"/>
    <mergeCell ref="A6:L6"/>
    <mergeCell ref="H8:L8"/>
    <mergeCell ref="C8:G8"/>
    <mergeCell ref="B8:B10"/>
    <mergeCell ref="A8:A10"/>
    <mergeCell ref="C9:C10"/>
    <mergeCell ref="D9:G9"/>
    <mergeCell ref="A46:J46"/>
    <mergeCell ref="A45:J45"/>
  </mergeCells>
  <phoneticPr fontId="0" type="noConversion"/>
  <printOptions horizontalCentered="1"/>
  <pageMargins left="0.19685039370078741" right="0.19685039370078741" top="0.19685039370078741" bottom="0.27559055118110237" header="0.15748031496062992" footer="0.15748031496062992"/>
  <pageSetup paperSize="9" scale="53" fitToHeight="2" orientation="landscape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programy!$B$3:$B$132</xm:f>
          </x14:formula1>
          <xm:sqref>B12:B21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134"/>
  <sheetViews>
    <sheetView topLeftCell="A97" workbookViewId="0">
      <selection activeCell="D128" sqref="D128"/>
    </sheetView>
  </sheetViews>
  <sheetFormatPr defaultColWidth="9.140625" defaultRowHeight="12.75"/>
  <cols>
    <col min="1" max="1" width="9.140625" style="14"/>
    <col min="2" max="2" width="95.5703125" style="14" customWidth="1"/>
    <col min="3" max="3" width="9.140625" style="14" customWidth="1"/>
    <col min="4" max="16384" width="9.140625" style="14"/>
  </cols>
  <sheetData>
    <row r="2" spans="2:3" ht="15">
      <c r="B2" s="24" t="s">
        <v>104</v>
      </c>
      <c r="C2" s="1"/>
    </row>
    <row r="3" spans="2:3" ht="14.25">
      <c r="B3" s="25" t="s">
        <v>6</v>
      </c>
      <c r="C3" s="20"/>
    </row>
    <row r="4" spans="2:3" ht="14.25">
      <c r="B4" s="26" t="s">
        <v>7</v>
      </c>
      <c r="C4" s="20"/>
    </row>
    <row r="5" spans="2:3" ht="14.25">
      <c r="B5" s="26" t="s">
        <v>101</v>
      </c>
      <c r="C5" s="20"/>
    </row>
    <row r="6" spans="2:3" ht="14.25">
      <c r="B6" s="26" t="s">
        <v>8</v>
      </c>
      <c r="C6" s="20"/>
    </row>
    <row r="7" spans="2:3" ht="14.25">
      <c r="B7" s="26" t="s">
        <v>66</v>
      </c>
      <c r="C7" s="20"/>
    </row>
    <row r="8" spans="2:3" ht="14.25">
      <c r="B8" s="26" t="s">
        <v>67</v>
      </c>
      <c r="C8" s="20"/>
    </row>
    <row r="9" spans="2:3" ht="14.25">
      <c r="B9" s="26" t="s">
        <v>9</v>
      </c>
      <c r="C9" s="20"/>
    </row>
    <row r="10" spans="2:3" ht="14.25">
      <c r="B10" s="26" t="s">
        <v>10</v>
      </c>
      <c r="C10" s="20"/>
    </row>
    <row r="11" spans="2:3" ht="14.25">
      <c r="B11" s="26" t="s">
        <v>11</v>
      </c>
      <c r="C11" s="20"/>
    </row>
    <row r="12" spans="2:3" ht="14.25">
      <c r="B12" s="26" t="s">
        <v>130</v>
      </c>
      <c r="C12" s="20"/>
    </row>
    <row r="13" spans="2:3" ht="14.25">
      <c r="B13" s="26" t="s">
        <v>12</v>
      </c>
      <c r="C13" s="20"/>
    </row>
    <row r="14" spans="2:3" ht="14.25">
      <c r="B14" s="26" t="s">
        <v>68</v>
      </c>
      <c r="C14" s="20"/>
    </row>
    <row r="15" spans="2:3" ht="14.25">
      <c r="B15" s="25" t="s">
        <v>13</v>
      </c>
      <c r="C15" s="20"/>
    </row>
    <row r="16" spans="2:3" ht="14.25">
      <c r="B16" s="26" t="s">
        <v>14</v>
      </c>
      <c r="C16" s="20"/>
    </row>
    <row r="17" spans="2:3" ht="14.25">
      <c r="B17" s="26" t="s">
        <v>15</v>
      </c>
      <c r="C17" s="1"/>
    </row>
    <row r="18" spans="2:3" ht="14.25">
      <c r="B18" s="26" t="s">
        <v>16</v>
      </c>
      <c r="C18" s="1"/>
    </row>
    <row r="19" spans="2:3" ht="14.25">
      <c r="B19" s="26" t="s">
        <v>69</v>
      </c>
      <c r="C19" s="1"/>
    </row>
    <row r="20" spans="2:3" ht="14.25">
      <c r="B20" s="26" t="s">
        <v>70</v>
      </c>
      <c r="C20" s="1"/>
    </row>
    <row r="21" spans="2:3" ht="14.25">
      <c r="B21" s="26" t="s">
        <v>71</v>
      </c>
      <c r="C21" s="1"/>
    </row>
    <row r="22" spans="2:3" ht="14.25">
      <c r="B22" s="26" t="s">
        <v>17</v>
      </c>
      <c r="C22" s="1"/>
    </row>
    <row r="23" spans="2:3" ht="14.25">
      <c r="B23" s="25" t="s">
        <v>21</v>
      </c>
      <c r="C23" s="1"/>
    </row>
    <row r="24" spans="2:3" ht="14.25">
      <c r="B24" s="25" t="s">
        <v>22</v>
      </c>
      <c r="C24" s="1"/>
    </row>
    <row r="25" spans="2:3" ht="14.25">
      <c r="B25" s="25" t="s">
        <v>23</v>
      </c>
      <c r="C25" s="1"/>
    </row>
    <row r="26" spans="2:3" ht="14.25">
      <c r="B26" s="25" t="s">
        <v>45</v>
      </c>
      <c r="C26" s="1"/>
    </row>
    <row r="27" spans="2:3" ht="14.25">
      <c r="B27" s="25" t="s">
        <v>24</v>
      </c>
      <c r="C27" s="1"/>
    </row>
    <row r="28" spans="2:3" ht="14.25">
      <c r="B28" s="25" t="s">
        <v>25</v>
      </c>
      <c r="C28" s="1"/>
    </row>
    <row r="29" spans="2:3" ht="14.25">
      <c r="B29" s="25" t="s">
        <v>131</v>
      </c>
      <c r="C29" s="1"/>
    </row>
    <row r="30" spans="2:3" ht="14.25">
      <c r="B30" s="25" t="s">
        <v>26</v>
      </c>
      <c r="C30" s="1"/>
    </row>
    <row r="31" spans="2:3" ht="14.25">
      <c r="B31" s="25" t="s">
        <v>27</v>
      </c>
      <c r="C31" s="1"/>
    </row>
    <row r="32" spans="2:3" ht="14.25">
      <c r="B32" s="25" t="s">
        <v>28</v>
      </c>
      <c r="C32" s="1"/>
    </row>
    <row r="33" spans="2:3" ht="14.25">
      <c r="B33" s="25" t="s">
        <v>29</v>
      </c>
      <c r="C33" s="1"/>
    </row>
    <row r="34" spans="2:3" ht="14.25">
      <c r="B34" s="25" t="s">
        <v>30</v>
      </c>
      <c r="C34" s="1"/>
    </row>
    <row r="35" spans="2:3" ht="14.25">
      <c r="B35" s="25" t="s">
        <v>31</v>
      </c>
      <c r="C35" s="1"/>
    </row>
    <row r="36" spans="2:3" ht="14.25">
      <c r="B36" s="25" t="s">
        <v>32</v>
      </c>
      <c r="C36" s="1"/>
    </row>
    <row r="37" spans="2:3" ht="14.25">
      <c r="B37" s="26" t="s">
        <v>18</v>
      </c>
      <c r="C37" s="1"/>
    </row>
    <row r="38" spans="2:3" ht="14.25">
      <c r="B38" s="26" t="s">
        <v>173</v>
      </c>
      <c r="C38" s="1"/>
    </row>
    <row r="39" spans="2:3" ht="14.25">
      <c r="B39" s="26" t="s">
        <v>19</v>
      </c>
      <c r="C39" s="1"/>
    </row>
    <row r="40" spans="2:3" ht="14.25">
      <c r="B40" s="26" t="s">
        <v>20</v>
      </c>
      <c r="C40" s="1"/>
    </row>
    <row r="41" spans="2:3" ht="14.25">
      <c r="B41" s="26" t="s">
        <v>97</v>
      </c>
      <c r="C41" s="1"/>
    </row>
    <row r="42" spans="2:3" ht="14.25">
      <c r="B42" s="26" t="s">
        <v>98</v>
      </c>
      <c r="C42" s="1"/>
    </row>
    <row r="43" spans="2:3" ht="14.25">
      <c r="B43" s="25" t="s">
        <v>132</v>
      </c>
      <c r="C43" s="1"/>
    </row>
    <row r="44" spans="2:3" ht="14.25">
      <c r="B44" s="25" t="s">
        <v>133</v>
      </c>
      <c r="C44" s="1"/>
    </row>
    <row r="45" spans="2:3" ht="14.25">
      <c r="B45" s="25" t="s">
        <v>47</v>
      </c>
      <c r="C45" s="1"/>
    </row>
    <row r="46" spans="2:3" ht="14.25">
      <c r="B46" s="25" t="s">
        <v>96</v>
      </c>
      <c r="C46" s="1"/>
    </row>
    <row r="47" spans="2:3" ht="14.25">
      <c r="B47" s="25" t="s">
        <v>61</v>
      </c>
      <c r="C47" s="1"/>
    </row>
    <row r="48" spans="2:3" ht="14.25">
      <c r="B48" s="25" t="s">
        <v>48</v>
      </c>
      <c r="C48" s="1"/>
    </row>
    <row r="49" spans="2:3" ht="14.25">
      <c r="B49" s="25" t="s">
        <v>72</v>
      </c>
      <c r="C49" s="1"/>
    </row>
    <row r="50" spans="2:3" ht="14.25">
      <c r="B50" s="25" t="s">
        <v>73</v>
      </c>
      <c r="C50" s="1"/>
    </row>
    <row r="51" spans="2:3" ht="14.25">
      <c r="B51" s="25" t="s">
        <v>74</v>
      </c>
      <c r="C51" s="1"/>
    </row>
    <row r="52" spans="2:3" ht="14.25">
      <c r="B52" s="25" t="s">
        <v>75</v>
      </c>
      <c r="C52" s="1"/>
    </row>
    <row r="53" spans="2:3" ht="14.25">
      <c r="B53" s="25" t="s">
        <v>76</v>
      </c>
      <c r="C53" s="1"/>
    </row>
    <row r="54" spans="2:3" ht="14.25">
      <c r="B54" s="25" t="s">
        <v>77</v>
      </c>
      <c r="C54" s="1"/>
    </row>
    <row r="55" spans="2:3" ht="14.25">
      <c r="B55" s="25" t="s">
        <v>78</v>
      </c>
      <c r="C55" s="1"/>
    </row>
    <row r="56" spans="2:3" ht="14.25">
      <c r="B56" s="25" t="s">
        <v>79</v>
      </c>
      <c r="C56" s="1"/>
    </row>
    <row r="57" spans="2:3" ht="14.25">
      <c r="B57" s="25" t="s">
        <v>80</v>
      </c>
      <c r="C57" s="1"/>
    </row>
    <row r="58" spans="2:3" ht="14.25">
      <c r="B58" s="25" t="s">
        <v>81</v>
      </c>
      <c r="C58" s="1"/>
    </row>
    <row r="59" spans="2:3" ht="14.25">
      <c r="B59" s="25" t="s">
        <v>82</v>
      </c>
      <c r="C59" s="1"/>
    </row>
    <row r="60" spans="2:3" ht="14.25">
      <c r="B60" s="25" t="s">
        <v>62</v>
      </c>
      <c r="C60" s="1"/>
    </row>
    <row r="61" spans="2:3" ht="14.25">
      <c r="B61" s="25" t="s">
        <v>63</v>
      </c>
      <c r="C61" s="1"/>
    </row>
    <row r="62" spans="2:3" ht="14.25">
      <c r="B62" s="27" t="s">
        <v>134</v>
      </c>
      <c r="C62" s="1"/>
    </row>
    <row r="63" spans="2:3" ht="14.25">
      <c r="B63" s="27" t="s">
        <v>135</v>
      </c>
      <c r="C63" s="1"/>
    </row>
    <row r="64" spans="2:3" ht="14.25">
      <c r="B64" s="26" t="s">
        <v>85</v>
      </c>
      <c r="C64" s="1"/>
    </row>
    <row r="65" spans="2:3" ht="14.25">
      <c r="B65" s="26" t="s">
        <v>49</v>
      </c>
      <c r="C65" s="1"/>
    </row>
    <row r="66" spans="2:3" ht="14.25">
      <c r="B66" s="26" t="s">
        <v>50</v>
      </c>
      <c r="C66" s="1"/>
    </row>
    <row r="67" spans="2:3" ht="14.25">
      <c r="B67" s="26" t="s">
        <v>86</v>
      </c>
      <c r="C67" s="1"/>
    </row>
    <row r="68" spans="2:3" ht="14.25">
      <c r="B68" s="26" t="s">
        <v>51</v>
      </c>
      <c r="C68" s="1"/>
    </row>
    <row r="69" spans="2:3" ht="14.25">
      <c r="B69" s="26" t="s">
        <v>87</v>
      </c>
      <c r="C69" s="1"/>
    </row>
    <row r="70" spans="2:3" ht="14.25">
      <c r="B70" s="26" t="s">
        <v>52</v>
      </c>
      <c r="C70" s="1"/>
    </row>
    <row r="71" spans="2:3" ht="14.25">
      <c r="B71" s="26" t="s">
        <v>53</v>
      </c>
      <c r="C71" s="1"/>
    </row>
    <row r="72" spans="2:3" ht="14.25">
      <c r="B72" s="25" t="s">
        <v>54</v>
      </c>
      <c r="C72" s="1"/>
    </row>
    <row r="73" spans="2:3" ht="14.25">
      <c r="B73" s="26" t="s">
        <v>55</v>
      </c>
      <c r="C73" s="1"/>
    </row>
    <row r="74" spans="2:3" ht="14.25">
      <c r="B74" s="26" t="s">
        <v>88</v>
      </c>
      <c r="C74" s="1"/>
    </row>
    <row r="75" spans="2:3" ht="14.25">
      <c r="B75" s="26" t="s">
        <v>56</v>
      </c>
      <c r="C75" s="1"/>
    </row>
    <row r="76" spans="2:3" ht="14.25">
      <c r="B76" s="26" t="s">
        <v>57</v>
      </c>
      <c r="C76" s="1"/>
    </row>
    <row r="77" spans="2:3" ht="14.25">
      <c r="B77" s="26" t="s">
        <v>89</v>
      </c>
      <c r="C77" s="1"/>
    </row>
    <row r="78" spans="2:3" ht="14.25">
      <c r="B78" s="26" t="s">
        <v>58</v>
      </c>
      <c r="C78" s="1"/>
    </row>
    <row r="79" spans="2:3" ht="14.25">
      <c r="B79" s="26" t="s">
        <v>90</v>
      </c>
      <c r="C79" s="1"/>
    </row>
    <row r="80" spans="2:3" ht="14.25">
      <c r="B80" s="26" t="s">
        <v>99</v>
      </c>
      <c r="C80" s="1"/>
    </row>
    <row r="81" spans="2:3" ht="14.25">
      <c r="B81" s="26" t="s">
        <v>100</v>
      </c>
      <c r="C81" s="1"/>
    </row>
    <row r="82" spans="2:3" ht="14.25">
      <c r="B82" s="26" t="s">
        <v>60</v>
      </c>
      <c r="C82" s="1"/>
    </row>
    <row r="83" spans="2:3" ht="14.25">
      <c r="B83" s="25" t="s">
        <v>84</v>
      </c>
      <c r="C83" s="1"/>
    </row>
    <row r="84" spans="2:3" ht="14.25">
      <c r="B84" s="26" t="s">
        <v>136</v>
      </c>
      <c r="C84" s="1"/>
    </row>
    <row r="85" spans="2:3" ht="14.25">
      <c r="B85" s="26" t="s">
        <v>107</v>
      </c>
      <c r="C85" s="1"/>
    </row>
    <row r="86" spans="2:3" ht="14.25">
      <c r="B86" s="26" t="s">
        <v>108</v>
      </c>
      <c r="C86" s="1"/>
    </row>
    <row r="87" spans="2:3" ht="14.25">
      <c r="B87" s="26" t="s">
        <v>109</v>
      </c>
      <c r="C87" s="1"/>
    </row>
    <row r="88" spans="2:3" ht="14.25">
      <c r="B88" s="26" t="s">
        <v>110</v>
      </c>
      <c r="C88" s="1"/>
    </row>
    <row r="89" spans="2:3" ht="14.25">
      <c r="B89" s="26" t="s">
        <v>111</v>
      </c>
      <c r="C89" s="1"/>
    </row>
    <row r="90" spans="2:3" ht="14.25">
      <c r="B90" s="26" t="s">
        <v>137</v>
      </c>
      <c r="C90" s="1"/>
    </row>
    <row r="91" spans="2:3" ht="14.25">
      <c r="B91" s="26" t="s">
        <v>166</v>
      </c>
      <c r="C91" s="1"/>
    </row>
    <row r="92" spans="2:3" ht="14.25">
      <c r="B92" s="26" t="s">
        <v>167</v>
      </c>
      <c r="C92" s="1"/>
    </row>
    <row r="93" spans="2:3" ht="14.25">
      <c r="B93" s="26" t="s">
        <v>138</v>
      </c>
      <c r="C93" s="1"/>
    </row>
    <row r="94" spans="2:3" ht="14.25">
      <c r="B94" s="26" t="s">
        <v>139</v>
      </c>
    </row>
    <row r="95" spans="2:3" ht="14.25">
      <c r="B95" s="26" t="s">
        <v>140</v>
      </c>
    </row>
    <row r="96" spans="2:3" ht="14.25">
      <c r="B96" s="26" t="s">
        <v>168</v>
      </c>
    </row>
    <row r="97" spans="2:3" ht="14.25">
      <c r="B97" s="26" t="s">
        <v>141</v>
      </c>
      <c r="C97" s="1"/>
    </row>
    <row r="98" spans="2:3" ht="14.25">
      <c r="B98" s="26" t="s">
        <v>172</v>
      </c>
      <c r="C98" s="1"/>
    </row>
    <row r="99" spans="2:3" ht="14.25">
      <c r="B99" s="26" t="s">
        <v>142</v>
      </c>
      <c r="C99" s="1"/>
    </row>
    <row r="100" spans="2:3" ht="14.25">
      <c r="B100" s="26" t="s">
        <v>143</v>
      </c>
      <c r="C100" s="1"/>
    </row>
    <row r="101" spans="2:3" ht="14.25">
      <c r="B101" s="26" t="s">
        <v>144</v>
      </c>
      <c r="C101" s="1"/>
    </row>
    <row r="102" spans="2:3" ht="14.25">
      <c r="B102" s="26" t="s">
        <v>169</v>
      </c>
      <c r="C102" s="1"/>
    </row>
    <row r="103" spans="2:3" ht="14.25">
      <c r="B103" s="26" t="s">
        <v>145</v>
      </c>
    </row>
    <row r="104" spans="2:3" ht="14.25">
      <c r="B104" s="26" t="s">
        <v>146</v>
      </c>
    </row>
    <row r="105" spans="2:3" ht="14.25">
      <c r="B105" s="26" t="s">
        <v>147</v>
      </c>
    </row>
    <row r="106" spans="2:3" ht="14.25">
      <c r="B106" s="26" t="s">
        <v>170</v>
      </c>
    </row>
    <row r="107" spans="2:3" ht="14.25">
      <c r="B107" s="26" t="s">
        <v>148</v>
      </c>
    </row>
    <row r="108" spans="2:3" ht="14.25">
      <c r="B108" s="26" t="s">
        <v>149</v>
      </c>
    </row>
    <row r="109" spans="2:3" ht="14.25">
      <c r="B109" s="26" t="s">
        <v>150</v>
      </c>
    </row>
    <row r="110" spans="2:3" ht="14.25">
      <c r="B110" s="26" t="s">
        <v>151</v>
      </c>
    </row>
    <row r="111" spans="2:3" ht="14.25">
      <c r="B111" s="26" t="s">
        <v>152</v>
      </c>
    </row>
    <row r="112" spans="2:3" ht="14.25">
      <c r="B112" s="26" t="s">
        <v>153</v>
      </c>
    </row>
    <row r="113" spans="2:2" ht="14.25">
      <c r="B113" s="26" t="s">
        <v>154</v>
      </c>
    </row>
    <row r="114" spans="2:2" ht="14.25">
      <c r="B114" s="26" t="s">
        <v>155</v>
      </c>
    </row>
    <row r="115" spans="2:2" ht="14.25">
      <c r="B115" s="26" t="s">
        <v>156</v>
      </c>
    </row>
    <row r="116" spans="2:2" ht="14.25">
      <c r="B116" s="26" t="s">
        <v>157</v>
      </c>
    </row>
    <row r="117" spans="2:2" ht="14.25">
      <c r="B117" s="26" t="s">
        <v>158</v>
      </c>
    </row>
    <row r="118" spans="2:2" ht="14.25">
      <c r="B118" s="26" t="s">
        <v>159</v>
      </c>
    </row>
    <row r="119" spans="2:2" ht="14.25">
      <c r="B119" s="26" t="s">
        <v>160</v>
      </c>
    </row>
    <row r="120" spans="2:2" ht="14.25">
      <c r="B120" s="26" t="s">
        <v>161</v>
      </c>
    </row>
    <row r="121" spans="2:2" ht="14.25">
      <c r="B121" s="26" t="s">
        <v>171</v>
      </c>
    </row>
    <row r="122" spans="2:2" ht="14.25">
      <c r="B122" s="26" t="s">
        <v>32</v>
      </c>
    </row>
    <row r="123" spans="2:2" ht="14.25">
      <c r="B123" s="26" t="s">
        <v>2</v>
      </c>
    </row>
    <row r="124" spans="2:2" ht="14.25">
      <c r="B124" s="25" t="s">
        <v>114</v>
      </c>
    </row>
    <row r="125" spans="2:2" ht="14.25">
      <c r="B125" s="26" t="s">
        <v>115</v>
      </c>
    </row>
    <row r="126" spans="2:2" ht="14.25">
      <c r="B126" s="28" t="s">
        <v>119</v>
      </c>
    </row>
    <row r="127" spans="2:2" ht="14.25">
      <c r="B127" s="28" t="s">
        <v>120</v>
      </c>
    </row>
    <row r="128" spans="2:2" ht="14.25">
      <c r="B128" s="28" t="s">
        <v>121</v>
      </c>
    </row>
    <row r="129" spans="2:3" ht="14.25">
      <c r="B129" s="28" t="s">
        <v>116</v>
      </c>
    </row>
    <row r="130" spans="2:3" ht="14.25">
      <c r="B130" s="28" t="s">
        <v>117</v>
      </c>
    </row>
    <row r="131" spans="2:3" ht="14.25">
      <c r="B131" s="28" t="s">
        <v>118</v>
      </c>
    </row>
    <row r="132" spans="2:3" ht="14.25">
      <c r="B132" s="28" t="s">
        <v>163</v>
      </c>
      <c r="C132" s="14" t="s">
        <v>164</v>
      </c>
    </row>
    <row r="133" spans="2:3">
      <c r="B133"/>
    </row>
    <row r="134" spans="2:3">
      <c r="B134" s="14" t="s">
        <v>162</v>
      </c>
    </row>
  </sheetData>
  <conditionalFormatting sqref="B84:B89 B3:B81 B91:B123">
    <cfRule type="cellIs" dxfId="8" priority="10" operator="equal">
      <formula>"e"</formula>
    </cfRule>
    <cfRule type="cellIs" dxfId="7" priority="11" operator="equal">
      <formula>"e"</formula>
    </cfRule>
    <cfRule type="cellIs" dxfId="6" priority="12" operator="equal">
      <formula>"e"</formula>
    </cfRule>
  </conditionalFormatting>
  <conditionalFormatting sqref="B90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82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1E3B71-8968-4742-9515-EFB5340CEB0E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1A70B1-E6CA-47C9-98B5-4B0450725E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DBC7D0-9D33-483A-AC08-F30E3C6AF7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RZ-12</vt:lpstr>
      <vt:lpstr>programy</vt:lpstr>
      <vt:lpstr>'RZ-12'!Obszar_wydruku</vt:lpstr>
      <vt:lpstr>programy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03 NAPŁYW ŚRODKÓW Z TYTUŁU REFUNDACJI PONIESIONYCH WYDATKÓW W RAMACH PROGRAMÓW REALIZOWANYCH Z UDZIAŁEM ŚRODKÓW POCHODZĄCYCH Z BUDŻETU UNII EUROPEJSKIEJ (bez WPR)</dc:title>
  <cp:lastPrinted>2022-02-08T14:38:17Z</cp:lastPrinted>
  <dcterms:created xsi:type="dcterms:W3CDTF">2005-09-19T08:17:34Z</dcterms:created>
  <dcterms:modified xsi:type="dcterms:W3CDTF">2022-06-29T10:00:43Z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2022-01-11T14:57:20.6799952+01:00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GRN-531d4724-50a2-4e3f-8b1d-11df56725fbb</vt:lpwstr>
  </property>
  <property fmtid="{D5CDD505-2E9C-101B-9397-08002B2CF9AE}" pid="8" name="MFHash">
    <vt:lpwstr>t4FyQpBTipUbFXDBsrgCVIN28AexFyXCayPKyN/fv7U=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