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328"/>
  <workbookPr filterPrivacy="1" defaultThemeVersion="124226"/>
  <xr:revisionPtr revIDLastSave="0" documentId="13_ncr:1_{35C21B5B-36B4-4218-AE27-507FF57505BD}" xr6:coauthVersionLast="47" xr6:coauthVersionMax="47" xr10:uidLastSave="{00000000-0000-0000-0000-000000000000}"/>
  <bookViews>
    <workbookView xWindow="-57720" yWindow="-120" windowWidth="29040" windowHeight="15720" xr2:uid="{00000000-000D-0000-FFFF-FFFF00000000}"/>
  </bookViews>
  <sheets>
    <sheet name="Wykaz PL" sheetId="1" r:id="rId1"/>
  </sheets>
  <definedNames>
    <definedName name="_edn1" localSheetId="0">'Wykaz PL'!#REF!</definedName>
    <definedName name="_ednref1" localSheetId="0">'Wykaz PL'!$C$2</definedName>
    <definedName name="_xlnm.Print_Area" localSheetId="0">'Wykaz PL'!$A$1:$G$411</definedName>
    <definedName name="OLE_LINK1" localSheetId="0">'Wykaz PL'!$A$2</definedName>
    <definedName name="_xlnm.Print_Titles" localSheetId="0">'Wykaz PL'!$2:$2</definedName>
    <definedName name="Z_43C4A3C9_69D3_4407_88CD_70F4DEADA5AA_.wvu.PrintArea" localSheetId="0" hidden="1">'Wykaz PL'!$A$1:$G$858</definedName>
    <definedName name="Z_43C4A3C9_69D3_4407_88CD_70F4DEADA5AA_.wvu.PrintTitles" localSheetId="0" hidden="1">'Wykaz PL'!$2:$3</definedName>
  </definedNames>
  <calcPr calcId="191029"/>
  <customWorkbookViews>
    <customWorkbookView name="ja" guid="{43C4A3C9-69D3-4407-88CD-70F4DEADA5AA}" maximized="1" xWindow="-8" yWindow="-8" windowWidth="1936" windowHeight="1056"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<sst xmlns="http://schemas.openxmlformats.org/spreadsheetml/2006/main" count="1047" uniqueCount="453">
  <si>
    <t>CERTYFIKOWANA JEDNOSTKA BADAWCZA</t>
  </si>
  <si>
    <t>DATA KONTROLI I WERYFIKACJI</t>
  </si>
  <si>
    <t>ZAKRES BADAŃ</t>
  </si>
  <si>
    <t>RODZAJ KONTROLI I WERYFIKACJI /STATUS</t>
  </si>
  <si>
    <t xml:space="preserve">[NAZWA I PEŁNY ADRES CERTYFIKOWANEJ JEDNOSTKI BADWCZEJ] </t>
  </si>
  <si>
    <t>[1-8, 9:okreslić]</t>
  </si>
  <si>
    <t>[Full/Re-i/ Fac/Sa/FSI]/ [Ic/Nic/Rfp/]</t>
  </si>
  <si>
    <t>Full [Ic]</t>
  </si>
  <si>
    <t>Fac [Ic]</t>
  </si>
  <si>
    <t>1, 9: analizy chemiczne</t>
  </si>
  <si>
    <t>9: analizy chemiczne</t>
  </si>
  <si>
    <t>Re-i [Ic]</t>
  </si>
  <si>
    <t>Full [Ic]; Sa [Ic]</t>
  </si>
  <si>
    <t>15/2019/DPL</t>
  </si>
  <si>
    <t xml:space="preserve">Nr. </t>
  </si>
  <si>
    <t>UWAGI</t>
  </si>
  <si>
    <t>[mm.rrrr] Pierwszej, kolejnych</t>
  </si>
  <si>
    <t>6 (część polowa)</t>
  </si>
  <si>
    <t>1.</t>
  </si>
  <si>
    <t>2.</t>
  </si>
  <si>
    <t>3.</t>
  </si>
  <si>
    <t>4.</t>
  </si>
  <si>
    <t>5.</t>
  </si>
  <si>
    <t>6.</t>
  </si>
  <si>
    <t>Full [Nic</t>
  </si>
  <si>
    <t>1, 9: badania bioanalityczne; badania farmakokinetyczne</t>
  </si>
  <si>
    <t>9: analizy chemiczne;
9: badania bioanalityczne; badania farmakokinetyczne</t>
  </si>
  <si>
    <t>9: badania bioanalityczne, badania farmakokinetyczne</t>
  </si>
  <si>
    <t>7.</t>
  </si>
  <si>
    <t>9: badania mikrobiologiczne</t>
  </si>
  <si>
    <t>8.</t>
  </si>
  <si>
    <t>2, 9: badania farmakokinetyczne</t>
  </si>
  <si>
    <t>Sa [Ic]</t>
  </si>
  <si>
    <t>FSI [Ic]</t>
  </si>
  <si>
    <t>16/2019/DPL</t>
  </si>
  <si>
    <t>1; 6 (część analityczna), 
9: analizy chemiczne</t>
  </si>
  <si>
    <t>1; 9: analizy chemiczne</t>
  </si>
  <si>
    <t>1; 6 (część analityczna), 9: analizy chemiczne</t>
  </si>
  <si>
    <t>8, 9: badania bioanalityczne, badania farmakokinetyczne</t>
  </si>
  <si>
    <t>9.</t>
  </si>
  <si>
    <t>10.</t>
  </si>
  <si>
    <t>Sa [Nic]</t>
  </si>
  <si>
    <t>Re-i [Ic]
Full [Ic]</t>
  </si>
  <si>
    <t>2, 8</t>
  </si>
  <si>
    <t>2, 3, 8</t>
  </si>
  <si>
    <t xml:space="preserve">Full [Ic] </t>
  </si>
  <si>
    <t xml:space="preserve">1,6 (część analityczna)
9: analizy chemiczne
</t>
  </si>
  <si>
    <t>1, 9: badania analityczne, badania skuteczności</t>
  </si>
  <si>
    <t>4, 6 (część analityczna)</t>
  </si>
  <si>
    <t>15/2018/DPL</t>
  </si>
  <si>
    <t xml:space="preserve">Full/Sa [Nic] </t>
  </si>
  <si>
    <t>5 (część polowa)</t>
  </si>
  <si>
    <t>1,6 (część analityczna), 8</t>
  </si>
  <si>
    <t>1,5,6 (część analityczna),
9: badania skuteczności działania biocydów</t>
  </si>
  <si>
    <t>4, 5, 6 (część analityczna)</t>
  </si>
  <si>
    <t>1, 4, 5, 6 (część analityczna), 7</t>
  </si>
  <si>
    <t xml:space="preserve">22/2019/DPL </t>
  </si>
  <si>
    <t>9: badania farmakokinetyczne</t>
  </si>
  <si>
    <t>6 (część analityczna)</t>
  </si>
  <si>
    <t>6 (część analityczna), 8, 9: badania farmakokinetyczne</t>
  </si>
  <si>
    <t>JEDNOSTKI WYKREŚLONE Z WYKAZU CERTYFIKOWANYCH JEDNOSTEK BADAWCZYCH</t>
  </si>
  <si>
    <t>7/2014/DPL</t>
  </si>
  <si>
    <t xml:space="preserve">1, 6 (część polowa i analityczna)
</t>
  </si>
  <si>
    <t>4/2011/DPL</t>
  </si>
  <si>
    <t>9: badania bioanalityczne</t>
  </si>
  <si>
    <t>Wykreślenie 11.2013</t>
  </si>
  <si>
    <t>1/2018/DPL</t>
  </si>
  <si>
    <t>Wykreślenie 03.2020    Decyzja: 2/2020/DPL</t>
  </si>
  <si>
    <t>5/2012/DPL</t>
  </si>
  <si>
    <t>Wykreślenie 03.2013</t>
  </si>
  <si>
    <t>4/2017/DPL</t>
  </si>
  <si>
    <t>5/2007/DPL</t>
  </si>
  <si>
    <t>Wykreślenie: 11.2009</t>
  </si>
  <si>
    <t>Wykreślenie: 10.2018  Decyzja: 14/2018/DPL</t>
  </si>
  <si>
    <t>9/2013/DPL</t>
  </si>
  <si>
    <t>15/2014/DPL</t>
  </si>
  <si>
    <t>5/2017/DPL</t>
  </si>
  <si>
    <t>Wykreślenie 12.2017     Decyzja: 25/2017/DPL</t>
  </si>
  <si>
    <r>
      <rPr>
        <u/>
        <sz val="10"/>
        <color theme="1"/>
        <rFont val="Arial"/>
        <family val="2"/>
        <charset val="238"/>
      </rPr>
      <t>Rodzaj kontroli i weryfikacji</t>
    </r>
    <r>
      <rPr>
        <sz val="10"/>
        <color theme="1"/>
        <rFont val="Arial"/>
        <family val="2"/>
        <charset val="238"/>
      </rPr>
      <t xml:space="preserve">
Wpisuje się poniższe skróty:
- Fac (kontrola i weryfikacja jednostki badawczej i certyfikowanej jednostki badawczej);
- Sa (rewizja badania);
- Full (fac+sa);
- Re-i (kontrola sprawdzająca)
- FSI (kontrola i weryfikacja miejsca badania).
</t>
    </r>
  </si>
  <si>
    <t>11.</t>
  </si>
  <si>
    <t>31.</t>
  </si>
  <si>
    <t>32.</t>
  </si>
  <si>
    <t>1, 2, 9: badania farmakokinetyczne</t>
  </si>
  <si>
    <t xml:space="preserve">Sa [Ic]
</t>
  </si>
  <si>
    <t xml:space="preserve">1, 9: analizy chemiczne
</t>
  </si>
  <si>
    <t>5 (część polowa), 6 (część polowa)</t>
  </si>
  <si>
    <t>Full [Ic] 
Re-i [Ic]</t>
  </si>
  <si>
    <t>1, 6 (część analityczna), 8, 9: badania farmakokinetyczne,</t>
  </si>
  <si>
    <t>6 (część analityczna), 8, 9: badania farmakokinetyczne,</t>
  </si>
  <si>
    <t>Poprzednia nazwa: Laboratorium Badawcze SORBO</t>
  </si>
  <si>
    <t xml:space="preserve">
</t>
  </si>
  <si>
    <t>Wykreślenie 04.2016  Decyzja: 9/2016/DPL</t>
  </si>
  <si>
    <t>3, 9: analizy chemiczne 9: badania in vitro w zakresie cytotoksyczności podstawowej</t>
  </si>
  <si>
    <t xml:space="preserve">06.2019
</t>
  </si>
  <si>
    <t>Full [Ic]; Re-i [Ic]</t>
  </si>
  <si>
    <t>09.2014; 02.2015</t>
  </si>
  <si>
    <t>Full [Ic]; FSI</t>
  </si>
  <si>
    <t xml:space="preserve">02.2017; 07.2017; </t>
  </si>
  <si>
    <t>1; 4; 6 (część analityczna); 9: analizy chemiczne</t>
  </si>
  <si>
    <r>
      <rPr>
        <u/>
        <sz val="10"/>
        <color theme="1"/>
        <rFont val="Arial"/>
        <family val="2"/>
        <charset val="238"/>
      </rPr>
      <t>Status zgodności z zasadami Dobrej Praktyki Laboratoryjnej</t>
    </r>
    <r>
      <rPr>
        <sz val="10"/>
        <color theme="1"/>
        <rFont val="Arial"/>
        <family val="2"/>
        <charset val="238"/>
      </rPr>
      <t xml:space="preserve">
Wpisuje się poniższe skróty:
- Ic (zgodność z zasadami DPL);
- Nic (niezgodność z zasadami DPL); 
</t>
    </r>
  </si>
  <si>
    <t>04.2017; 07.2017</t>
  </si>
  <si>
    <t>11.2013; 04.2014</t>
  </si>
  <si>
    <t xml:space="preserve">06.2016; 08.2016
</t>
  </si>
  <si>
    <t>06.2017; 07.2017</t>
  </si>
  <si>
    <t>06.2016; 07.2016</t>
  </si>
  <si>
    <t>02.2016; 03.2016</t>
  </si>
  <si>
    <t>03.2015; 04.2015</t>
  </si>
  <si>
    <t>03.2017; 04.2017</t>
  </si>
  <si>
    <t>03.2020; 07.2020</t>
  </si>
  <si>
    <t>06.2019; 07.2019; 09.2019</t>
  </si>
  <si>
    <t>08.2017; 10.2017</t>
  </si>
  <si>
    <t>12.2018; 01.2019</t>
  </si>
  <si>
    <t>04.2017; 12.2018; 01.2019</t>
  </si>
  <si>
    <t>04.2017; 11.2019</t>
  </si>
  <si>
    <t xml:space="preserve">04.2020
</t>
  </si>
  <si>
    <t>06.2017; 09.2017</t>
  </si>
  <si>
    <t>09.2017; 06.2018</t>
  </si>
  <si>
    <t>06.2019; 07.2019; 08.2019</t>
  </si>
  <si>
    <t>05.2017; 06.2017</t>
  </si>
  <si>
    <t>09.2019; 05.2020</t>
  </si>
  <si>
    <t>07.2019; 03.2020</t>
  </si>
  <si>
    <t>08.2016; 09.2016;  09.2016; 10.2016</t>
  </si>
  <si>
    <t>04.2016; 05.2016</t>
  </si>
  <si>
    <t>07.2018; 10.2018</t>
  </si>
  <si>
    <t xml:space="preserve">11.2019;
02.2020
</t>
  </si>
  <si>
    <t>06.2015; 09.2015</t>
  </si>
  <si>
    <t>09.2018; 04.2019; 08.2019</t>
  </si>
  <si>
    <t>Do dnia 08.11.2017 r. Łódzki Regionalny Park Naukowo –
Technologiczny Sp. z o.o.</t>
  </si>
  <si>
    <t>Do dnia: 2310.2017r. Dział Analityki BLIRT S.A.</t>
  </si>
  <si>
    <t xml:space="preserve">Do dn 14.10.2019. Fertico Sp. z o.o. Sp. z o.o. 
Agricultural Research Service.   </t>
  </si>
  <si>
    <t>Do dnia: 12.05.2020 r. Instytut Przemysłu Organicznego
ul. Annopol 6
03-236 Warszawa</t>
  </si>
  <si>
    <t>Do dnia: 04.08.2020. Instytut Ciężkiej Syntezy        Organicznej “Blachownia” 
 ul. Energetyków 9 47-225 Kędzierzyn-Koźle</t>
  </si>
  <si>
    <t>Do dn: 05.11.2015 r. Scientific Services Group (SSG)
Research and Development (R&amp;D) Reckitt Benckiser Production
(Poland) Sp. z o.o ul. Okunin 1
05-100 Nowy Dwór Mazowiecki</t>
  </si>
  <si>
    <t>5 (część polowa); 6 (część polowa)</t>
  </si>
  <si>
    <t xml:space="preserve">5 (część polowa); 6 (część polowa)
.
</t>
  </si>
  <si>
    <t>6 (część polowa); 6 (część analityczna)</t>
  </si>
  <si>
    <t>1, 9: badania biodegradacji</t>
  </si>
  <si>
    <t>1, 5, 6 (część analityczna), 9: analizy chemiczne</t>
  </si>
  <si>
    <t>12.</t>
  </si>
  <si>
    <t>13.</t>
  </si>
  <si>
    <t>14.</t>
  </si>
  <si>
    <t>15.</t>
  </si>
  <si>
    <t>16.</t>
  </si>
  <si>
    <t>17.</t>
  </si>
  <si>
    <t>18.</t>
  </si>
  <si>
    <t>19.</t>
  </si>
  <si>
    <t>20.</t>
  </si>
  <si>
    <t>21.</t>
  </si>
  <si>
    <t>22.</t>
  </si>
  <si>
    <t>23.</t>
  </si>
  <si>
    <t>24.</t>
  </si>
  <si>
    <t>25.</t>
  </si>
  <si>
    <t>27.</t>
  </si>
  <si>
    <t>28.</t>
  </si>
  <si>
    <t>29.</t>
  </si>
  <si>
    <t>30.</t>
  </si>
  <si>
    <t>34.</t>
  </si>
  <si>
    <t>35.</t>
  </si>
  <si>
    <t>36.</t>
  </si>
  <si>
    <t>37.</t>
  </si>
  <si>
    <t>38.</t>
  </si>
  <si>
    <t>39.</t>
  </si>
  <si>
    <t>40.</t>
  </si>
  <si>
    <t>41.</t>
  </si>
  <si>
    <t>42.</t>
  </si>
  <si>
    <t>43.</t>
  </si>
  <si>
    <t>NUMER CERTYFIKATU</t>
  </si>
  <si>
    <t>18/2020/DPL</t>
  </si>
  <si>
    <t>33.</t>
  </si>
  <si>
    <t xml:space="preserve">Wykreślenie: 10.2020 Decyzja: 16/2020/DPL </t>
  </si>
  <si>
    <t xml:space="preserve">Wykreślenie: 26.10.2020        Decyzja: 20/2020/DPL  </t>
  </si>
  <si>
    <t>07.2020; 11.2020</t>
  </si>
  <si>
    <t>1, 9: badania składu środków ochrony roślin</t>
  </si>
  <si>
    <t xml:space="preserve">1, 9: badania składu środków ochrony roślin
</t>
  </si>
  <si>
    <t>1, 2, 4, 9: analizy chemiczne, badania skuteczności</t>
  </si>
  <si>
    <r>
      <t xml:space="preserve">2, 3, 8,9: badania </t>
    </r>
    <r>
      <rPr>
        <i/>
        <sz val="10"/>
        <color theme="1"/>
        <rFont val="Arial"/>
        <family val="2"/>
        <charset val="238"/>
      </rPr>
      <t>in vitro</t>
    </r>
    <r>
      <rPr>
        <sz val="10"/>
        <color theme="1"/>
        <rFont val="Arial"/>
        <family val="2"/>
        <charset val="238"/>
      </rPr>
      <t xml:space="preserve"> w zakresie cytotoksyczności podstawowej, badania histopatologiczne</t>
    </r>
  </si>
  <si>
    <t>1/2021/DPL</t>
  </si>
  <si>
    <t>7/2021/DPL</t>
  </si>
  <si>
    <t>1; 4; 6 (część analityczna);7; 9: analizy chemiczne</t>
  </si>
  <si>
    <t>9: badania bioanalityczne; badania farmakokinetyczne</t>
  </si>
  <si>
    <t>05.2021; 06.2021</t>
  </si>
  <si>
    <r>
      <t>2, 9: biokompatybilność</t>
    </r>
    <r>
      <rPr>
        <i/>
        <sz val="10"/>
        <color theme="1"/>
        <rFont val="Arial"/>
        <family val="2"/>
        <charset val="238"/>
      </rPr>
      <t xml:space="preserve"> in vitro</t>
    </r>
    <r>
      <rPr>
        <sz val="10"/>
        <color theme="1"/>
        <rFont val="Arial"/>
        <family val="2"/>
        <charset val="238"/>
      </rPr>
      <t xml:space="preserve">, biokompatybilność </t>
    </r>
    <r>
      <rPr>
        <i/>
        <sz val="10"/>
        <color theme="1"/>
        <rFont val="Arial"/>
        <family val="2"/>
        <charset val="238"/>
      </rPr>
      <t>in vivo</t>
    </r>
    <r>
      <rPr>
        <sz val="10"/>
        <color theme="1"/>
        <rFont val="Arial"/>
        <family val="2"/>
        <charset val="238"/>
      </rPr>
      <t>, analizy chemiczne</t>
    </r>
  </si>
  <si>
    <t>04.2021; 06.2021</t>
  </si>
  <si>
    <t>45.</t>
  </si>
  <si>
    <t>1, 2, 4, 6 (część analityczna),
9: badania analityczne, badania skuteczności</t>
  </si>
  <si>
    <t>1, 2, 4, 6 (część analityczna),
9: analizy chemiczne, badania skuteczności</t>
  </si>
  <si>
    <t>Full [Ic] (kontrola zdalna)</t>
  </si>
  <si>
    <t>44.</t>
  </si>
  <si>
    <t xml:space="preserve">9:badania histopatologiczne </t>
  </si>
  <si>
    <t>Do dnia:09.12.2019 r. Selvita S.A. ul. Bobrzyńskiego 14, 30-348 Kraków</t>
  </si>
  <si>
    <t xml:space="preserve">2, 3, 8, 9: toksykokinetyka
</t>
  </si>
  <si>
    <t>2, 3, 8, 9: toksykokinetyka</t>
  </si>
  <si>
    <t>26/2021/DPL</t>
  </si>
  <si>
    <t>3, 9: badania in vitro w zakresie cytotoksyczności podstawowej</t>
  </si>
  <si>
    <t>28/2021/DPL</t>
  </si>
  <si>
    <t>1,5,6 (część analityczna),
9: analizy chemiczne</t>
  </si>
  <si>
    <t>31/2021/DPL</t>
  </si>
  <si>
    <t xml:space="preserve">Wykreślenie: 27.12.2021        Decyzja: 32/2021/DPL  </t>
  </si>
  <si>
    <r>
      <t xml:space="preserve">9 biokompatybilność </t>
    </r>
    <r>
      <rPr>
        <i/>
        <sz val="10"/>
        <color theme="1"/>
        <rFont val="Arial"/>
        <family val="2"/>
        <charset val="238"/>
      </rPr>
      <t>in vivo</t>
    </r>
  </si>
  <si>
    <t>11.2021; 12.2021</t>
  </si>
  <si>
    <t>5 (część analityczna); 6 (część analityczna)</t>
  </si>
  <si>
    <t>04.2021; 11.2021</t>
  </si>
  <si>
    <r>
      <rPr>
        <u/>
        <sz val="10"/>
        <color theme="1"/>
        <rFont val="Arial"/>
        <family val="2"/>
        <charset val="238"/>
      </rPr>
      <t>Zakres badań:</t>
    </r>
    <r>
      <rPr>
        <sz val="10"/>
        <color theme="1"/>
        <rFont val="Arial"/>
        <family val="2"/>
        <charset val="238"/>
      </rPr>
      <t xml:space="preserve">
Wpisuje się poniższe skróty, jeśli to konieczne:
1 badania właściwości fizykochemicznych; 
2 badania właściwości toksycznych; 
3 badania właściwości mutagennych; 
4 badania toksyczności środowiskowej w odniesieniu do organizmów wodnych i lądowych; 
5 badania zachowania się badanej substancji w wodzie, glebie i powietrzu, badania bioakumulacji; 
6 badania pozostałości; 
7 badania wpływu na układy typu mezokosm i ekosystemy naturalne; 
8 badania biochemiczne i analityczne; 
9 inne badania, należy określić jakie.
</t>
    </r>
  </si>
  <si>
    <t>Wykreślenie 07.03.2022    Decyzja: 3/2022/DPL</t>
  </si>
  <si>
    <t xml:space="preserve">Od dn.23.03.2022r. połaczenie spółek BIOTEK Agriculture Polska 
Sp. z o.o. z  SynTech Research Poland 
Sp. z o.o.
 </t>
  </si>
  <si>
    <r>
      <t xml:space="preserve">2, 9: biokompatybilność </t>
    </r>
    <r>
      <rPr>
        <i/>
        <sz val="10"/>
        <color theme="1"/>
        <rFont val="Arial"/>
        <family val="2"/>
        <charset val="238"/>
      </rPr>
      <t>in vitro</t>
    </r>
    <r>
      <rPr>
        <sz val="10"/>
        <color theme="1"/>
        <rFont val="Arial"/>
        <family val="2"/>
        <charset val="238"/>
      </rPr>
      <t xml:space="preserve">, biokompatybilność </t>
    </r>
    <r>
      <rPr>
        <i/>
        <sz val="10"/>
        <color theme="1"/>
        <rFont val="Arial"/>
        <family val="2"/>
        <charset val="238"/>
      </rPr>
      <t>in vivo</t>
    </r>
    <r>
      <rPr>
        <sz val="10"/>
        <color theme="1"/>
        <rFont val="Arial"/>
        <family val="2"/>
        <charset val="238"/>
      </rPr>
      <t>, analizy chemiczne</t>
    </r>
  </si>
  <si>
    <t>Do dn. 8.01.2021 r. Pestila II Sp. z o.o. Sp.k. Studzianki 24a
97-320 Wolbórz         
Do dnia 28.01.2015 r.  Pestila Sp. z o.o.
Studzianki 24a,
97-320 Wolbórz</t>
  </si>
  <si>
    <t>4; 9: analizy chemiczne</t>
  </si>
  <si>
    <t>46.</t>
  </si>
  <si>
    <t>05.2022; 07.2022</t>
  </si>
  <si>
    <t>06.2022; 08.2022</t>
  </si>
  <si>
    <t xml:space="preserve">05.2022; 07.2022 </t>
  </si>
  <si>
    <t xml:space="preserve">1, 2, 4, 9: analizy chemiczne, badania skuteczności, badania histopatologiczne  </t>
  </si>
  <si>
    <t>04.2022; 07.2022</t>
  </si>
  <si>
    <t xml:space="preserve">Do dnia: 22.06.2021 r. Sieć Badawcza Łukasiewicz –
Instytut Przemysłu Organicznego 
Oddział w Pszczynie Zakład Badań Ekotoksykologicznych Do dnia: 24.07.2019. Instytut Przemysłu Organicznego 
w Warszawie 
Oddział w Pszczynie
Zakład Badań Ekotoksykologicznych
ul.Doświadczalna 27, 43-200 Pszczyna
</t>
  </si>
  <si>
    <t>Do dnia 11.07.2022 r. Sieć Badawcza Łukasiewicz –Instytut Przemysłu Organicznego  w Warszawie  Oddział w Pszczynie Zakład Badań Toksykologicznych 
Do dnia: 18.11.2020 r. Instytut Przemysłu Organicznego 
w Warszawie 
Oddział w Pszczynie
Zakład Badań Toksykologicznych
ul. Doświadczalna 27
43-200 Pszczyna</t>
  </si>
  <si>
    <t xml:space="preserve">Sa [Nic] </t>
  </si>
  <si>
    <t>09.2022; 10.2022</t>
  </si>
  <si>
    <t>23/2022/DPL</t>
  </si>
  <si>
    <t>06.2022; 09.2022; 11.2022</t>
  </si>
  <si>
    <t>08.2022; 09.2022</t>
  </si>
  <si>
    <t>Do 28.05.2021. Ludwik Hirszfeld Institute of Immunology and Experimental Therapy Polish Academy of Sciences</t>
  </si>
  <si>
    <t>Wykreślenie 02.2023    Decyzja: 1/2023/DPL</t>
  </si>
  <si>
    <t>Wykreślenie: 02.2023  Decyzja: 2/2023/DPL</t>
  </si>
  <si>
    <t xml:space="preserve">Wykreślenie: 24.02.2023        Decyzja: 3/2023/DPL  </t>
  </si>
  <si>
    <t>Wykreślenie 03.03.2023    Decyzja: 4/2023/DPL</t>
  </si>
  <si>
    <t>5/2023/DPL</t>
  </si>
  <si>
    <t>03.2021; 11.2022; 02.2023</t>
  </si>
  <si>
    <t>04.2023; 05.2023</t>
  </si>
  <si>
    <t>10/2023/DPL</t>
  </si>
  <si>
    <t>1; 9: badania składu środków ochrony roślin</t>
  </si>
  <si>
    <t>Wykreślenie: 05.2023  Decyzja: 8/2023/DPL</t>
  </si>
  <si>
    <t>02.2023; 03.2023</t>
  </si>
  <si>
    <t>10.2015; 12.2015</t>
  </si>
  <si>
    <t>06.2023; 08.2023</t>
  </si>
  <si>
    <t>07.2023; 09.2023</t>
  </si>
  <si>
    <t>24/2023/DPL</t>
  </si>
  <si>
    <t>9: badania histopatologiczne</t>
  </si>
  <si>
    <t>22/2023/DPL</t>
  </si>
  <si>
    <t>47.</t>
  </si>
  <si>
    <t>48.</t>
  </si>
  <si>
    <t>Do dn. 03.06.2022 r. Konmex Sp. z o.o.
ul. Bartycka 63a lok. 6
00-716 Warszawa
Miejsce wykonywania badań: Konmex Sp. z o.o. ul. Nałkowskiej 5
05-410 Józefów
Konmex Sp. z o.o.
ul. Radiowa 6 01-485 Warszawa  Do dn. 22.06.2021 r. Konmex Sp. z o.o.
ul. Nałkowskiej 5
05-410 Józefów</t>
  </si>
  <si>
    <r>
      <t xml:space="preserve">Agrineo Rafał Figurski
</t>
    </r>
    <r>
      <rPr>
        <sz val="10"/>
        <color theme="1"/>
        <rFont val="Arial"/>
        <family val="2"/>
        <charset val="238"/>
      </rPr>
      <t xml:space="preserve">Stare Olszyny 4A
09-142 Załuski </t>
    </r>
  </si>
  <si>
    <r>
      <t xml:space="preserve">ALAB plus sp. z o.o.  
WLD ALAB plus – ALAB bioscience 
</t>
    </r>
    <r>
      <rPr>
        <sz val="10"/>
        <color theme="1"/>
        <rFont val="Arial"/>
        <family val="2"/>
        <charset val="238"/>
      </rPr>
      <t>ul. Stępińska 22/30
00-739 Warszawa</t>
    </r>
  </si>
  <si>
    <r>
      <t xml:space="preserve">ANADIAG SAS 
</t>
    </r>
    <r>
      <rPr>
        <sz val="10"/>
        <color theme="1"/>
        <rFont val="Arial"/>
        <family val="2"/>
        <charset val="238"/>
      </rPr>
      <t xml:space="preserve">Oddział w Polsce 
ul. Sadowa 16/22  
95-100 Zgierz 
</t>
    </r>
  </si>
  <si>
    <r>
      <t xml:space="preserve">BioGuide Technologies Co., Ltd. (BGT)
</t>
    </r>
    <r>
      <rPr>
        <sz val="10"/>
        <color theme="1"/>
        <rFont val="Arial"/>
        <family val="2"/>
        <charset val="238"/>
      </rPr>
      <t>Building 8, IFST-CAAS 
2 Yuanmingyuan West Road, 
Haidian District Beijing 100193  China</t>
    </r>
  </si>
  <si>
    <r>
      <t xml:space="preserve">1, 9: badania bioanalityczne, badania </t>
    </r>
    <r>
      <rPr>
        <i/>
        <sz val="10"/>
        <color theme="1"/>
        <rFont val="Arial"/>
        <family val="2"/>
        <charset val="238"/>
      </rPr>
      <t>in vitro</t>
    </r>
    <r>
      <rPr>
        <sz val="10"/>
        <color theme="1"/>
        <rFont val="Arial"/>
        <family val="2"/>
        <charset val="238"/>
      </rPr>
      <t xml:space="preserve"> w zakresie cytotoksyczności podstawowej dla substancji chemicznych
</t>
    </r>
  </si>
  <si>
    <r>
      <t>9: badania</t>
    </r>
    <r>
      <rPr>
        <i/>
        <sz val="10"/>
        <color theme="1"/>
        <rFont val="Arial"/>
        <family val="2"/>
        <charset val="238"/>
      </rPr>
      <t xml:space="preserve"> in vitro</t>
    </r>
    <r>
      <rPr>
        <sz val="10"/>
        <color theme="1"/>
        <rFont val="Arial"/>
        <family val="2"/>
        <charset val="238"/>
      </rPr>
      <t xml:space="preserve"> w zakresie cytotoksyczności podstawowej</t>
    </r>
  </si>
  <si>
    <r>
      <t xml:space="preserve">Eurofins Agroscience 
Services sp. z o.o. 
</t>
    </r>
    <r>
      <rPr>
        <sz val="10"/>
        <color theme="1"/>
        <rFont val="Arial"/>
        <family val="2"/>
        <charset val="238"/>
      </rPr>
      <t xml:space="preserve">ul. Parkowa 6
64-530 Kaźmierz
</t>
    </r>
    <r>
      <rPr>
        <b/>
        <sz val="10"/>
        <color theme="1"/>
        <rFont val="Arial"/>
        <family val="2"/>
        <charset val="238"/>
      </rPr>
      <t xml:space="preserve">                                                                                                   
 </t>
    </r>
  </si>
  <si>
    <r>
      <t xml:space="preserve">2 (badania </t>
    </r>
    <r>
      <rPr>
        <i/>
        <sz val="10"/>
        <color theme="1"/>
        <rFont val="Arial"/>
        <family val="2"/>
        <charset val="238"/>
      </rPr>
      <t>in vitro</t>
    </r>
    <r>
      <rPr>
        <sz val="10"/>
        <color theme="1"/>
        <rFont val="Arial"/>
        <family val="2"/>
        <charset val="238"/>
      </rPr>
      <t>)</t>
    </r>
  </si>
  <si>
    <r>
      <t xml:space="preserve">Europejski Instytut Biomedyczny Sp. z o.o. 
</t>
    </r>
    <r>
      <rPr>
        <sz val="10"/>
        <color theme="1"/>
        <rFont val="Arial"/>
        <family val="2"/>
        <charset val="238"/>
      </rPr>
      <t xml:space="preserve">ul. Bartycka 63a lok. 6
00-716 Warszawa 
</t>
    </r>
    <r>
      <rPr>
        <b/>
        <sz val="10"/>
        <color theme="1"/>
        <rFont val="Arial"/>
        <family val="2"/>
        <charset val="238"/>
      </rPr>
      <t xml:space="preserve">Miejsce wykonywania badań: 
Europejski Instytut Biomedyczny Sp. z o.o. 
</t>
    </r>
    <r>
      <rPr>
        <sz val="10"/>
        <color theme="1"/>
        <rFont val="Arial"/>
        <family val="2"/>
        <charset val="238"/>
      </rPr>
      <t xml:space="preserve">ul. Nałkowskiej 5
05-410 Józefów </t>
    </r>
    <r>
      <rPr>
        <b/>
        <sz val="10"/>
        <color theme="1"/>
        <rFont val="Arial"/>
        <family val="2"/>
        <charset val="238"/>
      </rPr>
      <t xml:space="preserve">
Europejski Instytut Biomedyczny Sp. z o.o. 
</t>
    </r>
    <r>
      <rPr>
        <sz val="10"/>
        <color theme="1"/>
        <rFont val="Arial"/>
        <family val="2"/>
        <charset val="238"/>
      </rPr>
      <t>ul. Radiowa 6 
01-485 Warszawa</t>
    </r>
    <r>
      <rPr>
        <b/>
        <sz val="10"/>
        <color theme="1"/>
        <rFont val="Arial"/>
        <family val="2"/>
        <charset val="238"/>
      </rPr>
      <t xml:space="preserve"> </t>
    </r>
  </si>
  <si>
    <r>
      <t>9: biokompatybilność</t>
    </r>
    <r>
      <rPr>
        <i/>
        <sz val="10"/>
        <color theme="1"/>
        <rFont val="Arial"/>
        <family val="2"/>
        <charset val="238"/>
      </rPr>
      <t xml:space="preserve"> in vitro</t>
    </r>
  </si>
  <si>
    <r>
      <t xml:space="preserve">9: biokompatybilność </t>
    </r>
    <r>
      <rPr>
        <i/>
        <sz val="10"/>
        <color theme="1"/>
        <rFont val="Arial"/>
        <family val="2"/>
        <charset val="238"/>
      </rPr>
      <t>in vitro</t>
    </r>
    <r>
      <rPr>
        <sz val="10"/>
        <color theme="1"/>
        <rFont val="Arial"/>
        <family val="2"/>
        <charset val="238"/>
      </rPr>
      <t xml:space="preserve">,
9: biokompatybilność </t>
    </r>
    <r>
      <rPr>
        <i/>
        <sz val="10"/>
        <color theme="1"/>
        <rFont val="Arial"/>
        <family val="2"/>
        <charset val="238"/>
      </rPr>
      <t>in vivo</t>
    </r>
    <r>
      <rPr>
        <sz val="10"/>
        <color theme="1"/>
        <rFont val="Arial"/>
        <family val="2"/>
        <charset val="238"/>
      </rPr>
      <t xml:space="preserve">
</t>
    </r>
  </si>
  <si>
    <r>
      <t xml:space="preserve">GBA Polska Sp. z o. o.
AGRO Services
</t>
    </r>
    <r>
      <rPr>
        <sz val="10"/>
        <color theme="1"/>
        <rFont val="Arial"/>
        <family val="2"/>
        <charset val="238"/>
      </rPr>
      <t>ul. Rydygiera 8, budynek 1
01-793 Warszawa</t>
    </r>
  </si>
  <si>
    <r>
      <t xml:space="preserve">Green &amp; Source sp. z o.o.
</t>
    </r>
    <r>
      <rPr>
        <sz val="10"/>
        <color theme="1"/>
        <rFont val="Arial"/>
        <family val="2"/>
        <charset val="238"/>
      </rPr>
      <t>ul. Na Stoku 6/6
26-600 Radom</t>
    </r>
  </si>
  <si>
    <r>
      <t xml:space="preserve">Instytut Immunologii i Terapii Doświadczalnej
im. Ludwika Hirszfelda
Polskiej Akademii Nauk
</t>
    </r>
    <r>
      <rPr>
        <sz val="10"/>
        <color theme="1"/>
        <rFont val="Arial"/>
        <family val="2"/>
        <charset val="238"/>
      </rPr>
      <t xml:space="preserve">ul. Rudolfa Weigla 12
53-114 Wrocław
</t>
    </r>
  </si>
  <si>
    <r>
      <t xml:space="preserve">9: badania </t>
    </r>
    <r>
      <rPr>
        <i/>
        <sz val="10"/>
        <color theme="1"/>
        <rFont val="Arial"/>
        <family val="2"/>
        <charset val="238"/>
      </rPr>
      <t>in vitro</t>
    </r>
    <r>
      <rPr>
        <sz val="10"/>
        <color theme="1"/>
        <rFont val="Arial"/>
        <family val="2"/>
        <charset val="238"/>
      </rPr>
      <t xml:space="preserve"> w zakresie cytotoksyczności podstawowej; 9: analizy chemiczne</t>
    </r>
  </si>
  <si>
    <r>
      <t xml:space="preserve">9: badania </t>
    </r>
    <r>
      <rPr>
        <i/>
        <sz val="10"/>
        <color theme="1"/>
        <rFont val="Arial"/>
        <family val="2"/>
        <charset val="238"/>
      </rPr>
      <t xml:space="preserve">in vitro </t>
    </r>
    <r>
      <rPr>
        <sz val="10"/>
        <color theme="1"/>
        <rFont val="Arial"/>
        <family val="2"/>
        <charset val="238"/>
      </rPr>
      <t>w zakresie cytotoksyczności podstawowej; 9: analizy chemiczne</t>
    </r>
  </si>
  <si>
    <r>
      <t xml:space="preserve">3, 9: - badania </t>
    </r>
    <r>
      <rPr>
        <i/>
        <sz val="10"/>
        <color theme="1"/>
        <rFont val="Arial"/>
        <family val="2"/>
        <charset val="238"/>
      </rPr>
      <t>in vitro</t>
    </r>
    <r>
      <rPr>
        <sz val="10"/>
        <color theme="1"/>
        <rFont val="Arial"/>
        <family val="2"/>
        <charset val="238"/>
      </rPr>
      <t xml:space="preserve"> w zakresie cytotoksyczności podstawowej genotoksyczności/ mutagenności,
- badania histopatologiczne w ocenie działania toksycznego i kancerogennego substancji i mieszanin chemicznych</t>
    </r>
  </si>
  <si>
    <r>
      <t xml:space="preserve">3, 9: - badania </t>
    </r>
    <r>
      <rPr>
        <i/>
        <sz val="10"/>
        <color theme="1"/>
        <rFont val="Arial"/>
        <family val="2"/>
        <charset val="238"/>
      </rPr>
      <t>in vitro</t>
    </r>
    <r>
      <rPr>
        <sz val="10"/>
        <color theme="1"/>
        <rFont val="Arial"/>
        <family val="2"/>
        <charset val="238"/>
      </rPr>
      <t xml:space="preserve"> w zakresie cytotoksyczności podstawowej genotoksyczności/ mutagenności, - badania histopatologiczne w ocenie działania toksycznego i kancerogennego substancji i mieszanin chemicznych</t>
    </r>
  </si>
  <si>
    <r>
      <t xml:space="preserve">2, 3, 8, 9: badania </t>
    </r>
    <r>
      <rPr>
        <i/>
        <sz val="10"/>
        <color theme="1"/>
        <rFont val="Arial"/>
        <family val="2"/>
        <charset val="238"/>
      </rPr>
      <t>in vitro</t>
    </r>
    <r>
      <rPr>
        <sz val="10"/>
        <color theme="1"/>
        <rFont val="Arial"/>
        <family val="2"/>
        <charset val="238"/>
      </rPr>
      <t xml:space="preserve"> w zakresie cytotoksyczności podstawowej</t>
    </r>
  </si>
  <si>
    <r>
      <t xml:space="preserve">2, 3, 9: badania </t>
    </r>
    <r>
      <rPr>
        <i/>
        <sz val="10"/>
        <color theme="1"/>
        <rFont val="Arial"/>
        <family val="2"/>
        <charset val="238"/>
      </rPr>
      <t>in vitro</t>
    </r>
    <r>
      <rPr>
        <sz val="10"/>
        <color theme="1"/>
        <rFont val="Arial"/>
        <family val="2"/>
        <charset val="238"/>
      </rPr>
      <t xml:space="preserve"> w zakresie cytotoksyczności podstawowej</t>
    </r>
  </si>
  <si>
    <r>
      <t xml:space="preserve">3, 9: badania </t>
    </r>
    <r>
      <rPr>
        <i/>
        <sz val="10"/>
        <color theme="1"/>
        <rFont val="Arial"/>
        <family val="2"/>
        <charset val="238"/>
      </rPr>
      <t>in vitro</t>
    </r>
    <r>
      <rPr>
        <sz val="10"/>
        <color theme="1"/>
        <rFont val="Arial"/>
        <family val="2"/>
        <charset val="238"/>
      </rPr>
      <t xml:space="preserve"> w zakresie cytotoksyczności podstawowej</t>
    </r>
  </si>
  <si>
    <r>
      <rPr>
        <b/>
        <sz val="10"/>
        <color theme="1"/>
        <rFont val="Arial"/>
        <family val="2"/>
        <charset val="238"/>
      </rPr>
      <t xml:space="preserve">Jiangsu Limin Laboratory Co., Ltd. 
</t>
    </r>
    <r>
      <rPr>
        <sz val="10"/>
        <color theme="1"/>
        <rFont val="Arial"/>
        <family val="2"/>
        <charset val="238"/>
      </rPr>
      <t>19/F., Building B, Keji Chuangxin Bldg.
No.5, Xinmofan Road
Nanjing, Jiangsu
China</t>
    </r>
  </si>
  <si>
    <r>
      <t xml:space="preserve">Laboratorium Badawcze SORBOLAB Sp. z o.o.
</t>
    </r>
    <r>
      <rPr>
        <sz val="10"/>
        <color theme="1"/>
        <rFont val="Arial"/>
        <family val="2"/>
        <charset val="238"/>
      </rPr>
      <t>ul. Zaniemyska 11
61-029 Poznań</t>
    </r>
    <r>
      <rPr>
        <b/>
        <sz val="10"/>
        <color theme="1"/>
        <rFont val="Arial"/>
        <family val="2"/>
        <charset val="238"/>
      </rPr>
      <t xml:space="preserve">
</t>
    </r>
  </si>
  <si>
    <r>
      <t xml:space="preserve">Ośrodek Medycyny Doświadczalnej (OMD)
Uniwersytetu Medycznego 
</t>
    </r>
    <r>
      <rPr>
        <sz val="10"/>
        <color theme="1"/>
        <rFont val="Arial"/>
        <family val="2"/>
        <charset val="238"/>
      </rPr>
      <t>w</t>
    </r>
    <r>
      <rPr>
        <b/>
        <sz val="10"/>
        <color theme="1"/>
        <rFont val="Arial"/>
        <family val="2"/>
        <charset val="238"/>
      </rPr>
      <t xml:space="preserve"> </t>
    </r>
    <r>
      <rPr>
        <sz val="10"/>
        <color theme="1"/>
        <rFont val="Arial"/>
        <family val="2"/>
        <charset val="238"/>
      </rPr>
      <t>Lublinie
ul. Jaczewskiego 8d
20-090 Lublin</t>
    </r>
  </si>
  <si>
    <r>
      <rPr>
        <b/>
        <sz val="10"/>
        <color theme="1"/>
        <rFont val="Arial"/>
        <family val="2"/>
        <charset val="238"/>
      </rPr>
      <t xml:space="preserve">Pestila Spółka z ograniczoną odpowiedzialnością
</t>
    </r>
    <r>
      <rPr>
        <sz val="10"/>
        <color theme="1"/>
        <rFont val="Arial"/>
        <family val="2"/>
        <charset val="238"/>
      </rPr>
      <t>Studzianki 24A
97-320 Wolbórz
Poland</t>
    </r>
  </si>
  <si>
    <r>
      <rPr>
        <b/>
        <sz val="10"/>
        <color theme="1"/>
        <rFont val="Arial"/>
        <family val="2"/>
        <charset val="238"/>
      </rPr>
      <t>Reckitt Benckiser (Poland) 
Sp. z o.o.
Centrum Badawczo-Rozwojowe</t>
    </r>
    <r>
      <rPr>
        <sz val="10"/>
        <color theme="1"/>
        <rFont val="Arial"/>
        <family val="2"/>
        <charset val="238"/>
      </rPr>
      <t xml:space="preserve">
ul. Okunin 1
05-100 Nowy Dwór Mazowiecki
</t>
    </r>
  </si>
  <si>
    <r>
      <rPr>
        <b/>
        <sz val="10"/>
        <color theme="1"/>
        <rFont val="Arial"/>
        <family val="2"/>
        <charset val="238"/>
      </rPr>
      <t>Selvita Services Sp. z o. o.</t>
    </r>
    <r>
      <rPr>
        <sz val="10"/>
        <color theme="1"/>
        <rFont val="Arial"/>
        <family val="2"/>
        <charset val="238"/>
      </rPr>
      <t xml:space="preserve">
ul. Bobrzyńskiego 14
30-348 Kraków
</t>
    </r>
  </si>
  <si>
    <r>
      <t>8, 9: badania</t>
    </r>
    <r>
      <rPr>
        <i/>
        <sz val="10"/>
        <color theme="1"/>
        <rFont val="Arial"/>
        <family val="2"/>
        <charset val="238"/>
      </rPr>
      <t xml:space="preserve"> in vitro</t>
    </r>
    <r>
      <rPr>
        <sz val="10"/>
        <color theme="1"/>
        <rFont val="Arial"/>
        <family val="2"/>
        <charset val="238"/>
      </rPr>
      <t xml:space="preserve"> w zakresie cytotoksyczności podstawowej dla substancji chemicznych</t>
    </r>
  </si>
  <si>
    <r>
      <t xml:space="preserve">1, 3, 8, 9: badania </t>
    </r>
    <r>
      <rPr>
        <i/>
        <sz val="10"/>
        <color theme="1"/>
        <rFont val="Arial"/>
        <family val="2"/>
        <charset val="238"/>
      </rPr>
      <t>in vitro</t>
    </r>
    <r>
      <rPr>
        <sz val="10"/>
        <color theme="1"/>
        <rFont val="Arial"/>
        <family val="2"/>
        <charset val="238"/>
      </rPr>
      <t xml:space="preserve"> w zakresie cytotoksyczności podstawowej dla substancji chemicznych
9: badania bioanalityczne oraz farmakokinetyczne</t>
    </r>
  </si>
  <si>
    <r>
      <t xml:space="preserve">1, 3, 8, 9: badania </t>
    </r>
    <r>
      <rPr>
        <i/>
        <sz val="10"/>
        <color theme="1"/>
        <rFont val="Arial"/>
        <family val="2"/>
        <charset val="238"/>
      </rPr>
      <t>in vitro</t>
    </r>
    <r>
      <rPr>
        <sz val="10"/>
        <color theme="1"/>
        <rFont val="Arial"/>
        <family val="2"/>
        <charset val="238"/>
      </rPr>
      <t>w zakresie cytotoksyczności podstawowej dla substancji chemicznych
9: badania bioanalityczne oraz farmakokinetyczne</t>
    </r>
  </si>
  <si>
    <r>
      <t xml:space="preserve">1, 3, 8, 9: badania </t>
    </r>
    <r>
      <rPr>
        <i/>
        <sz val="10"/>
        <color theme="1"/>
        <rFont val="Arial"/>
        <family val="2"/>
        <charset val="238"/>
      </rPr>
      <t xml:space="preserve">in vitro </t>
    </r>
    <r>
      <rPr>
        <sz val="10"/>
        <color theme="1"/>
        <rFont val="Arial"/>
        <family val="2"/>
        <charset val="238"/>
      </rPr>
      <t>w zakresie cytotoksyczności podstawowej dla substancji chemicznych
9: badania bioanalityczne oraz farmakokinetyczne</t>
    </r>
  </si>
  <si>
    <r>
      <t xml:space="preserve">1, 2 (badania </t>
    </r>
    <r>
      <rPr>
        <i/>
        <sz val="10"/>
        <color theme="1"/>
        <rFont val="Arial"/>
        <family val="2"/>
        <charset val="238"/>
      </rPr>
      <t>in vitro</t>
    </r>
    <r>
      <rPr>
        <sz val="10"/>
        <color theme="1"/>
        <rFont val="Arial"/>
        <family val="2"/>
        <charset val="238"/>
      </rPr>
      <t>), 3, 9: analizy chemiczne; 9: badania</t>
    </r>
    <r>
      <rPr>
        <i/>
        <sz val="10"/>
        <color theme="1"/>
        <rFont val="Arial"/>
        <family val="2"/>
        <charset val="238"/>
      </rPr>
      <t xml:space="preserve"> in vitro </t>
    </r>
    <r>
      <rPr>
        <sz val="10"/>
        <color theme="1"/>
        <rFont val="Arial"/>
        <family val="2"/>
        <charset val="238"/>
      </rPr>
      <t>w zakresie cytotoksyczności podstawowej 
9: badania bioanalityczne oraz badania farmakokinetyczne</t>
    </r>
  </si>
  <si>
    <r>
      <rPr>
        <b/>
        <sz val="10"/>
        <color theme="1"/>
        <rFont val="Arial"/>
        <family val="2"/>
        <charset val="238"/>
      </rPr>
      <t>Shandong Binnong Technology Co., Ltd. GLP Laboratory</t>
    </r>
    <r>
      <rPr>
        <sz val="10"/>
        <color theme="1"/>
        <rFont val="Arial"/>
        <family val="2"/>
        <charset val="238"/>
      </rPr>
      <t xml:space="preserve">
No. 518, Yongxin Road
Binbei Town, Binzhou City
Shandong Province
China</t>
    </r>
  </si>
  <si>
    <r>
      <t xml:space="preserve">Sieć Badawcza Łukasiewicz - Instytut Ciężkiej Syntezy        Organicznej “Blachownia” 
</t>
    </r>
    <r>
      <rPr>
        <sz val="10"/>
        <color theme="1"/>
        <rFont val="Arial"/>
        <family val="2"/>
        <charset val="238"/>
      </rPr>
      <t>ul. Energetyków 9
47-225 Kędzierzyn-Koźle</t>
    </r>
    <r>
      <rPr>
        <b/>
        <sz val="10"/>
        <color theme="1"/>
        <rFont val="Arial"/>
        <family val="2"/>
        <charset val="238"/>
      </rPr>
      <t xml:space="preserve">
</t>
    </r>
  </si>
  <si>
    <r>
      <rPr>
        <b/>
        <sz val="10"/>
        <color theme="1"/>
        <rFont val="Arial"/>
        <family val="2"/>
        <charset val="238"/>
      </rPr>
      <t>Sieć Badawcza Łukasiewicz -
Instytut Przemysłu Organicznego</t>
    </r>
    <r>
      <rPr>
        <sz val="10"/>
        <color theme="1"/>
        <rFont val="Arial"/>
        <family val="2"/>
        <charset val="238"/>
      </rPr>
      <t xml:space="preserve">
ul. Annopol 6
03-236 Warszawa
</t>
    </r>
  </si>
  <si>
    <r>
      <rPr>
        <b/>
        <sz val="10"/>
        <color theme="1"/>
        <rFont val="Arial"/>
        <family val="2"/>
        <charset val="238"/>
      </rPr>
      <t xml:space="preserve">Sieć Badawcza Łukasiewicz –
Instytut Przemysłu Organicznego 
Oddział w Pszczynie Grupa Badawcza Ekotoksykologii </t>
    </r>
    <r>
      <rPr>
        <sz val="10"/>
        <color theme="1"/>
        <rFont val="Arial"/>
        <family val="2"/>
        <charset val="238"/>
      </rPr>
      <t xml:space="preserve">
ul. Doświadczalna 27
43-200 Pszczyna
</t>
    </r>
  </si>
  <si>
    <r>
      <t xml:space="preserve">Sieć Badawcza Łukasiewicz -
Instytut Przemysłu Organicznego
Oddział w Pszczynie
Grupa Badawcza Toksykologii 
</t>
    </r>
    <r>
      <rPr>
        <sz val="10"/>
        <color theme="1"/>
        <rFont val="Arial"/>
        <family val="2"/>
        <charset val="238"/>
      </rPr>
      <t>ul. Doświadczalna 27
43-200 Pszczyna</t>
    </r>
    <r>
      <rPr>
        <b/>
        <sz val="10"/>
        <color theme="1"/>
        <rFont val="Arial"/>
        <family val="2"/>
        <charset val="238"/>
      </rPr>
      <t xml:space="preserve">
</t>
    </r>
  </si>
  <si>
    <r>
      <rPr>
        <b/>
        <sz val="10"/>
        <color theme="1"/>
        <rFont val="Arial"/>
        <family val="2"/>
        <charset val="238"/>
      </rPr>
      <t>SynTech Research Poland 
Sp. z o.o.</t>
    </r>
    <r>
      <rPr>
        <sz val="10"/>
        <color theme="1"/>
        <rFont val="Arial"/>
        <family val="2"/>
        <charset val="238"/>
      </rPr>
      <t xml:space="preserve">
ul. Jagiellońska 69/1
85-027 Bydgoszcz 
</t>
    </r>
    <r>
      <rPr>
        <b/>
        <sz val="10"/>
        <color theme="1"/>
        <rFont val="Arial"/>
        <family val="2"/>
        <charset val="238"/>
      </rPr>
      <t xml:space="preserve">Miejsce wykonywania badań:
SynTech Research Poland Sp. z o.o.  
</t>
    </r>
    <r>
      <rPr>
        <sz val="10"/>
        <color theme="1"/>
        <rFont val="Arial"/>
        <family val="2"/>
        <charset val="238"/>
      </rPr>
      <t xml:space="preserve">Bramki
ul. Bajeczna 6; 05-870 Błonie
</t>
    </r>
    <r>
      <rPr>
        <b/>
        <sz val="10"/>
        <color theme="1"/>
        <rFont val="Arial"/>
        <family val="2"/>
        <charset val="238"/>
      </rPr>
      <t>SynTech Research Poland Sp. z o.o.</t>
    </r>
    <r>
      <rPr>
        <sz val="10"/>
        <color theme="1"/>
        <rFont val="Arial"/>
        <family val="2"/>
        <charset val="238"/>
      </rPr>
      <t xml:space="preserve"> 
ul. Traugutta 4a 
88-400 Żnin
</t>
    </r>
  </si>
  <si>
    <r>
      <rPr>
        <b/>
        <sz val="10"/>
        <color theme="1"/>
        <rFont val="Arial"/>
        <family val="2"/>
        <charset val="238"/>
      </rPr>
      <t xml:space="preserve">Śląski Park Technologii Medycznych
Kardio-Med Silesia Sp. z o.o.
</t>
    </r>
    <r>
      <rPr>
        <sz val="10"/>
        <color theme="1"/>
        <rFont val="Arial"/>
        <family val="2"/>
        <charset val="238"/>
      </rPr>
      <t xml:space="preserve">ul. Marii Curie-Skłodowskiej 10C
41-800 Zabrze </t>
    </r>
  </si>
  <si>
    <r>
      <t xml:space="preserve">9: biokompatybilność </t>
    </r>
    <r>
      <rPr>
        <i/>
        <sz val="10"/>
        <color theme="1"/>
        <rFont val="Arial"/>
        <family val="2"/>
        <charset val="238"/>
      </rPr>
      <t>in vitro</t>
    </r>
    <r>
      <rPr>
        <sz val="10"/>
        <color theme="1"/>
        <rFont val="Arial"/>
        <family val="2"/>
        <charset val="238"/>
      </rPr>
      <t>, biokompatybilność</t>
    </r>
    <r>
      <rPr>
        <i/>
        <sz val="10"/>
        <color theme="1"/>
        <rFont val="Arial"/>
        <family val="2"/>
        <charset val="238"/>
      </rPr>
      <t xml:space="preserve"> in vivo</t>
    </r>
  </si>
  <si>
    <r>
      <rPr>
        <b/>
        <sz val="10"/>
        <color theme="1"/>
        <rFont val="Arial"/>
        <family val="2"/>
        <charset val="238"/>
      </rPr>
      <t>AGRECO Sp. z o.o./ oddział Gać</t>
    </r>
    <r>
      <rPr>
        <sz val="10"/>
        <color theme="1"/>
        <rFont val="Arial"/>
        <family val="2"/>
        <charset val="238"/>
      </rPr>
      <t xml:space="preserve">
Gać 64
55-200 Oława
</t>
    </r>
  </si>
  <si>
    <r>
      <rPr>
        <b/>
        <sz val="10"/>
        <color theme="1"/>
        <rFont val="Arial"/>
        <family val="2"/>
        <charset val="238"/>
      </rPr>
      <t xml:space="preserve">Bioanalytical Department, Azidus Laboratories Ltd; </t>
    </r>
    <r>
      <rPr>
        <sz val="10"/>
        <color theme="1"/>
        <rFont val="Arial"/>
        <family val="2"/>
        <charset val="238"/>
      </rPr>
      <t xml:space="preserve">
No. 23 School Road; Rathnamangalam, Vandalur; Chennai – 600048;
Indie
</t>
    </r>
  </si>
  <si>
    <r>
      <t xml:space="preserve">Bionanopark sp. z o.o.
</t>
    </r>
    <r>
      <rPr>
        <sz val="10"/>
        <color theme="1"/>
        <rFont val="Arial"/>
        <family val="2"/>
        <charset val="238"/>
      </rPr>
      <t xml:space="preserve">ul. Dubois 114/116
93-465 Łódź
</t>
    </r>
  </si>
  <si>
    <r>
      <t>3, 9: analizy chemiczne
9: badania</t>
    </r>
    <r>
      <rPr>
        <i/>
        <sz val="10"/>
        <color theme="1"/>
        <rFont val="Arial"/>
        <family val="2"/>
        <charset val="238"/>
      </rPr>
      <t xml:space="preserve"> in vitro</t>
    </r>
    <r>
      <rPr>
        <sz val="10"/>
        <color theme="1"/>
        <rFont val="Arial"/>
        <family val="2"/>
        <charset val="238"/>
      </rPr>
      <t xml:space="preserve"> w zakresie cytotoksyczności podstawowej substancji chemicznych</t>
    </r>
  </si>
  <si>
    <r>
      <t xml:space="preserve">3, 9: analizy chemiczne
9: badania </t>
    </r>
    <r>
      <rPr>
        <i/>
        <sz val="10"/>
        <color theme="1"/>
        <rFont val="Arial"/>
        <family val="2"/>
        <charset val="238"/>
      </rPr>
      <t>in vitro</t>
    </r>
    <r>
      <rPr>
        <sz val="10"/>
        <color theme="1"/>
        <rFont val="Arial"/>
        <family val="2"/>
        <charset val="238"/>
      </rPr>
      <t xml:space="preserve"> w zakresie cytotoksyczności podstawowej</t>
    </r>
  </si>
  <si>
    <r>
      <t xml:space="preserve">BIOTEK Agriculture Polska 
Sp. z o.o.  
</t>
    </r>
    <r>
      <rPr>
        <sz val="10"/>
        <color theme="1"/>
        <rFont val="Arial"/>
        <family val="2"/>
        <charset val="238"/>
      </rPr>
      <t xml:space="preserve">Gać 64  
55-200 Oława  
</t>
    </r>
  </si>
  <si>
    <r>
      <t xml:space="preserve">BLIRT S.A. 
</t>
    </r>
    <r>
      <rPr>
        <sz val="10"/>
        <color theme="1"/>
        <rFont val="Arial"/>
        <family val="2"/>
        <charset val="238"/>
      </rPr>
      <t xml:space="preserve">ul. Trzy Lipy 3/1.38 
80-172 Gdańsk 
</t>
    </r>
  </si>
  <si>
    <r>
      <t xml:space="preserve">EcoMelius Institute Sp. z o.o.
</t>
    </r>
    <r>
      <rPr>
        <sz val="10"/>
        <color theme="1"/>
        <rFont val="Arial"/>
        <family val="2"/>
        <charset val="238"/>
      </rPr>
      <t>ul. Kalinowa 2
43-520 Chybie
Zaborze</t>
    </r>
    <r>
      <rPr>
        <b/>
        <sz val="10"/>
        <color theme="1"/>
        <rFont val="Arial"/>
        <family val="2"/>
        <charset val="238"/>
      </rPr>
      <t xml:space="preserve">
</t>
    </r>
  </si>
  <si>
    <r>
      <t xml:space="preserve">Fidelta d.o.o.
</t>
    </r>
    <r>
      <rPr>
        <sz val="10"/>
        <color theme="1"/>
        <rFont val="Arial"/>
        <family val="2"/>
        <charset val="238"/>
      </rPr>
      <t xml:space="preserve">Prilaz baruna Filipovica 29
Zagreb, HR-10000
Croatia
</t>
    </r>
    <r>
      <rPr>
        <b/>
        <sz val="10"/>
        <color theme="1"/>
        <rFont val="Arial"/>
        <family val="2"/>
        <charset val="238"/>
      </rPr>
      <t xml:space="preserve">
</t>
    </r>
  </si>
  <si>
    <r>
      <rPr>
        <b/>
        <sz val="10"/>
        <color theme="1"/>
        <rFont val="Arial"/>
        <family val="2"/>
        <charset val="238"/>
      </rPr>
      <t>Instytut Ochrony Roślin – Państwowy Instytut Badawczy 
Terenowa Stacja Doświadczalna
Laboratorium Badania Pozostałości Środków Ochrony Roślin</t>
    </r>
    <r>
      <rPr>
        <sz val="10"/>
        <color theme="1"/>
        <rFont val="Arial"/>
        <family val="2"/>
        <charset val="238"/>
      </rPr>
      <t xml:space="preserve">
ul. Chełmońskiego 22, 15-195 Białystok
</t>
    </r>
  </si>
  <si>
    <r>
      <rPr>
        <b/>
        <sz val="10"/>
        <color theme="1"/>
        <rFont val="Arial"/>
        <family val="2"/>
        <charset val="238"/>
      </rPr>
      <t xml:space="preserve">Jagiellońskie Centrum Rozwoju Leków Uniwersytet Jagielloński </t>
    </r>
    <r>
      <rPr>
        <sz val="10"/>
        <color theme="1"/>
        <rFont val="Arial"/>
        <family val="2"/>
        <charset val="238"/>
      </rPr>
      <t xml:space="preserve">
ul. Bobrzyńskiego 14
30-348 Kraków 
</t>
    </r>
  </si>
  <si>
    <r>
      <rPr>
        <b/>
        <sz val="10"/>
        <color theme="1"/>
        <rFont val="Arial"/>
        <family val="2"/>
        <charset val="238"/>
      </rPr>
      <t>Katedra Biologii Molekularnej
Wydział Nauk Farmaceutycznych 
w Sosnowcu
Śląski Uniwersytet Medyczny 
w Katowicach</t>
    </r>
    <r>
      <rPr>
        <sz val="10"/>
        <color theme="1"/>
        <rFont val="Arial"/>
        <family val="2"/>
        <charset val="238"/>
      </rPr>
      <t xml:space="preserve">
ul. Jedności 8
41-200 Sosnowiec 
</t>
    </r>
  </si>
  <si>
    <r>
      <t xml:space="preserve">9: badania </t>
    </r>
    <r>
      <rPr>
        <i/>
        <sz val="10"/>
        <color theme="1"/>
        <rFont val="Arial"/>
        <family val="2"/>
        <charset val="238"/>
      </rPr>
      <t>in vitro</t>
    </r>
    <r>
      <rPr>
        <sz val="10"/>
        <color theme="1"/>
        <rFont val="Arial"/>
        <family val="2"/>
        <charset val="238"/>
      </rPr>
      <t xml:space="preserve"> w zakresie cytotoksyczności podstawowej</t>
    </r>
  </si>
  <si>
    <r>
      <rPr>
        <b/>
        <sz val="10"/>
        <color theme="1"/>
        <rFont val="Arial"/>
        <family val="2"/>
        <charset val="238"/>
      </rPr>
      <t>Medana Pharma Terpol Group S.A.</t>
    </r>
    <r>
      <rPr>
        <sz val="10"/>
        <color theme="1"/>
        <rFont val="Arial"/>
        <family val="2"/>
        <charset val="238"/>
      </rPr>
      <t xml:space="preserve">
ul. Władysława Łokietka 10
98-200 Sieradz
</t>
    </r>
  </si>
  <si>
    <r>
      <t xml:space="preserve">Ośrodek Badań Farmaceutycznych i Klinicznych  BIOFANA Sp. z o.o. 
</t>
    </r>
    <r>
      <rPr>
        <sz val="10"/>
        <color theme="1"/>
        <rFont val="Arial"/>
        <family val="2"/>
        <charset val="238"/>
      </rPr>
      <t xml:space="preserve">ul. Przytorze 1
99-300 Kutno                                                     
</t>
    </r>
  </si>
  <si>
    <r>
      <rPr>
        <b/>
        <sz val="10"/>
        <color theme="1"/>
        <rFont val="Arial"/>
        <family val="2"/>
        <charset val="238"/>
      </rPr>
      <t>Pracownia Farmakokinetyki
Zakład Biochemii, Radioimmunologii i Medycyny Doświadczalnej
Instytut „Pomnik – Centrum Zdrowia Dziecka”</t>
    </r>
    <r>
      <rPr>
        <sz val="10"/>
        <color theme="1"/>
        <rFont val="Arial"/>
        <family val="2"/>
        <charset val="238"/>
      </rPr>
      <t xml:space="preserve">
Al. Dzieci Polskich 20, 04-730 Warszawa
</t>
    </r>
  </si>
  <si>
    <r>
      <rPr>
        <b/>
        <sz val="10"/>
        <color theme="1"/>
        <rFont val="Arial"/>
        <family val="2"/>
        <charset val="238"/>
      </rPr>
      <t>Wykreślenie:  2013</t>
    </r>
    <r>
      <rPr>
        <sz val="10"/>
        <color theme="1"/>
        <rFont val="Arial"/>
        <family val="2"/>
        <charset val="238"/>
      </rPr>
      <t xml:space="preserve">
</t>
    </r>
  </si>
  <si>
    <r>
      <rPr>
        <b/>
        <sz val="10"/>
        <color theme="1"/>
        <rFont val="Arial"/>
        <family val="2"/>
        <charset val="238"/>
      </rPr>
      <t>Pracownia Farmakokinetyki
Zakład Farmakologii i Fizjologii OUN
Instytut Psychiatrii i Neurologii</t>
    </r>
    <r>
      <rPr>
        <sz val="10"/>
        <color theme="1"/>
        <rFont val="Arial"/>
        <family val="2"/>
        <charset val="238"/>
      </rPr>
      <t xml:space="preserve">
ul. Sobieskiego 9
02-957 Warszawa</t>
    </r>
  </si>
  <si>
    <r>
      <rPr>
        <b/>
        <sz val="10"/>
        <color theme="1"/>
        <rFont val="Arial"/>
        <family val="2"/>
        <charset val="238"/>
      </rPr>
      <t>Wykreślenie  12.2018            Decyzja: 21/2018/DPL</t>
    </r>
    <r>
      <rPr>
        <sz val="10"/>
        <color theme="1"/>
        <rFont val="Arial"/>
        <family val="2"/>
        <charset val="238"/>
      </rPr>
      <t xml:space="preserve">
</t>
    </r>
  </si>
  <si>
    <r>
      <rPr>
        <b/>
        <sz val="10"/>
        <color theme="1"/>
        <rFont val="Arial"/>
        <family val="2"/>
        <charset val="238"/>
      </rPr>
      <t xml:space="preserve">Przedsiębiorstwo Produkcji Farmaceutycznej HASCO-LEK S. A. Laboratorium Badawcze </t>
    </r>
    <r>
      <rPr>
        <sz val="10"/>
        <color theme="1"/>
        <rFont val="Arial"/>
        <family val="2"/>
        <charset val="238"/>
      </rPr>
      <t xml:space="preserve">                                                                                                                   ul. Żmigrodzka 242 E
51-131 Wrocław                                                                                                                                                       
</t>
    </r>
  </si>
  <si>
    <r>
      <rPr>
        <b/>
        <sz val="10"/>
        <color theme="1"/>
        <rFont val="Arial"/>
        <family val="2"/>
        <charset val="238"/>
      </rPr>
      <t>Sieć Badawcza Łukasiewicz -
Instytut Biotechnologii i Antybiotyków
Zakład Analizy Chemicznej</t>
    </r>
    <r>
      <rPr>
        <sz val="10"/>
        <color theme="1"/>
        <rFont val="Arial"/>
        <family val="2"/>
        <charset val="238"/>
      </rPr>
      <t xml:space="preserve">
ul. Starościńska 5
 02-516 Warszawa
</t>
    </r>
  </si>
  <si>
    <r>
      <rPr>
        <b/>
        <sz val="10"/>
        <color theme="1"/>
        <rFont val="Arial"/>
        <family val="2"/>
        <charset val="238"/>
      </rPr>
      <t>Wojskowy Instytut Higieny 
i Epidemiologii
im. gen. Karola Kaczkowskiego</t>
    </r>
    <r>
      <rPr>
        <sz val="10"/>
        <color theme="1"/>
        <rFont val="Arial"/>
        <family val="2"/>
        <charset val="238"/>
      </rPr>
      <t xml:space="preserve">
ul. Kozielska 4
01-163 Warszawa
</t>
    </r>
    <r>
      <rPr>
        <b/>
        <sz val="10"/>
        <color theme="1"/>
        <rFont val="Arial"/>
        <family val="2"/>
        <charset val="238"/>
      </rPr>
      <t>Miejsce wykonywania badań:
Międzyzakładowe Laboratorium DPL</t>
    </r>
    <r>
      <rPr>
        <sz val="10"/>
        <color theme="1"/>
        <rFont val="Arial"/>
        <family val="2"/>
        <charset val="238"/>
      </rPr>
      <t xml:space="preserve">
ul. Kozielska 4; 01-163 Warszawa
</t>
    </r>
    <r>
      <rPr>
        <b/>
        <sz val="10"/>
        <color theme="1"/>
        <rFont val="Arial"/>
        <family val="2"/>
        <charset val="238"/>
      </rPr>
      <t>Międzyzakładowe Laboratorium DPL</t>
    </r>
    <r>
      <rPr>
        <sz val="10"/>
        <color theme="1"/>
        <rFont val="Arial"/>
        <family val="2"/>
        <charset val="238"/>
      </rPr>
      <t xml:space="preserve">
ul. Szaserów 128; 05-077 Warszawa</t>
    </r>
  </si>
  <si>
    <r>
      <t xml:space="preserve">2 (badania </t>
    </r>
    <r>
      <rPr>
        <i/>
        <sz val="10"/>
        <color theme="1"/>
        <rFont val="Arial"/>
        <family val="2"/>
        <charset val="238"/>
      </rPr>
      <t>in vitro</t>
    </r>
    <r>
      <rPr>
        <sz val="10"/>
        <color theme="1"/>
        <rFont val="Arial"/>
        <family val="2"/>
        <charset val="238"/>
      </rPr>
      <t xml:space="preserve">)
9: badania </t>
    </r>
    <r>
      <rPr>
        <i/>
        <sz val="10"/>
        <color theme="1"/>
        <rFont val="Arial"/>
        <family val="2"/>
        <charset val="238"/>
      </rPr>
      <t>in vitro</t>
    </r>
    <r>
      <rPr>
        <sz val="10"/>
        <color theme="1"/>
        <rFont val="Arial"/>
        <family val="2"/>
        <charset val="238"/>
      </rPr>
      <t xml:space="preserve"> w zakresie cytotoksyczności podstawowej
</t>
    </r>
  </si>
  <si>
    <r>
      <rPr>
        <b/>
        <sz val="10"/>
        <color theme="1"/>
        <rFont val="Arial"/>
        <family val="2"/>
        <charset val="238"/>
      </rPr>
      <t>Wydział Medycyny Weterynaryjnej
Uniwersytet Warmińsko – Mazurski w Olsztynie</t>
    </r>
    <r>
      <rPr>
        <sz val="10"/>
        <color theme="1"/>
        <rFont val="Arial"/>
        <family val="2"/>
        <charset val="238"/>
      </rPr>
      <t xml:space="preserve">
ul. Oczapowskiego 13
10-719 Olsztyn</t>
    </r>
  </si>
  <si>
    <r>
      <rPr>
        <b/>
        <sz val="10"/>
        <color theme="1"/>
        <rFont val="Arial"/>
        <family val="2"/>
        <charset val="238"/>
      </rPr>
      <t>Zakład Produkcji Sprzętu Medycznego RAVIMED Sp. z o.o. 
Centrum Badań Farmakokinetycznych</t>
    </r>
    <r>
      <rPr>
        <sz val="10"/>
        <color theme="1"/>
        <rFont val="Arial"/>
        <family val="2"/>
        <charset val="238"/>
      </rPr>
      <t xml:space="preserve">
ul. Polna 54
05-119 Łajski k/Legionowa                                                            
</t>
    </r>
  </si>
  <si>
    <t>02.2023; 11.2023</t>
  </si>
  <si>
    <t>2, 4</t>
  </si>
  <si>
    <t>34/2023/DPL</t>
  </si>
  <si>
    <t>11.2023; 05.2023</t>
  </si>
  <si>
    <r>
      <rPr>
        <b/>
        <sz val="10"/>
        <color theme="1"/>
        <rFont val="Arial"/>
        <family val="2"/>
        <charset val="238"/>
      </rPr>
      <t xml:space="preserve">Polska Akademia Nauk
Zakład Ichtiologii 
i Gospodarki Rybackiej w Gołyszu
</t>
    </r>
    <r>
      <rPr>
        <sz val="10"/>
        <color theme="1"/>
        <rFont val="Arial"/>
        <family val="2"/>
        <charset val="238"/>
      </rPr>
      <t>Zaborze, ul. Kalinowa 2
43-520 Chybie</t>
    </r>
  </si>
  <si>
    <t>1/2024/DPL</t>
  </si>
  <si>
    <t>11.2023; 12.2023</t>
  </si>
  <si>
    <t>Wykreślenie  02.2024            Decyzja: 3/2024/DPL</t>
  </si>
  <si>
    <t>5/2024/DPL</t>
  </si>
  <si>
    <t>Do dnia: 02.12.2020r. Zakład Farmakokinetyki
Instytut Farmaceutyczny
ul. Rydygiera 8
01-793 Warszawa  
Do dnia: 26.03.2024r.
Zespół Farmakokinetyki
Sieć Badawcza Łukasiewicz - 
Instytut Chemii Przemysłowej 
imienia Profesora Ignacego Mościckiego
ul. Rydygiera 8
01-793 Warszawa</t>
  </si>
  <si>
    <t>6/2024/DPL</t>
  </si>
  <si>
    <t>Do dnia:02.04.2024 Centrum Badawczo - Rozwojowe 
MABION S.A.
ul. Fabryczna 17
90-344 Łódź</t>
  </si>
  <si>
    <r>
      <t xml:space="preserve">Sieć Badawcza Łukasiewicz –
Instytut Chemii Przemysłowej
imienia Profesora Ignacego Mościckiego
Sekcja Farmakokinetyki
</t>
    </r>
    <r>
      <rPr>
        <sz val="10"/>
        <color theme="1"/>
        <rFont val="Arial"/>
        <family val="2"/>
        <charset val="238"/>
      </rPr>
      <t>ul. Rydygiera 8
01-793 Warszawa</t>
    </r>
  </si>
  <si>
    <r>
      <t xml:space="preserve">MABION S.A. 
</t>
    </r>
    <r>
      <rPr>
        <sz val="10"/>
        <color theme="1"/>
        <rFont val="Arial"/>
        <family val="2"/>
        <charset val="238"/>
      </rPr>
      <t xml:space="preserve">Ul. Gen. Mariana Langiewicza 60 
95-050 Konstantynów Łódzki
</t>
    </r>
    <r>
      <rPr>
        <b/>
        <sz val="10"/>
        <color theme="1"/>
        <rFont val="Arial"/>
        <family val="2"/>
        <charset val="238"/>
      </rPr>
      <t xml:space="preserve">Miejsce wykonywania badań:
Centrum Badawczo - Rozwojowe 
Biotechnologicznych Produktów Leczniczych
MABION S.A.
</t>
    </r>
    <r>
      <rPr>
        <sz val="10"/>
        <color theme="1"/>
        <rFont val="Arial"/>
        <family val="2"/>
        <charset val="238"/>
      </rPr>
      <t xml:space="preserve">ul. Fabryczna 17
90-344 Łódź
</t>
    </r>
    <r>
      <rPr>
        <b/>
        <sz val="10"/>
        <color theme="1"/>
        <rFont val="Arial"/>
        <family val="2"/>
        <charset val="238"/>
      </rPr>
      <t xml:space="preserve">
</t>
    </r>
  </si>
  <si>
    <t>11.2023; 04.2024</t>
  </si>
  <si>
    <r>
      <t xml:space="preserve">Gdański Uniwersytet Medyczny
</t>
    </r>
    <r>
      <rPr>
        <sz val="10"/>
        <color theme="1"/>
        <rFont val="Arial"/>
        <family val="2"/>
        <charset val="238"/>
      </rPr>
      <t xml:space="preserve">ul. M. Skłodowskiej-Curie 3a 
80-210 Gdańsk
</t>
    </r>
    <r>
      <rPr>
        <b/>
        <sz val="10"/>
        <color theme="1"/>
        <rFont val="Arial"/>
        <family val="2"/>
        <charset val="238"/>
      </rPr>
      <t xml:space="preserve">Miejsce wykonywania badań:
Wydział Lekarski
Katedra i Zakład Biochemii
Laboratorium Bioanalityczne 
</t>
    </r>
    <r>
      <rPr>
        <sz val="10"/>
        <color theme="1"/>
        <rFont val="Arial"/>
        <family val="2"/>
        <charset val="238"/>
      </rPr>
      <t>ul. Dębinki 1 
80-211 Gdańsk</t>
    </r>
  </si>
  <si>
    <t>Do dnia 23.04.2024 r.: Laboratorium Bioanalityczne GUMed</t>
  </si>
  <si>
    <t>8/2024/DPL</t>
  </si>
  <si>
    <r>
      <t xml:space="preserve">EUROFINS Dermscan Poland Sp. z o.o. 
</t>
    </r>
    <r>
      <rPr>
        <sz val="10"/>
        <color theme="1"/>
        <rFont val="Arial"/>
        <family val="2"/>
        <charset val="238"/>
      </rPr>
      <t xml:space="preserve">ul. Ignacego Matuszewskiego 12
80-288 Gdańsk
</t>
    </r>
    <r>
      <rPr>
        <b/>
        <sz val="10"/>
        <color theme="1"/>
        <rFont val="Arial"/>
        <family val="2"/>
        <charset val="238"/>
      </rPr>
      <t xml:space="preserve">Miejsce wykonywania badań:
Laboratorium Badawcze 
</t>
    </r>
    <r>
      <rPr>
        <sz val="10"/>
        <color theme="1"/>
        <rFont val="Arial"/>
        <family val="2"/>
        <charset val="238"/>
      </rPr>
      <t>ul. Trzy Lipy 3 
80-172 Gdańsk</t>
    </r>
  </si>
  <si>
    <t>05.2014, 06.2014</t>
  </si>
  <si>
    <t>9/2024/DPL</t>
  </si>
  <si>
    <t>Do dn. 01.06.2024 r.  CIECH Agro DPL
Do dn. 6.07.2021 r. Laboratorium Fizykochemiczne  Środków Ochrony Roślin CIECH
ul. Rydygiera 8 
01-793 Warszawa</t>
  </si>
  <si>
    <t>11/2024/DPL</t>
  </si>
  <si>
    <t>12/2024/DPL</t>
  </si>
  <si>
    <t xml:space="preserve">13/2024/DPL </t>
  </si>
  <si>
    <t>04.2024; 06.2024</t>
  </si>
  <si>
    <t>14/2024/DPL</t>
  </si>
  <si>
    <t>Do dn: 18.09.2024 STAPHYT Sp. z o.o.
ul. Poznańska 62/53
60-853 Poznań 
Miejsce wykonywania badań:
STAPHYT Sp. z o.o.
Słomków, ul. Gościniec 38
96-124 Maków
STAPHYT Sp. z o.o.
ul. Nowa 5, 62-120 Wapno; Stołężyn
STAPHYT Sp. z o.o.
Dąbrowa 15, 63-233 Jaraczewo
STAPHYT Sp. z o.o.
Łajsy 4; 11-036 Gietrzwałd 4
STAPHYT Sp. z o.o.
ul. Włodawska 45
21-200 Parczew 
Do dn: 01.03.2021r. STAPHYT Sp. z o.o.
ul. Ziębicka 2
60-164 Poznań</t>
  </si>
  <si>
    <r>
      <t xml:space="preserve">Fertico Sp. z o.o.
</t>
    </r>
    <r>
      <rPr>
        <sz val="10"/>
        <color theme="1"/>
        <rFont val="Arial"/>
        <family val="2"/>
        <charset val="238"/>
      </rPr>
      <t xml:space="preserve">Goliany 43 
05-620 Błędów
</t>
    </r>
    <r>
      <rPr>
        <b/>
        <sz val="10"/>
        <color theme="1"/>
        <rFont val="Arial"/>
        <family val="2"/>
        <charset val="238"/>
      </rPr>
      <t xml:space="preserve">Miejsce wykonywania badań:
Placówka Badawcza 
</t>
    </r>
    <r>
      <rPr>
        <sz val="10"/>
        <color theme="1"/>
        <rFont val="Arial"/>
        <family val="2"/>
        <charset val="238"/>
      </rPr>
      <t xml:space="preserve">Goliany 43 
05-620 Błędów 
</t>
    </r>
    <r>
      <rPr>
        <b/>
        <sz val="10"/>
        <color theme="1"/>
        <rFont val="Arial"/>
        <family val="2"/>
        <charset val="238"/>
      </rPr>
      <t xml:space="preserve">Laboratorium 
</t>
    </r>
    <r>
      <rPr>
        <sz val="10"/>
        <color theme="1"/>
        <rFont val="Arial"/>
        <family val="2"/>
        <charset val="238"/>
      </rPr>
      <t>ul. Mogielnicka 33 
05-600 Grójec</t>
    </r>
  </si>
  <si>
    <r>
      <rPr>
        <b/>
        <sz val="10"/>
        <color theme="1"/>
        <rFont val="Arial"/>
        <family val="2"/>
        <charset val="238"/>
      </rPr>
      <t xml:space="preserve">STAPHYT Sp. z o.o.
</t>
    </r>
    <r>
      <rPr>
        <sz val="10"/>
        <color theme="1"/>
        <rFont val="Arial"/>
        <family val="2"/>
        <charset val="238"/>
      </rPr>
      <t xml:space="preserve">Dąbrowa 15
63-233 Jaraczewo 
</t>
    </r>
    <r>
      <rPr>
        <b/>
        <sz val="10"/>
        <color theme="1"/>
        <rFont val="Arial"/>
        <family val="2"/>
        <charset val="238"/>
      </rPr>
      <t xml:space="preserve">Miejsce wykonywania badań:
STAPHYT Sp. z o.o.
</t>
    </r>
    <r>
      <rPr>
        <sz val="10"/>
        <color theme="1"/>
        <rFont val="Arial"/>
        <family val="2"/>
        <charset val="238"/>
      </rPr>
      <t xml:space="preserve">Dąbrowa 15
63-233 Jaraczewo
</t>
    </r>
    <r>
      <rPr>
        <b/>
        <sz val="10"/>
        <color theme="1"/>
        <rFont val="Arial"/>
        <family val="2"/>
        <charset val="238"/>
      </rPr>
      <t xml:space="preserve">STAPHYT Sp. z o.o.
</t>
    </r>
    <r>
      <rPr>
        <sz val="10"/>
        <color theme="1"/>
        <rFont val="Arial"/>
        <family val="2"/>
        <charset val="238"/>
      </rPr>
      <t xml:space="preserve">Słomków
ul. Gościniec 38
96-124 Maków 
</t>
    </r>
    <r>
      <rPr>
        <b/>
        <sz val="10"/>
        <color theme="1"/>
        <rFont val="Arial"/>
        <family val="2"/>
        <charset val="238"/>
      </rPr>
      <t xml:space="preserve">STAPHYT Sp. z o.o.
</t>
    </r>
    <r>
      <rPr>
        <sz val="10"/>
        <color theme="1"/>
        <rFont val="Arial"/>
        <family val="2"/>
        <charset val="238"/>
      </rPr>
      <t>Łajsy 4
11-036 Gietrzwałd 4</t>
    </r>
    <r>
      <rPr>
        <b/>
        <sz val="10"/>
        <color theme="1"/>
        <rFont val="Arial"/>
        <family val="2"/>
        <charset val="238"/>
      </rPr>
      <t xml:space="preserve">
STAPHYT Sp. z o.o.
</t>
    </r>
    <r>
      <rPr>
        <sz val="10"/>
        <color theme="1"/>
        <rFont val="Arial"/>
        <family val="2"/>
        <charset val="238"/>
      </rPr>
      <t xml:space="preserve">ul. Bytomska 14
Boniowice
42-674 Zbrosławice
</t>
    </r>
    <r>
      <rPr>
        <b/>
        <sz val="10"/>
        <color theme="1"/>
        <rFont val="Arial"/>
        <family val="2"/>
        <charset val="238"/>
      </rPr>
      <t xml:space="preserve">STAPHYT Sp. z o.o.
</t>
    </r>
    <r>
      <rPr>
        <sz val="10"/>
        <color theme="1"/>
        <rFont val="Arial"/>
        <family val="2"/>
        <charset val="238"/>
      </rPr>
      <t>ul. Włodawska 45
21-200 Parczew</t>
    </r>
  </si>
  <si>
    <r>
      <rPr>
        <b/>
        <sz val="10"/>
        <color theme="1"/>
        <rFont val="Arial"/>
        <family val="2"/>
        <charset val="238"/>
      </rPr>
      <t>AGRECO Sp. z o.o.</t>
    </r>
    <r>
      <rPr>
        <sz val="10"/>
        <color theme="1"/>
        <rFont val="Arial"/>
        <family val="2"/>
        <charset val="238"/>
      </rPr>
      <t xml:space="preserve">
Rynek 60
50-116 Wrocław
</t>
    </r>
    <r>
      <rPr>
        <b/>
        <sz val="10"/>
        <color theme="1"/>
        <rFont val="Arial"/>
        <family val="2"/>
        <charset val="238"/>
      </rPr>
      <t xml:space="preserve">Miejsce wykonywania badań:
AGRECO Sp. z o.o. 
</t>
    </r>
    <r>
      <rPr>
        <sz val="10"/>
        <color theme="1"/>
        <rFont val="Arial"/>
        <family val="2"/>
        <charset val="238"/>
      </rPr>
      <t>Oddział Gać 
Gać 64 A 
55-200 Oława</t>
    </r>
  </si>
  <si>
    <t>24/2024/DPL</t>
  </si>
  <si>
    <t xml:space="preserve">Do dn. 25.11.2024r AGRECO Sp. z o.o. 
Oddział Gać; Gać 64 A; 55-200 Oława </t>
  </si>
  <si>
    <t>19/2024/DPL</t>
  </si>
  <si>
    <t>15/2024/DPL</t>
  </si>
  <si>
    <t>Do dn. 13.05.2024 EUROFINS Dermscan Poland Sp. z o.o. Laboratorium Badawcze
ul. Trzy Lipy 3
80-172 Gdańsk 
Do dn. 04.07.2022 r. DERMSCAN Poland Sp. z o.o Laboratorium Badawcze ul. Trzy Lipy 3 80-172 Gdańsk</t>
  </si>
  <si>
    <t>6 (część polowa i część analityczna)</t>
  </si>
  <si>
    <t>1; 6 (część polowa i część analityczna); 9: badania składu środków ochrony roślin</t>
  </si>
  <si>
    <r>
      <t xml:space="preserve">Instytut Ochrony Roślin - Państwowy Instytut Badawczy 
</t>
    </r>
    <r>
      <rPr>
        <sz val="10"/>
        <color theme="1"/>
        <rFont val="Arial"/>
        <family val="2"/>
        <charset val="238"/>
      </rPr>
      <t xml:space="preserve">ul. Władysława Węgorka 20
60-318 Poznań
</t>
    </r>
    <r>
      <rPr>
        <b/>
        <sz val="10"/>
        <color theme="1"/>
        <rFont val="Arial"/>
        <family val="2"/>
        <charset val="238"/>
      </rPr>
      <t xml:space="preserve">Miejsce wykonywania badań:
Instytut Ochrony Roślin – Państwowy Instytut Badawczy 
Oddział Sośnicowice 
Laboratorium Badania Jakości Środków Ochrony Roślin 
</t>
    </r>
    <r>
      <rPr>
        <sz val="10"/>
        <color theme="1"/>
        <rFont val="Arial"/>
        <family val="2"/>
        <charset val="238"/>
      </rPr>
      <t>ul. Gliwicka 29 
44-153 Sośnicowice</t>
    </r>
  </si>
  <si>
    <t>23/2024/DPL</t>
  </si>
  <si>
    <t>Do dn. 12.11.2024r. Instytut Ochrony Roślin – Państwowy Instytut Badawczy Oddział Sośnicowice
Laboratorium Badania Jakości Środków Ochrony Roślin; ul. Gliwicka 29; 44-153 Sośnicowice</t>
  </si>
  <si>
    <t>18/2024/DPL</t>
  </si>
  <si>
    <r>
      <t xml:space="preserve">LymeLab Pharma Sp. z o.o. Sp.k.
</t>
    </r>
    <r>
      <rPr>
        <sz val="10"/>
        <color theme="1"/>
        <rFont val="Arial"/>
        <family val="2"/>
        <charset val="238"/>
      </rPr>
      <t>ul. Jana Kochanowskiego 49A 
01-854 Warszawa</t>
    </r>
    <r>
      <rPr>
        <b/>
        <sz val="10"/>
        <color theme="1"/>
        <rFont val="Arial"/>
        <family val="2"/>
        <charset val="238"/>
      </rPr>
      <t xml:space="preserve"> 
Miejsce wykonywania badań:
LymeLab Pharma Sp. z o.o. Sp.k.
</t>
    </r>
    <r>
      <rPr>
        <sz val="10"/>
        <color theme="1"/>
        <rFont val="Arial"/>
        <family val="2"/>
        <charset val="238"/>
      </rPr>
      <t xml:space="preserve">ul. Trylogii 2/16 
01-982 Warszawa 
</t>
    </r>
    <r>
      <rPr>
        <b/>
        <sz val="10"/>
        <color theme="1"/>
        <rFont val="Arial"/>
        <family val="2"/>
        <charset val="238"/>
      </rPr>
      <t xml:space="preserve">LymeLab Pharma Sp. z o.o. Sp.k.
</t>
    </r>
    <r>
      <rPr>
        <sz val="10"/>
        <color theme="1"/>
        <rFont val="Arial"/>
        <family val="2"/>
        <charset val="238"/>
      </rPr>
      <t>Cebulki 19
13-124 Kozłowo</t>
    </r>
  </si>
  <si>
    <t>16/2024/DPL</t>
  </si>
  <si>
    <t>6 (część analityczna i część polowa)</t>
  </si>
  <si>
    <t>10/2024/DPL</t>
  </si>
  <si>
    <r>
      <t xml:space="preserve">Source Agro
Radosław Ptaszek
</t>
    </r>
    <r>
      <rPr>
        <sz val="10"/>
        <color theme="1"/>
        <rFont val="Arial"/>
        <family val="2"/>
        <charset val="238"/>
      </rPr>
      <t xml:space="preserve">ul. Marywilska nr 62 lok. 39
03-042 Warszawa
</t>
    </r>
    <r>
      <rPr>
        <b/>
        <sz val="10"/>
        <color theme="1"/>
        <rFont val="Arial"/>
        <family val="2"/>
        <charset val="238"/>
      </rPr>
      <t xml:space="preserve">Miejsce wykonywania badań:
Source Agro
Radosław Ptaszek
</t>
    </r>
    <r>
      <rPr>
        <sz val="10"/>
        <color theme="1"/>
        <rFont val="Arial"/>
        <family val="2"/>
        <charset val="238"/>
      </rPr>
      <t xml:space="preserve">ul. Przylesie 3B
05-110 Jabłonna </t>
    </r>
  </si>
  <si>
    <t>09.2024; 10.2024</t>
  </si>
  <si>
    <t>25/2024/DPL</t>
  </si>
  <si>
    <t>22/2024/DPL</t>
  </si>
  <si>
    <t>Od dn.23.03.2022r. połączenie spółek   SynTech Research Poland Sp. z o.o. z BIOTEK Agriculture Polska Sp. z o.o. z
Do dn 03.11.2023 r.: SynTech Research Poland Sp. z o.o.  
Gać 64; 55-200 Oława
SynTech Research Poland Sp. z o.o.  
Jabłowo Pałuckie 28; 89-210 Łabiszyn</t>
  </si>
  <si>
    <r>
      <t xml:space="preserve">Szkoła Główna Gospodarstwa Wiejskiego 
w Warszawie
</t>
    </r>
    <r>
      <rPr>
        <sz val="10"/>
        <color theme="1"/>
        <rFont val="Arial"/>
        <family val="2"/>
        <charset val="238"/>
      </rPr>
      <t xml:space="preserve">ul. Nowoursynowska 166
02-787 Warszawa
</t>
    </r>
    <r>
      <rPr>
        <b/>
        <sz val="10"/>
        <color theme="1"/>
        <rFont val="Arial"/>
        <family val="2"/>
        <charset val="238"/>
      </rPr>
      <t xml:space="preserve">Miejsce wykonywania badań:
Centrum Medycyny Translacyjnej
</t>
    </r>
    <r>
      <rPr>
        <sz val="10"/>
        <color theme="1"/>
        <rFont val="Arial"/>
        <family val="2"/>
        <charset val="238"/>
      </rPr>
      <t>ul. Nowoursynowska 100 
02-797 Warszawa</t>
    </r>
  </si>
  <si>
    <t>17/2024/DPL</t>
  </si>
  <si>
    <r>
      <rPr>
        <b/>
        <sz val="10"/>
        <color theme="1"/>
        <rFont val="Arial"/>
        <family val="2"/>
        <charset val="238"/>
      </rPr>
      <t>Uniwersytet Medyczny w Łodzi</t>
    </r>
    <r>
      <rPr>
        <sz val="10"/>
        <color theme="1"/>
        <rFont val="Arial"/>
        <family val="2"/>
        <charset val="238"/>
      </rPr>
      <t xml:space="preserve">
al. T. Kościuszki 4 
90-419 Łódź
</t>
    </r>
    <r>
      <rPr>
        <b/>
        <sz val="10"/>
        <color theme="1"/>
        <rFont val="Arial"/>
        <family val="2"/>
        <charset val="238"/>
      </rPr>
      <t>Miejsce wykonywania badań:
Zwierzętarnia Wydziału Farmaceutycznego</t>
    </r>
    <r>
      <rPr>
        <sz val="10"/>
        <color theme="1"/>
        <rFont val="Arial"/>
        <family val="2"/>
        <charset val="238"/>
      </rPr>
      <t xml:space="preserve">
ul. Muszyńskiego 1E
90-151 Łódź</t>
    </r>
  </si>
  <si>
    <t>21/2024/DPL</t>
  </si>
  <si>
    <r>
      <t xml:space="preserve">9: inne badania: badania </t>
    </r>
    <r>
      <rPr>
        <i/>
        <sz val="10"/>
        <color theme="1"/>
        <rFont val="Arial"/>
        <family val="2"/>
        <charset val="238"/>
      </rPr>
      <t>in vitro</t>
    </r>
    <r>
      <rPr>
        <sz val="10"/>
        <color theme="1"/>
        <rFont val="Arial"/>
        <family val="2"/>
        <charset val="238"/>
      </rPr>
      <t xml:space="preserve"> w zakresie cytotoksyczności podstawowej.</t>
    </r>
  </si>
  <si>
    <t>Wykreślenie 28.11.2024    Decyzja: 26/2024/DPL</t>
  </si>
  <si>
    <t>Wykreślenie 17.12.2024    Decyzja: 27/2024/DPL</t>
  </si>
  <si>
    <t>1/2025/DPL</t>
  </si>
  <si>
    <t>11.2024; 12.2024</t>
  </si>
  <si>
    <t>3/2025/DPL</t>
  </si>
  <si>
    <t xml:space="preserve">Wykreślenie: 08.01.2025        Decyzja: 2/2025/DPL  </t>
  </si>
  <si>
    <t>9 badania bioanalityczne; badania farmakokinetyczne</t>
  </si>
  <si>
    <t>29/2024/DPL</t>
  </si>
  <si>
    <r>
      <t xml:space="preserve">2, 9: biokompatybilność </t>
    </r>
    <r>
      <rPr>
        <i/>
        <sz val="10"/>
        <color theme="1"/>
        <rFont val="Arial"/>
        <family val="2"/>
        <charset val="238"/>
      </rPr>
      <t>in vitro</t>
    </r>
    <r>
      <rPr>
        <sz val="10"/>
        <color theme="1"/>
        <rFont val="Arial"/>
        <family val="2"/>
        <charset val="238"/>
      </rPr>
      <t xml:space="preserve">, biokompatybilność </t>
    </r>
    <r>
      <rPr>
        <i/>
        <sz val="10"/>
        <color theme="1"/>
        <rFont val="Arial"/>
        <family val="2"/>
        <charset val="238"/>
      </rPr>
      <t>in vivo</t>
    </r>
  </si>
  <si>
    <r>
      <t xml:space="preserve">GreenETox Sp. z o.o.
</t>
    </r>
    <r>
      <rPr>
        <sz val="10"/>
        <color theme="1"/>
        <rFont val="Arial"/>
        <family val="2"/>
        <charset val="238"/>
      </rPr>
      <t>ul. Na Stoku 6/6
26-600 Radom</t>
    </r>
    <r>
      <rPr>
        <b/>
        <sz val="10"/>
        <color theme="1"/>
        <rFont val="Arial"/>
        <family val="2"/>
        <charset val="238"/>
      </rPr>
      <t xml:space="preserve">
Miejsce wykonywania badań:
</t>
    </r>
    <r>
      <rPr>
        <sz val="10"/>
        <color theme="1"/>
        <rFont val="Arial"/>
        <family val="2"/>
        <charset val="238"/>
      </rPr>
      <t>GreenETox Sp. z o.o.
ul. Bielska 44
43-200 Pszczyna</t>
    </r>
    <r>
      <rPr>
        <b/>
        <sz val="10"/>
        <color theme="1"/>
        <rFont val="Arial"/>
        <family val="2"/>
        <charset val="238"/>
      </rPr>
      <t xml:space="preserve">
</t>
    </r>
  </si>
  <si>
    <t>4/2025/DPL</t>
  </si>
  <si>
    <t>11.2024; 02.2025</t>
  </si>
  <si>
    <t>Do dnia: 18.04.2025r. Centrum Biotechnologii Bakteriofagów
Proteon Pharmaceuticals SA
ul. Płocka 35/43
93-134 Łódź 
Do dnia:19.12.2023 r.Proteon Pharmaceuticals SA
Dział Mikrobiologii
ul. Tylna 3
90-364 Łódź</t>
  </si>
  <si>
    <t>7/2025/DPL</t>
  </si>
  <si>
    <t>Wykreślenie: 08.05.2025  Decyzja: 9/2025/DPL</t>
  </si>
  <si>
    <t>8/2025/DPL</t>
  </si>
  <si>
    <r>
      <rPr>
        <b/>
        <sz val="10"/>
        <color theme="1"/>
        <rFont val="Arial"/>
        <family val="2"/>
        <charset val="238"/>
      </rPr>
      <t xml:space="preserve">QEMETICA Agricultural Solutions Poland S.A. </t>
    </r>
    <r>
      <rPr>
        <sz val="10"/>
        <color theme="1"/>
        <rFont val="Arial"/>
        <family val="2"/>
        <charset val="238"/>
      </rPr>
      <t xml:space="preserve">
ul. Chemików 1
37-310 Nowa Sarzyna
</t>
    </r>
    <r>
      <rPr>
        <b/>
        <sz val="10"/>
        <color theme="1"/>
        <rFont val="Arial"/>
        <family val="2"/>
        <charset val="238"/>
      </rPr>
      <t>Miejsce wykonywania badan: 
QEMETICA Agricultural Solutions DPL</t>
    </r>
    <r>
      <rPr>
        <sz val="10"/>
        <color theme="1"/>
        <rFont val="Arial"/>
        <family val="2"/>
        <charset val="238"/>
      </rPr>
      <t xml:space="preserve">
ul. Chemików 1
37-310 Nowa Sarzyna
</t>
    </r>
  </si>
  <si>
    <r>
      <t xml:space="preserve">Proteon Pharmaceuticals SA
</t>
    </r>
    <r>
      <rPr>
        <sz val="10"/>
        <color theme="1"/>
        <rFont val="Arial"/>
        <family val="2"/>
        <charset val="238"/>
      </rPr>
      <t>ul. Tylna 3A
95-364 Łódź</t>
    </r>
    <r>
      <rPr>
        <b/>
        <sz val="10"/>
        <color theme="1"/>
        <rFont val="Arial"/>
        <family val="2"/>
        <charset val="238"/>
      </rPr>
      <t xml:space="preserve">
Miejsce wykonywania badań:
Proteon Pharmaceuticals SA
Centrum Biotechnologii Bakteriofagów
</t>
    </r>
    <r>
      <rPr>
        <sz val="10"/>
        <color theme="1"/>
        <rFont val="Arial"/>
        <family val="2"/>
        <charset val="238"/>
      </rPr>
      <t>ul. Płocka 35/43
93-134 Łódź</t>
    </r>
    <r>
      <rPr>
        <b/>
        <sz val="10"/>
        <color theme="1"/>
        <rFont val="Arial"/>
        <family val="2"/>
        <charset val="238"/>
      </rPr>
      <t xml:space="preserve">
</t>
    </r>
  </si>
  <si>
    <t>9: badania bioanalityczne; badania farmakokinetyczne; badania toksykokinetyczne</t>
  </si>
  <si>
    <r>
      <t xml:space="preserve">Celon Pharma S.A. 
</t>
    </r>
    <r>
      <rPr>
        <sz val="10"/>
        <color theme="1"/>
        <rFont val="Arial"/>
        <family val="2"/>
        <charset val="238"/>
      </rPr>
      <t>ul. Ogrodowa 2A
05-092 Kiełpin</t>
    </r>
    <r>
      <rPr>
        <b/>
        <sz val="10"/>
        <color theme="1"/>
        <rFont val="Arial"/>
        <family val="2"/>
        <charset val="238"/>
      </rPr>
      <t xml:space="preserve">
Miejsce wykonywania badań:
Celon Pharma S.A.
Laboratorium Bioanaliz
</t>
    </r>
    <r>
      <rPr>
        <sz val="10"/>
        <color theme="1"/>
        <rFont val="Arial"/>
        <family val="2"/>
        <charset val="238"/>
      </rPr>
      <t>ul. Marymoncka 15
05-152 Kazuń Nowy</t>
    </r>
    <r>
      <rPr>
        <b/>
        <sz val="10"/>
        <color theme="1"/>
        <rFont val="Arial"/>
        <family val="2"/>
        <charset val="238"/>
      </rPr>
      <t xml:space="preserve">
</t>
    </r>
  </si>
  <si>
    <t>Do dnia: 8.05.2025 r. Celon Pharma S.A.
Laboratorium Bioanaliz
ul. Marymoncka 15
05-152 Kazuń Nowy</t>
  </si>
  <si>
    <t>10/2025/DPL</t>
  </si>
  <si>
    <t>26.</t>
  </si>
  <si>
    <t>11/2025/DPL</t>
  </si>
  <si>
    <t>12/2025/DPL</t>
  </si>
  <si>
    <t>13/2025/DPL</t>
  </si>
  <si>
    <t>14/2025/DPL</t>
  </si>
  <si>
    <t>Do 09.06.2025 ICB Pharma Tomasz Świętosławski, Paweł Świętosławski Spółka Jawna
ul. Lema 10
43-600 Jaworzno</t>
  </si>
  <si>
    <t xml:space="preserve">Do dnia: 18.04.2025r. ANADIAG SAS 
Oddział w Polsce 
ul. Sadowa 16/22  
95-100 Zgierz </t>
  </si>
  <si>
    <t>6 (część analityczna); 6 (część analityczna)</t>
  </si>
  <si>
    <t>02.2025; 05.2025</t>
  </si>
  <si>
    <t>16/2025/DPL</t>
  </si>
  <si>
    <t>17/2025/DPL</t>
  </si>
  <si>
    <t>15/2025/DPL</t>
  </si>
  <si>
    <t>18/2025/DPL</t>
  </si>
  <si>
    <r>
      <t>1,</t>
    </r>
    <r>
      <rPr>
        <sz val="10"/>
        <color theme="1"/>
        <rFont val="Arial"/>
        <family val="2"/>
        <charset val="238"/>
      </rPr>
      <t xml:space="preserve"> 3, 9: analizy chemiczne; 9: badania</t>
    </r>
    <r>
      <rPr>
        <i/>
        <sz val="10"/>
        <color theme="1"/>
        <rFont val="Arial"/>
        <family val="2"/>
        <charset val="238"/>
      </rPr>
      <t xml:space="preserve"> in vitro </t>
    </r>
    <r>
      <rPr>
        <sz val="10"/>
        <color theme="1"/>
        <rFont val="Arial"/>
        <family val="2"/>
        <charset val="238"/>
      </rPr>
      <t>w zakresie cytotoksyczności podstawowej 
9: badania bioanalityczne oraz badania farmakokinetyczne</t>
    </r>
  </si>
  <si>
    <r>
      <t xml:space="preserve">Jiangsu BioGuide Laboratory Co., Ltd.
</t>
    </r>
    <r>
      <rPr>
        <sz val="10"/>
        <color theme="1"/>
        <rFont val="Arial"/>
        <family val="2"/>
        <charset val="238"/>
      </rPr>
      <t>No. 9, Changyang Road
Wujin Economic Development Zone
Changzhou, Jiangsu
China P.C. 213145</t>
    </r>
    <r>
      <rPr>
        <b/>
        <sz val="10"/>
        <color theme="1"/>
        <rFont val="Arial"/>
        <family val="2"/>
        <charset val="238"/>
      </rPr>
      <t xml:space="preserve">
Miejsce wykonywania badań:
</t>
    </r>
    <r>
      <rPr>
        <sz val="10"/>
        <color theme="1"/>
        <rFont val="Arial"/>
        <family val="2"/>
        <charset val="238"/>
      </rPr>
      <t>No. 9, Changyang Road
Wujin Economic Development Zone</t>
    </r>
    <r>
      <rPr>
        <b/>
        <sz val="10"/>
        <color theme="1"/>
        <rFont val="Arial"/>
        <family val="2"/>
        <charset val="238"/>
      </rPr>
      <t xml:space="preserve">
</t>
    </r>
    <r>
      <rPr>
        <sz val="10"/>
        <color theme="1"/>
        <rFont val="Arial"/>
        <family val="2"/>
        <charset val="238"/>
      </rPr>
      <t>Changzhou, Jiangsu
China P.C. 213145
West side of Jinyun Road
Kuntin West Taihu 
Innovation Industrial Base 
Changzhou, Jiangsu 
P.R. China</t>
    </r>
    <r>
      <rPr>
        <b/>
        <sz val="10"/>
        <color theme="1"/>
        <rFont val="Arial"/>
        <family val="2"/>
        <charset val="238"/>
      </rPr>
      <t xml:space="preserve">
</t>
    </r>
  </si>
  <si>
    <t>21/2025/DPL</t>
  </si>
  <si>
    <t>Do dn. 01.09.2025 Jiangsu BioGuide Laboratory Co., Ltd. 
Test sites:
No. 9, Changyang Road 
Wujin Economic Development Zone 
Changzhou, Jiangsu 
China P.C. 213145 
West side of Jinyun Road
Kuntin West Taihu 
Innovation Industrial Base
Changzhou, Jiangsu P.R. China
Room 110, No.18 Fuyu Road 
Haiyu Town Changshu Jiangsu 
P.R. China</t>
  </si>
  <si>
    <t>19/2025/DPL</t>
  </si>
  <si>
    <t>6 (część polowa); 7</t>
  </si>
  <si>
    <r>
      <rPr>
        <b/>
        <sz val="10"/>
        <color theme="1"/>
        <rFont val="Arial"/>
        <family val="2"/>
        <charset val="238"/>
      </rPr>
      <t>SGS Polska Sp. z o.o.</t>
    </r>
    <r>
      <rPr>
        <sz val="10"/>
        <color theme="1"/>
        <rFont val="Arial"/>
        <family val="2"/>
        <charset val="238"/>
      </rPr>
      <t xml:space="preserve">
Al. Jerozolimskie 146A
02-305 Warszawa
Miejsce wykonywania badań:
SGS Stacja Badawcza Ołtarzew
ul. Poznańska 305B
05-850 Ołtarzew
SGS Stacja Badawcza Wenecja
Wenecja 3A
88-400 Żnin
SGS Stacja Badawcza Marszowice
Marszowice 19
55-200 Oława
</t>
    </r>
  </si>
  <si>
    <t xml:space="preserve">Do dnia 05.09.2025 SGS Polska Sp. z o.o. Jana Kazimierza 3
01-248 Warszawa
Miejsce wykonywania badań:
SGS Stacja Badawcza Ołtarzew
ul. Poznańska 305B
05-580 Ołtarzew
SGS Stacja Badawcza Wenecja
Wenecja 3A, 88-400 Żnin
SGS Stacja Badawcza Marszowice
Marszowice 19, 55-200 Oława 
Do dnia 31.10.2023 r. miejsce wykonywania badania: SGS Stacja Badawcza Zamarte
ul. Wiejska 10
89-430 Kamień Krajeński
</t>
  </si>
  <si>
    <t>22/2025/DPL</t>
  </si>
  <si>
    <t>20/2025/DPL</t>
  </si>
  <si>
    <t xml:space="preserve">Do dnia: 05.09.2025 Zakład Ekotoksykologii 
Instytut Ochrony Środowiska - Państwowy Instytut Badawczy
ul. ks. Zygmunta Trószyńskiego 9
01-692 Warszawa
Do dnia: 28.09.2023 r ul. Kolektorska 4
01-692 Warszawa </t>
  </si>
  <si>
    <r>
      <rPr>
        <b/>
        <sz val="10"/>
        <color theme="1"/>
        <rFont val="Arial"/>
        <family val="2"/>
        <charset val="238"/>
      </rPr>
      <t>Instytut Ochrony Środowiska - Państwowy Instytut Badawczy</t>
    </r>
    <r>
      <rPr>
        <sz val="10"/>
        <color theme="1"/>
        <rFont val="Arial"/>
        <family val="2"/>
        <charset val="238"/>
      </rPr>
      <t xml:space="preserve">
ul. Słowicza 32
02-170 Warszawa
Miejsce wykonywania badań:
Laboratorium Ekotoksykologii
Instytut Ochrony Środowiska - Państwowy Instytut Badawczy
ul. ks. Zygmunta Trószyńskiego 9
01-693 Warszawa
</t>
    </r>
  </si>
  <si>
    <t>04.2025, 06.2025</t>
  </si>
  <si>
    <r>
      <rPr>
        <b/>
        <sz val="10"/>
        <color theme="1"/>
        <rFont val="Arial"/>
        <family val="2"/>
        <charset val="238"/>
      </rPr>
      <t>Helmut Zöllner
Field Research Support</t>
    </r>
    <r>
      <rPr>
        <sz val="10"/>
        <color theme="1"/>
        <rFont val="Arial"/>
        <family val="2"/>
        <charset val="238"/>
      </rPr>
      <t xml:space="preserve">
ul. Dworcowa 2
64-000 Kościan
</t>
    </r>
  </si>
  <si>
    <t>23/2025/DPL</t>
  </si>
  <si>
    <t>Do dnia 06.10.2025r Field Research Support
Helmut Zöllner
ul. Dworcowa 2
64-000 Kościan</t>
  </si>
  <si>
    <t>07.2025; 09.2025</t>
  </si>
  <si>
    <t>24/2025/DPL</t>
  </si>
  <si>
    <t>Wykreślenie 28.10.2025  Decyzja: 25/2025/DPL</t>
  </si>
  <si>
    <t>Do dn: 05.11.2025 Zwierzętarnia Centrum Zaawansowanych Technologii
Uniwersytetu im. Adama Mickiewicza  w Poznaniu
ul. Uniwersytetu Poznańskiego 10 61-614 Poznań</t>
  </si>
  <si>
    <t>11.2024; 04.2025</t>
  </si>
  <si>
    <t>27/2025/DPL</t>
  </si>
  <si>
    <r>
      <rPr>
        <b/>
        <sz val="10"/>
        <color theme="1"/>
        <rFont val="Arial"/>
        <family val="2"/>
        <charset val="238"/>
      </rPr>
      <t>Uniwersytet im. Adama Mickiewicza
w Poznaniu</t>
    </r>
    <r>
      <rPr>
        <sz val="10"/>
        <color theme="1"/>
        <rFont val="Arial"/>
        <family val="2"/>
        <charset val="238"/>
      </rPr>
      <t xml:space="preserve">
ul. Wieniawskiego 1
61-712 Poznań
</t>
    </r>
    <r>
      <rPr>
        <b/>
        <sz val="10"/>
        <color theme="1"/>
        <rFont val="Arial"/>
        <family val="2"/>
        <charset val="238"/>
      </rPr>
      <t>Miejsce wykonywania badań:
Zwierzętarnia
Centrum Zaawansowanych Technologii
Uniwersytetu im. Adama Mickiewicza
w Poznaniu</t>
    </r>
    <r>
      <rPr>
        <sz val="10"/>
        <color theme="1"/>
        <rFont val="Arial"/>
        <family val="2"/>
        <charset val="238"/>
      </rPr>
      <t xml:space="preserve">
ul. Uniwersytetu Poznańskiego 10
61-614 Poznań</t>
    </r>
  </si>
  <si>
    <t>28/2025/DPL</t>
  </si>
  <si>
    <r>
      <rPr>
        <b/>
        <sz val="10"/>
        <color theme="1"/>
        <rFont val="Arial"/>
        <family val="2"/>
        <charset val="238"/>
      </rPr>
      <t>JOINN Laboratories (Suzhou) Co., Ltd.</t>
    </r>
    <r>
      <rPr>
        <sz val="10"/>
        <color theme="1"/>
        <rFont val="Arial"/>
        <family val="2"/>
        <charset val="238"/>
      </rPr>
      <t xml:space="preserve">
1 Zhaoxi Road
Taicang Biomedical Industrial Park
Suzhou, Jiangsu, 215421
China
</t>
    </r>
  </si>
  <si>
    <t>Do dn. 17.11.2025r. JOINN Laboratories (Suzhou) Co., Ltd
1 Joinn Road
Taicang Biomedical Industrial Park
Suzhou, Jiangsu, 215421
China</t>
  </si>
  <si>
    <r>
      <rPr>
        <b/>
        <sz val="10"/>
        <color theme="1"/>
        <rFont val="Arial"/>
        <family val="2"/>
        <charset val="238"/>
      </rPr>
      <t>JOINN Laboratories (China) Co., Ltd.</t>
    </r>
    <r>
      <rPr>
        <sz val="10"/>
        <color theme="1"/>
        <rFont val="Arial"/>
        <family val="2"/>
        <charset val="238"/>
      </rPr>
      <t xml:space="preserve">
No.5 Rongjingdong St.
Beijing Economic-Technological Development Area
Beijing 100176
China</t>
    </r>
  </si>
  <si>
    <t>29/2025/DPL</t>
  </si>
  <si>
    <t>Do dnia: 24.11.2025 r. Centrum Medycyny Doświadczalnej
Uniwersytetu Medycznego w Białymstoku
ul. Marii Skłodowskiej – Curie 24A
15-276 Białystok</t>
  </si>
  <si>
    <t>30/2025/DPL</t>
  </si>
  <si>
    <r>
      <t xml:space="preserve">Uniwersytet Medyczny w Białymstoku
</t>
    </r>
    <r>
      <rPr>
        <sz val="10"/>
        <color theme="1"/>
        <rFont val="Arial"/>
        <family val="2"/>
        <charset val="238"/>
      </rPr>
      <t xml:space="preserve">ul. Jana Kilińskiego 1
15-089 Białystok
</t>
    </r>
    <r>
      <rPr>
        <b/>
        <sz val="10"/>
        <color theme="1"/>
        <rFont val="Arial"/>
        <family val="2"/>
        <charset val="238"/>
      </rPr>
      <t>Miejsce wykonywania badań:
Centrum Medycyny Doświadczalnej
Uniwersytetu Medycznego w Białymstoku</t>
    </r>
    <r>
      <rPr>
        <sz val="10"/>
        <color theme="1"/>
        <rFont val="Arial"/>
        <family val="2"/>
        <charset val="238"/>
      </rPr>
      <t xml:space="preserve">
ul. Marii Skłodowskiej – Curie 24A
15-276 Białystok</t>
    </r>
    <r>
      <rPr>
        <b/>
        <sz val="10"/>
        <color theme="1"/>
        <rFont val="Arial"/>
        <family val="2"/>
        <charset val="238"/>
      </rPr>
      <t xml:space="preserve">
</t>
    </r>
  </si>
  <si>
    <r>
      <rPr>
        <b/>
        <sz val="10"/>
        <color theme="1"/>
        <rFont val="Arial"/>
        <family val="2"/>
        <charset val="238"/>
      </rPr>
      <t>American Heart of Poland Spółka Akcyjna</t>
    </r>
    <r>
      <rPr>
        <sz val="10"/>
        <color theme="1"/>
        <rFont val="Arial"/>
        <family val="2"/>
        <charset val="238"/>
      </rPr>
      <t xml:space="preserve">
ul. Sanatoryjna 1
43-450 Ustroń
</t>
    </r>
    <r>
      <rPr>
        <b/>
        <sz val="10"/>
        <color theme="1"/>
        <rFont val="Arial"/>
        <family val="2"/>
        <charset val="238"/>
      </rPr>
      <t>Miejsce wykonywania badań:
Pracownia Doświadczalna
Centrum Badawczo-Rozwojowe
American Heart of Poland S.A.</t>
    </r>
    <r>
      <rPr>
        <sz val="10"/>
        <color theme="1"/>
        <rFont val="Arial"/>
        <family val="2"/>
        <charset val="238"/>
      </rPr>
      <t xml:space="preserve">
ul. Osiedlowa 19A
43-426 Kostkowice</t>
    </r>
  </si>
  <si>
    <t>31/2025/DPL</t>
  </si>
  <si>
    <t>05.2025; 10.2025</t>
  </si>
  <si>
    <t>Do dn. 03.12.2025 r.Pracownia Doświadczalna
Centrum Badawczo-Rozwojowe
American Heart of Poland S.A. 
Osiedlowa 19A
43-426 Kostkowice</t>
  </si>
  <si>
    <t>32/2025/DPL</t>
  </si>
  <si>
    <t>33/2025/DPL</t>
  </si>
  <si>
    <t>09.2025; 11.2025</t>
  </si>
  <si>
    <r>
      <rPr>
        <b/>
        <sz val="10"/>
        <color theme="1"/>
        <rFont val="Arial"/>
        <family val="2"/>
        <charset val="238"/>
      </rPr>
      <t>Sharda Poland Sp. z o.o.</t>
    </r>
    <r>
      <rPr>
        <sz val="10"/>
        <color theme="1"/>
        <rFont val="Arial"/>
        <family val="2"/>
        <charset val="238"/>
      </rPr>
      <t xml:space="preserve">
ul. Bonifraterska 17
00-203 Warszawa
</t>
    </r>
    <r>
      <rPr>
        <b/>
        <sz val="10"/>
        <color theme="1"/>
        <rFont val="Arial"/>
        <family val="2"/>
        <charset val="238"/>
      </rPr>
      <t>Miejsce wykonywania badań:
Sharda Cropchem GLP Laboratory</t>
    </r>
    <r>
      <rPr>
        <sz val="10"/>
        <color theme="1"/>
        <rFont val="Arial"/>
        <family val="2"/>
        <charset val="238"/>
      </rPr>
      <t xml:space="preserve">
ul. Konstytucji 3-go Maja 1-3
96-100 Skierniewice
</t>
    </r>
  </si>
  <si>
    <t>49.</t>
  </si>
  <si>
    <r>
      <t xml:space="preserve">Instytut Medycyny Pracy 
im. prof. dra med. J. Nofera
</t>
    </r>
    <r>
      <rPr>
        <sz val="10"/>
        <color theme="1"/>
        <rFont val="Arial"/>
        <family val="2"/>
        <charset val="238"/>
      </rPr>
      <t>ul. św. Teresy od Dzieciątka Jezus 8
91-348 Łódź</t>
    </r>
    <r>
      <rPr>
        <b/>
        <sz val="10"/>
        <color theme="1"/>
        <rFont val="Arial"/>
        <family val="2"/>
        <charset val="238"/>
      </rPr>
      <t xml:space="preserve">
Miejsce wykonywania badań:
Instytut Medycyny Pracy 
im. prof. dra med. J. Nofera
Centrum Metod Alternatywnych do Oceny Toksyczności
</t>
    </r>
    <r>
      <rPr>
        <sz val="10"/>
        <color theme="1"/>
        <rFont val="Arial"/>
        <family val="2"/>
        <charset val="238"/>
      </rPr>
      <t>ul. Św. Teresy od Dzieciątka Jezus 8
91-348 Łódź</t>
    </r>
    <r>
      <rPr>
        <b/>
        <sz val="10"/>
        <color theme="1"/>
        <rFont val="Arial"/>
        <family val="2"/>
        <charset val="238"/>
      </rPr>
      <t xml:space="preserve">
</t>
    </r>
    <r>
      <rPr>
        <sz val="10"/>
        <color theme="1"/>
        <rFont val="Arial"/>
        <family val="2"/>
        <charset val="238"/>
      </rPr>
      <t xml:space="preserve">                                            </t>
    </r>
    <r>
      <rPr>
        <b/>
        <sz val="10"/>
        <color theme="1"/>
        <rFont val="Arial"/>
        <family val="2"/>
        <charset val="238"/>
      </rPr>
      <t xml:space="preserve">
</t>
    </r>
  </si>
  <si>
    <r>
      <rPr>
        <b/>
        <sz val="10"/>
        <color theme="1"/>
        <rFont val="Arial"/>
        <family val="2"/>
        <charset val="238"/>
      </rPr>
      <t xml:space="preserve">Pharmbiotest Poland Sp. z o.o.
</t>
    </r>
    <r>
      <rPr>
        <sz val="10"/>
        <color theme="1"/>
        <rFont val="Arial"/>
        <family val="2"/>
        <charset val="238"/>
      </rPr>
      <t>ul. Mieszka I, 5
86-300 Grudziądz</t>
    </r>
    <r>
      <rPr>
        <b/>
        <sz val="10"/>
        <color theme="1"/>
        <rFont val="Arial"/>
        <family val="2"/>
        <charset val="238"/>
      </rPr>
      <t xml:space="preserve">
Miejsce wykonywania badań:
Pharmbiotest Poland Sp. z o.o.
Laboratorium bioanalityczne
</t>
    </r>
    <r>
      <rPr>
        <sz val="10"/>
        <color theme="1"/>
        <rFont val="Arial"/>
        <family val="2"/>
        <charset val="238"/>
      </rPr>
      <t>ul. Mieszka I, 5
86-300 Grudziądz</t>
    </r>
    <r>
      <rPr>
        <b/>
        <sz val="10"/>
        <color theme="1"/>
        <rFont val="Arial"/>
        <family val="2"/>
        <charset val="238"/>
      </rPr>
      <t xml:space="preserve">
</t>
    </r>
    <r>
      <rPr>
        <sz val="10"/>
        <color theme="1"/>
        <rFont val="Arial"/>
        <family val="2"/>
        <charset val="238"/>
      </rPr>
      <t xml:space="preserve">
</t>
    </r>
  </si>
  <si>
    <r>
      <t xml:space="preserve">SGS Polska Sp. z o.o. 
</t>
    </r>
    <r>
      <rPr>
        <sz val="10"/>
        <color theme="1"/>
        <rFont val="Arial"/>
        <family val="2"/>
        <charset val="238"/>
      </rPr>
      <t xml:space="preserve">ul. Jana Kazimierza 3 
01-248 Warszawa </t>
    </r>
    <r>
      <rPr>
        <b/>
        <sz val="10"/>
        <color theme="1"/>
        <rFont val="Arial"/>
        <family val="2"/>
        <charset val="238"/>
      </rPr>
      <t xml:space="preserve">
Laboratorium SGS Polska
</t>
    </r>
    <r>
      <rPr>
        <sz val="10"/>
        <color theme="1"/>
        <rFont val="Arial"/>
        <family val="2"/>
        <charset val="238"/>
      </rPr>
      <t xml:space="preserve">ul. Cieszyńska 52A 
43-200 Pszczyna
</t>
    </r>
  </si>
  <si>
    <t>01.11.2024; 04.2025</t>
  </si>
  <si>
    <r>
      <t xml:space="preserve">EcoTox Alliance Sp. z o.o. 
</t>
    </r>
    <r>
      <rPr>
        <sz val="10"/>
        <color theme="1"/>
        <rFont val="Arial"/>
        <family val="2"/>
        <charset val="238"/>
      </rPr>
      <t>ul. prof. dr. Mieczysława Michałowicza nr 12 
43-300 Bielsko-Biała</t>
    </r>
    <r>
      <rPr>
        <b/>
        <sz val="10"/>
        <color theme="1"/>
        <rFont val="Arial"/>
        <family val="2"/>
        <charset val="238"/>
      </rPr>
      <t xml:space="preserve">
Miejsce wykonywania badań:
EcoTox Alliance Sp. z o.o. 
</t>
    </r>
    <r>
      <rPr>
        <sz val="10"/>
        <color theme="1"/>
        <rFont val="Arial"/>
        <family val="2"/>
        <charset val="238"/>
      </rPr>
      <t>ul. Kalinowa 2 
43-520 Zaborze</t>
    </r>
    <r>
      <rPr>
        <b/>
        <sz val="10"/>
        <color theme="1"/>
        <rFont val="Arial"/>
        <family val="2"/>
        <charset val="238"/>
      </rPr>
      <t xml:space="preserve">
EcoTox Alliance Sp. z o.o
</t>
    </r>
    <r>
      <rPr>
        <sz val="10"/>
        <color theme="1"/>
        <rFont val="Arial"/>
        <family val="2"/>
        <charset val="238"/>
      </rPr>
      <t>ul. Grzebłowiec 34
43-230 Goczałkowice-Zdrój</t>
    </r>
  </si>
  <si>
    <t>1/2026/DPL</t>
  </si>
  <si>
    <t>Do dn.: 02.01.2026r. Zakład Badania Bezpieczeństwa Żywności
ul. Pomologiczna 13B
96-100 Skierniewice                                                           
Instytut Ogrodnictwa – Państwowy Instytut Badawczy
ul. Konstytucji 3 Maja 1/3
96-100 Skierniewice</t>
  </si>
  <si>
    <r>
      <rPr>
        <b/>
        <sz val="10"/>
        <color theme="1"/>
        <rFont val="Arial"/>
        <family val="2"/>
        <charset val="238"/>
      </rPr>
      <t>Instytut Ogrodnictwa - Państwowy Instytut Badawczy</t>
    </r>
    <r>
      <rPr>
        <sz val="10"/>
        <color theme="1"/>
        <rFont val="Arial"/>
        <family val="2"/>
        <charset val="238"/>
      </rPr>
      <t xml:space="preserve">
ul. Konstytucji 3 Maja 1/3
96-100 Skierniewice
</t>
    </r>
    <r>
      <rPr>
        <b/>
        <sz val="10"/>
        <color theme="1"/>
        <rFont val="Arial"/>
        <family val="2"/>
        <charset val="238"/>
      </rPr>
      <t>Miejsce wykonywania badań:
Zakład Badania Bezpieczeństwa Żywności</t>
    </r>
    <r>
      <rPr>
        <sz val="10"/>
        <color theme="1"/>
        <rFont val="Arial"/>
        <family val="2"/>
        <charset val="238"/>
      </rPr>
      <t xml:space="preserve">
ul. Pomologiczna 13B
96-100 Skierniewice                                                                                                                                                                           
</t>
    </r>
  </si>
  <si>
    <t>2/2026/DPL</t>
  </si>
  <si>
    <t>07.2025; 12.2025</t>
  </si>
  <si>
    <r>
      <t xml:space="preserve">eSmoking Institute Sp. z o. o.
</t>
    </r>
    <r>
      <rPr>
        <sz val="10"/>
        <color theme="1"/>
        <rFont val="Arial"/>
        <family val="2"/>
        <charset val="238"/>
      </rPr>
      <t>ul. Rubież 46
61-612 Poznań</t>
    </r>
  </si>
  <si>
    <t>50.</t>
  </si>
  <si>
    <t>Data przygotowania wykazu: 05/01/2026 r., aktualizacja z dnia 05/01/2026 r.:</t>
  </si>
  <si>
    <t>Do dnia: 01.07.2025 SGS Poland Sp. z o.o.
Jana Kazimierza 3
01-248 Warszawa
Miejsce wykonywania badań:
Laboratorium SGS Polska
ul. Cieszyńska 52A 
43-200 Pszczyna
Poland
Do dnia: 10.08.2015. SGS EKO-PROJEKT Sp. z o.o. ul. Cieszyńska 52 A
43-200 Pszczyna</t>
  </si>
  <si>
    <r>
      <t xml:space="preserve">ICB Pharma Tomasz Świętosławski,
Paweł Świętosławski Spółka Jawna
</t>
    </r>
    <r>
      <rPr>
        <sz val="10"/>
        <color theme="1"/>
        <rFont val="Arial"/>
        <family val="2"/>
        <charset val="238"/>
      </rPr>
      <t>ul. Moździerzowców 6A 
43-602 Jaworzno</t>
    </r>
    <r>
      <rPr>
        <b/>
        <sz val="10"/>
        <color theme="1"/>
        <rFont val="Arial"/>
        <family val="2"/>
        <charset val="238"/>
      </rPr>
      <t xml:space="preserve">
Miejsce wykonywania badań:
ICB Pharma Tomasz Świętosławski,
Paweł Świętosławski Spółka Jawna
</t>
    </r>
    <r>
      <rPr>
        <sz val="10"/>
        <color theme="1"/>
        <rFont val="Arial"/>
        <family val="2"/>
        <charset val="238"/>
      </rPr>
      <t>ul. Lema 10 
43-603 Jaworzno</t>
    </r>
    <r>
      <rPr>
        <b/>
        <sz val="10"/>
        <color theme="1"/>
        <rFont val="Arial"/>
        <family val="2"/>
        <charset val="238"/>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</si>
</sst>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mm/yyyy"/>
  </numFmts>
  <fonts count="18" x14ac:knownFonts="1">
    <font>
      <sz val="11"/>
      <color theme="1"/>
      <name val="Calibri"/>
      <family val="2"/>
      <charset val="238"/>
      <scheme val="minor"/>
    </font>
    <font>
      <sz val="12"/>
      <color theme="1"/>
      <name val="Calibri"/>
      <family val="2"/>
      <charset val="238"/>
      <scheme val="minor"/>
    </font>
    <font>
      <sz val="10"/>
      <color theme="1"/>
      <name val="Arial"/>
      <family val="2"/>
      <charset val="238"/>
    </font>
    <font>
      <u/>
      <sz val="10"/>
      <color theme="1"/>
      <name val="Arial"/>
      <family val="2"/>
      <charset val="238"/>
    </font>
    <font>
      <sz val="10"/>
      <color theme="1"/>
      <name val="Calibri"/>
      <family val="2"/>
      <scheme val="minor"/>
    </font>
    <font>
      <sz val="11"/>
      <color rgb="FFFF0000"/>
      <name val="Calibri"/>
      <family val="2"/>
      <charset val="238"/>
      <scheme val="minor"/>
    </font>
    <font>
      <sz val="11"/>
      <name val="Calibri"/>
      <family val="2"/>
      <charset val="238"/>
      <scheme val="minor"/>
    </font>
    <font>
      <i/>
      <sz val="10"/>
      <color theme="1"/>
      <name val="Arial"/>
      <family val="2"/>
      <charset val="238"/>
    </font>
    <font>
      <sz val="10"/>
      <color theme="1"/>
      <name val="Calibri"/>
      <family val="2"/>
      <charset val="238"/>
      <scheme val="minor"/>
    </font>
    <font>
      <b/>
      <sz val="10"/>
      <color theme="1"/>
      <name val="Arial"/>
      <family val="2"/>
      <charset val="238"/>
    </font>
    <font>
      <sz val="8"/>
      <name val="Calibri"/>
      <family val="2"/>
      <charset val="238"/>
      <scheme val="minor"/>
    </font>
    <font>
      <sz val="11"/>
      <color theme="1"/>
      <name val="Arial"/>
      <family val="2"/>
      <charset val="238"/>
    </font>
    <font>
      <b/>
      <sz val="11"/>
      <color theme="1"/>
      <name val="Arial"/>
      <family val="2"/>
      <charset val="238"/>
    </font>
    <font>
      <b/>
      <sz val="12"/>
      <color theme="1"/>
      <name val="Arial"/>
      <family val="2"/>
      <charset val="238"/>
    </font>
    <font>
      <sz val="9"/>
      <color theme="1"/>
      <name val="Arial"/>
      <family val="2"/>
      <charset val="238"/>
    </font>
    <font>
      <sz val="10"/>
      <name val="Arial"/>
      <family val="2"/>
      <charset val="238"/>
    </font>
    <font>
      <b/>
      <sz val="9"/>
      <color theme="1"/>
      <name val="Arial"/>
      <family val="2"/>
      <charset val="238"/>
    </font>
    <font>
      <sz val="9"/>
      <color theme="1"/>
      <name val="Calibri"/>
      <family val="2"/>
      <charset val="238"/>
      <scheme val="minor"/>
    </font>
  </fonts>
  <fills count="3">
    <fill>
      <patternFill patternType="none"/>
    </fill>
    <fill>
      <patternFill patternType="gray125"/>
    </fill>
    <fill>
      <patternFill patternType="solid">
        <fgColor rgb="FFFFFF00"/>
        <bgColor indexed="64"/>
      </patternFill>
    </fill>
  </fills>
  <borders count="7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top/>
      <bottom style="thin">
        <color indexed="64"/>
      </bottom>
      <diagonal/>
    </border>
    <border>
      <left style="medium">
        <color indexed="64"/>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top style="thin">
        <color indexed="64"/>
      </top>
      <bottom style="medium">
        <color indexed="64"/>
      </bottom>
      <diagonal/>
    </border>
    <border>
      <left style="thin">
        <color indexed="64"/>
      </left>
      <right/>
      <top/>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style="thick">
        <color indexed="64"/>
      </right>
      <top style="medium">
        <color indexed="64"/>
      </top>
      <bottom style="medium">
        <color indexed="64"/>
      </bottom>
      <diagonal/>
    </border>
    <border>
      <left style="medium">
        <color indexed="64"/>
      </left>
      <right style="thick">
        <color indexed="64"/>
      </right>
      <top style="medium">
        <color indexed="64"/>
      </top>
      <bottom/>
      <diagonal/>
    </border>
    <border>
      <left style="medium">
        <color indexed="64"/>
      </left>
      <right style="thick">
        <color indexed="64"/>
      </right>
      <top style="medium">
        <color indexed="64"/>
      </top>
      <bottom style="thin">
        <color indexed="64"/>
      </bottom>
      <diagonal/>
    </border>
    <border>
      <left style="medium">
        <color indexed="64"/>
      </left>
      <right style="thick">
        <color indexed="64"/>
      </right>
      <top style="thin">
        <color indexed="64"/>
      </top>
      <bottom style="thin">
        <color indexed="64"/>
      </bottom>
      <diagonal/>
    </border>
    <border>
      <left style="medium">
        <color indexed="64"/>
      </left>
      <right style="thick">
        <color indexed="64"/>
      </right>
      <top style="thin">
        <color indexed="64"/>
      </top>
      <bottom/>
      <diagonal/>
    </border>
    <border>
      <left style="medium">
        <color indexed="64"/>
      </left>
      <right style="thick">
        <color indexed="64"/>
      </right>
      <top style="thin">
        <color indexed="64"/>
      </top>
      <bottom style="medium">
        <color indexed="64"/>
      </bottom>
      <diagonal/>
    </border>
    <border>
      <left style="medium">
        <color indexed="64"/>
      </left>
      <right style="thick">
        <color indexed="64"/>
      </right>
      <top/>
      <bottom/>
      <diagonal/>
    </border>
    <border>
      <left style="medium">
        <color indexed="64"/>
      </left>
      <right style="thick">
        <color indexed="64"/>
      </right>
      <top/>
      <bottom style="medium">
        <color indexed="64"/>
      </bottom>
      <diagonal/>
    </border>
  </borders>
  <cellStyleXfs count="2">
    <xf numFmtId="0" fontId="0" fillId="0" borderId="0"/>
    <xf numFmtId="0" fontId="4" fillId="0" borderId="0"/>
  </cellStyleXfs>
  <cellXfs count="238">
    <xf numFmtId="0" fontId="0" fillId="0" borderId="0" xfId="0"/>
    <xf numFmtId="0" fontId="0" fillId="0" borderId="2" xfId="0" applyBorder="1" applyAlignment="1">
      <alignment wrapText="1"/>
    </xf>
    <xf numFmtId="0" fontId="0" fillId="0" borderId="1" xfId="0" applyBorder="1" applyAlignment="1">
      <alignment wrapText="1"/>
    </xf>
    <xf numFmtId="0" fontId="1" fillId="0" borderId="1" xfId="0" applyFont="1" applyBorder="1" applyAlignment="1">
      <alignment wrapText="1"/>
    </xf>
    <xf numFmtId="164" fontId="2" fillId="0" borderId="1" xfId="0" applyNumberFormat="1" applyFont="1" applyBorder="1" applyAlignment="1">
      <alignment horizontal="center" vertical="top" wrapText="1"/>
    </xf>
    <xf numFmtId="0" fontId="2" fillId="0" borderId="1" xfId="0" applyFont="1" applyBorder="1" applyAlignment="1">
      <alignment horizontal="center" vertical="top" wrapText="1"/>
    </xf>
    <xf numFmtId="0" fontId="2" fillId="0" borderId="1" xfId="0" applyFont="1" applyBorder="1" applyAlignment="1">
      <alignment horizontal="left" vertical="top" wrapText="1"/>
    </xf>
    <xf numFmtId="0" fontId="5" fillId="0" borderId="2" xfId="0" applyFont="1" applyBorder="1" applyAlignment="1">
      <alignment wrapText="1"/>
    </xf>
    <xf numFmtId="0" fontId="5" fillId="0" borderId="1" xfId="0" applyFont="1" applyBorder="1" applyAlignment="1">
      <alignment wrapText="1"/>
    </xf>
    <xf numFmtId="0" fontId="5" fillId="0" borderId="0" xfId="0" applyFont="1" applyAlignment="1">
      <alignment wrapText="1"/>
    </xf>
    <xf numFmtId="0" fontId="6" fillId="0" borderId="2" xfId="0" applyFont="1" applyBorder="1" applyAlignment="1">
      <alignment wrapText="1"/>
    </xf>
    <xf numFmtId="0" fontId="6" fillId="0" borderId="1" xfId="0" applyFont="1" applyBorder="1" applyAlignment="1">
      <alignment wrapText="1"/>
    </xf>
    <xf numFmtId="0" fontId="14" fillId="0" borderId="46" xfId="0" applyFont="1" applyBorder="1" applyAlignment="1">
      <alignment horizontal="left" vertical="top" wrapText="1"/>
    </xf>
    <xf numFmtId="0" fontId="14" fillId="0" borderId="49" xfId="0" applyFont="1" applyBorder="1" applyAlignment="1">
      <alignment horizontal="left" vertical="top" wrapText="1"/>
    </xf>
    <xf numFmtId="0" fontId="0" fillId="0" borderId="8" xfId="0" applyBorder="1" applyAlignment="1">
      <alignment wrapText="1"/>
    </xf>
    <xf numFmtId="0" fontId="0" fillId="0" borderId="10" xfId="0" applyBorder="1" applyAlignment="1">
      <alignment wrapText="1"/>
    </xf>
    <xf numFmtId="0" fontId="2" fillId="0" borderId="0" xfId="0" applyFont="1" applyAlignment="1">
      <alignment vertical="top" wrapText="1"/>
    </xf>
    <xf numFmtId="0" fontId="2" fillId="0" borderId="45" xfId="0" applyFont="1" applyBorder="1" applyAlignment="1">
      <alignment horizontal="left" vertical="top" wrapText="1"/>
    </xf>
    <xf numFmtId="0" fontId="2" fillId="0" borderId="0" xfId="0" applyFont="1" applyAlignment="1">
      <alignment horizontal="left" vertical="top" wrapText="1"/>
    </xf>
    <xf numFmtId="0" fontId="2" fillId="0" borderId="0" xfId="0" applyFont="1" applyAlignment="1">
      <alignment horizontal="center" vertical="top" wrapText="1"/>
    </xf>
    <xf numFmtId="0" fontId="2" fillId="0" borderId="47" xfId="0" applyFont="1" applyBorder="1" applyAlignment="1">
      <alignment horizontal="left" vertical="top" wrapText="1"/>
    </xf>
    <xf numFmtId="0" fontId="2" fillId="0" borderId="48" xfId="0" applyFont="1" applyBorder="1" applyAlignment="1">
      <alignment horizontal="left" vertical="top" wrapText="1"/>
    </xf>
    <xf numFmtId="0" fontId="14" fillId="0" borderId="1" xfId="0" applyFont="1" applyBorder="1" applyAlignment="1">
      <alignment horizontal="left" vertical="top" wrapText="1"/>
    </xf>
    <xf numFmtId="0" fontId="0" fillId="0" borderId="1" xfId="0" applyBorder="1" applyAlignment="1">
      <alignment horizontal="left" vertical="top" wrapText="1"/>
    </xf>
    <xf numFmtId="0" fontId="8" fillId="0" borderId="1" xfId="0" applyFont="1" applyBorder="1" applyAlignment="1">
      <alignment horizontal="left" vertical="top" wrapText="1"/>
    </xf>
    <xf numFmtId="0" fontId="8" fillId="0" borderId="1" xfId="0" applyFont="1" applyBorder="1" applyAlignment="1">
      <alignment horizontal="center" vertical="top" wrapText="1"/>
    </xf>
    <xf numFmtId="0" fontId="17" fillId="0" borderId="1" xfId="0" applyFont="1" applyBorder="1" applyAlignment="1">
      <alignment horizontal="left" vertical="top" wrapText="1"/>
    </xf>
    <xf numFmtId="0" fontId="8" fillId="0" borderId="1" xfId="0" applyFont="1" applyBorder="1" applyAlignment="1">
      <alignment wrapText="1"/>
    </xf>
    <xf numFmtId="0" fontId="17" fillId="0" borderId="1" xfId="0" applyFont="1" applyBorder="1" applyAlignment="1">
      <alignment wrapText="1"/>
    </xf>
    <xf numFmtId="0" fontId="0" fillId="2" borderId="2" xfId="0" applyFill="1" applyBorder="1" applyAlignment="1">
      <alignment wrapText="1"/>
    </xf>
    <xf numFmtId="0" fontId="0" fillId="2" borderId="1" xfId="0" applyFill="1" applyBorder="1" applyAlignment="1">
      <alignment wrapText="1"/>
    </xf>
    <xf numFmtId="0" fontId="6" fillId="2" borderId="2" xfId="0" applyFont="1" applyFill="1" applyBorder="1" applyAlignment="1">
      <alignment wrapText="1"/>
    </xf>
    <xf numFmtId="0" fontId="6" fillId="2" borderId="1" xfId="0" applyFont="1" applyFill="1" applyBorder="1" applyAlignment="1">
      <alignment wrapText="1"/>
    </xf>
    <xf numFmtId="0" fontId="6" fillId="2" borderId="8" xfId="0" applyFont="1" applyFill="1" applyBorder="1" applyAlignment="1">
      <alignment wrapText="1"/>
    </xf>
    <xf numFmtId="0" fontId="6" fillId="2" borderId="10" xfId="0" applyFont="1" applyFill="1" applyBorder="1" applyAlignment="1">
      <alignment wrapText="1"/>
    </xf>
    <xf numFmtId="0" fontId="9" fillId="0" borderId="23" xfId="0" applyFont="1" applyBorder="1" applyAlignment="1">
      <alignment horizontal="center" vertical="top" wrapText="1"/>
    </xf>
    <xf numFmtId="0" fontId="9" fillId="0" borderId="24" xfId="0" applyFont="1" applyBorder="1" applyAlignment="1">
      <alignment horizontal="center" vertical="top" wrapText="1"/>
    </xf>
    <xf numFmtId="0" fontId="9" fillId="0" borderId="25" xfId="0" applyFont="1" applyBorder="1" applyAlignment="1">
      <alignment horizontal="center" vertical="top" wrapText="1"/>
    </xf>
    <xf numFmtId="0" fontId="16" fillId="0" borderId="65" xfId="0" applyFont="1" applyBorder="1" applyAlignment="1">
      <alignment horizontal="center" vertical="top" wrapText="1"/>
    </xf>
    <xf numFmtId="0" fontId="2" fillId="0" borderId="11" xfId="0" applyFont="1" applyBorder="1" applyAlignment="1">
      <alignment horizontal="left" vertical="top" wrapText="1"/>
    </xf>
    <xf numFmtId="0" fontId="9" fillId="0" borderId="9" xfId="0" applyFont="1" applyBorder="1" applyAlignment="1">
      <alignment horizontal="left" vertical="top" wrapText="1"/>
    </xf>
    <xf numFmtId="0" fontId="9" fillId="0" borderId="9" xfId="0" applyFont="1" applyBorder="1" applyAlignment="1">
      <alignment horizontal="center" vertical="top" wrapText="1"/>
    </xf>
    <xf numFmtId="0" fontId="9" fillId="0" borderId="21" xfId="0" applyFont="1" applyBorder="1" applyAlignment="1">
      <alignment horizontal="center" vertical="top" wrapText="1"/>
    </xf>
    <xf numFmtId="0" fontId="14" fillId="0" borderId="66" xfId="0" applyFont="1" applyBorder="1" applyAlignment="1">
      <alignment horizontal="left" vertical="top" wrapText="1"/>
    </xf>
    <xf numFmtId="0" fontId="2" fillId="0" borderId="24" xfId="0" applyFont="1" applyBorder="1" applyAlignment="1">
      <alignment horizontal="left" vertical="top" wrapText="1"/>
    </xf>
    <xf numFmtId="164" fontId="2" fillId="0" borderId="24" xfId="0" applyNumberFormat="1" applyFont="1" applyBorder="1" applyAlignment="1">
      <alignment horizontal="center" vertical="top" wrapText="1"/>
    </xf>
    <xf numFmtId="0" fontId="2" fillId="0" borderId="24" xfId="0" applyFont="1" applyBorder="1" applyAlignment="1">
      <alignment horizontal="center" vertical="top" wrapText="1"/>
    </xf>
    <xf numFmtId="0" fontId="2" fillId="0" borderId="25" xfId="0" applyFont="1" applyBorder="1" applyAlignment="1">
      <alignment horizontal="center" vertical="top" wrapText="1"/>
    </xf>
    <xf numFmtId="0" fontId="2" fillId="0" borderId="17" xfId="0" applyFont="1" applyBorder="1" applyAlignment="1">
      <alignment horizontal="center" vertical="top" wrapText="1"/>
    </xf>
    <xf numFmtId="0" fontId="2" fillId="0" borderId="9" xfId="0" applyFont="1" applyBorder="1" applyAlignment="1">
      <alignment horizontal="center" vertical="top" wrapText="1"/>
    </xf>
    <xf numFmtId="0" fontId="2" fillId="0" borderId="5" xfId="0" applyFont="1" applyBorder="1" applyAlignment="1">
      <alignment horizontal="center" vertical="top" wrapText="1"/>
    </xf>
    <xf numFmtId="164" fontId="2" fillId="0" borderId="7" xfId="0" applyNumberFormat="1" applyFont="1" applyBorder="1" applyAlignment="1">
      <alignment horizontal="center" vertical="top" wrapText="1"/>
    </xf>
    <xf numFmtId="0" fontId="2" fillId="0" borderId="7" xfId="0" applyFont="1" applyBorder="1" applyAlignment="1">
      <alignment horizontal="center" vertical="top" wrapText="1"/>
    </xf>
    <xf numFmtId="0" fontId="2" fillId="0" borderId="7" xfId="0" applyFont="1" applyBorder="1" applyAlignment="1">
      <alignment horizontal="left" vertical="top" wrapText="1"/>
    </xf>
    <xf numFmtId="0" fontId="2" fillId="0" borderId="30" xfId="0" applyFont="1" applyBorder="1" applyAlignment="1">
      <alignment horizontal="center" vertical="top" wrapText="1"/>
    </xf>
    <xf numFmtId="0" fontId="9" fillId="0" borderId="14" xfId="0" applyFont="1" applyBorder="1" applyAlignment="1">
      <alignment horizontal="center" vertical="top" wrapText="1"/>
    </xf>
    <xf numFmtId="164" fontId="2" fillId="0" borderId="10" xfId="0" applyNumberFormat="1" applyFont="1" applyBorder="1" applyAlignment="1">
      <alignment horizontal="center" vertical="top" wrapText="1"/>
    </xf>
    <xf numFmtId="0" fontId="2" fillId="0" borderId="10" xfId="0" applyFont="1" applyBorder="1" applyAlignment="1">
      <alignment horizontal="left" vertical="top" wrapText="1"/>
    </xf>
    <xf numFmtId="0" fontId="2" fillId="0" borderId="32" xfId="0" applyFont="1" applyBorder="1" applyAlignment="1">
      <alignment horizontal="center" vertical="top" wrapText="1"/>
    </xf>
    <xf numFmtId="0" fontId="9" fillId="0" borderId="20" xfId="0" applyFont="1" applyBorder="1" applyAlignment="1">
      <alignment horizontal="center" vertical="top" wrapText="1"/>
    </xf>
    <xf numFmtId="0" fontId="9" fillId="0" borderId="34" xfId="0" applyFont="1" applyBorder="1" applyAlignment="1">
      <alignment horizontal="left" vertical="top" wrapText="1"/>
    </xf>
    <xf numFmtId="164" fontId="2" fillId="0" borderId="34" xfId="0" applyNumberFormat="1" applyFont="1" applyBorder="1" applyAlignment="1">
      <alignment horizontal="center" vertical="top" wrapText="1"/>
    </xf>
    <xf numFmtId="0" fontId="0" fillId="0" borderId="7" xfId="0" applyBorder="1" applyAlignment="1">
      <alignment wrapText="1"/>
    </xf>
    <xf numFmtId="164" fontId="2" fillId="0" borderId="1" xfId="0" applyNumberFormat="1" applyFont="1" applyBorder="1" applyAlignment="1">
      <alignment horizontal="center" vertical="center" wrapText="1"/>
    </xf>
    <xf numFmtId="0" fontId="2" fillId="0" borderId="22" xfId="0" applyFont="1" applyBorder="1" applyAlignment="1">
      <alignment horizontal="center" vertical="top" wrapText="1"/>
    </xf>
    <xf numFmtId="0" fontId="2" fillId="0" borderId="15" xfId="0" applyFont="1" applyBorder="1" applyAlignment="1">
      <alignment horizontal="left" vertical="top" wrapText="1"/>
    </xf>
    <xf numFmtId="0" fontId="2" fillId="0" borderId="15" xfId="0" applyFont="1" applyBorder="1" applyAlignment="1">
      <alignment horizontal="center" vertical="top" wrapText="1"/>
    </xf>
    <xf numFmtId="0" fontId="2" fillId="0" borderId="34" xfId="0" applyFont="1" applyBorder="1" applyAlignment="1">
      <alignment horizontal="left" vertical="top" wrapText="1"/>
    </xf>
    <xf numFmtId="0" fontId="2" fillId="0" borderId="34" xfId="0" applyFont="1" applyBorder="1" applyAlignment="1">
      <alignment horizontal="center" vertical="top" wrapText="1"/>
    </xf>
    <xf numFmtId="0" fontId="14" fillId="0" borderId="36" xfId="0" applyFont="1" applyBorder="1" applyAlignment="1">
      <alignment horizontal="left" vertical="top" wrapText="1"/>
    </xf>
    <xf numFmtId="164" fontId="2" fillId="0" borderId="9" xfId="0" applyNumberFormat="1" applyFont="1" applyBorder="1" applyAlignment="1">
      <alignment horizontal="center" vertical="top" wrapText="1"/>
    </xf>
    <xf numFmtId="0" fontId="2" fillId="0" borderId="9" xfId="0" applyFont="1" applyBorder="1" applyAlignment="1">
      <alignment horizontal="left" vertical="top" wrapText="1"/>
    </xf>
    <xf numFmtId="0" fontId="2" fillId="0" borderId="21" xfId="0" applyFont="1" applyBorder="1" applyAlignment="1">
      <alignment horizontal="center" vertical="top" wrapText="1"/>
    </xf>
    <xf numFmtId="164" fontId="2" fillId="0" borderId="15" xfId="0" applyNumberFormat="1" applyFont="1" applyBorder="1" applyAlignment="1">
      <alignment horizontal="center" vertical="top" wrapText="1"/>
    </xf>
    <xf numFmtId="0" fontId="2" fillId="0" borderId="24" xfId="0" applyFont="1" applyBorder="1" applyAlignment="1">
      <alignment vertical="top" wrapText="1"/>
    </xf>
    <xf numFmtId="0" fontId="2" fillId="0" borderId="7" xfId="0" applyFont="1" applyBorder="1" applyAlignment="1">
      <alignment vertical="top" wrapText="1"/>
    </xf>
    <xf numFmtId="0" fontId="9" fillId="0" borderId="15" xfId="0" applyFont="1" applyBorder="1" applyAlignment="1" applyProtection="1">
      <alignment horizontal="left" vertical="top" wrapText="1"/>
      <protection locked="0"/>
    </xf>
    <xf numFmtId="0" fontId="2" fillId="0" borderId="15" xfId="0" applyFont="1" applyBorder="1" applyAlignment="1">
      <alignment vertical="top" wrapText="1"/>
    </xf>
    <xf numFmtId="0" fontId="14" fillId="0" borderId="41" xfId="0" applyFont="1" applyBorder="1" applyAlignment="1">
      <alignment horizontal="center" vertical="top" wrapText="1"/>
    </xf>
    <xf numFmtId="0" fontId="2" fillId="0" borderId="1" xfId="0" applyFont="1" applyBorder="1" applyAlignment="1">
      <alignment vertical="top" wrapText="1"/>
    </xf>
    <xf numFmtId="0" fontId="2" fillId="0" borderId="1" xfId="0" applyFont="1" applyBorder="1" applyAlignment="1">
      <alignment wrapText="1"/>
    </xf>
    <xf numFmtId="0" fontId="2" fillId="0" borderId="59" xfId="0" applyFont="1" applyBorder="1" applyAlignment="1">
      <alignment horizontal="center" vertical="top" wrapText="1"/>
    </xf>
    <xf numFmtId="0" fontId="15" fillId="0" borderId="7" xfId="0" applyFont="1" applyBorder="1" applyAlignment="1">
      <alignment wrapText="1"/>
    </xf>
    <xf numFmtId="0" fontId="14" fillId="0" borderId="36" xfId="0" applyFont="1" applyBorder="1" applyAlignment="1">
      <alignment horizontal="center" vertical="top" wrapText="1"/>
    </xf>
    <xf numFmtId="164" fontId="15" fillId="0" borderId="24" xfId="0" applyNumberFormat="1" applyFont="1" applyBorder="1" applyAlignment="1">
      <alignment horizontal="center" vertical="top" wrapText="1"/>
    </xf>
    <xf numFmtId="0" fontId="14" fillId="0" borderId="27" xfId="0" applyFont="1" applyBorder="1" applyAlignment="1">
      <alignment horizontal="left" vertical="top" wrapText="1"/>
    </xf>
    <xf numFmtId="0" fontId="14" fillId="0" borderId="28" xfId="0" applyFont="1" applyBorder="1" applyAlignment="1">
      <alignment horizontal="left" vertical="top" wrapText="1"/>
    </xf>
    <xf numFmtId="0" fontId="2" fillId="0" borderId="35" xfId="0" applyFont="1" applyBorder="1" applyAlignment="1">
      <alignment horizontal="center" vertical="top" wrapText="1"/>
    </xf>
    <xf numFmtId="0" fontId="2" fillId="0" borderId="40" xfId="0" applyFont="1" applyBorder="1" applyAlignment="1">
      <alignment horizontal="center" vertical="top" wrapText="1"/>
    </xf>
    <xf numFmtId="0" fontId="2" fillId="0" borderId="34" xfId="0" applyFont="1" applyBorder="1" applyAlignment="1">
      <alignment vertical="top" wrapText="1"/>
    </xf>
    <xf numFmtId="14" fontId="2" fillId="0" borderId="1" xfId="0" applyNumberFormat="1" applyFont="1" applyBorder="1" applyAlignment="1">
      <alignment horizontal="center" vertical="top" wrapText="1"/>
    </xf>
    <xf numFmtId="0" fontId="2" fillId="0" borderId="10" xfId="0" applyFont="1" applyBorder="1" applyAlignment="1">
      <alignment horizontal="center" vertical="top" wrapText="1"/>
    </xf>
    <xf numFmtId="0" fontId="2" fillId="0" borderId="10" xfId="0" applyFont="1" applyBorder="1" applyAlignment="1">
      <alignment vertical="top" wrapText="1"/>
    </xf>
    <xf numFmtId="0" fontId="14" fillId="0" borderId="33" xfId="0" applyFont="1" applyBorder="1" applyAlignment="1">
      <alignment horizontal="left" vertical="top" wrapText="1"/>
    </xf>
    <xf numFmtId="0" fontId="14" fillId="0" borderId="27" xfId="0" applyFont="1" applyBorder="1" applyAlignment="1">
      <alignment horizontal="center" vertical="top" wrapText="1"/>
    </xf>
    <xf numFmtId="0" fontId="14" fillId="0" borderId="28" xfId="0" applyFont="1" applyBorder="1" applyAlignment="1">
      <alignment horizontal="center" vertical="top" wrapText="1"/>
    </xf>
    <xf numFmtId="0" fontId="11" fillId="0" borderId="1" xfId="0" applyFont="1" applyBorder="1" applyAlignment="1">
      <alignment wrapText="1"/>
    </xf>
    <xf numFmtId="0" fontId="2" fillId="0" borderId="1" xfId="0" applyFont="1" applyBorder="1" applyAlignment="1">
      <alignment horizontal="center" vertical="top"/>
    </xf>
    <xf numFmtId="0" fontId="9" fillId="0" borderId="37" xfId="0" applyFont="1" applyBorder="1" applyAlignment="1">
      <alignment horizontal="center" vertical="top" wrapText="1"/>
    </xf>
    <xf numFmtId="0" fontId="2" fillId="0" borderId="38" xfId="0" applyFont="1" applyBorder="1" applyAlignment="1">
      <alignment horizontal="left" vertical="top" wrapText="1"/>
    </xf>
    <xf numFmtId="164" fontId="2" fillId="0" borderId="38" xfId="0" applyNumberFormat="1" applyFont="1" applyBorder="1" applyAlignment="1">
      <alignment horizontal="center" vertical="top" wrapText="1"/>
    </xf>
    <xf numFmtId="0" fontId="2" fillId="0" borderId="38" xfId="0" applyFont="1" applyBorder="1" applyAlignment="1">
      <alignment horizontal="center" vertical="top" wrapText="1"/>
    </xf>
    <xf numFmtId="0" fontId="14" fillId="0" borderId="51" xfId="0" applyFont="1" applyBorder="1" applyAlignment="1">
      <alignment horizontal="left" vertical="top" wrapText="1"/>
    </xf>
    <xf numFmtId="0" fontId="2" fillId="0" borderId="1" xfId="0" applyFont="1" applyBorder="1" applyAlignment="1">
      <alignment horizontal="center" vertical="center" wrapText="1"/>
    </xf>
    <xf numFmtId="0" fontId="2" fillId="0" borderId="9" xfId="0" applyFont="1" applyBorder="1" applyAlignment="1">
      <alignment vertical="top" wrapText="1"/>
    </xf>
    <xf numFmtId="0" fontId="14" fillId="0" borderId="46" xfId="0" applyFont="1" applyBorder="1" applyAlignment="1">
      <alignment horizontal="center" vertical="top" wrapText="1"/>
    </xf>
    <xf numFmtId="164" fontId="2" fillId="0" borderId="1" xfId="0" applyNumberFormat="1" applyFont="1" applyBorder="1" applyAlignment="1">
      <alignment horizontal="center" vertical="top"/>
    </xf>
    <xf numFmtId="164" fontId="2" fillId="0" borderId="34" xfId="0" applyNumberFormat="1" applyFont="1" applyBorder="1" applyAlignment="1">
      <alignment horizontal="center" vertical="top"/>
    </xf>
    <xf numFmtId="0" fontId="9" fillId="0" borderId="38" xfId="0" applyFont="1" applyBorder="1" applyAlignment="1">
      <alignment horizontal="left" vertical="top" wrapText="1"/>
    </xf>
    <xf numFmtId="0" fontId="14" fillId="0" borderId="26" xfId="0" applyFont="1" applyBorder="1" applyAlignment="1">
      <alignment horizontal="left" vertical="top" wrapText="1"/>
    </xf>
    <xf numFmtId="0" fontId="2" fillId="0" borderId="17" xfId="0" applyFont="1" applyBorder="1" applyAlignment="1">
      <alignment horizontal="center" vertical="top"/>
    </xf>
    <xf numFmtId="0" fontId="2" fillId="0" borderId="21" xfId="0" applyFont="1" applyBorder="1" applyAlignment="1">
      <alignment horizontal="center" vertical="top"/>
    </xf>
    <xf numFmtId="0" fontId="2" fillId="0" borderId="5" xfId="0" applyFont="1" applyBorder="1" applyAlignment="1">
      <alignment horizontal="center" vertical="center" wrapText="1"/>
    </xf>
    <xf numFmtId="0" fontId="2" fillId="0" borderId="58" xfId="0" applyFont="1" applyBorder="1" applyAlignment="1">
      <alignment horizontal="center" vertical="top" wrapText="1"/>
    </xf>
    <xf numFmtId="0" fontId="14" fillId="0" borderId="26" xfId="0" applyFont="1" applyBorder="1" applyAlignment="1">
      <alignment horizontal="center" vertical="top" wrapText="1"/>
    </xf>
    <xf numFmtId="0" fontId="2" fillId="0" borderId="14" xfId="0" applyFont="1" applyBorder="1" applyAlignment="1">
      <alignment horizontal="center" vertical="center" wrapText="1"/>
    </xf>
    <xf numFmtId="0" fontId="2" fillId="0" borderId="24" xfId="0" applyFont="1" applyBorder="1" applyAlignment="1">
      <alignment vertical="top"/>
    </xf>
    <xf numFmtId="164" fontId="2" fillId="0" borderId="52" xfId="0" applyNumberFormat="1" applyFont="1" applyBorder="1" applyAlignment="1">
      <alignment horizontal="center" vertical="top" wrapText="1"/>
    </xf>
    <xf numFmtId="164" fontId="2" fillId="0" borderId="2" xfId="0" applyNumberFormat="1" applyFont="1" applyBorder="1" applyAlignment="1">
      <alignment horizontal="center" vertical="top" wrapText="1"/>
    </xf>
    <xf numFmtId="164" fontId="2" fillId="0" borderId="53" xfId="0" applyNumberFormat="1" applyFont="1" applyBorder="1" applyAlignment="1">
      <alignment horizontal="center" vertical="top" wrapText="1"/>
    </xf>
    <xf numFmtId="0" fontId="2" fillId="0" borderId="42" xfId="0" applyFont="1" applyBorder="1" applyAlignment="1">
      <alignment horizontal="left" vertical="top" wrapText="1"/>
    </xf>
    <xf numFmtId="0" fontId="2" fillId="0" borderId="19" xfId="0" applyFont="1" applyBorder="1" applyAlignment="1">
      <alignment horizontal="center" vertical="top" wrapText="1"/>
    </xf>
    <xf numFmtId="0" fontId="2" fillId="0" borderId="15" xfId="0" applyFont="1" applyBorder="1" applyAlignment="1">
      <alignment horizontal="center" vertical="top" wrapText="1"/>
    </xf>
    <xf numFmtId="0" fontId="2" fillId="0" borderId="34" xfId="0" applyFont="1" applyBorder="1" applyAlignment="1">
      <alignment horizontal="center" vertical="top" wrapText="1"/>
    </xf>
    <xf numFmtId="0" fontId="14" fillId="0" borderId="3" xfId="0" applyFont="1" applyBorder="1" applyAlignment="1">
      <alignment horizontal="left" vertical="top" wrapText="1"/>
    </xf>
    <xf numFmtId="0" fontId="14" fillId="0" borderId="41" xfId="0" applyFont="1" applyBorder="1" applyAlignment="1">
      <alignment horizontal="left" vertical="top" wrapText="1"/>
    </xf>
    <xf numFmtId="0" fontId="14" fillId="0" borderId="36" xfId="0" applyFont="1" applyBorder="1" applyAlignment="1">
      <alignment horizontal="left" vertical="top" wrapText="1"/>
    </xf>
    <xf numFmtId="0" fontId="9" fillId="0" borderId="14" xfId="0" applyFont="1" applyBorder="1" applyAlignment="1">
      <alignment horizontal="center" vertical="top" wrapText="1"/>
    </xf>
    <xf numFmtId="0" fontId="9" fillId="0" borderId="20" xfId="0" applyFont="1" applyBorder="1" applyAlignment="1">
      <alignment horizontal="center" vertical="top" wrapText="1"/>
    </xf>
    <xf numFmtId="0" fontId="9" fillId="0" borderId="15" xfId="0" applyFont="1" applyBorder="1" applyAlignment="1">
      <alignment horizontal="left" vertical="top" wrapText="1"/>
    </xf>
    <xf numFmtId="0" fontId="9" fillId="0" borderId="34" xfId="0" applyFont="1" applyBorder="1" applyAlignment="1">
      <alignment horizontal="left" vertical="top" wrapText="1"/>
    </xf>
    <xf numFmtId="0" fontId="9" fillId="0" borderId="18" xfId="0" applyFont="1" applyBorder="1" applyAlignment="1">
      <alignment horizontal="center" vertical="top" wrapText="1"/>
    </xf>
    <xf numFmtId="0" fontId="9" fillId="0" borderId="19" xfId="0" applyFont="1" applyBorder="1" applyAlignment="1">
      <alignment horizontal="left" vertical="top" wrapText="1"/>
    </xf>
    <xf numFmtId="0" fontId="14" fillId="0" borderId="3" xfId="0" applyFont="1" applyBorder="1" applyAlignment="1">
      <alignment horizontal="center" vertical="top" wrapText="1"/>
    </xf>
    <xf numFmtId="0" fontId="14" fillId="0" borderId="41" xfId="0" applyFont="1" applyBorder="1" applyAlignment="1">
      <alignment horizontal="center" vertical="top" wrapText="1"/>
    </xf>
    <xf numFmtId="0" fontId="14" fillId="0" borderId="36" xfId="0" applyFont="1" applyBorder="1" applyAlignment="1">
      <alignment horizontal="center" vertical="top" wrapText="1"/>
    </xf>
    <xf numFmtId="0" fontId="2" fillId="0" borderId="24" xfId="0" applyFont="1" applyBorder="1" applyAlignment="1">
      <alignment horizontal="center" vertical="top" wrapText="1"/>
    </xf>
    <xf numFmtId="0" fontId="2" fillId="0" borderId="1" xfId="0" applyFont="1" applyBorder="1" applyAlignment="1">
      <alignment horizontal="center" vertical="top" wrapText="1"/>
    </xf>
    <xf numFmtId="0" fontId="2" fillId="0" borderId="7" xfId="0" applyFont="1" applyBorder="1" applyAlignment="1">
      <alignment horizontal="center" vertical="top" wrapText="1"/>
    </xf>
    <xf numFmtId="0" fontId="14" fillId="0" borderId="27" xfId="0" applyFont="1" applyBorder="1" applyAlignment="1">
      <alignment horizontal="left" vertical="top" wrapText="1"/>
    </xf>
    <xf numFmtId="0" fontId="14" fillId="0" borderId="28" xfId="0" applyFont="1" applyBorder="1" applyAlignment="1">
      <alignment horizontal="left" vertical="top" wrapText="1"/>
    </xf>
    <xf numFmtId="0" fontId="14" fillId="0" borderId="31" xfId="0" applyFont="1" applyBorder="1" applyAlignment="1">
      <alignment horizontal="left" vertical="top" wrapText="1"/>
    </xf>
    <xf numFmtId="0" fontId="9" fillId="0" borderId="24" xfId="0" applyFont="1" applyBorder="1" applyAlignment="1">
      <alignment horizontal="left" vertical="top" wrapText="1"/>
    </xf>
    <xf numFmtId="0" fontId="9" fillId="0" borderId="1" xfId="0" applyFont="1" applyBorder="1" applyAlignment="1">
      <alignment horizontal="left" vertical="top" wrapText="1"/>
    </xf>
    <xf numFmtId="0" fontId="9" fillId="0" borderId="7" xfId="0" applyFont="1" applyBorder="1" applyAlignment="1">
      <alignment horizontal="left" vertical="top" wrapText="1"/>
    </xf>
    <xf numFmtId="0" fontId="2" fillId="0" borderId="9" xfId="0" applyFont="1" applyBorder="1" applyAlignment="1">
      <alignment horizontal="center" vertical="top" wrapText="1"/>
    </xf>
    <xf numFmtId="0" fontId="14" fillId="0" borderId="29" xfId="0" applyFont="1" applyBorder="1" applyAlignment="1">
      <alignment horizontal="left" vertical="top" wrapText="1"/>
    </xf>
    <xf numFmtId="0" fontId="9" fillId="0" borderId="23" xfId="0" applyFont="1" applyBorder="1" applyAlignment="1">
      <alignment horizontal="center" vertical="top" wrapText="1"/>
    </xf>
    <xf numFmtId="0" fontId="9" fillId="0" borderId="6" xfId="0" applyFont="1" applyBorder="1" applyAlignment="1">
      <alignment horizontal="center" vertical="top" wrapText="1"/>
    </xf>
    <xf numFmtId="0" fontId="9" fillId="0" borderId="24" xfId="0" applyFont="1" applyBorder="1" applyAlignment="1" applyProtection="1">
      <alignment horizontal="left" vertical="top" wrapText="1"/>
      <protection locked="0"/>
    </xf>
    <xf numFmtId="0" fontId="9" fillId="0" borderId="7" xfId="0" applyFont="1" applyBorder="1" applyAlignment="1" applyProtection="1">
      <alignment horizontal="left" vertical="top" wrapText="1"/>
      <protection locked="0"/>
    </xf>
    <xf numFmtId="0" fontId="14" fillId="0" borderId="33" xfId="0" applyFont="1" applyBorder="1" applyAlignment="1">
      <alignment horizontal="center" vertical="top" wrapText="1"/>
    </xf>
    <xf numFmtId="0" fontId="14" fillId="0" borderId="31" xfId="0" applyFont="1" applyBorder="1" applyAlignment="1">
      <alignment horizontal="center" vertical="top" wrapText="1"/>
    </xf>
    <xf numFmtId="0" fontId="9" fillId="0" borderId="4" xfId="0" applyFont="1" applyBorder="1" applyAlignment="1">
      <alignment horizontal="center" vertical="top" wrapText="1"/>
    </xf>
    <xf numFmtId="0" fontId="2" fillId="0" borderId="19" xfId="0" applyFont="1" applyBorder="1" applyAlignment="1">
      <alignment horizontal="left" vertical="top" wrapText="1"/>
    </xf>
    <xf numFmtId="0" fontId="2" fillId="0" borderId="15" xfId="0" applyFont="1" applyBorder="1" applyAlignment="1">
      <alignment horizontal="left" vertical="top" wrapText="1"/>
    </xf>
    <xf numFmtId="0" fontId="2" fillId="0" borderId="34" xfId="0" applyFont="1" applyBorder="1" applyAlignment="1">
      <alignment horizontal="left" vertical="top" wrapText="1"/>
    </xf>
    <xf numFmtId="0" fontId="2" fillId="0" borderId="24" xfId="0" applyFont="1" applyBorder="1" applyAlignment="1">
      <alignment horizontal="left" vertical="top" wrapText="1"/>
    </xf>
    <xf numFmtId="0" fontId="2" fillId="0" borderId="1" xfId="0" applyFont="1" applyBorder="1" applyAlignment="1">
      <alignment horizontal="left" vertical="top" wrapText="1"/>
    </xf>
    <xf numFmtId="0" fontId="2" fillId="0" borderId="7" xfId="0" applyFont="1" applyBorder="1" applyAlignment="1">
      <alignment horizontal="left" vertical="top" wrapText="1"/>
    </xf>
    <xf numFmtId="0" fontId="14" fillId="0" borderId="27" xfId="0" applyFont="1" applyBorder="1" applyAlignment="1">
      <alignment horizontal="center" vertical="top" wrapText="1"/>
    </xf>
    <xf numFmtId="0" fontId="14" fillId="0" borderId="28" xfId="0" applyFont="1" applyBorder="1" applyAlignment="1">
      <alignment horizontal="center" vertical="top" wrapText="1"/>
    </xf>
    <xf numFmtId="0" fontId="9" fillId="0" borderId="7" xfId="0" applyFont="1" applyBorder="1" applyAlignment="1">
      <alignment horizontal="center" vertical="top" wrapText="1"/>
    </xf>
    <xf numFmtId="0" fontId="9" fillId="0" borderId="30" xfId="0" applyFont="1" applyBorder="1" applyAlignment="1">
      <alignment horizontal="center" vertical="top" wrapText="1"/>
    </xf>
    <xf numFmtId="0" fontId="9" fillId="0" borderId="12" xfId="0" applyFont="1" applyBorder="1" applyAlignment="1">
      <alignment horizontal="center" vertical="top" wrapText="1"/>
    </xf>
    <xf numFmtId="0" fontId="9" fillId="0" borderId="11" xfId="0" applyFont="1" applyBorder="1" applyAlignment="1">
      <alignment horizontal="center" vertical="top" wrapText="1"/>
    </xf>
    <xf numFmtId="0" fontId="2" fillId="0" borderId="10" xfId="0" applyFont="1" applyBorder="1" applyAlignment="1">
      <alignment horizontal="left" vertical="top" wrapText="1"/>
    </xf>
    <xf numFmtId="0" fontId="2" fillId="0" borderId="9" xfId="0" applyFont="1" applyBorder="1" applyAlignment="1">
      <alignment horizontal="left" vertical="top" wrapText="1"/>
    </xf>
    <xf numFmtId="0" fontId="2" fillId="0" borderId="10" xfId="0" applyFont="1" applyBorder="1" applyAlignment="1">
      <alignment horizontal="center" vertical="top"/>
    </xf>
    <xf numFmtId="0" fontId="2" fillId="0" borderId="1" xfId="0" applyFont="1" applyBorder="1" applyAlignment="1">
      <alignment horizontal="center" vertical="top"/>
    </xf>
    <xf numFmtId="164" fontId="9" fillId="0" borderId="9" xfId="0" applyNumberFormat="1" applyFont="1" applyBorder="1" applyAlignment="1">
      <alignment horizontal="center" vertical="center" wrapText="1"/>
    </xf>
    <xf numFmtId="164" fontId="9" fillId="0" borderId="13" xfId="0" applyNumberFormat="1" applyFont="1" applyBorder="1" applyAlignment="1">
      <alignment horizontal="center" vertical="center" wrapText="1"/>
    </xf>
    <xf numFmtId="0" fontId="2" fillId="0" borderId="13" xfId="0" applyFont="1" applyBorder="1" applyAlignment="1">
      <alignment horizontal="center" vertical="top" wrapText="1"/>
    </xf>
    <xf numFmtId="0" fontId="2" fillId="0" borderId="30" xfId="0" applyFont="1" applyBorder="1" applyAlignment="1">
      <alignment horizontal="center" vertical="top" wrapText="1"/>
    </xf>
    <xf numFmtId="0" fontId="2" fillId="0" borderId="48" xfId="0" applyFont="1" applyBorder="1" applyAlignment="1">
      <alignment horizontal="left" vertical="top" wrapText="1"/>
    </xf>
    <xf numFmtId="0" fontId="9" fillId="0" borderId="7" xfId="0" applyFont="1" applyBorder="1" applyAlignment="1">
      <alignment horizontal="center" wrapText="1"/>
    </xf>
    <xf numFmtId="0" fontId="9" fillId="0" borderId="30" xfId="0" applyFont="1" applyBorder="1" applyAlignment="1">
      <alignment horizontal="center" wrapText="1"/>
    </xf>
    <xf numFmtId="164" fontId="9" fillId="0" borderId="1" xfId="0" applyNumberFormat="1" applyFont="1" applyBorder="1" applyAlignment="1">
      <alignment horizontal="center" vertical="top" wrapText="1"/>
    </xf>
    <xf numFmtId="0" fontId="2" fillId="0" borderId="10" xfId="0" applyFont="1" applyBorder="1" applyAlignment="1">
      <alignment horizontal="center" vertical="top" wrapText="1"/>
    </xf>
    <xf numFmtId="0" fontId="9" fillId="0" borderId="9" xfId="0" applyFont="1" applyBorder="1" applyAlignment="1">
      <alignment horizontal="center" vertical="top" wrapText="1"/>
    </xf>
    <xf numFmtId="0" fontId="9" fillId="0" borderId="13" xfId="0" applyFont="1" applyBorder="1" applyAlignment="1">
      <alignment horizontal="center" vertical="top" wrapText="1"/>
    </xf>
    <xf numFmtId="0" fontId="2" fillId="0" borderId="43" xfId="0" applyFont="1" applyBorder="1" applyAlignment="1">
      <alignment horizontal="left" vertical="top" wrapText="1"/>
    </xf>
    <xf numFmtId="0" fontId="2" fillId="0" borderId="44" xfId="0" applyFont="1" applyBorder="1" applyAlignment="1">
      <alignment horizontal="left" vertical="top" wrapText="1"/>
    </xf>
    <xf numFmtId="0" fontId="2" fillId="0" borderId="4" xfId="0" applyFont="1" applyBorder="1" applyAlignment="1">
      <alignment horizontal="center" vertical="top" wrapText="1"/>
    </xf>
    <xf numFmtId="0" fontId="2" fillId="0" borderId="6" xfId="0" applyFont="1" applyBorder="1" applyAlignment="1">
      <alignment horizontal="center" vertical="top" wrapText="1"/>
    </xf>
    <xf numFmtId="164" fontId="9" fillId="0" borderId="7" xfId="0" applyNumberFormat="1" applyFont="1" applyBorder="1" applyAlignment="1">
      <alignment horizontal="center" vertical="top" wrapText="1"/>
    </xf>
    <xf numFmtId="164" fontId="9" fillId="0" borderId="30" xfId="0" applyNumberFormat="1" applyFont="1" applyBorder="1" applyAlignment="1">
      <alignment horizontal="center" vertical="top" wrapText="1"/>
    </xf>
    <xf numFmtId="164" fontId="9" fillId="0" borderId="9" xfId="0" applyNumberFormat="1" applyFont="1" applyBorder="1" applyAlignment="1">
      <alignment horizontal="center" vertical="top" wrapText="1"/>
    </xf>
    <xf numFmtId="164" fontId="9" fillId="0" borderId="13" xfId="0" applyNumberFormat="1" applyFont="1" applyBorder="1" applyAlignment="1">
      <alignment horizontal="center" vertical="top" wrapText="1"/>
    </xf>
    <xf numFmtId="0" fontId="14" fillId="0" borderId="54" xfId="0" applyFont="1" applyBorder="1" applyAlignment="1">
      <alignment horizontal="center" vertical="top" wrapText="1"/>
    </xf>
    <xf numFmtId="0" fontId="14" fillId="0" borderId="55" xfId="0" applyFont="1" applyBorder="1" applyAlignment="1">
      <alignment horizontal="center" vertical="top" wrapText="1"/>
    </xf>
    <xf numFmtId="164" fontId="9" fillId="0" borderId="22" xfId="0" applyNumberFormat="1" applyFont="1" applyBorder="1" applyAlignment="1">
      <alignment horizontal="center" vertical="top" wrapText="1"/>
    </xf>
    <xf numFmtId="164" fontId="9" fillId="0" borderId="56" xfId="0" applyNumberFormat="1" applyFont="1" applyBorder="1" applyAlignment="1">
      <alignment horizontal="center" vertical="top" wrapText="1"/>
    </xf>
    <xf numFmtId="0" fontId="2" fillId="0" borderId="57" xfId="0" applyFont="1" applyBorder="1" applyAlignment="1">
      <alignment horizontal="left" vertical="top" wrapText="1"/>
    </xf>
    <xf numFmtId="0" fontId="12" fillId="0" borderId="9" xfId="0" applyFont="1" applyBorder="1" applyAlignment="1">
      <alignment horizontal="center" vertical="center" wrapText="1"/>
    </xf>
    <xf numFmtId="0" fontId="14" fillId="0" borderId="29" xfId="0" applyFont="1" applyBorder="1" applyAlignment="1">
      <alignment horizontal="center" vertical="top" wrapText="1"/>
    </xf>
    <xf numFmtId="0" fontId="9" fillId="0" borderId="10" xfId="0" applyFont="1" applyBorder="1" applyAlignment="1" applyProtection="1">
      <alignment horizontal="left" vertical="top" wrapText="1"/>
      <protection locked="0"/>
    </xf>
    <xf numFmtId="0" fontId="9" fillId="0" borderId="1" xfId="0" applyFont="1" applyBorder="1" applyAlignment="1" applyProtection="1">
      <alignment horizontal="left" vertical="top" wrapText="1"/>
      <protection locked="0"/>
    </xf>
    <xf numFmtId="0" fontId="9" fillId="0" borderId="9" xfId="0" applyFont="1" applyBorder="1" applyAlignment="1" applyProtection="1">
      <alignment horizontal="left" vertical="top" wrapText="1"/>
      <protection locked="0"/>
    </xf>
    <xf numFmtId="0" fontId="14" fillId="0" borderId="33" xfId="0" applyFont="1" applyBorder="1" applyAlignment="1">
      <alignment horizontal="left" vertical="top" wrapText="1"/>
    </xf>
    <xf numFmtId="0" fontId="9" fillId="0" borderId="10" xfId="0" applyFont="1" applyBorder="1" applyAlignment="1">
      <alignment horizontal="left" vertical="top" wrapText="1"/>
    </xf>
    <xf numFmtId="0" fontId="9" fillId="0" borderId="9" xfId="0" applyFont="1" applyBorder="1" applyAlignment="1">
      <alignment horizontal="left" vertical="top" wrapText="1"/>
    </xf>
    <xf numFmtId="164" fontId="9" fillId="0" borderId="39" xfId="0" applyNumberFormat="1" applyFont="1" applyBorder="1" applyAlignment="1">
      <alignment horizontal="center" vertical="top" wrapText="1"/>
    </xf>
    <xf numFmtId="164" fontId="2" fillId="0" borderId="50" xfId="0" applyNumberFormat="1" applyFont="1" applyBorder="1" applyAlignment="1">
      <alignment horizontal="center" vertical="top" wrapText="1"/>
    </xf>
    <xf numFmtId="164" fontId="2" fillId="0" borderId="51" xfId="0" applyNumberFormat="1" applyFont="1" applyBorder="1" applyAlignment="1">
      <alignment horizontal="center" vertical="top" wrapText="1"/>
    </xf>
    <xf numFmtId="164" fontId="9" fillId="0" borderId="50" xfId="0" applyNumberFormat="1" applyFont="1" applyBorder="1" applyAlignment="1">
      <alignment horizontal="center" vertical="top" wrapText="1"/>
    </xf>
    <xf numFmtId="0" fontId="14" fillId="0" borderId="60" xfId="0" applyFont="1" applyBorder="1" applyAlignment="1">
      <alignment horizontal="left" vertical="top" wrapText="1"/>
    </xf>
    <xf numFmtId="0" fontId="14" fillId="0" borderId="61" xfId="0" applyFont="1" applyBorder="1" applyAlignment="1">
      <alignment horizontal="left" vertical="top" wrapText="1"/>
    </xf>
    <xf numFmtId="0" fontId="14" fillId="0" borderId="63" xfId="0" applyFont="1" applyBorder="1" applyAlignment="1">
      <alignment horizontal="left" vertical="top" wrapText="1"/>
    </xf>
    <xf numFmtId="0" fontId="14" fillId="0" borderId="62" xfId="0" applyFont="1" applyBorder="1" applyAlignment="1">
      <alignment horizontal="left" vertical="top" wrapText="1"/>
    </xf>
    <xf numFmtId="0" fontId="14" fillId="0" borderId="60" xfId="0" applyFont="1" applyBorder="1" applyAlignment="1">
      <alignment horizontal="center" vertical="top" wrapText="1"/>
    </xf>
    <xf numFmtId="0" fontId="14" fillId="0" borderId="61" xfId="0" applyFont="1" applyBorder="1" applyAlignment="1">
      <alignment horizontal="center" vertical="top" wrapText="1"/>
    </xf>
    <xf numFmtId="0" fontId="14" fillId="0" borderId="62" xfId="0" applyFont="1" applyBorder="1" applyAlignment="1">
      <alignment horizontal="center" vertical="top" wrapText="1"/>
    </xf>
    <xf numFmtId="0" fontId="14" fillId="0" borderId="64" xfId="0" applyFont="1" applyBorder="1" applyAlignment="1">
      <alignment horizontal="left" vertical="top" wrapText="1"/>
    </xf>
    <xf numFmtId="0" fontId="14" fillId="0" borderId="44" xfId="0" applyFont="1" applyBorder="1" applyAlignment="1">
      <alignment horizontal="left" vertical="top" wrapText="1"/>
    </xf>
    <xf numFmtId="0" fontId="14" fillId="0" borderId="46" xfId="0" applyFont="1" applyBorder="1" applyAlignment="1">
      <alignment horizontal="left" vertical="top" wrapText="1"/>
    </xf>
    <xf numFmtId="0" fontId="14" fillId="0" borderId="49" xfId="0" applyFont="1" applyBorder="1" applyAlignment="1">
      <alignment horizontal="left" vertical="top" wrapText="1"/>
    </xf>
    <xf numFmtId="0" fontId="14" fillId="0" borderId="64" xfId="0" applyFont="1" applyBorder="1" applyAlignment="1">
      <alignment horizontal="center" vertical="top" wrapText="1"/>
    </xf>
    <xf numFmtId="0" fontId="14" fillId="0" borderId="63" xfId="0" applyFont="1" applyBorder="1" applyAlignment="1">
      <alignment horizontal="center" vertical="top" wrapText="1"/>
    </xf>
    <xf numFmtId="0" fontId="2" fillId="0" borderId="9" xfId="0" applyFont="1" applyBorder="1" applyAlignment="1">
      <alignment horizontal="center" vertical="top"/>
    </xf>
    <xf numFmtId="0" fontId="9" fillId="0" borderId="54" xfId="0" applyFont="1" applyBorder="1" applyAlignment="1">
      <alignment horizontal="left" vertical="top" wrapText="1"/>
    </xf>
    <xf numFmtId="0" fontId="9" fillId="0" borderId="16" xfId="0" applyFont="1" applyBorder="1" applyAlignment="1">
      <alignment horizontal="left" vertical="top" wrapText="1"/>
    </xf>
    <xf numFmtId="0" fontId="9" fillId="0" borderId="55" xfId="0" applyFont="1" applyBorder="1" applyAlignment="1">
      <alignment horizontal="left" vertical="top" wrapText="1"/>
    </xf>
    <xf numFmtId="0" fontId="13" fillId="0" borderId="18" xfId="0" applyFont="1" applyBorder="1" applyAlignment="1">
      <alignment horizontal="left" vertical="top" wrapText="1"/>
    </xf>
    <xf numFmtId="0" fontId="14" fillId="0" borderId="67" xfId="0" applyFont="1" applyBorder="1" applyAlignment="1">
      <alignment horizontal="left" vertical="top" wrapText="1"/>
    </xf>
    <xf numFmtId="0" fontId="14" fillId="0" borderId="68" xfId="0" applyFont="1" applyBorder="1" applyAlignment="1">
      <alignment horizontal="left" vertical="top" wrapText="1"/>
    </xf>
    <xf numFmtId="0" fontId="14" fillId="0" borderId="69" xfId="0" applyFont="1" applyBorder="1" applyAlignment="1">
      <alignment horizontal="left" vertical="top" wrapText="1"/>
    </xf>
    <xf numFmtId="0" fontId="14" fillId="0" borderId="70" xfId="0" applyFont="1" applyBorder="1" applyAlignment="1">
      <alignment horizontal="left" vertical="top" wrapText="1"/>
    </xf>
    <xf numFmtId="0" fontId="2" fillId="0" borderId="15" xfId="0" applyFont="1" applyBorder="1" applyAlignment="1">
      <alignment horizontal="center" vertical="top"/>
    </xf>
    <xf numFmtId="0" fontId="2" fillId="0" borderId="34" xfId="0" applyFont="1" applyBorder="1" applyAlignment="1">
      <alignment horizontal="center" vertical="top"/>
    </xf>
    <xf numFmtId="0" fontId="14" fillId="0" borderId="66" xfId="0" applyFont="1" applyBorder="1" applyAlignment="1">
      <alignment horizontal="center" vertical="top" wrapText="1"/>
    </xf>
    <xf numFmtId="0" fontId="14" fillId="0" borderId="71" xfId="0" applyFont="1" applyBorder="1" applyAlignment="1">
      <alignment horizontal="center" vertical="top" wrapText="1"/>
    </xf>
    <xf numFmtId="0" fontId="14" fillId="0" borderId="72" xfId="0" applyFont="1" applyBorder="1" applyAlignment="1">
      <alignment horizontal="center" vertical="top" wrapText="1"/>
    </xf>
    <xf numFmtId="164" fontId="9" fillId="0" borderId="35" xfId="0" applyNumberFormat="1" applyFont="1" applyBorder="1" applyAlignment="1">
      <alignment horizontal="center" vertical="top" wrapText="1"/>
    </xf>
    <xf numFmtId="164" fontId="2" fillId="0" borderId="48" xfId="0" applyNumberFormat="1" applyFont="1" applyBorder="1" applyAlignment="1">
      <alignment horizontal="center" vertical="top" wrapText="1"/>
    </xf>
    <xf numFmtId="164" fontId="2" fillId="0" borderId="49" xfId="0" applyNumberFormat="1" applyFont="1" applyBorder="1" applyAlignment="1">
      <alignment horizontal="center" vertical="top" wrapText="1"/>
    </xf>
    <xf numFmtId="0" fontId="13" fillId="0" borderId="15" xfId="0" applyFont="1" applyBorder="1" applyAlignment="1">
      <alignment horizontal="center" vertical="center" wrapText="1"/>
    </xf>
    <xf numFmtId="0" fontId="13" fillId="0" borderId="16" xfId="0" applyFont="1" applyBorder="1" applyAlignment="1">
      <alignment horizontal="center" vertical="center" wrapText="1"/>
    </xf>
  </cellXfs>
  <cellStyles count="2">
    <cellStyle name="Normalny" xfId="0" builtinId="0"/>
    <cellStyle name="Normalny 2" xfId="1" xr:uid="{00000000-0005-0000-0000-000001000000}"/>
  </cellStyles>
  <dxfs count="1">
    <dxf>
      <font>
        <color rgb="FF9C0006"/>
      </font>
      <fill>
        <patternFill>
          <bgColor rgb="FFFFC7CE"/>
        </patternFill>
      </fill>
    </dxf>
  </dxfs>
  <tableStyles count="1" defaultTableStyle="TableStyleMedium9" defaultPivotStyle="PivotStyleLight16">
    <tableStyle name="Styl tabeli 1" pivot="0" count="0" xr9:uid="{00000000-0011-0000-FFFF-FFFF0000000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Theme 2007 - 2010">
  <a:themeElements>
    <a:clrScheme name="Pakiet 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2007–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857"/>
  <sheetViews>
    <sheetView tabSelected="1" topLeftCell="A64" zoomScale="115" zoomScaleNormal="115" zoomScaleSheetLayoutView="160" zoomScalePageLayoutView="85" workbookViewId="0">
      <selection activeCell="B69" sqref="B69:B74"/>
    </sheetView>
  </sheetViews>
  <sheetFormatPr defaultColWidth="8.7265625" defaultRowHeight="14.5" x14ac:dyDescent="0.35"/>
  <cols>
    <col min="1" max="1" width="6.26953125" style="2" customWidth="1"/>
    <col min="2" max="2" width="32.1796875" style="27" customWidth="1"/>
    <col min="3" max="3" width="14.81640625" style="27" customWidth="1"/>
    <col min="4" max="4" width="12.7265625" style="25" customWidth="1"/>
    <col min="5" max="5" width="39.26953125" style="27" customWidth="1"/>
    <col min="6" max="6" width="11.26953125" style="27" customWidth="1"/>
    <col min="7" max="7" width="25.26953125" style="28" customWidth="1"/>
    <col min="8" max="8" width="8.7265625" style="2" customWidth="1"/>
    <col min="9" max="16384" width="8.7265625" style="2"/>
  </cols>
  <sheetData>
    <row r="1" spans="1:8" ht="30" customHeight="1" thickBot="1" x14ac:dyDescent="0.4">
      <c r="A1" s="223" t="s">
        <v>450</v>
      </c>
      <c r="B1" s="132"/>
      <c r="C1" s="132"/>
      <c r="D1" s="132"/>
      <c r="E1" s="132"/>
      <c r="F1" s="132"/>
      <c r="G1" s="132"/>
      <c r="H1" s="1"/>
    </row>
    <row r="2" spans="1:8" ht="78.5" thickBot="1" x14ac:dyDescent="0.4">
      <c r="A2" s="35" t="s">
        <v>14</v>
      </c>
      <c r="B2" s="36" t="s">
        <v>0</v>
      </c>
      <c r="C2" s="36" t="s">
        <v>1</v>
      </c>
      <c r="D2" s="36" t="s">
        <v>166</v>
      </c>
      <c r="E2" s="36" t="s">
        <v>2</v>
      </c>
      <c r="F2" s="37" t="s">
        <v>3</v>
      </c>
      <c r="G2" s="38" t="s">
        <v>15</v>
      </c>
      <c r="H2" s="1"/>
    </row>
    <row r="3" spans="1:8" s="3" customFormat="1" ht="39.5" thickBot="1" x14ac:dyDescent="0.4">
      <c r="A3" s="39"/>
      <c r="B3" s="40" t="s">
        <v>4</v>
      </c>
      <c r="C3" s="41" t="s">
        <v>16</v>
      </c>
      <c r="D3" s="41"/>
      <c r="E3" s="40" t="s">
        <v>5</v>
      </c>
      <c r="F3" s="42" t="s">
        <v>6</v>
      </c>
      <c r="G3" s="43"/>
      <c r="H3" s="1"/>
    </row>
    <row r="4" spans="1:8" ht="15" customHeight="1" x14ac:dyDescent="0.35">
      <c r="A4" s="147" t="s">
        <v>18</v>
      </c>
      <c r="B4" s="157" t="s">
        <v>337</v>
      </c>
      <c r="C4" s="45">
        <v>43313</v>
      </c>
      <c r="D4" s="136" t="s">
        <v>338</v>
      </c>
      <c r="E4" s="44" t="s">
        <v>17</v>
      </c>
      <c r="F4" s="47" t="s">
        <v>7</v>
      </c>
      <c r="G4" s="224" t="s">
        <v>339</v>
      </c>
      <c r="H4" s="1"/>
    </row>
    <row r="5" spans="1:8" ht="15.65" customHeight="1" x14ac:dyDescent="0.35">
      <c r="A5" s="153"/>
      <c r="B5" s="143"/>
      <c r="C5" s="4">
        <v>44013</v>
      </c>
      <c r="D5" s="137"/>
      <c r="E5" s="6" t="s">
        <v>17</v>
      </c>
      <c r="F5" s="48" t="s">
        <v>7</v>
      </c>
      <c r="G5" s="225"/>
      <c r="H5" s="1"/>
    </row>
    <row r="6" spans="1:8" ht="31.9" customHeight="1" x14ac:dyDescent="0.35">
      <c r="A6" s="165"/>
      <c r="B6" s="201"/>
      <c r="C6" s="5" t="s">
        <v>220</v>
      </c>
      <c r="D6" s="145"/>
      <c r="E6" s="6" t="s">
        <v>17</v>
      </c>
      <c r="F6" s="50" t="s">
        <v>7</v>
      </c>
      <c r="G6" s="226"/>
      <c r="H6" s="1"/>
    </row>
    <row r="7" spans="1:8" ht="67.150000000000006" customHeight="1" thickBot="1" x14ac:dyDescent="0.4">
      <c r="A7" s="148"/>
      <c r="B7" s="144"/>
      <c r="C7" s="51">
        <v>45413</v>
      </c>
      <c r="D7" s="138"/>
      <c r="E7" s="53" t="s">
        <v>17</v>
      </c>
      <c r="F7" s="54" t="s">
        <v>7</v>
      </c>
      <c r="G7" s="227"/>
      <c r="H7" s="1"/>
    </row>
    <row r="8" spans="1:8" ht="18" customHeight="1" x14ac:dyDescent="0.35">
      <c r="A8" s="127" t="s">
        <v>19</v>
      </c>
      <c r="B8" s="129" t="s">
        <v>242</v>
      </c>
      <c r="C8" s="56" t="s">
        <v>209</v>
      </c>
      <c r="D8" s="228" t="s">
        <v>340</v>
      </c>
      <c r="E8" s="57" t="s">
        <v>17</v>
      </c>
      <c r="F8" s="58" t="s">
        <v>7</v>
      </c>
      <c r="G8" s="230"/>
      <c r="H8" s="1"/>
    </row>
    <row r="9" spans="1:8" ht="17.5" customHeight="1" x14ac:dyDescent="0.35">
      <c r="A9" s="127"/>
      <c r="B9" s="129"/>
      <c r="C9" s="4">
        <v>45444</v>
      </c>
      <c r="D9" s="228"/>
      <c r="E9" s="6" t="s">
        <v>17</v>
      </c>
      <c r="F9" s="50" t="s">
        <v>7</v>
      </c>
      <c r="G9" s="231"/>
      <c r="H9" s="1"/>
    </row>
    <row r="10" spans="1:8" ht="18.649999999999999" customHeight="1" thickBot="1" x14ac:dyDescent="0.4">
      <c r="A10" s="128"/>
      <c r="B10" s="130"/>
      <c r="C10" s="61">
        <v>45444</v>
      </c>
      <c r="D10" s="229"/>
      <c r="E10" s="62"/>
      <c r="F10" s="54" t="s">
        <v>41</v>
      </c>
      <c r="G10" s="232"/>
      <c r="H10" s="1"/>
    </row>
    <row r="11" spans="1:8" ht="18.649999999999999" customHeight="1" x14ac:dyDescent="0.35">
      <c r="A11" s="147" t="s">
        <v>20</v>
      </c>
      <c r="B11" s="142" t="s">
        <v>244</v>
      </c>
      <c r="C11" s="45">
        <v>41518</v>
      </c>
      <c r="D11" s="136" t="s">
        <v>395</v>
      </c>
      <c r="E11" s="44" t="s">
        <v>17</v>
      </c>
      <c r="F11" s="47" t="s">
        <v>7</v>
      </c>
      <c r="G11" s="224" t="s">
        <v>391</v>
      </c>
      <c r="H11" s="1"/>
    </row>
    <row r="12" spans="1:8" x14ac:dyDescent="0.35">
      <c r="A12" s="153"/>
      <c r="B12" s="143"/>
      <c r="C12" s="4">
        <v>41671</v>
      </c>
      <c r="D12" s="137"/>
      <c r="E12" s="6" t="s">
        <v>17</v>
      </c>
      <c r="F12" s="48" t="s">
        <v>8</v>
      </c>
      <c r="G12" s="225"/>
      <c r="H12" s="1"/>
    </row>
    <row r="13" spans="1:8" x14ac:dyDescent="0.35">
      <c r="A13" s="153"/>
      <c r="B13" s="143"/>
      <c r="C13" s="4">
        <v>42156</v>
      </c>
      <c r="D13" s="137"/>
      <c r="E13" s="6" t="s">
        <v>17</v>
      </c>
      <c r="F13" s="48" t="s">
        <v>7</v>
      </c>
      <c r="G13" s="225"/>
      <c r="H13" s="1"/>
    </row>
    <row r="14" spans="1:8" x14ac:dyDescent="0.35">
      <c r="A14" s="153"/>
      <c r="B14" s="143"/>
      <c r="C14" s="4">
        <v>42856</v>
      </c>
      <c r="D14" s="137"/>
      <c r="E14" s="6" t="s">
        <v>17</v>
      </c>
      <c r="F14" s="48" t="s">
        <v>7</v>
      </c>
      <c r="G14" s="225"/>
      <c r="H14" s="1"/>
    </row>
    <row r="15" spans="1:8" x14ac:dyDescent="0.35">
      <c r="A15" s="153"/>
      <c r="B15" s="143"/>
      <c r="C15" s="4">
        <v>43617</v>
      </c>
      <c r="D15" s="137"/>
      <c r="E15" s="6" t="s">
        <v>17</v>
      </c>
      <c r="F15" s="48" t="s">
        <v>7</v>
      </c>
      <c r="G15" s="225"/>
      <c r="H15" s="1"/>
    </row>
    <row r="16" spans="1:8" x14ac:dyDescent="0.35">
      <c r="A16" s="153"/>
      <c r="B16" s="143"/>
      <c r="C16" s="63">
        <v>44317</v>
      </c>
      <c r="D16" s="137"/>
      <c r="E16" s="6" t="s">
        <v>17</v>
      </c>
      <c r="F16" s="48" t="s">
        <v>7</v>
      </c>
      <c r="G16" s="225"/>
      <c r="H16" s="1"/>
    </row>
    <row r="17" spans="1:8" ht="17.5" customHeight="1" collapsed="1" x14ac:dyDescent="0.35">
      <c r="A17" s="165"/>
      <c r="B17" s="201"/>
      <c r="C17" s="4">
        <v>45047</v>
      </c>
      <c r="D17" s="145"/>
      <c r="E17" s="6" t="s">
        <v>17</v>
      </c>
      <c r="F17" s="48" t="s">
        <v>7</v>
      </c>
      <c r="G17" s="226"/>
      <c r="H17" s="1"/>
    </row>
    <row r="18" spans="1:8" ht="24" customHeight="1" thickBot="1" x14ac:dyDescent="0.4">
      <c r="A18" s="148"/>
      <c r="B18" s="144"/>
      <c r="C18" s="51">
        <v>45778</v>
      </c>
      <c r="D18" s="138"/>
      <c r="E18" s="53" t="s">
        <v>17</v>
      </c>
      <c r="F18" s="64" t="s">
        <v>7</v>
      </c>
      <c r="G18" s="227"/>
      <c r="H18" s="1"/>
    </row>
    <row r="19" spans="1:8" ht="30" customHeight="1" x14ac:dyDescent="0.35">
      <c r="A19" s="131" t="s">
        <v>21</v>
      </c>
      <c r="B19" s="154" t="s">
        <v>429</v>
      </c>
      <c r="C19" s="45" t="s">
        <v>199</v>
      </c>
      <c r="D19" s="121" t="s">
        <v>430</v>
      </c>
      <c r="E19" s="44" t="s">
        <v>198</v>
      </c>
      <c r="F19" s="47" t="s">
        <v>7</v>
      </c>
      <c r="G19" s="124" t="s">
        <v>432</v>
      </c>
      <c r="H19" s="1"/>
    </row>
    <row r="20" spans="1:8" ht="31.9" customHeight="1" x14ac:dyDescent="0.35">
      <c r="A20" s="127"/>
      <c r="B20" s="155"/>
      <c r="C20" s="4" t="s">
        <v>310</v>
      </c>
      <c r="D20" s="122"/>
      <c r="E20" s="6" t="s">
        <v>198</v>
      </c>
      <c r="F20" s="50" t="s">
        <v>7</v>
      </c>
      <c r="G20" s="125"/>
      <c r="H20" s="1"/>
    </row>
    <row r="21" spans="1:8" ht="78.75" customHeight="1" thickBot="1" x14ac:dyDescent="0.4">
      <c r="A21" s="128"/>
      <c r="B21" s="156"/>
      <c r="C21" s="61" t="s">
        <v>431</v>
      </c>
      <c r="D21" s="123"/>
      <c r="E21" s="53" t="s">
        <v>198</v>
      </c>
      <c r="F21" s="54" t="s">
        <v>7</v>
      </c>
      <c r="G21" s="126"/>
      <c r="H21" s="1"/>
    </row>
    <row r="22" spans="1:8" ht="30.65" customHeight="1" x14ac:dyDescent="0.35">
      <c r="A22" s="127" t="s">
        <v>22</v>
      </c>
      <c r="B22" s="129" t="s">
        <v>382</v>
      </c>
      <c r="C22" s="56" t="s">
        <v>180</v>
      </c>
      <c r="D22" s="122" t="s">
        <v>384</v>
      </c>
      <c r="E22" s="57" t="s">
        <v>179</v>
      </c>
      <c r="F22" s="58" t="s">
        <v>7</v>
      </c>
      <c r="G22" s="125" t="s">
        <v>383</v>
      </c>
      <c r="H22" s="1"/>
    </row>
    <row r="23" spans="1:8" ht="28.5" customHeight="1" x14ac:dyDescent="0.35">
      <c r="A23" s="127"/>
      <c r="B23" s="129"/>
      <c r="C23" s="70">
        <v>45200</v>
      </c>
      <c r="D23" s="122"/>
      <c r="E23" s="71" t="s">
        <v>179</v>
      </c>
      <c r="F23" s="72" t="s">
        <v>7</v>
      </c>
      <c r="G23" s="125"/>
      <c r="H23" s="1"/>
    </row>
    <row r="24" spans="1:8" ht="49.5" customHeight="1" thickBot="1" x14ac:dyDescent="0.4">
      <c r="A24" s="128"/>
      <c r="B24" s="130"/>
      <c r="C24" s="73">
        <v>45717</v>
      </c>
      <c r="D24" s="123"/>
      <c r="E24" s="65" t="s">
        <v>381</v>
      </c>
      <c r="F24" s="72" t="s">
        <v>7</v>
      </c>
      <c r="G24" s="126"/>
      <c r="H24" s="1"/>
    </row>
    <row r="25" spans="1:8" ht="16.899999999999999" customHeight="1" x14ac:dyDescent="0.35">
      <c r="A25" s="147" t="s">
        <v>23</v>
      </c>
      <c r="B25" s="149" t="s">
        <v>442</v>
      </c>
      <c r="C25" s="45">
        <v>44713</v>
      </c>
      <c r="D25" s="136" t="s">
        <v>341</v>
      </c>
      <c r="E25" s="74" t="s">
        <v>207</v>
      </c>
      <c r="F25" s="47" t="s">
        <v>7</v>
      </c>
      <c r="G25" s="151"/>
      <c r="H25" s="1"/>
    </row>
    <row r="26" spans="1:8" ht="133.9" customHeight="1" thickBot="1" x14ac:dyDescent="0.4">
      <c r="A26" s="148"/>
      <c r="B26" s="150"/>
      <c r="C26" s="51">
        <v>45474</v>
      </c>
      <c r="D26" s="138"/>
      <c r="E26" s="75" t="s">
        <v>207</v>
      </c>
      <c r="F26" s="64" t="s">
        <v>7</v>
      </c>
      <c r="G26" s="152"/>
      <c r="H26" s="1"/>
    </row>
    <row r="27" spans="1:8" s="30" customFormat="1" ht="43.15" customHeight="1" thickBot="1" x14ac:dyDescent="0.4">
      <c r="A27" s="55">
        <v>7</v>
      </c>
      <c r="B27" s="76" t="s">
        <v>448</v>
      </c>
      <c r="C27" s="73" t="s">
        <v>447</v>
      </c>
      <c r="D27" s="66" t="s">
        <v>446</v>
      </c>
      <c r="E27" s="77" t="s">
        <v>36</v>
      </c>
      <c r="F27" s="48" t="s">
        <v>7</v>
      </c>
      <c r="G27" s="78"/>
      <c r="H27" s="29"/>
    </row>
    <row r="28" spans="1:8" ht="17.5" customHeight="1" x14ac:dyDescent="0.35">
      <c r="A28" s="131" t="s">
        <v>30</v>
      </c>
      <c r="B28" s="132" t="s">
        <v>248</v>
      </c>
      <c r="C28" s="45">
        <v>38991</v>
      </c>
      <c r="D28" s="121" t="s">
        <v>402</v>
      </c>
      <c r="E28" s="44" t="s">
        <v>17</v>
      </c>
      <c r="F28" s="47" t="s">
        <v>33</v>
      </c>
      <c r="G28" s="133" t="s">
        <v>90</v>
      </c>
      <c r="H28" s="1"/>
    </row>
    <row r="29" spans="1:8" ht="14.5" customHeight="1" x14ac:dyDescent="0.35">
      <c r="A29" s="127"/>
      <c r="B29" s="129"/>
      <c r="C29" s="4">
        <v>39753</v>
      </c>
      <c r="D29" s="122"/>
      <c r="E29" s="6" t="s">
        <v>17</v>
      </c>
      <c r="F29" s="48" t="s">
        <v>33</v>
      </c>
      <c r="G29" s="134"/>
      <c r="H29" s="1"/>
    </row>
    <row r="30" spans="1:8" x14ac:dyDescent="0.35">
      <c r="A30" s="127"/>
      <c r="B30" s="129"/>
      <c r="C30" s="4">
        <v>40513</v>
      </c>
      <c r="D30" s="122"/>
      <c r="E30" s="6" t="s">
        <v>17</v>
      </c>
      <c r="F30" s="48" t="s">
        <v>7</v>
      </c>
      <c r="G30" s="134"/>
      <c r="H30" s="1"/>
    </row>
    <row r="31" spans="1:8" x14ac:dyDescent="0.35">
      <c r="A31" s="127"/>
      <c r="B31" s="129"/>
      <c r="C31" s="4">
        <v>41487</v>
      </c>
      <c r="D31" s="122"/>
      <c r="E31" s="6" t="s">
        <v>17</v>
      </c>
      <c r="F31" s="48" t="s">
        <v>7</v>
      </c>
      <c r="G31" s="134"/>
      <c r="H31" s="1"/>
    </row>
    <row r="32" spans="1:8" x14ac:dyDescent="0.35">
      <c r="A32" s="127"/>
      <c r="B32" s="129"/>
      <c r="C32" s="4">
        <v>42186</v>
      </c>
      <c r="D32" s="122"/>
      <c r="E32" s="79" t="s">
        <v>17</v>
      </c>
      <c r="F32" s="48" t="s">
        <v>7</v>
      </c>
      <c r="G32" s="134"/>
      <c r="H32" s="1"/>
    </row>
    <row r="33" spans="1:8" x14ac:dyDescent="0.35">
      <c r="A33" s="127"/>
      <c r="B33" s="129"/>
      <c r="C33" s="4">
        <v>42614</v>
      </c>
      <c r="D33" s="122"/>
      <c r="E33" s="79" t="s">
        <v>133</v>
      </c>
      <c r="F33" s="48" t="s">
        <v>32</v>
      </c>
      <c r="G33" s="134"/>
      <c r="H33" s="1"/>
    </row>
    <row r="34" spans="1:8" ht="14.25" customHeight="1" x14ac:dyDescent="0.35">
      <c r="A34" s="127"/>
      <c r="B34" s="129"/>
      <c r="C34" s="4">
        <v>43009</v>
      </c>
      <c r="D34" s="122"/>
      <c r="E34" s="79" t="s">
        <v>133</v>
      </c>
      <c r="F34" s="48" t="s">
        <v>7</v>
      </c>
      <c r="G34" s="134"/>
      <c r="H34" s="1"/>
    </row>
    <row r="35" spans="1:8" ht="14.25" customHeight="1" x14ac:dyDescent="0.35">
      <c r="A35" s="127"/>
      <c r="B35" s="129"/>
      <c r="C35" s="4" t="s">
        <v>93</v>
      </c>
      <c r="D35" s="122"/>
      <c r="E35" s="79" t="s">
        <v>134</v>
      </c>
      <c r="F35" s="48" t="s">
        <v>7</v>
      </c>
      <c r="G35" s="134"/>
      <c r="H35" s="1"/>
    </row>
    <row r="36" spans="1:8" s="8" customFormat="1" ht="15.65" customHeight="1" x14ac:dyDescent="0.35">
      <c r="A36" s="127"/>
      <c r="B36" s="129"/>
      <c r="C36" s="4">
        <v>44348</v>
      </c>
      <c r="D36" s="122"/>
      <c r="E36" s="79" t="s">
        <v>133</v>
      </c>
      <c r="F36" s="48" t="s">
        <v>7</v>
      </c>
      <c r="G36" s="134"/>
      <c r="H36" s="7"/>
    </row>
    <row r="37" spans="1:8" s="9" customFormat="1" ht="16.5" customHeight="1" x14ac:dyDescent="0.35">
      <c r="A37" s="127"/>
      <c r="B37" s="129"/>
      <c r="C37" s="4">
        <v>45078</v>
      </c>
      <c r="D37" s="122"/>
      <c r="E37" s="80" t="s">
        <v>17</v>
      </c>
      <c r="F37" s="50" t="s">
        <v>7</v>
      </c>
      <c r="G37" s="134"/>
    </row>
    <row r="38" spans="1:8" s="9" customFormat="1" ht="15.65" customHeight="1" x14ac:dyDescent="0.35">
      <c r="A38" s="127"/>
      <c r="B38" s="129"/>
      <c r="C38" s="56">
        <v>45689</v>
      </c>
      <c r="D38" s="122"/>
      <c r="E38" s="57">
        <v>7</v>
      </c>
      <c r="F38" s="81" t="s">
        <v>32</v>
      </c>
      <c r="G38" s="134"/>
    </row>
    <row r="39" spans="1:8" s="9" customFormat="1" ht="15.65" customHeight="1" thickBot="1" x14ac:dyDescent="0.4">
      <c r="A39" s="128"/>
      <c r="B39" s="130"/>
      <c r="C39" s="56" t="s">
        <v>410</v>
      </c>
      <c r="D39" s="123"/>
      <c r="E39" s="82" t="s">
        <v>403</v>
      </c>
      <c r="F39" s="50" t="s">
        <v>7</v>
      </c>
      <c r="G39" s="135"/>
    </row>
    <row r="40" spans="1:8" s="9" customFormat="1" ht="27.65" customHeight="1" x14ac:dyDescent="0.35">
      <c r="A40" s="147" t="s">
        <v>39</v>
      </c>
      <c r="B40" s="142" t="s">
        <v>325</v>
      </c>
      <c r="C40" s="84" t="s">
        <v>326</v>
      </c>
      <c r="D40" s="136" t="s">
        <v>324</v>
      </c>
      <c r="E40" s="74" t="s">
        <v>249</v>
      </c>
      <c r="F40" s="47" t="s">
        <v>7</v>
      </c>
      <c r="G40" s="139" t="s">
        <v>342</v>
      </c>
    </row>
    <row r="41" spans="1:8" s="9" customFormat="1" ht="15.65" customHeight="1" x14ac:dyDescent="0.35">
      <c r="A41" s="153"/>
      <c r="B41" s="143"/>
      <c r="C41" s="4">
        <v>42522</v>
      </c>
      <c r="D41" s="137"/>
      <c r="E41" s="79" t="s">
        <v>249</v>
      </c>
      <c r="F41" s="48" t="s">
        <v>7</v>
      </c>
      <c r="G41" s="140"/>
    </row>
    <row r="42" spans="1:8" s="9" customFormat="1" ht="15.65" customHeight="1" x14ac:dyDescent="0.35">
      <c r="A42" s="153"/>
      <c r="B42" s="143"/>
      <c r="C42" s="4">
        <v>43252</v>
      </c>
      <c r="D42" s="137"/>
      <c r="E42" s="79" t="s">
        <v>249</v>
      </c>
      <c r="F42" s="48" t="s">
        <v>7</v>
      </c>
      <c r="G42" s="140"/>
    </row>
    <row r="43" spans="1:8" s="9" customFormat="1" ht="17.5" customHeight="1" x14ac:dyDescent="0.35">
      <c r="A43" s="153"/>
      <c r="B43" s="143"/>
      <c r="C43" s="4">
        <v>43922</v>
      </c>
      <c r="D43" s="137"/>
      <c r="E43" s="79" t="s">
        <v>249</v>
      </c>
      <c r="F43" s="48" t="s">
        <v>32</v>
      </c>
      <c r="G43" s="140"/>
    </row>
    <row r="44" spans="1:8" s="9" customFormat="1" ht="17.5" customHeight="1" x14ac:dyDescent="0.35">
      <c r="A44" s="153"/>
      <c r="B44" s="143"/>
      <c r="C44" s="4">
        <v>44621</v>
      </c>
      <c r="D44" s="137"/>
      <c r="E44" s="79" t="s">
        <v>249</v>
      </c>
      <c r="F44" s="48" t="s">
        <v>7</v>
      </c>
      <c r="G44" s="140"/>
    </row>
    <row r="45" spans="1:8" ht="16.899999999999999" customHeight="1" thickBot="1" x14ac:dyDescent="0.4">
      <c r="A45" s="148"/>
      <c r="B45" s="144"/>
      <c r="C45" s="51">
        <v>45323</v>
      </c>
      <c r="D45" s="138"/>
      <c r="E45" s="75" t="s">
        <v>249</v>
      </c>
      <c r="F45" s="64" t="s">
        <v>7</v>
      </c>
      <c r="G45" s="141"/>
      <c r="H45" s="1"/>
    </row>
    <row r="46" spans="1:8" ht="16.899999999999999" customHeight="1" x14ac:dyDescent="0.35">
      <c r="A46" s="147" t="s">
        <v>40</v>
      </c>
      <c r="B46" s="142" t="s">
        <v>250</v>
      </c>
      <c r="C46" s="46" t="s">
        <v>115</v>
      </c>
      <c r="D46" s="136" t="s">
        <v>327</v>
      </c>
      <c r="E46" s="44" t="s">
        <v>251</v>
      </c>
      <c r="F46" s="47" t="s">
        <v>7</v>
      </c>
      <c r="G46" s="139" t="s">
        <v>241</v>
      </c>
      <c r="H46" s="1"/>
    </row>
    <row r="47" spans="1:8" ht="28.15" customHeight="1" x14ac:dyDescent="0.35">
      <c r="A47" s="153"/>
      <c r="B47" s="143"/>
      <c r="C47" s="4">
        <v>43739</v>
      </c>
      <c r="D47" s="137"/>
      <c r="E47" s="79" t="s">
        <v>252</v>
      </c>
      <c r="F47" s="48" t="s">
        <v>7</v>
      </c>
      <c r="G47" s="140"/>
      <c r="H47" s="1"/>
    </row>
    <row r="48" spans="1:8" ht="30" customHeight="1" x14ac:dyDescent="0.35">
      <c r="A48" s="153"/>
      <c r="B48" s="143"/>
      <c r="C48" s="4" t="s">
        <v>182</v>
      </c>
      <c r="D48" s="137"/>
      <c r="E48" s="6" t="s">
        <v>181</v>
      </c>
      <c r="F48" s="48" t="s">
        <v>7</v>
      </c>
      <c r="G48" s="140"/>
      <c r="H48" s="1"/>
    </row>
    <row r="49" spans="1:8" ht="16.899999999999999" customHeight="1" x14ac:dyDescent="0.35">
      <c r="A49" s="153"/>
      <c r="B49" s="143"/>
      <c r="C49" s="4">
        <v>44287</v>
      </c>
      <c r="D49" s="137"/>
      <c r="E49" s="6"/>
      <c r="F49" s="48" t="s">
        <v>41</v>
      </c>
      <c r="G49" s="140"/>
      <c r="H49" s="1"/>
    </row>
    <row r="50" spans="1:8" ht="30.65" customHeight="1" x14ac:dyDescent="0.35">
      <c r="A50" s="153"/>
      <c r="B50" s="143"/>
      <c r="C50" s="4">
        <v>44652</v>
      </c>
      <c r="D50" s="137"/>
      <c r="E50" s="6" t="s">
        <v>205</v>
      </c>
      <c r="F50" s="48" t="s">
        <v>7</v>
      </c>
      <c r="G50" s="140"/>
      <c r="H50" s="1"/>
    </row>
    <row r="51" spans="1:8" s="8" customFormat="1" ht="54" customHeight="1" thickBot="1" x14ac:dyDescent="0.4">
      <c r="A51" s="148"/>
      <c r="B51" s="144"/>
      <c r="C51" s="51">
        <v>45383</v>
      </c>
      <c r="D51" s="138"/>
      <c r="E51" s="53" t="s">
        <v>205</v>
      </c>
      <c r="F51" s="64" t="s">
        <v>7</v>
      </c>
      <c r="G51" s="141"/>
      <c r="H51" s="7"/>
    </row>
    <row r="52" spans="1:8" s="8" customFormat="1" ht="30.65" customHeight="1" x14ac:dyDescent="0.35">
      <c r="A52" s="147" t="s">
        <v>79</v>
      </c>
      <c r="B52" s="142" t="s">
        <v>335</v>
      </c>
      <c r="C52" s="46" t="s">
        <v>107</v>
      </c>
      <c r="D52" s="136" t="s">
        <v>331</v>
      </c>
      <c r="E52" s="44" t="s">
        <v>17</v>
      </c>
      <c r="F52" s="47" t="s">
        <v>7</v>
      </c>
      <c r="G52" s="139" t="s">
        <v>129</v>
      </c>
      <c r="H52" s="7"/>
    </row>
    <row r="53" spans="1:8" s="8" customFormat="1" ht="29.25" customHeight="1" x14ac:dyDescent="0.35">
      <c r="A53" s="153"/>
      <c r="B53" s="143"/>
      <c r="C53" s="5" t="s">
        <v>109</v>
      </c>
      <c r="D53" s="137"/>
      <c r="E53" s="6" t="s">
        <v>343</v>
      </c>
      <c r="F53" s="48" t="s">
        <v>7</v>
      </c>
      <c r="G53" s="140"/>
      <c r="H53" s="7"/>
    </row>
    <row r="54" spans="1:8" s="8" customFormat="1" ht="17.5" customHeight="1" x14ac:dyDescent="0.35">
      <c r="A54" s="153"/>
      <c r="B54" s="143"/>
      <c r="C54" s="4">
        <v>44013</v>
      </c>
      <c r="D54" s="137"/>
      <c r="E54" s="6" t="s">
        <v>343</v>
      </c>
      <c r="F54" s="48" t="s">
        <v>7</v>
      </c>
      <c r="G54" s="140"/>
      <c r="H54" s="7"/>
    </row>
    <row r="55" spans="1:8" ht="15.75" customHeight="1" x14ac:dyDescent="0.35">
      <c r="A55" s="153"/>
      <c r="B55" s="143"/>
      <c r="C55" s="4" t="s">
        <v>213</v>
      </c>
      <c r="D55" s="137"/>
      <c r="E55" s="6" t="s">
        <v>343</v>
      </c>
      <c r="F55" s="48" t="s">
        <v>7</v>
      </c>
      <c r="G55" s="140"/>
      <c r="H55" s="1"/>
    </row>
    <row r="56" spans="1:8" ht="16.899999999999999" customHeight="1" x14ac:dyDescent="0.35">
      <c r="A56" s="153"/>
      <c r="B56" s="143"/>
      <c r="C56" s="4" t="s">
        <v>228</v>
      </c>
      <c r="D56" s="137"/>
      <c r="E56" s="6" t="s">
        <v>230</v>
      </c>
      <c r="F56" s="48" t="s">
        <v>32</v>
      </c>
      <c r="G56" s="140"/>
      <c r="H56" s="1"/>
    </row>
    <row r="57" spans="1:8" ht="39" customHeight="1" thickBot="1" x14ac:dyDescent="0.4">
      <c r="A57" s="148"/>
      <c r="B57" s="144"/>
      <c r="C57" s="51" t="s">
        <v>332</v>
      </c>
      <c r="D57" s="138"/>
      <c r="E57" s="53" t="s">
        <v>344</v>
      </c>
      <c r="F57" s="64" t="s">
        <v>7</v>
      </c>
      <c r="G57" s="141"/>
      <c r="H57" s="1"/>
    </row>
    <row r="58" spans="1:8" ht="15.65" customHeight="1" x14ac:dyDescent="0.35">
      <c r="A58" s="147" t="s">
        <v>138</v>
      </c>
      <c r="B58" s="142" t="s">
        <v>322</v>
      </c>
      <c r="C58" s="45">
        <v>44440</v>
      </c>
      <c r="D58" s="136" t="s">
        <v>387</v>
      </c>
      <c r="E58" s="44" t="s">
        <v>26</v>
      </c>
      <c r="F58" s="47" t="s">
        <v>7</v>
      </c>
      <c r="G58" s="139" t="s">
        <v>323</v>
      </c>
      <c r="H58" s="1"/>
    </row>
    <row r="59" spans="1:8" ht="42.75" customHeight="1" x14ac:dyDescent="0.35">
      <c r="A59" s="127"/>
      <c r="B59" s="129"/>
      <c r="C59" s="4" t="s">
        <v>321</v>
      </c>
      <c r="D59" s="122"/>
      <c r="E59" s="6" t="s">
        <v>26</v>
      </c>
      <c r="F59" s="50" t="s">
        <v>7</v>
      </c>
      <c r="G59" s="125"/>
      <c r="H59" s="1"/>
    </row>
    <row r="60" spans="1:8" ht="72.650000000000006" customHeight="1" thickBot="1" x14ac:dyDescent="0.4">
      <c r="A60" s="148"/>
      <c r="B60" s="144"/>
      <c r="C60" s="61">
        <v>45748</v>
      </c>
      <c r="D60" s="138"/>
      <c r="E60" s="67" t="s">
        <v>26</v>
      </c>
      <c r="F60" s="87" t="s">
        <v>7</v>
      </c>
      <c r="G60" s="141"/>
      <c r="H60" s="1"/>
    </row>
    <row r="61" spans="1:8" ht="105" customHeight="1" thickBot="1" x14ac:dyDescent="0.4">
      <c r="A61" s="59" t="s">
        <v>139</v>
      </c>
      <c r="B61" s="60" t="s">
        <v>372</v>
      </c>
      <c r="C61" s="61" t="s">
        <v>374</v>
      </c>
      <c r="D61" s="68" t="s">
        <v>373</v>
      </c>
      <c r="E61" s="67">
        <v>4</v>
      </c>
      <c r="F61" s="64" t="s">
        <v>7</v>
      </c>
      <c r="G61" s="69"/>
      <c r="H61" s="1"/>
    </row>
    <row r="62" spans="1:8" ht="27.75" customHeight="1" x14ac:dyDescent="0.35">
      <c r="A62" s="131" t="s">
        <v>140</v>
      </c>
      <c r="B62" s="132" t="s">
        <v>254</v>
      </c>
      <c r="C62" s="45" t="s">
        <v>234</v>
      </c>
      <c r="D62" s="121" t="s">
        <v>415</v>
      </c>
      <c r="E62" s="74" t="s">
        <v>17</v>
      </c>
      <c r="F62" s="88" t="s">
        <v>7</v>
      </c>
      <c r="G62" s="133"/>
      <c r="H62" s="1"/>
    </row>
    <row r="63" spans="1:8" ht="27" customHeight="1" thickBot="1" x14ac:dyDescent="0.4">
      <c r="A63" s="128"/>
      <c r="B63" s="130"/>
      <c r="C63" s="73" t="s">
        <v>414</v>
      </c>
      <c r="D63" s="123"/>
      <c r="E63" s="89" t="s">
        <v>17</v>
      </c>
      <c r="F63" s="87" t="s">
        <v>7</v>
      </c>
      <c r="G63" s="135"/>
      <c r="H63" s="1"/>
    </row>
    <row r="64" spans="1:8" ht="31.15" customHeight="1" x14ac:dyDescent="0.35">
      <c r="A64" s="131" t="s">
        <v>141</v>
      </c>
      <c r="B64" s="154" t="s">
        <v>411</v>
      </c>
      <c r="C64" s="46" t="s">
        <v>110</v>
      </c>
      <c r="D64" s="121" t="s">
        <v>412</v>
      </c>
      <c r="E64" s="74" t="s">
        <v>17</v>
      </c>
      <c r="F64" s="47" t="s">
        <v>7</v>
      </c>
      <c r="G64" s="124" t="s">
        <v>413</v>
      </c>
      <c r="H64" s="1"/>
    </row>
    <row r="65" spans="1:8" ht="16.899999999999999" customHeight="1" x14ac:dyDescent="0.35">
      <c r="A65" s="127"/>
      <c r="B65" s="155"/>
      <c r="C65" s="4">
        <v>43617</v>
      </c>
      <c r="D65" s="122"/>
      <c r="E65" s="79" t="s">
        <v>17</v>
      </c>
      <c r="F65" s="48" t="s">
        <v>7</v>
      </c>
      <c r="G65" s="125"/>
      <c r="H65" s="1"/>
    </row>
    <row r="66" spans="1:8" ht="16.5" customHeight="1" x14ac:dyDescent="0.35">
      <c r="A66" s="127"/>
      <c r="B66" s="155"/>
      <c r="C66" s="4">
        <v>44348</v>
      </c>
      <c r="D66" s="122"/>
      <c r="E66" s="79" t="s">
        <v>17</v>
      </c>
      <c r="F66" s="48" t="s">
        <v>7</v>
      </c>
      <c r="G66" s="125"/>
      <c r="H66" s="1"/>
    </row>
    <row r="67" spans="1:8" ht="16.899999999999999" customHeight="1" x14ac:dyDescent="0.35">
      <c r="A67" s="127"/>
      <c r="B67" s="155"/>
      <c r="C67" s="4">
        <v>45078</v>
      </c>
      <c r="D67" s="122"/>
      <c r="E67" s="79" t="s">
        <v>17</v>
      </c>
      <c r="F67" s="50" t="s">
        <v>7</v>
      </c>
      <c r="G67" s="125"/>
      <c r="H67" s="1"/>
    </row>
    <row r="68" spans="1:8" ht="15.65" customHeight="1" thickBot="1" x14ac:dyDescent="0.4">
      <c r="A68" s="128"/>
      <c r="B68" s="156"/>
      <c r="C68" s="73">
        <v>45839</v>
      </c>
      <c r="D68" s="123"/>
      <c r="E68" s="89" t="s">
        <v>17</v>
      </c>
      <c r="F68" s="87" t="s">
        <v>7</v>
      </c>
      <c r="G68" s="126"/>
      <c r="H68" s="1"/>
    </row>
    <row r="69" spans="1:8" ht="26.25" customHeight="1" x14ac:dyDescent="0.35">
      <c r="A69" s="147" t="s">
        <v>142</v>
      </c>
      <c r="B69" s="142" t="s">
        <v>452</v>
      </c>
      <c r="C69" s="46" t="s">
        <v>233</v>
      </c>
      <c r="D69" s="136" t="s">
        <v>389</v>
      </c>
      <c r="E69" s="74" t="s">
        <v>36</v>
      </c>
      <c r="F69" s="47" t="s">
        <v>7</v>
      </c>
      <c r="G69" s="139" t="s">
        <v>390</v>
      </c>
      <c r="H69" s="1"/>
    </row>
    <row r="70" spans="1:8" ht="25" x14ac:dyDescent="0.35">
      <c r="A70" s="153"/>
      <c r="B70" s="143"/>
      <c r="C70" s="4">
        <v>43040</v>
      </c>
      <c r="D70" s="137"/>
      <c r="E70" s="6" t="s">
        <v>35</v>
      </c>
      <c r="F70" s="48" t="s">
        <v>7</v>
      </c>
      <c r="G70" s="140"/>
      <c r="H70" s="1"/>
    </row>
    <row r="71" spans="1:8" x14ac:dyDescent="0.35">
      <c r="A71" s="153"/>
      <c r="B71" s="143"/>
      <c r="C71" s="4">
        <v>43770</v>
      </c>
      <c r="D71" s="137"/>
      <c r="E71" s="6" t="s">
        <v>37</v>
      </c>
      <c r="F71" s="48" t="s">
        <v>7</v>
      </c>
      <c r="G71" s="140"/>
      <c r="H71" s="1"/>
    </row>
    <row r="72" spans="1:8" ht="18.75" customHeight="1" x14ac:dyDescent="0.35">
      <c r="A72" s="153"/>
      <c r="B72" s="143"/>
      <c r="C72" s="4">
        <v>44256</v>
      </c>
      <c r="D72" s="137"/>
      <c r="E72" s="6" t="s">
        <v>37</v>
      </c>
      <c r="F72" s="48" t="s">
        <v>7</v>
      </c>
      <c r="G72" s="140"/>
      <c r="H72" s="1"/>
    </row>
    <row r="73" spans="1:8" ht="32.5" customHeight="1" x14ac:dyDescent="0.35">
      <c r="A73" s="165"/>
      <c r="B73" s="201"/>
      <c r="C73" s="90" t="s">
        <v>232</v>
      </c>
      <c r="D73" s="145"/>
      <c r="E73" s="6" t="s">
        <v>37</v>
      </c>
      <c r="F73" s="50" t="s">
        <v>7</v>
      </c>
      <c r="G73" s="146"/>
      <c r="H73" s="1"/>
    </row>
    <row r="74" spans="1:8" ht="48" customHeight="1" thickBot="1" x14ac:dyDescent="0.4">
      <c r="A74" s="148"/>
      <c r="B74" s="144"/>
      <c r="C74" s="4">
        <v>45717</v>
      </c>
      <c r="D74" s="138"/>
      <c r="E74" s="6" t="s">
        <v>37</v>
      </c>
      <c r="F74" s="50" t="s">
        <v>7</v>
      </c>
      <c r="G74" s="141"/>
      <c r="H74" s="1"/>
    </row>
    <row r="75" spans="1:8" ht="29.5" customHeight="1" x14ac:dyDescent="0.35">
      <c r="A75" s="131" t="s">
        <v>143</v>
      </c>
      <c r="B75" s="132" t="s">
        <v>255</v>
      </c>
      <c r="C75" s="45">
        <v>42278</v>
      </c>
      <c r="D75" s="121" t="s">
        <v>433</v>
      </c>
      <c r="E75" s="74" t="s">
        <v>256</v>
      </c>
      <c r="F75" s="47" t="s">
        <v>7</v>
      </c>
      <c r="G75" s="124" t="s">
        <v>221</v>
      </c>
      <c r="H75" s="1"/>
    </row>
    <row r="76" spans="1:8" ht="28.15" customHeight="1" x14ac:dyDescent="0.35">
      <c r="A76" s="127"/>
      <c r="B76" s="129"/>
      <c r="C76" s="4">
        <v>42887</v>
      </c>
      <c r="D76" s="122"/>
      <c r="E76" s="79" t="s">
        <v>256</v>
      </c>
      <c r="F76" s="48" t="s">
        <v>7</v>
      </c>
      <c r="G76" s="125"/>
      <c r="H76" s="1"/>
    </row>
    <row r="77" spans="1:8" ht="28.9" customHeight="1" x14ac:dyDescent="0.35">
      <c r="A77" s="127"/>
      <c r="B77" s="129"/>
      <c r="C77" s="4">
        <v>43586</v>
      </c>
      <c r="D77" s="122"/>
      <c r="E77" s="6" t="s">
        <v>257</v>
      </c>
      <c r="F77" s="48" t="s">
        <v>7</v>
      </c>
      <c r="G77" s="125"/>
      <c r="H77" s="1"/>
    </row>
    <row r="78" spans="1:8" ht="15.65" customHeight="1" x14ac:dyDescent="0.35">
      <c r="A78" s="127"/>
      <c r="B78" s="129"/>
      <c r="C78" s="4">
        <v>44287</v>
      </c>
      <c r="D78" s="122"/>
      <c r="E78" s="6" t="s">
        <v>10</v>
      </c>
      <c r="F78" s="48" t="s">
        <v>7</v>
      </c>
      <c r="G78" s="125"/>
      <c r="H78" s="1"/>
    </row>
    <row r="79" spans="1:8" x14ac:dyDescent="0.35">
      <c r="A79" s="127"/>
      <c r="B79" s="129"/>
      <c r="C79" s="4">
        <v>45187</v>
      </c>
      <c r="D79" s="122"/>
      <c r="E79" s="6" t="s">
        <v>10</v>
      </c>
      <c r="F79" s="50" t="s">
        <v>7</v>
      </c>
      <c r="G79" s="125"/>
      <c r="H79" s="1"/>
    </row>
    <row r="80" spans="1:8" ht="15" thickBot="1" x14ac:dyDescent="0.4">
      <c r="A80" s="128"/>
      <c r="B80" s="130"/>
      <c r="C80" s="73">
        <v>45962</v>
      </c>
      <c r="D80" s="123"/>
      <c r="E80" s="67" t="s">
        <v>10</v>
      </c>
      <c r="F80" s="87" t="s">
        <v>7</v>
      </c>
      <c r="G80" s="126"/>
      <c r="H80" s="1"/>
    </row>
    <row r="81" spans="1:8" ht="18" customHeight="1" x14ac:dyDescent="0.35">
      <c r="A81" s="131" t="s">
        <v>144</v>
      </c>
      <c r="B81" s="132" t="s">
        <v>438</v>
      </c>
      <c r="C81" s="45">
        <v>39814</v>
      </c>
      <c r="D81" s="121" t="s">
        <v>365</v>
      </c>
      <c r="E81" s="44">
        <v>3</v>
      </c>
      <c r="F81" s="47" t="s">
        <v>7</v>
      </c>
      <c r="G81" s="133"/>
      <c r="H81" s="1"/>
    </row>
    <row r="82" spans="1:8" ht="16.899999999999999" customHeight="1" x14ac:dyDescent="0.35">
      <c r="A82" s="127"/>
      <c r="B82" s="129"/>
      <c r="C82" s="4">
        <v>40513</v>
      </c>
      <c r="D82" s="122"/>
      <c r="E82" s="6" t="s">
        <v>258</v>
      </c>
      <c r="F82" s="48" t="s">
        <v>7</v>
      </c>
      <c r="G82" s="134"/>
      <c r="H82" s="1"/>
    </row>
    <row r="83" spans="1:8" ht="83.5" customHeight="1" x14ac:dyDescent="0.35">
      <c r="A83" s="127"/>
      <c r="B83" s="129"/>
      <c r="C83" s="4">
        <v>41365</v>
      </c>
      <c r="D83" s="122"/>
      <c r="E83" s="6" t="s">
        <v>259</v>
      </c>
      <c r="F83" s="48" t="s">
        <v>7</v>
      </c>
      <c r="G83" s="134"/>
      <c r="H83" s="1"/>
    </row>
    <row r="84" spans="1:8" ht="29.5" customHeight="1" x14ac:dyDescent="0.35">
      <c r="A84" s="127"/>
      <c r="B84" s="129"/>
      <c r="C84" s="4">
        <v>42095</v>
      </c>
      <c r="D84" s="122"/>
      <c r="E84" s="6" t="s">
        <v>260</v>
      </c>
      <c r="F84" s="48" t="s">
        <v>7</v>
      </c>
      <c r="G84" s="134"/>
      <c r="H84" s="1"/>
    </row>
    <row r="85" spans="1:8" ht="16.149999999999999" customHeight="1" x14ac:dyDescent="0.35">
      <c r="A85" s="127"/>
      <c r="B85" s="129"/>
      <c r="C85" s="4">
        <v>42705</v>
      </c>
      <c r="D85" s="122"/>
      <c r="E85" s="79" t="s">
        <v>260</v>
      </c>
      <c r="F85" s="48" t="s">
        <v>8</v>
      </c>
      <c r="G85" s="134"/>
      <c r="H85" s="1"/>
    </row>
    <row r="86" spans="1:8" ht="15" customHeight="1" x14ac:dyDescent="0.35">
      <c r="A86" s="127"/>
      <c r="B86" s="129"/>
      <c r="C86" s="4">
        <v>42887</v>
      </c>
      <c r="D86" s="122"/>
      <c r="E86" s="6"/>
      <c r="F86" s="48" t="s">
        <v>83</v>
      </c>
      <c r="G86" s="134"/>
      <c r="H86" s="1"/>
    </row>
    <row r="87" spans="1:8" ht="18" customHeight="1" x14ac:dyDescent="0.35">
      <c r="A87" s="127"/>
      <c r="B87" s="129"/>
      <c r="C87" s="5" t="s">
        <v>111</v>
      </c>
      <c r="D87" s="122"/>
      <c r="E87" s="6"/>
      <c r="F87" s="48" t="s">
        <v>41</v>
      </c>
      <c r="G87" s="134"/>
      <c r="H87" s="1"/>
    </row>
    <row r="88" spans="1:8" ht="28.5" customHeight="1" x14ac:dyDescent="0.35">
      <c r="A88" s="127"/>
      <c r="B88" s="129"/>
      <c r="C88" s="5" t="s">
        <v>112</v>
      </c>
      <c r="D88" s="122"/>
      <c r="E88" s="79" t="s">
        <v>261</v>
      </c>
      <c r="F88" s="48" t="s">
        <v>42</v>
      </c>
      <c r="G88" s="134"/>
      <c r="H88" s="1"/>
    </row>
    <row r="89" spans="1:8" ht="14.5" customHeight="1" x14ac:dyDescent="0.35">
      <c r="A89" s="127"/>
      <c r="B89" s="129"/>
      <c r="C89" s="4">
        <v>44197</v>
      </c>
      <c r="D89" s="122"/>
      <c r="E89" s="79"/>
      <c r="F89" s="48" t="s">
        <v>41</v>
      </c>
      <c r="G89" s="134"/>
      <c r="H89" s="1"/>
    </row>
    <row r="90" spans="1:8" ht="16.899999999999999" customHeight="1" x14ac:dyDescent="0.35">
      <c r="A90" s="127"/>
      <c r="B90" s="129"/>
      <c r="C90" s="4">
        <v>44197</v>
      </c>
      <c r="D90" s="122"/>
      <c r="E90" s="79" t="s">
        <v>261</v>
      </c>
      <c r="F90" s="48" t="s">
        <v>7</v>
      </c>
      <c r="G90" s="134"/>
      <c r="H90" s="1"/>
    </row>
    <row r="91" spans="1:8" ht="26" thickBot="1" x14ac:dyDescent="0.4">
      <c r="A91" s="127"/>
      <c r="B91" s="129"/>
      <c r="C91" s="4">
        <v>44896</v>
      </c>
      <c r="D91" s="122"/>
      <c r="E91" s="79" t="s">
        <v>262</v>
      </c>
      <c r="F91" s="64" t="s">
        <v>7</v>
      </c>
      <c r="G91" s="134"/>
      <c r="H91" s="1"/>
    </row>
    <row r="92" spans="1:8" ht="25.5" thickBot="1" x14ac:dyDescent="0.4">
      <c r="A92" s="128"/>
      <c r="B92" s="130"/>
      <c r="C92" s="73">
        <v>45597</v>
      </c>
      <c r="D92" s="123"/>
      <c r="E92" s="77" t="s">
        <v>193</v>
      </c>
      <c r="F92" s="64" t="s">
        <v>7</v>
      </c>
      <c r="G92" s="135"/>
      <c r="H92" s="1"/>
    </row>
    <row r="93" spans="1:8" ht="15" customHeight="1" x14ac:dyDescent="0.35">
      <c r="A93" s="131" t="s">
        <v>145</v>
      </c>
      <c r="B93" s="132" t="s">
        <v>345</v>
      </c>
      <c r="C93" s="45">
        <v>39692</v>
      </c>
      <c r="D93" s="121" t="s">
        <v>346</v>
      </c>
      <c r="E93" s="44">
        <v>1</v>
      </c>
      <c r="F93" s="88" t="s">
        <v>7</v>
      </c>
      <c r="G93" s="124" t="s">
        <v>347</v>
      </c>
      <c r="H93" s="1"/>
    </row>
    <row r="94" spans="1:8" x14ac:dyDescent="0.35">
      <c r="A94" s="127"/>
      <c r="B94" s="129"/>
      <c r="C94" s="4">
        <v>40452</v>
      </c>
      <c r="D94" s="122"/>
      <c r="E94" s="6">
        <v>1</v>
      </c>
      <c r="F94" s="50" t="s">
        <v>7</v>
      </c>
      <c r="G94" s="125"/>
      <c r="H94" s="1"/>
    </row>
    <row r="95" spans="1:8" x14ac:dyDescent="0.35">
      <c r="A95" s="127"/>
      <c r="B95" s="129"/>
      <c r="C95" s="4">
        <v>41153</v>
      </c>
      <c r="D95" s="122"/>
      <c r="E95" s="6" t="s">
        <v>172</v>
      </c>
      <c r="F95" s="50" t="s">
        <v>7</v>
      </c>
      <c r="G95" s="125"/>
      <c r="H95" s="1"/>
    </row>
    <row r="96" spans="1:8" x14ac:dyDescent="0.35">
      <c r="A96" s="127"/>
      <c r="B96" s="129"/>
      <c r="C96" s="4">
        <v>41944</v>
      </c>
      <c r="D96" s="122"/>
      <c r="E96" s="6" t="s">
        <v>172</v>
      </c>
      <c r="F96" s="50" t="s">
        <v>7</v>
      </c>
      <c r="G96" s="125"/>
      <c r="H96" s="1"/>
    </row>
    <row r="97" spans="1:8" ht="15.65" customHeight="1" x14ac:dyDescent="0.35">
      <c r="A97" s="127"/>
      <c r="B97" s="129"/>
      <c r="C97" s="4">
        <v>42644</v>
      </c>
      <c r="D97" s="122"/>
      <c r="E97" s="6" t="s">
        <v>172</v>
      </c>
      <c r="F97" s="50" t="s">
        <v>7</v>
      </c>
      <c r="G97" s="125"/>
      <c r="H97" s="1"/>
    </row>
    <row r="98" spans="1:8" ht="15.65" customHeight="1" x14ac:dyDescent="0.35">
      <c r="A98" s="127"/>
      <c r="B98" s="129"/>
      <c r="C98" s="4">
        <v>43405</v>
      </c>
      <c r="D98" s="122"/>
      <c r="E98" s="6" t="s">
        <v>173</v>
      </c>
      <c r="F98" s="50" t="s">
        <v>7</v>
      </c>
      <c r="G98" s="125"/>
      <c r="H98" s="1"/>
    </row>
    <row r="99" spans="1:8" ht="15.65" customHeight="1" x14ac:dyDescent="0.35">
      <c r="A99" s="127"/>
      <c r="B99" s="129"/>
      <c r="C99" s="4">
        <v>44105</v>
      </c>
      <c r="D99" s="122"/>
      <c r="E99" s="6" t="s">
        <v>173</v>
      </c>
      <c r="F99" s="50" t="s">
        <v>7</v>
      </c>
      <c r="G99" s="125"/>
      <c r="H99" s="1"/>
    </row>
    <row r="100" spans="1:8" ht="15.65" customHeight="1" x14ac:dyDescent="0.35">
      <c r="A100" s="127"/>
      <c r="B100" s="129"/>
      <c r="C100" s="4">
        <v>44835</v>
      </c>
      <c r="D100" s="122"/>
      <c r="E100" s="6" t="s">
        <v>173</v>
      </c>
      <c r="F100" s="50" t="s">
        <v>7</v>
      </c>
      <c r="G100" s="125"/>
      <c r="H100" s="1"/>
    </row>
    <row r="101" spans="1:8" ht="43.15" customHeight="1" thickBot="1" x14ac:dyDescent="0.4">
      <c r="A101" s="128"/>
      <c r="B101" s="130"/>
      <c r="C101" s="61">
        <v>45536</v>
      </c>
      <c r="D101" s="123"/>
      <c r="E101" s="53" t="s">
        <v>173</v>
      </c>
      <c r="F101" s="54" t="s">
        <v>7</v>
      </c>
      <c r="G101" s="126"/>
      <c r="H101" s="1"/>
    </row>
    <row r="102" spans="1:8" ht="15.65" customHeight="1" x14ac:dyDescent="0.35">
      <c r="A102" s="147" t="s">
        <v>146</v>
      </c>
      <c r="B102" s="157" t="s">
        <v>409</v>
      </c>
      <c r="C102" s="45" t="s">
        <v>95</v>
      </c>
      <c r="D102" s="136" t="s">
        <v>407</v>
      </c>
      <c r="E102" s="44">
        <v>4</v>
      </c>
      <c r="F102" s="47" t="s">
        <v>7</v>
      </c>
      <c r="G102" s="139" t="s">
        <v>408</v>
      </c>
      <c r="H102" s="1"/>
    </row>
    <row r="103" spans="1:8" s="11" customFormat="1" ht="32.5" customHeight="1" x14ac:dyDescent="0.35">
      <c r="A103" s="153"/>
      <c r="B103" s="158"/>
      <c r="C103" s="5" t="s">
        <v>97</v>
      </c>
      <c r="D103" s="137"/>
      <c r="E103" s="6">
        <v>4</v>
      </c>
      <c r="F103" s="48" t="s">
        <v>96</v>
      </c>
      <c r="G103" s="140"/>
      <c r="H103" s="10"/>
    </row>
    <row r="104" spans="1:8" s="11" customFormat="1" ht="15" customHeight="1" x14ac:dyDescent="0.35">
      <c r="A104" s="153"/>
      <c r="B104" s="158"/>
      <c r="C104" s="4">
        <v>43191</v>
      </c>
      <c r="D104" s="137"/>
      <c r="E104" s="6"/>
      <c r="F104" s="48" t="s">
        <v>32</v>
      </c>
      <c r="G104" s="140"/>
      <c r="H104" s="10"/>
    </row>
    <row r="105" spans="1:8" s="11" customFormat="1" x14ac:dyDescent="0.35">
      <c r="A105" s="153"/>
      <c r="B105" s="158"/>
      <c r="C105" s="4">
        <v>43497</v>
      </c>
      <c r="D105" s="137"/>
      <c r="E105" s="6">
        <v>4</v>
      </c>
      <c r="F105" s="48" t="s">
        <v>7</v>
      </c>
      <c r="G105" s="140"/>
      <c r="H105" s="10"/>
    </row>
    <row r="106" spans="1:8" s="11" customFormat="1" ht="15" customHeight="1" x14ac:dyDescent="0.35">
      <c r="A106" s="153"/>
      <c r="B106" s="158"/>
      <c r="C106" s="4">
        <v>44242</v>
      </c>
      <c r="D106" s="137"/>
      <c r="E106" s="6">
        <v>4</v>
      </c>
      <c r="F106" s="48" t="s">
        <v>7</v>
      </c>
      <c r="G106" s="140"/>
      <c r="H106" s="10"/>
    </row>
    <row r="107" spans="1:8" ht="16.5" customHeight="1" x14ac:dyDescent="0.35">
      <c r="A107" s="165"/>
      <c r="B107" s="167"/>
      <c r="C107" s="4">
        <v>44927</v>
      </c>
      <c r="D107" s="145"/>
      <c r="E107" s="71">
        <v>4</v>
      </c>
      <c r="F107" s="50" t="s">
        <v>7</v>
      </c>
      <c r="G107" s="146"/>
      <c r="H107" s="1"/>
    </row>
    <row r="108" spans="1:8" ht="29.25" customHeight="1" thickBot="1" x14ac:dyDescent="0.4">
      <c r="A108" s="148"/>
      <c r="B108" s="159"/>
      <c r="C108" s="51">
        <v>45809</v>
      </c>
      <c r="D108" s="138"/>
      <c r="E108" s="53">
        <v>4</v>
      </c>
      <c r="F108" s="87" t="s">
        <v>7</v>
      </c>
      <c r="G108" s="141"/>
      <c r="H108" s="1"/>
    </row>
    <row r="109" spans="1:8" s="30" customFormat="1" ht="15.65" customHeight="1" x14ac:dyDescent="0.35">
      <c r="A109" s="131" t="s">
        <v>147</v>
      </c>
      <c r="B109" s="154" t="s">
        <v>445</v>
      </c>
      <c r="C109" s="45">
        <v>39661</v>
      </c>
      <c r="D109" s="121" t="s">
        <v>443</v>
      </c>
      <c r="E109" s="74" t="s">
        <v>58</v>
      </c>
      <c r="F109" s="47" t="s">
        <v>7</v>
      </c>
      <c r="G109" s="124" t="s">
        <v>444</v>
      </c>
      <c r="H109" s="29"/>
    </row>
    <row r="110" spans="1:8" s="30" customFormat="1" x14ac:dyDescent="0.35">
      <c r="A110" s="127"/>
      <c r="B110" s="155"/>
      <c r="C110" s="4">
        <v>40452</v>
      </c>
      <c r="D110" s="122"/>
      <c r="E110" s="79" t="s">
        <v>58</v>
      </c>
      <c r="F110" s="48" t="s">
        <v>7</v>
      </c>
      <c r="G110" s="125"/>
      <c r="H110" s="29"/>
    </row>
    <row r="111" spans="1:8" s="30" customFormat="1" x14ac:dyDescent="0.35">
      <c r="A111" s="127"/>
      <c r="B111" s="155"/>
      <c r="C111" s="4">
        <v>41183</v>
      </c>
      <c r="D111" s="122"/>
      <c r="E111" s="79" t="s">
        <v>58</v>
      </c>
      <c r="F111" s="48" t="s">
        <v>7</v>
      </c>
      <c r="G111" s="125"/>
      <c r="H111" s="29"/>
    </row>
    <row r="112" spans="1:8" s="30" customFormat="1" x14ac:dyDescent="0.35">
      <c r="A112" s="127"/>
      <c r="B112" s="155"/>
      <c r="C112" s="4">
        <v>41883</v>
      </c>
      <c r="D112" s="122"/>
      <c r="E112" s="79" t="s">
        <v>58</v>
      </c>
      <c r="F112" s="48" t="s">
        <v>7</v>
      </c>
      <c r="G112" s="125"/>
      <c r="H112" s="29"/>
    </row>
    <row r="113" spans="1:8" s="30" customFormat="1" ht="16.5" customHeight="1" x14ac:dyDescent="0.35">
      <c r="A113" s="127"/>
      <c r="B113" s="155"/>
      <c r="C113" s="4">
        <v>42614</v>
      </c>
      <c r="D113" s="122"/>
      <c r="E113" s="79" t="s">
        <v>58</v>
      </c>
      <c r="F113" s="48" t="s">
        <v>7</v>
      </c>
      <c r="G113" s="125"/>
      <c r="H113" s="29"/>
    </row>
    <row r="114" spans="1:8" s="30" customFormat="1" ht="14.25" customHeight="1" x14ac:dyDescent="0.35">
      <c r="A114" s="127"/>
      <c r="B114" s="155"/>
      <c r="C114" s="4">
        <v>43344</v>
      </c>
      <c r="D114" s="122"/>
      <c r="E114" s="79" t="s">
        <v>58</v>
      </c>
      <c r="F114" s="48" t="s">
        <v>7</v>
      </c>
      <c r="G114" s="125"/>
      <c r="H114" s="29"/>
    </row>
    <row r="115" spans="1:8" s="30" customFormat="1" ht="17.25" customHeight="1" x14ac:dyDescent="0.35">
      <c r="A115" s="127"/>
      <c r="B115" s="155"/>
      <c r="C115" s="4">
        <v>44075</v>
      </c>
      <c r="D115" s="122"/>
      <c r="E115" s="79" t="s">
        <v>58</v>
      </c>
      <c r="F115" s="48" t="s">
        <v>7</v>
      </c>
      <c r="G115" s="125"/>
      <c r="H115" s="29"/>
    </row>
    <row r="116" spans="1:8" s="32" customFormat="1" ht="19.899999999999999" customHeight="1" x14ac:dyDescent="0.35">
      <c r="A116" s="127"/>
      <c r="B116" s="155"/>
      <c r="C116" s="4">
        <v>44621</v>
      </c>
      <c r="D116" s="122"/>
      <c r="E116" s="79" t="s">
        <v>58</v>
      </c>
      <c r="F116" s="48" t="s">
        <v>7</v>
      </c>
      <c r="G116" s="125"/>
      <c r="H116" s="31"/>
    </row>
    <row r="117" spans="1:8" s="34" customFormat="1" ht="19.899999999999999" customHeight="1" thickBot="1" x14ac:dyDescent="0.4">
      <c r="A117" s="128"/>
      <c r="B117" s="156"/>
      <c r="C117" s="51">
        <v>45962</v>
      </c>
      <c r="D117" s="123"/>
      <c r="E117" s="75" t="s">
        <v>58</v>
      </c>
      <c r="F117" s="54" t="s">
        <v>7</v>
      </c>
      <c r="G117" s="126"/>
      <c r="H117" s="33"/>
    </row>
    <row r="118" spans="1:8" ht="31.15" customHeight="1" x14ac:dyDescent="0.35">
      <c r="A118" s="164" t="s">
        <v>148</v>
      </c>
      <c r="B118" s="200" t="s">
        <v>399</v>
      </c>
      <c r="C118" s="56">
        <v>43160</v>
      </c>
      <c r="D118" s="178" t="s">
        <v>400</v>
      </c>
      <c r="E118" s="92" t="s">
        <v>46</v>
      </c>
      <c r="F118" s="58" t="s">
        <v>7</v>
      </c>
      <c r="G118" s="199" t="s">
        <v>401</v>
      </c>
      <c r="H118" s="1"/>
    </row>
    <row r="119" spans="1:8" ht="41.5" customHeight="1" x14ac:dyDescent="0.35">
      <c r="A119" s="153"/>
      <c r="B119" s="143"/>
      <c r="C119" s="4">
        <v>44378</v>
      </c>
      <c r="D119" s="137"/>
      <c r="E119" s="79" t="s">
        <v>46</v>
      </c>
      <c r="F119" s="48" t="s">
        <v>186</v>
      </c>
      <c r="G119" s="140"/>
      <c r="H119" s="1"/>
    </row>
    <row r="120" spans="1:8" ht="28.9" customHeight="1" x14ac:dyDescent="0.35">
      <c r="A120" s="165"/>
      <c r="B120" s="201"/>
      <c r="C120" s="4">
        <v>45108</v>
      </c>
      <c r="D120" s="145"/>
      <c r="E120" s="79" t="s">
        <v>46</v>
      </c>
      <c r="F120" s="50" t="s">
        <v>45</v>
      </c>
      <c r="G120" s="146"/>
      <c r="H120" s="1"/>
    </row>
    <row r="121" spans="1:8" ht="113.5" customHeight="1" thickBot="1" x14ac:dyDescent="0.4">
      <c r="A121" s="148"/>
      <c r="B121" s="144"/>
      <c r="C121" s="4">
        <v>45839</v>
      </c>
      <c r="D121" s="138"/>
      <c r="E121" s="92" t="s">
        <v>9</v>
      </c>
      <c r="F121" s="87" t="s">
        <v>45</v>
      </c>
      <c r="G121" s="141"/>
      <c r="H121" s="1"/>
    </row>
    <row r="122" spans="1:8" ht="16.149999999999999" customHeight="1" x14ac:dyDescent="0.35">
      <c r="A122" s="147" t="s">
        <v>149</v>
      </c>
      <c r="B122" s="157" t="s">
        <v>263</v>
      </c>
      <c r="C122" s="45">
        <v>43647</v>
      </c>
      <c r="D122" s="136" t="s">
        <v>330</v>
      </c>
      <c r="E122" s="74" t="s">
        <v>84</v>
      </c>
      <c r="F122" s="47" t="s">
        <v>7</v>
      </c>
      <c r="G122" s="160"/>
      <c r="H122" s="1"/>
    </row>
    <row r="123" spans="1:8" ht="44.5" customHeight="1" x14ac:dyDescent="0.35">
      <c r="A123" s="153"/>
      <c r="B123" s="158"/>
      <c r="C123" s="4">
        <v>44743</v>
      </c>
      <c r="D123" s="137"/>
      <c r="E123" s="79" t="s">
        <v>84</v>
      </c>
      <c r="F123" s="48" t="s">
        <v>186</v>
      </c>
      <c r="G123" s="161"/>
      <c r="H123" s="1"/>
    </row>
    <row r="124" spans="1:8" ht="23.5" customHeight="1" thickBot="1" x14ac:dyDescent="0.4">
      <c r="A124" s="148"/>
      <c r="B124" s="159"/>
      <c r="C124" s="51">
        <v>45474</v>
      </c>
      <c r="D124" s="138"/>
      <c r="E124" s="75" t="s">
        <v>9</v>
      </c>
      <c r="F124" s="64" t="s">
        <v>7</v>
      </c>
      <c r="G124" s="152"/>
      <c r="H124" s="1"/>
    </row>
    <row r="125" spans="1:8" ht="97.9" customHeight="1" thickBot="1" x14ac:dyDescent="0.4">
      <c r="A125" s="59" t="s">
        <v>150</v>
      </c>
      <c r="B125" s="67" t="s">
        <v>424</v>
      </c>
      <c r="C125" s="61">
        <v>45901</v>
      </c>
      <c r="D125" s="68" t="s">
        <v>425</v>
      </c>
      <c r="E125" s="67" t="s">
        <v>190</v>
      </c>
      <c r="F125" s="87" t="s">
        <v>7</v>
      </c>
      <c r="G125" s="83"/>
      <c r="H125" s="1"/>
    </row>
    <row r="126" spans="1:8" ht="29.25" customHeight="1" x14ac:dyDescent="0.35">
      <c r="A126" s="164" t="s">
        <v>151</v>
      </c>
      <c r="B126" s="155" t="s">
        <v>422</v>
      </c>
      <c r="C126" s="56">
        <v>42217</v>
      </c>
      <c r="D126" s="178" t="s">
        <v>421</v>
      </c>
      <c r="E126" s="57" t="s">
        <v>190</v>
      </c>
      <c r="F126" s="91" t="s">
        <v>7</v>
      </c>
      <c r="G126" s="213" t="s">
        <v>423</v>
      </c>
      <c r="H126" s="1"/>
    </row>
    <row r="127" spans="1:8" ht="17.25" customHeight="1" x14ac:dyDescent="0.35">
      <c r="A127" s="153"/>
      <c r="B127" s="155"/>
      <c r="C127" s="4">
        <v>42948</v>
      </c>
      <c r="D127" s="137"/>
      <c r="E127" s="6" t="s">
        <v>191</v>
      </c>
      <c r="F127" s="5" t="s">
        <v>7</v>
      </c>
      <c r="G127" s="207"/>
      <c r="H127" s="1"/>
    </row>
    <row r="128" spans="1:8" ht="37.5" x14ac:dyDescent="0.35">
      <c r="A128" s="153"/>
      <c r="B128" s="155"/>
      <c r="C128" s="4">
        <v>44403</v>
      </c>
      <c r="D128" s="137"/>
      <c r="E128" s="6" t="s">
        <v>191</v>
      </c>
      <c r="F128" s="5" t="s">
        <v>186</v>
      </c>
      <c r="G128" s="207"/>
      <c r="H128" s="1"/>
    </row>
    <row r="129" spans="1:8" x14ac:dyDescent="0.35">
      <c r="A129" s="165"/>
      <c r="B129" s="155"/>
      <c r="C129" s="70">
        <v>45117</v>
      </c>
      <c r="D129" s="145"/>
      <c r="E129" s="71" t="s">
        <v>191</v>
      </c>
      <c r="F129" s="49" t="s">
        <v>7</v>
      </c>
      <c r="G129" s="208"/>
      <c r="H129" s="1"/>
    </row>
    <row r="130" spans="1:8" ht="15" thickBot="1" x14ac:dyDescent="0.4">
      <c r="A130" s="165"/>
      <c r="B130" s="156"/>
      <c r="C130" s="70">
        <v>45901</v>
      </c>
      <c r="D130" s="145"/>
      <c r="E130" s="71" t="s">
        <v>191</v>
      </c>
      <c r="F130" s="52" t="s">
        <v>7</v>
      </c>
      <c r="G130" s="208"/>
      <c r="H130" s="1"/>
    </row>
    <row r="131" spans="1:8" ht="16.5" customHeight="1" x14ac:dyDescent="0.35">
      <c r="A131" s="131" t="s">
        <v>385</v>
      </c>
      <c r="B131" s="132" t="s">
        <v>264</v>
      </c>
      <c r="C131" s="45">
        <v>41030</v>
      </c>
      <c r="D131" s="121" t="s">
        <v>348</v>
      </c>
      <c r="E131" s="74" t="s">
        <v>47</v>
      </c>
      <c r="F131" s="46" t="s">
        <v>7</v>
      </c>
      <c r="G131" s="214" t="s">
        <v>89</v>
      </c>
      <c r="H131" s="1"/>
    </row>
    <row r="132" spans="1:8" x14ac:dyDescent="0.35">
      <c r="A132" s="127"/>
      <c r="B132" s="129"/>
      <c r="C132" s="4">
        <v>41183</v>
      </c>
      <c r="D132" s="122"/>
      <c r="E132" s="79" t="s">
        <v>48</v>
      </c>
      <c r="F132" s="5" t="s">
        <v>7</v>
      </c>
      <c r="G132" s="215"/>
      <c r="H132" s="1"/>
    </row>
    <row r="133" spans="1:8" x14ac:dyDescent="0.35">
      <c r="A133" s="127"/>
      <c r="B133" s="129"/>
      <c r="C133" s="4">
        <v>41395</v>
      </c>
      <c r="D133" s="122"/>
      <c r="E133" s="6">
        <v>2</v>
      </c>
      <c r="F133" s="5" t="s">
        <v>7</v>
      </c>
      <c r="G133" s="215"/>
      <c r="H133" s="1"/>
    </row>
    <row r="134" spans="1:8" ht="27.75" customHeight="1" x14ac:dyDescent="0.35">
      <c r="A134" s="127"/>
      <c r="B134" s="129"/>
      <c r="C134" s="4">
        <v>41760</v>
      </c>
      <c r="D134" s="122"/>
      <c r="E134" s="6" t="s">
        <v>184</v>
      </c>
      <c r="F134" s="5" t="s">
        <v>7</v>
      </c>
      <c r="G134" s="215"/>
      <c r="H134" s="1"/>
    </row>
    <row r="135" spans="1:8" ht="28.5" customHeight="1" x14ac:dyDescent="0.35">
      <c r="A135" s="127"/>
      <c r="B135" s="129"/>
      <c r="C135" s="4">
        <v>42522</v>
      </c>
      <c r="D135" s="122"/>
      <c r="E135" s="6" t="s">
        <v>184</v>
      </c>
      <c r="F135" s="5" t="s">
        <v>7</v>
      </c>
      <c r="G135" s="215"/>
      <c r="H135" s="1"/>
    </row>
    <row r="136" spans="1:8" ht="30" customHeight="1" x14ac:dyDescent="0.35">
      <c r="A136" s="127"/>
      <c r="B136" s="129"/>
      <c r="C136" s="4">
        <v>43252</v>
      </c>
      <c r="D136" s="122"/>
      <c r="E136" s="6" t="s">
        <v>185</v>
      </c>
      <c r="F136" s="5" t="s">
        <v>7</v>
      </c>
      <c r="G136" s="215"/>
      <c r="H136" s="1"/>
    </row>
    <row r="137" spans="1:8" ht="28.9" customHeight="1" x14ac:dyDescent="0.35">
      <c r="A137" s="127"/>
      <c r="B137" s="129"/>
      <c r="C137" s="4">
        <v>44075</v>
      </c>
      <c r="D137" s="122"/>
      <c r="E137" s="6" t="s">
        <v>174</v>
      </c>
      <c r="F137" s="5" t="s">
        <v>7</v>
      </c>
      <c r="G137" s="215"/>
      <c r="H137" s="1"/>
    </row>
    <row r="138" spans="1:8" ht="22.15" customHeight="1" x14ac:dyDescent="0.35">
      <c r="A138" s="127"/>
      <c r="B138" s="129"/>
      <c r="C138" s="4">
        <v>44409</v>
      </c>
      <c r="D138" s="122"/>
      <c r="E138" s="79" t="s">
        <v>188</v>
      </c>
      <c r="F138" s="5" t="s">
        <v>32</v>
      </c>
      <c r="G138" s="215"/>
      <c r="H138" s="1"/>
    </row>
    <row r="139" spans="1:8" ht="33" customHeight="1" x14ac:dyDescent="0.35">
      <c r="A139" s="127"/>
      <c r="B139" s="129"/>
      <c r="C139" s="4">
        <v>44682</v>
      </c>
      <c r="D139" s="122"/>
      <c r="E139" s="79" t="s">
        <v>212</v>
      </c>
      <c r="F139" s="5" t="s">
        <v>7</v>
      </c>
      <c r="G139" s="215"/>
      <c r="H139" s="1"/>
    </row>
    <row r="140" spans="1:8" ht="18.649999999999999" customHeight="1" x14ac:dyDescent="0.35">
      <c r="A140" s="127"/>
      <c r="B140" s="129"/>
      <c r="C140" s="4">
        <v>44682</v>
      </c>
      <c r="D140" s="122"/>
      <c r="E140" s="96"/>
      <c r="F140" s="97" t="s">
        <v>216</v>
      </c>
      <c r="G140" s="215"/>
      <c r="H140" s="1"/>
    </row>
    <row r="141" spans="1:8" ht="15.65" customHeight="1" thickBot="1" x14ac:dyDescent="0.4">
      <c r="A141" s="128"/>
      <c r="B141" s="130"/>
      <c r="C141" s="61">
        <v>45413</v>
      </c>
      <c r="D141" s="123"/>
      <c r="E141" s="89" t="s">
        <v>212</v>
      </c>
      <c r="F141" s="68" t="s">
        <v>7</v>
      </c>
      <c r="G141" s="216"/>
      <c r="H141" s="1"/>
    </row>
    <row r="142" spans="1:8" ht="30" customHeight="1" x14ac:dyDescent="0.35">
      <c r="A142" s="147" t="s">
        <v>152</v>
      </c>
      <c r="B142" s="142" t="s">
        <v>349</v>
      </c>
      <c r="C142" s="45" t="s">
        <v>217</v>
      </c>
      <c r="D142" s="136" t="s">
        <v>350</v>
      </c>
      <c r="E142" s="44" t="s">
        <v>58</v>
      </c>
      <c r="F142" s="46" t="s">
        <v>7</v>
      </c>
      <c r="G142" s="210"/>
      <c r="H142" s="1"/>
    </row>
    <row r="143" spans="1:8" ht="27" customHeight="1" x14ac:dyDescent="0.35">
      <c r="A143" s="153"/>
      <c r="B143" s="143"/>
      <c r="C143" s="4">
        <v>45323</v>
      </c>
      <c r="D143" s="137"/>
      <c r="E143" s="6" t="s">
        <v>17</v>
      </c>
      <c r="F143" s="5" t="s">
        <v>7</v>
      </c>
      <c r="G143" s="211"/>
      <c r="H143" s="1"/>
    </row>
    <row r="144" spans="1:8" ht="78.75" customHeight="1" thickBot="1" x14ac:dyDescent="0.4">
      <c r="A144" s="148"/>
      <c r="B144" s="144"/>
      <c r="C144" s="51">
        <v>45536</v>
      </c>
      <c r="D144" s="138"/>
      <c r="E144" s="53" t="s">
        <v>351</v>
      </c>
      <c r="F144" s="52" t="s">
        <v>7</v>
      </c>
      <c r="G144" s="212"/>
      <c r="H144" s="1"/>
    </row>
    <row r="145" spans="1:8" ht="33" customHeight="1" x14ac:dyDescent="0.35">
      <c r="A145" s="164" t="s">
        <v>153</v>
      </c>
      <c r="B145" s="200" t="s">
        <v>265</v>
      </c>
      <c r="C145" s="56" t="s">
        <v>171</v>
      </c>
      <c r="D145" s="178" t="s">
        <v>309</v>
      </c>
      <c r="E145" s="57">
        <v>4</v>
      </c>
      <c r="F145" s="46" t="s">
        <v>7</v>
      </c>
      <c r="G145" s="217"/>
      <c r="H145" s="1"/>
    </row>
    <row r="146" spans="1:8" ht="52.5" customHeight="1" thickBot="1" x14ac:dyDescent="0.4">
      <c r="A146" s="165"/>
      <c r="B146" s="201"/>
      <c r="C146" s="70" t="s">
        <v>307</v>
      </c>
      <c r="D146" s="145"/>
      <c r="E146" s="71" t="s">
        <v>308</v>
      </c>
      <c r="F146" s="52" t="s">
        <v>7</v>
      </c>
      <c r="G146" s="218"/>
      <c r="H146" s="1"/>
    </row>
    <row r="147" spans="1:8" ht="29.5" customHeight="1" thickBot="1" x14ac:dyDescent="0.4">
      <c r="A147" s="131" t="s">
        <v>154</v>
      </c>
      <c r="B147" s="154" t="s">
        <v>311</v>
      </c>
      <c r="C147" s="100" t="s">
        <v>313</v>
      </c>
      <c r="D147" s="121" t="s">
        <v>312</v>
      </c>
      <c r="E147" s="99">
        <v>4</v>
      </c>
      <c r="F147" s="101" t="s">
        <v>7</v>
      </c>
      <c r="G147" s="102"/>
      <c r="H147" s="1"/>
    </row>
    <row r="148" spans="1:8" ht="48" customHeight="1" thickBot="1" x14ac:dyDescent="0.4">
      <c r="A148" s="128"/>
      <c r="B148" s="156"/>
      <c r="C148" s="100">
        <v>45962</v>
      </c>
      <c r="D148" s="123"/>
      <c r="E148" s="99"/>
      <c r="F148" s="101" t="s">
        <v>7</v>
      </c>
      <c r="G148" s="102"/>
      <c r="H148" s="1"/>
    </row>
    <row r="149" spans="1:8" ht="128.5" customHeight="1" thickBot="1" x14ac:dyDescent="0.4">
      <c r="A149" s="98" t="s">
        <v>155</v>
      </c>
      <c r="B149" s="99" t="s">
        <v>439</v>
      </c>
      <c r="C149" s="100" t="s">
        <v>366</v>
      </c>
      <c r="D149" s="101" t="s">
        <v>367</v>
      </c>
      <c r="E149" s="99" t="s">
        <v>369</v>
      </c>
      <c r="F149" s="101" t="s">
        <v>7</v>
      </c>
      <c r="G149" s="102"/>
      <c r="H149" s="1"/>
    </row>
    <row r="150" spans="1:8" ht="15.65" customHeight="1" x14ac:dyDescent="0.35">
      <c r="A150" s="131" t="s">
        <v>80</v>
      </c>
      <c r="B150" s="132" t="s">
        <v>380</v>
      </c>
      <c r="C150" s="46" t="s">
        <v>106</v>
      </c>
      <c r="D150" s="121" t="s">
        <v>376</v>
      </c>
      <c r="E150" s="44" t="s">
        <v>29</v>
      </c>
      <c r="F150" s="47" t="s">
        <v>7</v>
      </c>
      <c r="G150" s="124" t="s">
        <v>375</v>
      </c>
      <c r="H150" s="1"/>
    </row>
    <row r="151" spans="1:8" ht="15" customHeight="1" x14ac:dyDescent="0.35">
      <c r="A151" s="127"/>
      <c r="B151" s="129"/>
      <c r="C151" s="4">
        <v>42767</v>
      </c>
      <c r="D151" s="122"/>
      <c r="E151" s="6" t="s">
        <v>29</v>
      </c>
      <c r="F151" s="48" t="s">
        <v>7</v>
      </c>
      <c r="G151" s="125"/>
      <c r="H151" s="1"/>
    </row>
    <row r="152" spans="1:8" x14ac:dyDescent="0.35">
      <c r="A152" s="127"/>
      <c r="B152" s="129"/>
      <c r="C152" s="4">
        <v>43497</v>
      </c>
      <c r="D152" s="122"/>
      <c r="E152" s="79" t="s">
        <v>29</v>
      </c>
      <c r="F152" s="48" t="s">
        <v>7</v>
      </c>
      <c r="G152" s="125"/>
      <c r="H152" s="1"/>
    </row>
    <row r="153" spans="1:8" ht="17.25" customHeight="1" x14ac:dyDescent="0.35">
      <c r="A153" s="127"/>
      <c r="B153" s="129"/>
      <c r="C153" s="4">
        <v>44228</v>
      </c>
      <c r="D153" s="122"/>
      <c r="E153" s="79" t="s">
        <v>29</v>
      </c>
      <c r="F153" s="48" t="s">
        <v>7</v>
      </c>
      <c r="G153" s="125"/>
      <c r="H153" s="1"/>
    </row>
    <row r="154" spans="1:8" x14ac:dyDescent="0.35">
      <c r="A154" s="127"/>
      <c r="B154" s="129"/>
      <c r="C154" s="4">
        <v>45200</v>
      </c>
      <c r="D154" s="122"/>
      <c r="E154" s="79" t="s">
        <v>29</v>
      </c>
      <c r="F154" s="50" t="s">
        <v>7</v>
      </c>
      <c r="G154" s="125"/>
      <c r="H154" s="1"/>
    </row>
    <row r="155" spans="1:8" ht="51" customHeight="1" thickBot="1" x14ac:dyDescent="0.4">
      <c r="A155" s="128"/>
      <c r="B155" s="130"/>
      <c r="C155" s="51">
        <v>45689</v>
      </c>
      <c r="D155" s="123"/>
      <c r="E155" s="75" t="s">
        <v>29</v>
      </c>
      <c r="F155" s="54" t="s">
        <v>7</v>
      </c>
      <c r="G155" s="126"/>
      <c r="H155" s="1"/>
    </row>
    <row r="156" spans="1:8" ht="47.25" customHeight="1" x14ac:dyDescent="0.35">
      <c r="A156" s="131" t="s">
        <v>81</v>
      </c>
      <c r="B156" s="154" t="s">
        <v>379</v>
      </c>
      <c r="C156" s="46" t="s">
        <v>126</v>
      </c>
      <c r="D156" s="121" t="s">
        <v>378</v>
      </c>
      <c r="E156" s="44" t="s">
        <v>9</v>
      </c>
      <c r="F156" s="46" t="s">
        <v>7</v>
      </c>
      <c r="G156" s="214" t="s">
        <v>328</v>
      </c>
      <c r="H156" s="1"/>
    </row>
    <row r="157" spans="1:8" ht="30.65" customHeight="1" x14ac:dyDescent="0.35">
      <c r="A157" s="127"/>
      <c r="B157" s="155"/>
      <c r="C157" s="5" t="s">
        <v>180</v>
      </c>
      <c r="D157" s="122"/>
      <c r="E157" s="6" t="s">
        <v>9</v>
      </c>
      <c r="F157" s="5" t="s">
        <v>7</v>
      </c>
      <c r="G157" s="215"/>
      <c r="H157" s="1"/>
    </row>
    <row r="158" spans="1:8" ht="27" customHeight="1" x14ac:dyDescent="0.35">
      <c r="A158" s="127"/>
      <c r="B158" s="155"/>
      <c r="C158" s="4">
        <v>45017</v>
      </c>
      <c r="D158" s="122"/>
      <c r="E158" s="6" t="s">
        <v>9</v>
      </c>
      <c r="F158" s="5" t="s">
        <v>7</v>
      </c>
      <c r="G158" s="215"/>
      <c r="H158" s="1"/>
    </row>
    <row r="159" spans="1:8" ht="30" customHeight="1" thickBot="1" x14ac:dyDescent="0.4">
      <c r="A159" s="128"/>
      <c r="B159" s="156"/>
      <c r="C159" s="73">
        <v>45748</v>
      </c>
      <c r="D159" s="123"/>
      <c r="E159" s="6" t="s">
        <v>9</v>
      </c>
      <c r="F159" s="52" t="s">
        <v>7</v>
      </c>
      <c r="G159" s="216"/>
      <c r="H159" s="1"/>
    </row>
    <row r="160" spans="1:8" ht="47.25" customHeight="1" x14ac:dyDescent="0.35">
      <c r="A160" s="147" t="s">
        <v>168</v>
      </c>
      <c r="B160" s="157" t="s">
        <v>268</v>
      </c>
      <c r="C160" s="45">
        <v>40664</v>
      </c>
      <c r="D160" s="136" t="s">
        <v>397</v>
      </c>
      <c r="E160" s="44" t="s">
        <v>269</v>
      </c>
      <c r="F160" s="46" t="s">
        <v>7</v>
      </c>
      <c r="G160" s="206" t="s">
        <v>189</v>
      </c>
      <c r="H160" s="1"/>
    </row>
    <row r="161" spans="1:8" ht="40.9" customHeight="1" x14ac:dyDescent="0.35">
      <c r="A161" s="153"/>
      <c r="B161" s="158"/>
      <c r="C161" s="4">
        <v>41244</v>
      </c>
      <c r="D161" s="137"/>
      <c r="E161" s="6" t="s">
        <v>270</v>
      </c>
      <c r="F161" s="5" t="s">
        <v>7</v>
      </c>
      <c r="G161" s="207"/>
      <c r="H161" s="1"/>
    </row>
    <row r="162" spans="1:8" ht="68.5" customHeight="1" x14ac:dyDescent="0.35">
      <c r="A162" s="153"/>
      <c r="B162" s="158"/>
      <c r="C162" s="4">
        <v>41395</v>
      </c>
      <c r="D162" s="137"/>
      <c r="E162" s="6" t="s">
        <v>270</v>
      </c>
      <c r="F162" s="5" t="s">
        <v>7</v>
      </c>
      <c r="G162" s="207"/>
      <c r="H162" s="1"/>
    </row>
    <row r="163" spans="1:8" ht="67.150000000000006" customHeight="1" x14ac:dyDescent="0.35">
      <c r="A163" s="153"/>
      <c r="B163" s="158"/>
      <c r="C163" s="4">
        <v>42095</v>
      </c>
      <c r="D163" s="137"/>
      <c r="E163" s="6" t="s">
        <v>271</v>
      </c>
      <c r="F163" s="5" t="s">
        <v>7</v>
      </c>
      <c r="G163" s="207"/>
      <c r="H163" s="1"/>
    </row>
    <row r="164" spans="1:8" ht="63" x14ac:dyDescent="0.35">
      <c r="A164" s="153"/>
      <c r="B164" s="158"/>
      <c r="C164" s="4">
        <v>42461</v>
      </c>
      <c r="D164" s="137"/>
      <c r="E164" s="6" t="s">
        <v>272</v>
      </c>
      <c r="F164" s="5" t="s">
        <v>7</v>
      </c>
      <c r="G164" s="207"/>
      <c r="H164" s="1"/>
    </row>
    <row r="165" spans="1:8" ht="69.650000000000006" customHeight="1" x14ac:dyDescent="0.35">
      <c r="A165" s="153"/>
      <c r="B165" s="158"/>
      <c r="C165" s="4">
        <v>43709</v>
      </c>
      <c r="D165" s="137"/>
      <c r="E165" s="6" t="s">
        <v>273</v>
      </c>
      <c r="F165" s="5" t="s">
        <v>7</v>
      </c>
      <c r="G165" s="207"/>
      <c r="H165" s="1"/>
    </row>
    <row r="166" spans="1:8" ht="63.5" x14ac:dyDescent="0.35">
      <c r="A166" s="153"/>
      <c r="B166" s="158"/>
      <c r="C166" s="4">
        <v>44453</v>
      </c>
      <c r="D166" s="137"/>
      <c r="E166" s="6" t="s">
        <v>273</v>
      </c>
      <c r="F166" s="5" t="s">
        <v>7</v>
      </c>
      <c r="G166" s="207"/>
      <c r="H166" s="1"/>
    </row>
    <row r="167" spans="1:8" ht="63.5" x14ac:dyDescent="0.35">
      <c r="A167" s="165"/>
      <c r="B167" s="167"/>
      <c r="C167" s="4">
        <v>45170</v>
      </c>
      <c r="D167" s="145"/>
      <c r="E167" s="6" t="s">
        <v>273</v>
      </c>
      <c r="F167" s="5" t="s">
        <v>7</v>
      </c>
      <c r="G167" s="208"/>
      <c r="H167" s="1"/>
    </row>
    <row r="168" spans="1:8" ht="57" customHeight="1" thickBot="1" x14ac:dyDescent="0.4">
      <c r="A168" s="148"/>
      <c r="B168" s="159"/>
      <c r="C168" s="61">
        <v>45778</v>
      </c>
      <c r="D168" s="138"/>
      <c r="E168" s="67" t="s">
        <v>398</v>
      </c>
      <c r="F168" s="52" t="s">
        <v>7</v>
      </c>
      <c r="G168" s="209"/>
      <c r="H168" s="1"/>
    </row>
    <row r="169" spans="1:8" ht="16.149999999999999" customHeight="1" x14ac:dyDescent="0.35">
      <c r="A169" s="164" t="s">
        <v>156</v>
      </c>
      <c r="B169" s="200" t="s">
        <v>440</v>
      </c>
      <c r="C169" s="56">
        <v>41456</v>
      </c>
      <c r="D169" s="178" t="s">
        <v>394</v>
      </c>
      <c r="E169" s="92" t="s">
        <v>58</v>
      </c>
      <c r="F169" s="46" t="s">
        <v>7</v>
      </c>
      <c r="G169" s="213" t="s">
        <v>451</v>
      </c>
      <c r="H169" s="1"/>
    </row>
    <row r="170" spans="1:8" x14ac:dyDescent="0.35">
      <c r="A170" s="153"/>
      <c r="B170" s="143"/>
      <c r="C170" s="4">
        <v>42125</v>
      </c>
      <c r="D170" s="137"/>
      <c r="E170" s="79" t="s">
        <v>58</v>
      </c>
      <c r="F170" s="5" t="s">
        <v>7</v>
      </c>
      <c r="G170" s="207"/>
      <c r="H170" s="1"/>
    </row>
    <row r="171" spans="1:8" ht="19.899999999999999" customHeight="1" x14ac:dyDescent="0.35">
      <c r="A171" s="153"/>
      <c r="B171" s="143"/>
      <c r="C171" s="4">
        <v>42491</v>
      </c>
      <c r="D171" s="137"/>
      <c r="E171" s="79" t="s">
        <v>58</v>
      </c>
      <c r="F171" s="5" t="s">
        <v>32</v>
      </c>
      <c r="G171" s="207"/>
      <c r="H171" s="1"/>
    </row>
    <row r="172" spans="1:8" ht="15" customHeight="1" x14ac:dyDescent="0.35">
      <c r="A172" s="153"/>
      <c r="B172" s="143"/>
      <c r="C172" s="4">
        <v>42856</v>
      </c>
      <c r="D172" s="137"/>
      <c r="E172" s="79" t="s">
        <v>58</v>
      </c>
      <c r="F172" s="5" t="s">
        <v>7</v>
      </c>
      <c r="G172" s="207"/>
      <c r="H172" s="1"/>
    </row>
    <row r="173" spans="1:8" x14ac:dyDescent="0.35">
      <c r="A173" s="153"/>
      <c r="B173" s="143"/>
      <c r="C173" s="4">
        <v>43556</v>
      </c>
      <c r="D173" s="137"/>
      <c r="E173" s="79" t="s">
        <v>58</v>
      </c>
      <c r="F173" s="5" t="s">
        <v>7</v>
      </c>
      <c r="G173" s="207"/>
      <c r="H173" s="1"/>
    </row>
    <row r="174" spans="1:8" ht="25" x14ac:dyDescent="0.35">
      <c r="A174" s="153"/>
      <c r="B174" s="143"/>
      <c r="C174" s="103" t="s">
        <v>201</v>
      </c>
      <c r="D174" s="137"/>
      <c r="E174" s="79" t="s">
        <v>200</v>
      </c>
      <c r="F174" s="5" t="s">
        <v>12</v>
      </c>
      <c r="G174" s="207"/>
      <c r="H174" s="1"/>
    </row>
    <row r="175" spans="1:8" ht="17.5" customHeight="1" x14ac:dyDescent="0.35">
      <c r="A175" s="165"/>
      <c r="B175" s="201"/>
      <c r="C175" s="70">
        <v>44986</v>
      </c>
      <c r="D175" s="145"/>
      <c r="E175" s="104" t="s">
        <v>200</v>
      </c>
      <c r="F175" s="49" t="s">
        <v>7</v>
      </c>
      <c r="G175" s="208"/>
      <c r="H175" s="1"/>
    </row>
    <row r="176" spans="1:8" ht="65.5" customHeight="1" thickBot="1" x14ac:dyDescent="0.4">
      <c r="A176" s="165"/>
      <c r="B176" s="201"/>
      <c r="C176" s="4" t="s">
        <v>393</v>
      </c>
      <c r="D176" s="145"/>
      <c r="E176" s="104" t="s">
        <v>392</v>
      </c>
      <c r="F176" s="52" t="s">
        <v>7</v>
      </c>
      <c r="G176" s="208"/>
      <c r="H176" s="1"/>
    </row>
    <row r="177" spans="1:8" ht="16.899999999999999" customHeight="1" x14ac:dyDescent="0.35">
      <c r="A177" s="147" t="s">
        <v>157</v>
      </c>
      <c r="B177" s="157" t="s">
        <v>404</v>
      </c>
      <c r="C177" s="45">
        <v>41244</v>
      </c>
      <c r="D177" s="136" t="s">
        <v>406</v>
      </c>
      <c r="E177" s="44" t="s">
        <v>17</v>
      </c>
      <c r="F177" s="46" t="s">
        <v>7</v>
      </c>
      <c r="G177" s="206" t="s">
        <v>405</v>
      </c>
      <c r="H177" s="1"/>
    </row>
    <row r="178" spans="1:8" x14ac:dyDescent="0.35">
      <c r="A178" s="153"/>
      <c r="B178" s="158"/>
      <c r="C178" s="4">
        <v>41760</v>
      </c>
      <c r="D178" s="137"/>
      <c r="E178" s="6" t="s">
        <v>17</v>
      </c>
      <c r="F178" s="5" t="s">
        <v>33</v>
      </c>
      <c r="G178" s="207"/>
      <c r="H178" s="1"/>
    </row>
    <row r="179" spans="1:8" ht="17.25" customHeight="1" x14ac:dyDescent="0.35">
      <c r="A179" s="153"/>
      <c r="B179" s="158"/>
      <c r="C179" s="4">
        <v>41974</v>
      </c>
      <c r="D179" s="137"/>
      <c r="E179" s="6" t="s">
        <v>17</v>
      </c>
      <c r="F179" s="5" t="s">
        <v>7</v>
      </c>
      <c r="G179" s="207"/>
      <c r="H179" s="1"/>
    </row>
    <row r="180" spans="1:8" x14ac:dyDescent="0.35">
      <c r="A180" s="153"/>
      <c r="B180" s="158"/>
      <c r="C180" s="4">
        <v>42125</v>
      </c>
      <c r="D180" s="137"/>
      <c r="E180" s="6" t="s">
        <v>17</v>
      </c>
      <c r="F180" s="5" t="s">
        <v>8</v>
      </c>
      <c r="G180" s="207"/>
      <c r="H180" s="1"/>
    </row>
    <row r="181" spans="1:8" ht="18" customHeight="1" x14ac:dyDescent="0.35">
      <c r="A181" s="153"/>
      <c r="B181" s="158"/>
      <c r="C181" s="4">
        <v>42917</v>
      </c>
      <c r="D181" s="137"/>
      <c r="E181" s="6" t="s">
        <v>17</v>
      </c>
      <c r="F181" s="5" t="s">
        <v>7</v>
      </c>
      <c r="G181" s="207"/>
      <c r="H181" s="1"/>
    </row>
    <row r="182" spans="1:8" ht="16.5" customHeight="1" x14ac:dyDescent="0.35">
      <c r="A182" s="153"/>
      <c r="B182" s="158"/>
      <c r="C182" s="4" t="s">
        <v>116</v>
      </c>
      <c r="D182" s="137"/>
      <c r="E182" s="6" t="s">
        <v>51</v>
      </c>
      <c r="F182" s="5" t="s">
        <v>32</v>
      </c>
      <c r="G182" s="207"/>
      <c r="H182" s="1"/>
    </row>
    <row r="183" spans="1:8" ht="27.75" customHeight="1" x14ac:dyDescent="0.35">
      <c r="A183" s="153"/>
      <c r="B183" s="158"/>
      <c r="C183" s="4" t="s">
        <v>117</v>
      </c>
      <c r="D183" s="137"/>
      <c r="E183" s="6" t="s">
        <v>85</v>
      </c>
      <c r="F183" s="5" t="s">
        <v>7</v>
      </c>
      <c r="G183" s="207"/>
      <c r="H183" s="1"/>
    </row>
    <row r="184" spans="1:8" ht="19.899999999999999" customHeight="1" x14ac:dyDescent="0.35">
      <c r="A184" s="153"/>
      <c r="B184" s="158"/>
      <c r="C184" s="4">
        <v>44348</v>
      </c>
      <c r="D184" s="137"/>
      <c r="E184" s="6" t="s">
        <v>85</v>
      </c>
      <c r="F184" s="5" t="s">
        <v>7</v>
      </c>
      <c r="G184" s="207"/>
      <c r="H184" s="1"/>
    </row>
    <row r="185" spans="1:8" ht="15" customHeight="1" x14ac:dyDescent="0.35">
      <c r="A185" s="165"/>
      <c r="B185" s="167"/>
      <c r="C185" s="4">
        <v>45047</v>
      </c>
      <c r="D185" s="145"/>
      <c r="E185" s="6" t="s">
        <v>85</v>
      </c>
      <c r="F185" s="5" t="s">
        <v>7</v>
      </c>
      <c r="G185" s="208"/>
      <c r="H185" s="1"/>
    </row>
    <row r="186" spans="1:8" ht="60" customHeight="1" thickBot="1" x14ac:dyDescent="0.4">
      <c r="A186" s="148"/>
      <c r="B186" s="159"/>
      <c r="C186" s="4">
        <v>45809</v>
      </c>
      <c r="D186" s="138"/>
      <c r="E186" s="92" t="s">
        <v>17</v>
      </c>
      <c r="F186" s="68" t="s">
        <v>7</v>
      </c>
      <c r="G186" s="209"/>
      <c r="H186" s="1"/>
    </row>
    <row r="187" spans="1:8" ht="15" customHeight="1" x14ac:dyDescent="0.35">
      <c r="A187" s="147" t="s">
        <v>158</v>
      </c>
      <c r="B187" s="154" t="s">
        <v>274</v>
      </c>
      <c r="C187" s="45">
        <v>43525</v>
      </c>
      <c r="D187" s="136" t="s">
        <v>329</v>
      </c>
      <c r="E187" s="74" t="s">
        <v>9</v>
      </c>
      <c r="F187" s="46" t="s">
        <v>7</v>
      </c>
      <c r="G187" s="210"/>
      <c r="H187" s="1"/>
    </row>
    <row r="188" spans="1:8" ht="14.5" customHeight="1" x14ac:dyDescent="0.35">
      <c r="A188" s="153"/>
      <c r="B188" s="155"/>
      <c r="C188" s="4">
        <v>44743</v>
      </c>
      <c r="D188" s="137"/>
      <c r="E188" s="79" t="s">
        <v>9</v>
      </c>
      <c r="F188" s="5" t="s">
        <v>186</v>
      </c>
      <c r="G188" s="211"/>
      <c r="H188" s="1"/>
    </row>
    <row r="189" spans="1:8" ht="54.75" customHeight="1" thickBot="1" x14ac:dyDescent="0.4">
      <c r="A189" s="148"/>
      <c r="B189" s="156"/>
      <c r="C189" s="51">
        <v>45474</v>
      </c>
      <c r="D189" s="138"/>
      <c r="E189" s="75" t="s">
        <v>9</v>
      </c>
      <c r="F189" s="52" t="s">
        <v>7</v>
      </c>
      <c r="G189" s="212"/>
      <c r="H189" s="1"/>
    </row>
    <row r="190" spans="1:8" ht="99" customHeight="1" thickBot="1" x14ac:dyDescent="0.4">
      <c r="A190" s="55" t="s">
        <v>159</v>
      </c>
      <c r="B190" s="65" t="s">
        <v>436</v>
      </c>
      <c r="C190" s="73" t="s">
        <v>435</v>
      </c>
      <c r="D190" s="66" t="s">
        <v>434</v>
      </c>
      <c r="E190" s="77" t="s">
        <v>9</v>
      </c>
      <c r="F190" s="101" t="s">
        <v>7</v>
      </c>
      <c r="G190" s="105"/>
      <c r="H190" s="1"/>
    </row>
    <row r="191" spans="1:8" ht="25.9" customHeight="1" x14ac:dyDescent="0.35">
      <c r="A191" s="147" t="s">
        <v>160</v>
      </c>
      <c r="B191" s="142" t="s">
        <v>319</v>
      </c>
      <c r="C191" s="45">
        <v>40118</v>
      </c>
      <c r="D191" s="136" t="s">
        <v>315</v>
      </c>
      <c r="E191" s="44">
        <v>8</v>
      </c>
      <c r="F191" s="47" t="s">
        <v>7</v>
      </c>
      <c r="G191" s="139" t="s">
        <v>316</v>
      </c>
      <c r="H191" s="1"/>
    </row>
    <row r="192" spans="1:8" ht="31.15" customHeight="1" x14ac:dyDescent="0.35">
      <c r="A192" s="153"/>
      <c r="B192" s="143"/>
      <c r="C192" s="4">
        <v>40878</v>
      </c>
      <c r="D192" s="137"/>
      <c r="E192" s="6" t="s">
        <v>38</v>
      </c>
      <c r="F192" s="48" t="s">
        <v>7</v>
      </c>
      <c r="G192" s="140"/>
      <c r="H192" s="1"/>
    </row>
    <row r="193" spans="1:8" ht="30.75" customHeight="1" x14ac:dyDescent="0.35">
      <c r="A193" s="153"/>
      <c r="B193" s="143"/>
      <c r="C193" s="4">
        <v>41609</v>
      </c>
      <c r="D193" s="137"/>
      <c r="E193" s="79" t="s">
        <v>38</v>
      </c>
      <c r="F193" s="48" t="s">
        <v>7</v>
      </c>
      <c r="G193" s="140"/>
      <c r="H193" s="1"/>
    </row>
    <row r="194" spans="1:8" ht="27.75" customHeight="1" x14ac:dyDescent="0.35">
      <c r="A194" s="153"/>
      <c r="B194" s="143"/>
      <c r="C194" s="4">
        <v>42370</v>
      </c>
      <c r="D194" s="137"/>
      <c r="E194" s="79" t="s">
        <v>27</v>
      </c>
      <c r="F194" s="48" t="s">
        <v>7</v>
      </c>
      <c r="G194" s="140"/>
      <c r="H194" s="1"/>
    </row>
    <row r="195" spans="1:8" ht="15" customHeight="1" x14ac:dyDescent="0.35">
      <c r="A195" s="153"/>
      <c r="B195" s="143"/>
      <c r="C195" s="4">
        <v>43132</v>
      </c>
      <c r="D195" s="137"/>
      <c r="E195" s="6" t="s">
        <v>27</v>
      </c>
      <c r="F195" s="48" t="s">
        <v>7</v>
      </c>
      <c r="G195" s="140"/>
      <c r="H195" s="1"/>
    </row>
    <row r="196" spans="1:8" ht="25" x14ac:dyDescent="0.35">
      <c r="A196" s="153"/>
      <c r="B196" s="143"/>
      <c r="C196" s="4">
        <v>44075</v>
      </c>
      <c r="D196" s="137"/>
      <c r="E196" s="79" t="s">
        <v>27</v>
      </c>
      <c r="F196" s="48" t="s">
        <v>7</v>
      </c>
      <c r="G196" s="140"/>
      <c r="H196" s="1"/>
    </row>
    <row r="197" spans="1:8" ht="25" x14ac:dyDescent="0.35">
      <c r="A197" s="153"/>
      <c r="B197" s="143"/>
      <c r="C197" s="4">
        <v>44621</v>
      </c>
      <c r="D197" s="137"/>
      <c r="E197" s="79" t="s">
        <v>27</v>
      </c>
      <c r="F197" s="48" t="s">
        <v>7</v>
      </c>
      <c r="G197" s="140"/>
      <c r="H197" s="1"/>
    </row>
    <row r="198" spans="1:8" ht="31.9" customHeight="1" thickBot="1" x14ac:dyDescent="0.4">
      <c r="A198" s="148"/>
      <c r="B198" s="144"/>
      <c r="C198" s="51">
        <v>45323</v>
      </c>
      <c r="D198" s="138"/>
      <c r="E198" s="75" t="s">
        <v>27</v>
      </c>
      <c r="F198" s="64" t="s">
        <v>7</v>
      </c>
      <c r="G198" s="141"/>
      <c r="H198" s="1"/>
    </row>
    <row r="199" spans="1:8" x14ac:dyDescent="0.35">
      <c r="A199" s="147" t="s">
        <v>161</v>
      </c>
      <c r="B199" s="142" t="s">
        <v>275</v>
      </c>
      <c r="C199" s="45">
        <v>38412</v>
      </c>
      <c r="D199" s="136" t="s">
        <v>388</v>
      </c>
      <c r="E199" s="44">
        <v>1</v>
      </c>
      <c r="F199" s="47" t="s">
        <v>7</v>
      </c>
      <c r="G199" s="139" t="s">
        <v>131</v>
      </c>
      <c r="H199" s="1"/>
    </row>
    <row r="200" spans="1:8" x14ac:dyDescent="0.35">
      <c r="A200" s="153"/>
      <c r="B200" s="143"/>
      <c r="C200" s="4">
        <v>39295</v>
      </c>
      <c r="D200" s="137"/>
      <c r="E200" s="6">
        <v>1</v>
      </c>
      <c r="F200" s="48" t="s">
        <v>7</v>
      </c>
      <c r="G200" s="140"/>
      <c r="H200" s="1"/>
    </row>
    <row r="201" spans="1:8" x14ac:dyDescent="0.35">
      <c r="A201" s="153"/>
      <c r="B201" s="143"/>
      <c r="C201" s="4">
        <v>40026</v>
      </c>
      <c r="D201" s="137"/>
      <c r="E201" s="6">
        <v>1</v>
      </c>
      <c r="F201" s="48" t="s">
        <v>7</v>
      </c>
      <c r="G201" s="140"/>
      <c r="H201" s="1"/>
    </row>
    <row r="202" spans="1:8" x14ac:dyDescent="0.35">
      <c r="A202" s="153"/>
      <c r="B202" s="143"/>
      <c r="C202" s="4">
        <v>40210</v>
      </c>
      <c r="D202" s="137"/>
      <c r="E202" s="6">
        <v>1</v>
      </c>
      <c r="F202" s="48" t="s">
        <v>7</v>
      </c>
      <c r="G202" s="140"/>
      <c r="H202" s="1"/>
    </row>
    <row r="203" spans="1:8" x14ac:dyDescent="0.35">
      <c r="A203" s="153"/>
      <c r="B203" s="143"/>
      <c r="C203" s="4">
        <v>41000</v>
      </c>
      <c r="D203" s="137"/>
      <c r="E203" s="79" t="s">
        <v>136</v>
      </c>
      <c r="F203" s="48" t="s">
        <v>7</v>
      </c>
      <c r="G203" s="140"/>
      <c r="H203" s="1"/>
    </row>
    <row r="204" spans="1:8" x14ac:dyDescent="0.35">
      <c r="A204" s="153"/>
      <c r="B204" s="143"/>
      <c r="C204" s="4">
        <v>42036</v>
      </c>
      <c r="D204" s="137"/>
      <c r="E204" s="79" t="s">
        <v>136</v>
      </c>
      <c r="F204" s="48" t="s">
        <v>7</v>
      </c>
      <c r="G204" s="140"/>
      <c r="H204" s="1"/>
    </row>
    <row r="205" spans="1:8" ht="25" x14ac:dyDescent="0.35">
      <c r="A205" s="153"/>
      <c r="B205" s="143"/>
      <c r="C205" s="4" t="s">
        <v>118</v>
      </c>
      <c r="D205" s="137"/>
      <c r="E205" s="79" t="s">
        <v>137</v>
      </c>
      <c r="F205" s="48" t="s">
        <v>7</v>
      </c>
      <c r="G205" s="140"/>
      <c r="H205" s="1"/>
    </row>
    <row r="206" spans="1:8" ht="25" x14ac:dyDescent="0.35">
      <c r="A206" s="153"/>
      <c r="B206" s="143"/>
      <c r="C206" s="5" t="s">
        <v>119</v>
      </c>
      <c r="D206" s="137"/>
      <c r="E206" s="79" t="s">
        <v>137</v>
      </c>
      <c r="F206" s="48" t="s">
        <v>94</v>
      </c>
      <c r="G206" s="140"/>
      <c r="H206" s="1"/>
    </row>
    <row r="207" spans="1:8" x14ac:dyDescent="0.35">
      <c r="A207" s="153"/>
      <c r="B207" s="143"/>
      <c r="C207" s="4">
        <v>43952</v>
      </c>
      <c r="D207" s="137"/>
      <c r="E207" s="79"/>
      <c r="F207" s="48" t="s">
        <v>41</v>
      </c>
      <c r="G207" s="140"/>
      <c r="H207" s="1"/>
    </row>
    <row r="208" spans="1:8" ht="15" customHeight="1" x14ac:dyDescent="0.35">
      <c r="A208" s="153"/>
      <c r="B208" s="143"/>
      <c r="C208" s="4">
        <v>43952</v>
      </c>
      <c r="D208" s="137"/>
      <c r="E208" s="79"/>
      <c r="F208" s="48" t="s">
        <v>41</v>
      </c>
      <c r="G208" s="140"/>
      <c r="H208" s="1"/>
    </row>
    <row r="209" spans="1:8" ht="25" x14ac:dyDescent="0.35">
      <c r="A209" s="153"/>
      <c r="B209" s="143"/>
      <c r="C209" s="106">
        <v>44440</v>
      </c>
      <c r="D209" s="137"/>
      <c r="E209" s="79" t="s">
        <v>137</v>
      </c>
      <c r="F209" s="48" t="s">
        <v>7</v>
      </c>
      <c r="G209" s="140"/>
      <c r="H209" s="1"/>
    </row>
    <row r="210" spans="1:8" x14ac:dyDescent="0.35">
      <c r="A210" s="153"/>
      <c r="B210" s="143"/>
      <c r="C210" s="106">
        <v>44440</v>
      </c>
      <c r="D210" s="137"/>
      <c r="E210" s="79"/>
      <c r="F210" s="48" t="s">
        <v>41</v>
      </c>
      <c r="G210" s="140"/>
      <c r="H210" s="1"/>
    </row>
    <row r="211" spans="1:8" ht="16.5" customHeight="1" x14ac:dyDescent="0.35">
      <c r="A211" s="165"/>
      <c r="B211" s="201"/>
      <c r="C211" s="106">
        <v>45171</v>
      </c>
      <c r="D211" s="145"/>
      <c r="E211" s="79" t="s">
        <v>137</v>
      </c>
      <c r="F211" s="50" t="s">
        <v>7</v>
      </c>
      <c r="G211" s="146"/>
      <c r="H211" s="1"/>
    </row>
    <row r="212" spans="1:8" ht="33" customHeight="1" thickBot="1" x14ac:dyDescent="0.4">
      <c r="A212" s="148"/>
      <c r="B212" s="144"/>
      <c r="C212" s="107">
        <v>45748</v>
      </c>
      <c r="D212" s="138"/>
      <c r="E212" s="89" t="s">
        <v>137</v>
      </c>
      <c r="F212" s="87" t="s">
        <v>7</v>
      </c>
      <c r="G212" s="141"/>
      <c r="H212" s="1"/>
    </row>
    <row r="213" spans="1:8" x14ac:dyDescent="0.35">
      <c r="A213" s="147" t="s">
        <v>162</v>
      </c>
      <c r="B213" s="157" t="s">
        <v>276</v>
      </c>
      <c r="C213" s="45">
        <v>39295</v>
      </c>
      <c r="D213" s="136" t="s">
        <v>386</v>
      </c>
      <c r="E213" s="44" t="s">
        <v>52</v>
      </c>
      <c r="F213" s="47" t="s">
        <v>7</v>
      </c>
      <c r="G213" s="139" t="s">
        <v>130</v>
      </c>
      <c r="H213" s="1"/>
    </row>
    <row r="214" spans="1:8" x14ac:dyDescent="0.35">
      <c r="A214" s="153"/>
      <c r="B214" s="158"/>
      <c r="C214" s="4">
        <v>39814</v>
      </c>
      <c r="D214" s="137"/>
      <c r="E214" s="79" t="s">
        <v>52</v>
      </c>
      <c r="F214" s="48" t="s">
        <v>7</v>
      </c>
      <c r="G214" s="140"/>
      <c r="H214" s="1"/>
    </row>
    <row r="215" spans="1:8" x14ac:dyDescent="0.35">
      <c r="A215" s="153"/>
      <c r="B215" s="158"/>
      <c r="C215" s="4">
        <v>39965</v>
      </c>
      <c r="D215" s="137"/>
      <c r="E215" s="6" t="s">
        <v>52</v>
      </c>
      <c r="F215" s="48" t="s">
        <v>7</v>
      </c>
      <c r="G215" s="140"/>
      <c r="H215" s="1"/>
    </row>
    <row r="216" spans="1:8" ht="27.65" customHeight="1" x14ac:dyDescent="0.35">
      <c r="A216" s="153"/>
      <c r="B216" s="158"/>
      <c r="C216" s="4">
        <v>40695</v>
      </c>
      <c r="D216" s="137"/>
      <c r="E216" s="6" t="s">
        <v>53</v>
      </c>
      <c r="F216" s="48" t="s">
        <v>7</v>
      </c>
      <c r="G216" s="140"/>
      <c r="H216" s="1"/>
    </row>
    <row r="217" spans="1:8" ht="25" x14ac:dyDescent="0.35">
      <c r="A217" s="153"/>
      <c r="B217" s="158"/>
      <c r="C217" s="4">
        <v>41426</v>
      </c>
      <c r="D217" s="137"/>
      <c r="E217" s="6" t="s">
        <v>53</v>
      </c>
      <c r="F217" s="48" t="s">
        <v>7</v>
      </c>
      <c r="G217" s="140"/>
      <c r="H217" s="1"/>
    </row>
    <row r="218" spans="1:8" ht="26.25" customHeight="1" x14ac:dyDescent="0.35">
      <c r="A218" s="153"/>
      <c r="B218" s="158"/>
      <c r="C218" s="4">
        <v>42156</v>
      </c>
      <c r="D218" s="137"/>
      <c r="E218" s="6" t="s">
        <v>53</v>
      </c>
      <c r="F218" s="48" t="s">
        <v>7</v>
      </c>
      <c r="G218" s="140"/>
      <c r="H218" s="1"/>
    </row>
    <row r="219" spans="1:8" ht="25" x14ac:dyDescent="0.35">
      <c r="A219" s="153"/>
      <c r="B219" s="158"/>
      <c r="C219" s="4">
        <v>42856</v>
      </c>
      <c r="D219" s="137"/>
      <c r="E219" s="6" t="s">
        <v>53</v>
      </c>
      <c r="F219" s="48" t="s">
        <v>7</v>
      </c>
      <c r="G219" s="140"/>
      <c r="H219" s="1"/>
    </row>
    <row r="220" spans="1:8" ht="25" x14ac:dyDescent="0.35">
      <c r="A220" s="153"/>
      <c r="B220" s="158"/>
      <c r="C220" s="4" t="s">
        <v>120</v>
      </c>
      <c r="D220" s="137"/>
      <c r="E220" s="6" t="s">
        <v>53</v>
      </c>
      <c r="F220" s="48" t="s">
        <v>86</v>
      </c>
      <c r="G220" s="140"/>
      <c r="H220" s="1"/>
    </row>
    <row r="221" spans="1:8" ht="25" x14ac:dyDescent="0.35">
      <c r="A221" s="153"/>
      <c r="B221" s="158"/>
      <c r="C221" s="4">
        <v>44470</v>
      </c>
      <c r="D221" s="137"/>
      <c r="E221" s="6" t="s">
        <v>195</v>
      </c>
      <c r="F221" s="48" t="s">
        <v>7</v>
      </c>
      <c r="G221" s="140"/>
      <c r="H221" s="1"/>
    </row>
    <row r="222" spans="1:8" ht="25" x14ac:dyDescent="0.35">
      <c r="A222" s="165"/>
      <c r="B222" s="167"/>
      <c r="C222" s="4">
        <v>45047</v>
      </c>
      <c r="D222" s="145"/>
      <c r="E222" s="6" t="s">
        <v>195</v>
      </c>
      <c r="F222" s="50" t="s">
        <v>7</v>
      </c>
      <c r="G222" s="146"/>
      <c r="H222" s="1"/>
    </row>
    <row r="223" spans="1:8" ht="25.5" thickBot="1" x14ac:dyDescent="0.4">
      <c r="A223" s="148"/>
      <c r="B223" s="159"/>
      <c r="C223" s="61">
        <v>45717</v>
      </c>
      <c r="D223" s="138"/>
      <c r="E223" s="67" t="s">
        <v>195</v>
      </c>
      <c r="F223" s="87" t="s">
        <v>7</v>
      </c>
      <c r="G223" s="141"/>
      <c r="H223" s="1"/>
    </row>
    <row r="224" spans="1:8" x14ac:dyDescent="0.35">
      <c r="A224" s="147" t="s">
        <v>163</v>
      </c>
      <c r="B224" s="157" t="s">
        <v>277</v>
      </c>
      <c r="C224" s="45">
        <v>38777</v>
      </c>
      <c r="D224" s="136" t="s">
        <v>396</v>
      </c>
      <c r="E224" s="44">
        <v>4.5</v>
      </c>
      <c r="F224" s="47" t="s">
        <v>11</v>
      </c>
      <c r="G224" s="139" t="s">
        <v>214</v>
      </c>
      <c r="H224" s="1"/>
    </row>
    <row r="225" spans="1:8" x14ac:dyDescent="0.35">
      <c r="A225" s="153"/>
      <c r="B225" s="158"/>
      <c r="C225" s="4">
        <v>39600</v>
      </c>
      <c r="D225" s="137"/>
      <c r="E225" s="6">
        <v>4.5</v>
      </c>
      <c r="F225" s="48" t="s">
        <v>7</v>
      </c>
      <c r="G225" s="140"/>
      <c r="H225" s="1"/>
    </row>
    <row r="226" spans="1:8" x14ac:dyDescent="0.35">
      <c r="A226" s="153"/>
      <c r="B226" s="158"/>
      <c r="C226" s="4">
        <v>39904</v>
      </c>
      <c r="D226" s="137"/>
      <c r="E226" s="79" t="s">
        <v>54</v>
      </c>
      <c r="F226" s="48" t="s">
        <v>7</v>
      </c>
      <c r="G226" s="140"/>
      <c r="H226" s="1"/>
    </row>
    <row r="227" spans="1:8" x14ac:dyDescent="0.35">
      <c r="A227" s="153"/>
      <c r="B227" s="158"/>
      <c r="C227" s="4">
        <v>40664</v>
      </c>
      <c r="D227" s="137"/>
      <c r="E227" s="79" t="s">
        <v>54</v>
      </c>
      <c r="F227" s="48" t="s">
        <v>7</v>
      </c>
      <c r="G227" s="140"/>
      <c r="H227" s="1"/>
    </row>
    <row r="228" spans="1:8" x14ac:dyDescent="0.35">
      <c r="A228" s="153"/>
      <c r="B228" s="158"/>
      <c r="C228" s="4">
        <v>41426</v>
      </c>
      <c r="D228" s="137"/>
      <c r="E228" s="79" t="s">
        <v>54</v>
      </c>
      <c r="F228" s="48" t="s">
        <v>7</v>
      </c>
      <c r="G228" s="140"/>
      <c r="H228" s="1"/>
    </row>
    <row r="229" spans="1:8" x14ac:dyDescent="0.35">
      <c r="A229" s="153"/>
      <c r="B229" s="158"/>
      <c r="C229" s="4">
        <v>42125</v>
      </c>
      <c r="D229" s="137"/>
      <c r="E229" s="79" t="s">
        <v>55</v>
      </c>
      <c r="F229" s="48" t="s">
        <v>7</v>
      </c>
      <c r="G229" s="140"/>
      <c r="H229" s="1"/>
    </row>
    <row r="230" spans="1:8" x14ac:dyDescent="0.35">
      <c r="A230" s="153"/>
      <c r="B230" s="158"/>
      <c r="C230" s="4">
        <v>42614</v>
      </c>
      <c r="D230" s="137"/>
      <c r="E230" s="6"/>
      <c r="F230" s="48" t="s">
        <v>32</v>
      </c>
      <c r="G230" s="140"/>
      <c r="H230" s="1"/>
    </row>
    <row r="231" spans="1:8" x14ac:dyDescent="0.35">
      <c r="A231" s="153"/>
      <c r="B231" s="158"/>
      <c r="C231" s="4">
        <v>42856</v>
      </c>
      <c r="D231" s="137"/>
      <c r="E231" s="6" t="s">
        <v>55</v>
      </c>
      <c r="F231" s="48" t="s">
        <v>7</v>
      </c>
      <c r="G231" s="140"/>
      <c r="H231" s="1"/>
    </row>
    <row r="232" spans="1:8" ht="15" customHeight="1" x14ac:dyDescent="0.35">
      <c r="A232" s="153"/>
      <c r="B232" s="158"/>
      <c r="C232" s="4">
        <v>43374</v>
      </c>
      <c r="D232" s="137"/>
      <c r="E232" s="6"/>
      <c r="F232" s="48" t="s">
        <v>32</v>
      </c>
      <c r="G232" s="140"/>
      <c r="H232" s="1"/>
    </row>
    <row r="233" spans="1:8" x14ac:dyDescent="0.35">
      <c r="A233" s="153"/>
      <c r="B233" s="158"/>
      <c r="C233" s="4">
        <v>43586</v>
      </c>
      <c r="D233" s="137"/>
      <c r="E233" s="6" t="s">
        <v>55</v>
      </c>
      <c r="F233" s="48" t="s">
        <v>7</v>
      </c>
      <c r="G233" s="140"/>
      <c r="H233" s="1"/>
    </row>
    <row r="234" spans="1:8" x14ac:dyDescent="0.35">
      <c r="A234" s="153"/>
      <c r="B234" s="158"/>
      <c r="C234" s="4">
        <v>43739</v>
      </c>
      <c r="D234" s="137"/>
      <c r="E234" s="6"/>
      <c r="F234" s="48" t="s">
        <v>32</v>
      </c>
      <c r="G234" s="140"/>
      <c r="H234" s="1"/>
    </row>
    <row r="235" spans="1:8" x14ac:dyDescent="0.35">
      <c r="A235" s="153"/>
      <c r="B235" s="158"/>
      <c r="C235" s="4">
        <v>44317</v>
      </c>
      <c r="D235" s="137"/>
      <c r="E235" s="6" t="s">
        <v>55</v>
      </c>
      <c r="F235" s="48" t="s">
        <v>7</v>
      </c>
      <c r="G235" s="140"/>
      <c r="H235" s="1"/>
    </row>
    <row r="236" spans="1:8" x14ac:dyDescent="0.35">
      <c r="A236" s="165"/>
      <c r="B236" s="167"/>
      <c r="C236" s="4">
        <v>45078</v>
      </c>
      <c r="D236" s="145"/>
      <c r="E236" s="6" t="s">
        <v>55</v>
      </c>
      <c r="F236" s="48" t="s">
        <v>7</v>
      </c>
      <c r="G236" s="146"/>
      <c r="H236" s="1"/>
    </row>
    <row r="237" spans="1:8" ht="15" thickBot="1" x14ac:dyDescent="0.4">
      <c r="A237" s="148"/>
      <c r="B237" s="159"/>
      <c r="C237" s="56">
        <v>45778</v>
      </c>
      <c r="D237" s="138"/>
      <c r="E237" s="53" t="s">
        <v>55</v>
      </c>
      <c r="F237" s="64" t="s">
        <v>7</v>
      </c>
      <c r="G237" s="141"/>
      <c r="H237" s="1"/>
    </row>
    <row r="238" spans="1:8" x14ac:dyDescent="0.35">
      <c r="A238" s="147" t="s">
        <v>164</v>
      </c>
      <c r="B238" s="142" t="s">
        <v>278</v>
      </c>
      <c r="C238" s="45">
        <v>39203</v>
      </c>
      <c r="D238" s="136" t="s">
        <v>352</v>
      </c>
      <c r="E238" s="44">
        <v>2</v>
      </c>
      <c r="F238" s="47" t="s">
        <v>7</v>
      </c>
      <c r="G238" s="139" t="s">
        <v>215</v>
      </c>
      <c r="H238" s="1"/>
    </row>
    <row r="239" spans="1:8" x14ac:dyDescent="0.35">
      <c r="A239" s="153"/>
      <c r="B239" s="143"/>
      <c r="C239" s="4">
        <v>39934</v>
      </c>
      <c r="D239" s="137"/>
      <c r="E239" s="6">
        <v>2</v>
      </c>
      <c r="F239" s="48" t="s">
        <v>7</v>
      </c>
      <c r="G239" s="140"/>
      <c r="H239" s="1"/>
    </row>
    <row r="240" spans="1:8" x14ac:dyDescent="0.35">
      <c r="A240" s="153"/>
      <c r="B240" s="143"/>
      <c r="C240" s="4">
        <v>40299</v>
      </c>
      <c r="D240" s="137"/>
      <c r="E240" s="6">
        <v>2</v>
      </c>
      <c r="F240" s="48" t="s">
        <v>7</v>
      </c>
      <c r="G240" s="140"/>
      <c r="H240" s="1"/>
    </row>
    <row r="241" spans="1:8" x14ac:dyDescent="0.35">
      <c r="A241" s="153"/>
      <c r="B241" s="143"/>
      <c r="C241" s="4">
        <v>41030</v>
      </c>
      <c r="D241" s="137"/>
      <c r="E241" s="6" t="s">
        <v>43</v>
      </c>
      <c r="F241" s="48" t="s">
        <v>7</v>
      </c>
      <c r="G241" s="140"/>
      <c r="H241" s="1"/>
    </row>
    <row r="242" spans="1:8" x14ac:dyDescent="0.35">
      <c r="A242" s="153"/>
      <c r="B242" s="143"/>
      <c r="C242" s="4">
        <v>41760</v>
      </c>
      <c r="D242" s="137"/>
      <c r="E242" s="6" t="s">
        <v>43</v>
      </c>
      <c r="F242" s="48" t="s">
        <v>7</v>
      </c>
      <c r="G242" s="140"/>
      <c r="H242" s="1"/>
    </row>
    <row r="243" spans="1:8" x14ac:dyDescent="0.35">
      <c r="A243" s="153"/>
      <c r="B243" s="143"/>
      <c r="C243" s="4">
        <v>42522</v>
      </c>
      <c r="D243" s="137"/>
      <c r="E243" s="6"/>
      <c r="F243" s="48" t="s">
        <v>41</v>
      </c>
      <c r="G243" s="140"/>
      <c r="H243" s="1"/>
    </row>
    <row r="244" spans="1:8" x14ac:dyDescent="0.35">
      <c r="A244" s="153"/>
      <c r="B244" s="143"/>
      <c r="C244" s="4">
        <v>42522</v>
      </c>
      <c r="D244" s="137"/>
      <c r="E244" s="6" t="s">
        <v>43</v>
      </c>
      <c r="F244" s="48" t="s">
        <v>7</v>
      </c>
      <c r="G244" s="140"/>
      <c r="H244" s="1"/>
    </row>
    <row r="245" spans="1:8" x14ac:dyDescent="0.35">
      <c r="A245" s="153"/>
      <c r="B245" s="143"/>
      <c r="C245" s="4">
        <v>43070</v>
      </c>
      <c r="D245" s="137"/>
      <c r="E245" s="6">
        <v>3</v>
      </c>
      <c r="F245" s="48" t="s">
        <v>32</v>
      </c>
      <c r="G245" s="140"/>
      <c r="H245" s="1"/>
    </row>
    <row r="246" spans="1:8" ht="16.899999999999999" customHeight="1" x14ac:dyDescent="0.35">
      <c r="A246" s="153"/>
      <c r="B246" s="143"/>
      <c r="C246" s="4">
        <v>43221</v>
      </c>
      <c r="D246" s="137"/>
      <c r="E246" s="6" t="s">
        <v>44</v>
      </c>
      <c r="F246" s="48" t="s">
        <v>45</v>
      </c>
      <c r="G246" s="140"/>
      <c r="H246" s="1"/>
    </row>
    <row r="247" spans="1:8" ht="15" customHeight="1" x14ac:dyDescent="0.35">
      <c r="A247" s="153"/>
      <c r="B247" s="143"/>
      <c r="C247" s="4">
        <v>44075</v>
      </c>
      <c r="D247" s="137"/>
      <c r="E247" s="6"/>
      <c r="F247" s="48" t="s">
        <v>41</v>
      </c>
      <c r="G247" s="140"/>
      <c r="H247" s="1"/>
    </row>
    <row r="248" spans="1:8" ht="38" x14ac:dyDescent="0.35">
      <c r="A248" s="153"/>
      <c r="B248" s="143"/>
      <c r="C248" s="4">
        <v>44076</v>
      </c>
      <c r="D248" s="137"/>
      <c r="E248" s="79" t="s">
        <v>175</v>
      </c>
      <c r="F248" s="48" t="s">
        <v>45</v>
      </c>
      <c r="G248" s="140"/>
      <c r="H248" s="1"/>
    </row>
    <row r="249" spans="1:8" x14ac:dyDescent="0.35">
      <c r="A249" s="153"/>
      <c r="B249" s="143"/>
      <c r="C249" s="4">
        <v>44682</v>
      </c>
      <c r="D249" s="137"/>
      <c r="E249" s="79"/>
      <c r="F249" s="48" t="s">
        <v>32</v>
      </c>
      <c r="G249" s="140"/>
      <c r="H249" s="1"/>
    </row>
    <row r="250" spans="1:8" ht="38" x14ac:dyDescent="0.35">
      <c r="A250" s="153"/>
      <c r="B250" s="143"/>
      <c r="C250" s="4">
        <v>44682</v>
      </c>
      <c r="D250" s="137"/>
      <c r="E250" s="79" t="s">
        <v>175</v>
      </c>
      <c r="F250" s="48" t="s">
        <v>45</v>
      </c>
      <c r="G250" s="140"/>
      <c r="H250" s="1"/>
    </row>
    <row r="251" spans="1:8" ht="13.5" customHeight="1" thickBot="1" x14ac:dyDescent="0.4">
      <c r="A251" s="148"/>
      <c r="B251" s="144"/>
      <c r="C251" s="51">
        <v>45413</v>
      </c>
      <c r="D251" s="138"/>
      <c r="E251" s="75" t="s">
        <v>175</v>
      </c>
      <c r="F251" s="64" t="s">
        <v>45</v>
      </c>
      <c r="G251" s="141"/>
      <c r="H251" s="1"/>
    </row>
    <row r="252" spans="1:8" ht="120.65" customHeight="1" thickBot="1" x14ac:dyDescent="0.4">
      <c r="A252" s="98" t="s">
        <v>165</v>
      </c>
      <c r="B252" s="108" t="s">
        <v>353</v>
      </c>
      <c r="C252" s="100" t="s">
        <v>354</v>
      </c>
      <c r="D252" s="101" t="s">
        <v>355</v>
      </c>
      <c r="E252" s="99" t="s">
        <v>17</v>
      </c>
      <c r="F252" s="64" t="s">
        <v>45</v>
      </c>
      <c r="G252" s="109"/>
      <c r="H252" s="1"/>
    </row>
    <row r="253" spans="1:8" ht="53.25" customHeight="1" x14ac:dyDescent="0.35">
      <c r="A253" s="164" t="s">
        <v>187</v>
      </c>
      <c r="B253" s="166" t="s">
        <v>336</v>
      </c>
      <c r="C253" s="56" t="s">
        <v>121</v>
      </c>
      <c r="D253" s="168" t="s">
        <v>333</v>
      </c>
      <c r="E253" s="57" t="s">
        <v>17</v>
      </c>
      <c r="F253" s="58" t="s">
        <v>7</v>
      </c>
      <c r="G253" s="199" t="s">
        <v>334</v>
      </c>
      <c r="H253" s="1"/>
    </row>
    <row r="254" spans="1:8" ht="16.149999999999999" customHeight="1" x14ac:dyDescent="0.35">
      <c r="A254" s="153"/>
      <c r="B254" s="158"/>
      <c r="C254" s="4">
        <v>42887</v>
      </c>
      <c r="D254" s="169"/>
      <c r="E254" s="6" t="s">
        <v>17</v>
      </c>
      <c r="F254" s="48" t="s">
        <v>7</v>
      </c>
      <c r="G254" s="140"/>
      <c r="H254" s="1"/>
    </row>
    <row r="255" spans="1:8" ht="15" customHeight="1" x14ac:dyDescent="0.35">
      <c r="A255" s="153"/>
      <c r="B255" s="158"/>
      <c r="C255" s="4">
        <v>43221</v>
      </c>
      <c r="D255" s="169"/>
      <c r="E255" s="6" t="s">
        <v>17</v>
      </c>
      <c r="F255" s="48" t="s">
        <v>7</v>
      </c>
      <c r="G255" s="140"/>
      <c r="H255" s="1"/>
    </row>
    <row r="256" spans="1:8" ht="15" customHeight="1" x14ac:dyDescent="0.35">
      <c r="A256" s="153"/>
      <c r="B256" s="158"/>
      <c r="C256" s="4">
        <v>43983</v>
      </c>
      <c r="D256" s="169"/>
      <c r="E256" s="6" t="s">
        <v>17</v>
      </c>
      <c r="F256" s="48" t="s">
        <v>7</v>
      </c>
      <c r="G256" s="140"/>
      <c r="H256" s="1"/>
    </row>
    <row r="257" spans="1:8" s="8" customFormat="1" ht="19.149999999999999" customHeight="1" x14ac:dyDescent="0.35">
      <c r="A257" s="153"/>
      <c r="B257" s="158"/>
      <c r="C257" s="4">
        <v>44713</v>
      </c>
      <c r="D257" s="169"/>
      <c r="E257" s="6" t="s">
        <v>17</v>
      </c>
      <c r="F257" s="110" t="s">
        <v>7</v>
      </c>
      <c r="G257" s="140"/>
      <c r="H257" s="7"/>
    </row>
    <row r="258" spans="1:8" s="8" customFormat="1" ht="177" customHeight="1" thickBot="1" x14ac:dyDescent="0.4">
      <c r="A258" s="165"/>
      <c r="B258" s="167"/>
      <c r="C258" s="70">
        <v>45444</v>
      </c>
      <c r="D258" s="219"/>
      <c r="E258" s="71" t="s">
        <v>17</v>
      </c>
      <c r="F258" s="111" t="s">
        <v>7</v>
      </c>
      <c r="G258" s="146"/>
      <c r="H258" s="7"/>
    </row>
    <row r="259" spans="1:8" s="8" customFormat="1" ht="13.9" customHeight="1" x14ac:dyDescent="0.35">
      <c r="A259" s="131" t="s">
        <v>183</v>
      </c>
      <c r="B259" s="154" t="s">
        <v>279</v>
      </c>
      <c r="C259" s="46" t="s">
        <v>122</v>
      </c>
      <c r="D259" s="121" t="s">
        <v>356</v>
      </c>
      <c r="E259" s="44" t="s">
        <v>17</v>
      </c>
      <c r="F259" s="47" t="s">
        <v>7</v>
      </c>
      <c r="G259" s="124" t="s">
        <v>357</v>
      </c>
      <c r="H259" s="7"/>
    </row>
    <row r="260" spans="1:8" ht="25" x14ac:dyDescent="0.35">
      <c r="A260" s="127"/>
      <c r="B260" s="155"/>
      <c r="C260" s="5" t="s">
        <v>123</v>
      </c>
      <c r="D260" s="122"/>
      <c r="E260" s="6" t="s">
        <v>17</v>
      </c>
      <c r="F260" s="48" t="s">
        <v>7</v>
      </c>
      <c r="G260" s="125"/>
      <c r="H260" s="1"/>
    </row>
    <row r="261" spans="1:8" x14ac:dyDescent="0.35">
      <c r="A261" s="127"/>
      <c r="B261" s="155"/>
      <c r="C261" s="4">
        <v>43983</v>
      </c>
      <c r="D261" s="122"/>
      <c r="E261" s="6" t="s">
        <v>17</v>
      </c>
      <c r="F261" s="48" t="s">
        <v>7</v>
      </c>
      <c r="G261" s="125"/>
      <c r="H261" s="1"/>
    </row>
    <row r="262" spans="1:8" x14ac:dyDescent="0.35">
      <c r="A262" s="127"/>
      <c r="B262" s="155"/>
      <c r="C262" s="4">
        <v>44805</v>
      </c>
      <c r="D262" s="122"/>
      <c r="E262" s="6" t="s">
        <v>17</v>
      </c>
      <c r="F262" s="48" t="s">
        <v>7</v>
      </c>
      <c r="G262" s="125"/>
      <c r="H262" s="1"/>
    </row>
    <row r="263" spans="1:8" x14ac:dyDescent="0.35">
      <c r="A263" s="127"/>
      <c r="B263" s="155"/>
      <c r="C263" s="4">
        <v>45139</v>
      </c>
      <c r="D263" s="122"/>
      <c r="E263" s="6" t="s">
        <v>17</v>
      </c>
      <c r="F263" s="50" t="s">
        <v>7</v>
      </c>
      <c r="G263" s="125"/>
      <c r="H263" s="1"/>
    </row>
    <row r="264" spans="1:8" ht="93" customHeight="1" thickBot="1" x14ac:dyDescent="0.4">
      <c r="A264" s="128"/>
      <c r="B264" s="156"/>
      <c r="C264" s="61">
        <v>45444</v>
      </c>
      <c r="D264" s="123"/>
      <c r="E264" s="6" t="s">
        <v>17</v>
      </c>
      <c r="F264" s="50" t="s">
        <v>7</v>
      </c>
      <c r="G264" s="126"/>
      <c r="H264" s="1"/>
    </row>
    <row r="265" spans="1:8" ht="32.5" customHeight="1" x14ac:dyDescent="0.35">
      <c r="A265" s="164" t="s">
        <v>208</v>
      </c>
      <c r="B265" s="200" t="s">
        <v>358</v>
      </c>
      <c r="C265" s="56" t="s">
        <v>211</v>
      </c>
      <c r="D265" s="178" t="s">
        <v>359</v>
      </c>
      <c r="E265" s="92" t="s">
        <v>247</v>
      </c>
      <c r="F265" s="58" t="s">
        <v>7</v>
      </c>
      <c r="G265" s="151"/>
      <c r="H265" s="1"/>
    </row>
    <row r="266" spans="1:8" ht="91.15" customHeight="1" thickBot="1" x14ac:dyDescent="0.4">
      <c r="A266" s="165"/>
      <c r="B266" s="201"/>
      <c r="C266" s="70">
        <v>45474</v>
      </c>
      <c r="D266" s="145"/>
      <c r="E266" s="104" t="s">
        <v>247</v>
      </c>
      <c r="F266" s="72" t="s">
        <v>7</v>
      </c>
      <c r="G266" s="195"/>
      <c r="H266" s="1"/>
    </row>
    <row r="267" spans="1:8" ht="30.65" customHeight="1" x14ac:dyDescent="0.35">
      <c r="A267" s="131" t="s">
        <v>239</v>
      </c>
      <c r="B267" s="154" t="s">
        <v>280</v>
      </c>
      <c r="C267" s="45" t="s">
        <v>210</v>
      </c>
      <c r="D267" s="121" t="s">
        <v>370</v>
      </c>
      <c r="E267" s="44" t="s">
        <v>281</v>
      </c>
      <c r="F267" s="47" t="s">
        <v>7</v>
      </c>
      <c r="G267" s="133"/>
      <c r="H267" s="1"/>
    </row>
    <row r="268" spans="1:8" ht="14.5" customHeight="1" x14ac:dyDescent="0.35">
      <c r="A268" s="127"/>
      <c r="B268" s="155"/>
      <c r="C268" s="70" t="s">
        <v>313</v>
      </c>
      <c r="D268" s="122"/>
      <c r="E268" s="71">
        <v>2</v>
      </c>
      <c r="F268" s="72" t="s">
        <v>32</v>
      </c>
      <c r="G268" s="134"/>
      <c r="H268" s="1"/>
    </row>
    <row r="269" spans="1:8" ht="14.5" customHeight="1" x14ac:dyDescent="0.35">
      <c r="A269" s="127"/>
      <c r="B269" s="193"/>
      <c r="C269" s="70">
        <v>45597</v>
      </c>
      <c r="D269" s="122"/>
      <c r="E269" s="6"/>
      <c r="F269" s="112" t="s">
        <v>41</v>
      </c>
      <c r="G269" s="134"/>
      <c r="H269" s="1"/>
    </row>
    <row r="270" spans="1:8" ht="32.5" customHeight="1" thickBot="1" x14ac:dyDescent="0.4">
      <c r="A270" s="128"/>
      <c r="B270" s="156"/>
      <c r="C270" s="70">
        <v>45598</v>
      </c>
      <c r="D270" s="123"/>
      <c r="E270" s="6" t="s">
        <v>371</v>
      </c>
      <c r="F270" s="58" t="s">
        <v>7</v>
      </c>
      <c r="G270" s="135"/>
      <c r="H270" s="1"/>
    </row>
    <row r="271" spans="1:8" s="11" customFormat="1" ht="28.9" customHeight="1" x14ac:dyDescent="0.35">
      <c r="A271" s="147" t="s">
        <v>240</v>
      </c>
      <c r="B271" s="157" t="s">
        <v>420</v>
      </c>
      <c r="C271" s="45" t="s">
        <v>227</v>
      </c>
      <c r="D271" s="136" t="s">
        <v>419</v>
      </c>
      <c r="E271" s="44">
        <v>2</v>
      </c>
      <c r="F271" s="47" t="s">
        <v>7</v>
      </c>
      <c r="G271" s="139" t="s">
        <v>417</v>
      </c>
      <c r="H271" s="10"/>
    </row>
    <row r="272" spans="1:8" ht="27.75" customHeight="1" x14ac:dyDescent="0.35">
      <c r="A272" s="153"/>
      <c r="B272" s="158"/>
      <c r="C272" s="4" t="s">
        <v>441</v>
      </c>
      <c r="D272" s="137"/>
      <c r="E272" s="79"/>
      <c r="F272" s="50" t="s">
        <v>41</v>
      </c>
      <c r="G272" s="140"/>
      <c r="H272" s="1"/>
    </row>
    <row r="273" spans="1:8" ht="118.9" customHeight="1" thickBot="1" x14ac:dyDescent="0.4">
      <c r="A273" s="148"/>
      <c r="B273" s="159"/>
      <c r="C273" s="51" t="s">
        <v>418</v>
      </c>
      <c r="D273" s="138"/>
      <c r="E273" s="53">
        <v>2</v>
      </c>
      <c r="F273" s="87" t="s">
        <v>7</v>
      </c>
      <c r="G273" s="141"/>
      <c r="H273" s="1"/>
    </row>
    <row r="274" spans="1:8" ht="16.899999999999999" customHeight="1" x14ac:dyDescent="0.35">
      <c r="A274" s="127" t="s">
        <v>437</v>
      </c>
      <c r="B274" s="129" t="s">
        <v>428</v>
      </c>
      <c r="C274" s="56">
        <v>41244</v>
      </c>
      <c r="D274" s="122" t="s">
        <v>427</v>
      </c>
      <c r="E274" s="92" t="s">
        <v>82</v>
      </c>
      <c r="F274" s="58" t="s">
        <v>7</v>
      </c>
      <c r="G274" s="125" t="s">
        <v>426</v>
      </c>
      <c r="H274" s="1"/>
    </row>
    <row r="275" spans="1:8" x14ac:dyDescent="0.35">
      <c r="A275" s="127"/>
      <c r="B275" s="129"/>
      <c r="C275" s="4">
        <v>41974</v>
      </c>
      <c r="D275" s="122"/>
      <c r="E275" s="79" t="s">
        <v>31</v>
      </c>
      <c r="F275" s="48" t="s">
        <v>7</v>
      </c>
      <c r="G275" s="125"/>
      <c r="H275" s="1"/>
    </row>
    <row r="276" spans="1:8" x14ac:dyDescent="0.35">
      <c r="A276" s="127"/>
      <c r="B276" s="129"/>
      <c r="C276" s="4">
        <v>42552</v>
      </c>
      <c r="D276" s="122"/>
      <c r="E276" s="79" t="s">
        <v>31</v>
      </c>
      <c r="F276" s="48" t="s">
        <v>7</v>
      </c>
      <c r="G276" s="125"/>
      <c r="H276" s="1"/>
    </row>
    <row r="277" spans="1:8" x14ac:dyDescent="0.35">
      <c r="A277" s="127"/>
      <c r="B277" s="129"/>
      <c r="C277" s="4">
        <v>43344</v>
      </c>
      <c r="D277" s="122"/>
      <c r="E277" s="6">
        <v>2</v>
      </c>
      <c r="F277" s="48" t="s">
        <v>7</v>
      </c>
      <c r="G277" s="125"/>
      <c r="H277" s="1"/>
    </row>
    <row r="278" spans="1:8" ht="15" customHeight="1" x14ac:dyDescent="0.35">
      <c r="A278" s="127"/>
      <c r="B278" s="129"/>
      <c r="C278" s="4">
        <v>43922</v>
      </c>
      <c r="D278" s="122"/>
      <c r="E278" s="6"/>
      <c r="F278" s="48" t="s">
        <v>32</v>
      </c>
      <c r="G278" s="125"/>
      <c r="H278" s="1"/>
    </row>
    <row r="279" spans="1:8" ht="16.149999999999999" customHeight="1" x14ac:dyDescent="0.35">
      <c r="A279" s="127"/>
      <c r="B279" s="129"/>
      <c r="C279" s="4">
        <v>45200</v>
      </c>
      <c r="D279" s="122"/>
      <c r="E279" s="6">
        <v>2</v>
      </c>
      <c r="F279" s="50" t="s">
        <v>7</v>
      </c>
      <c r="G279" s="125"/>
      <c r="H279" s="1"/>
    </row>
    <row r="280" spans="1:8" ht="44.5" customHeight="1" thickBot="1" x14ac:dyDescent="0.4">
      <c r="A280" s="128"/>
      <c r="B280" s="130"/>
      <c r="C280" s="73">
        <v>45931</v>
      </c>
      <c r="D280" s="123"/>
      <c r="E280" s="6">
        <v>2</v>
      </c>
      <c r="F280" s="50" t="s">
        <v>7</v>
      </c>
      <c r="G280" s="199"/>
      <c r="H280" s="1"/>
    </row>
    <row r="281" spans="1:8" ht="115.9" customHeight="1" thickBot="1" x14ac:dyDescent="0.4">
      <c r="A281" s="98" t="s">
        <v>449</v>
      </c>
      <c r="B281" s="99" t="s">
        <v>360</v>
      </c>
      <c r="C281" s="100" t="s">
        <v>354</v>
      </c>
      <c r="D281" s="101" t="s">
        <v>361</v>
      </c>
      <c r="E281" s="99" t="s">
        <v>362</v>
      </c>
      <c r="F281" s="113" t="s">
        <v>7</v>
      </c>
      <c r="G281" s="114"/>
      <c r="H281" s="1"/>
    </row>
    <row r="282" spans="1:8" s="15" customFormat="1" ht="56.5" customHeight="1" thickBot="1" x14ac:dyDescent="0.4">
      <c r="A282" s="115"/>
      <c r="B282" s="236" t="s">
        <v>60</v>
      </c>
      <c r="C282" s="236"/>
      <c r="D282" s="236"/>
      <c r="E282" s="236"/>
      <c r="F282" s="236"/>
      <c r="G282" s="237"/>
      <c r="H282" s="14"/>
    </row>
    <row r="283" spans="1:8" ht="27.75" customHeight="1" x14ac:dyDescent="0.35">
      <c r="A283" s="147" t="s">
        <v>18</v>
      </c>
      <c r="B283" s="157" t="s">
        <v>282</v>
      </c>
      <c r="C283" s="45">
        <v>40878</v>
      </c>
      <c r="D283" s="136" t="s">
        <v>61</v>
      </c>
      <c r="E283" s="44" t="s">
        <v>62</v>
      </c>
      <c r="F283" s="47" t="s">
        <v>7</v>
      </c>
      <c r="G283" s="160"/>
      <c r="H283" s="1"/>
    </row>
    <row r="284" spans="1:8" ht="16.5" customHeight="1" x14ac:dyDescent="0.35">
      <c r="A284" s="153"/>
      <c r="B284" s="158"/>
      <c r="C284" s="4">
        <v>41730</v>
      </c>
      <c r="D284" s="137"/>
      <c r="E284" s="6" t="s">
        <v>62</v>
      </c>
      <c r="F284" s="48" t="s">
        <v>7</v>
      </c>
      <c r="G284" s="161"/>
      <c r="H284" s="1"/>
    </row>
    <row r="285" spans="1:8" ht="15" thickBot="1" x14ac:dyDescent="0.4">
      <c r="A285" s="148"/>
      <c r="B285" s="159"/>
      <c r="C285" s="162" t="s">
        <v>91</v>
      </c>
      <c r="D285" s="162"/>
      <c r="E285" s="162"/>
      <c r="F285" s="162"/>
      <c r="G285" s="152"/>
      <c r="H285" s="1"/>
    </row>
    <row r="286" spans="1:8" ht="43.9" customHeight="1" x14ac:dyDescent="0.35">
      <c r="A286" s="131" t="s">
        <v>19</v>
      </c>
      <c r="B286" s="132" t="s">
        <v>243</v>
      </c>
      <c r="C286" s="45" t="s">
        <v>235</v>
      </c>
      <c r="D286" s="116" t="s">
        <v>236</v>
      </c>
      <c r="E286" s="44" t="s">
        <v>237</v>
      </c>
      <c r="F286" s="47" t="s">
        <v>7</v>
      </c>
      <c r="G286" s="94"/>
      <c r="H286" s="1"/>
    </row>
    <row r="287" spans="1:8" ht="25.9" customHeight="1" thickBot="1" x14ac:dyDescent="0.4">
      <c r="A287" s="128"/>
      <c r="B287" s="130"/>
      <c r="C287" s="233" t="s">
        <v>416</v>
      </c>
      <c r="D287" s="234"/>
      <c r="E287" s="234"/>
      <c r="F287" s="234"/>
      <c r="G287" s="235"/>
      <c r="H287" s="1"/>
    </row>
    <row r="288" spans="1:8" s="8" customFormat="1" x14ac:dyDescent="0.35">
      <c r="A288" s="164" t="s">
        <v>20</v>
      </c>
      <c r="B288" s="166" t="s">
        <v>283</v>
      </c>
      <c r="C288" s="56">
        <v>40664</v>
      </c>
      <c r="D288" s="91" t="s">
        <v>63</v>
      </c>
      <c r="E288" s="57" t="s">
        <v>64</v>
      </c>
      <c r="F288" s="58" t="s">
        <v>7</v>
      </c>
      <c r="G288" s="93"/>
      <c r="H288" s="7"/>
    </row>
    <row r="289" spans="1:8" s="8" customFormat="1" ht="70.900000000000006" customHeight="1" thickBot="1" x14ac:dyDescent="0.4">
      <c r="A289" s="165"/>
      <c r="B289" s="167"/>
      <c r="C289" s="179" t="s">
        <v>65</v>
      </c>
      <c r="D289" s="179"/>
      <c r="E289" s="179"/>
      <c r="F289" s="179"/>
      <c r="G289" s="180"/>
      <c r="H289" s="7"/>
    </row>
    <row r="290" spans="1:8" s="8" customFormat="1" ht="25" x14ac:dyDescent="0.35">
      <c r="A290" s="147" t="s">
        <v>21</v>
      </c>
      <c r="B290" s="142" t="s">
        <v>284</v>
      </c>
      <c r="C290" s="45" t="s">
        <v>101</v>
      </c>
      <c r="D290" s="136" t="s">
        <v>192</v>
      </c>
      <c r="E290" s="44" t="s">
        <v>10</v>
      </c>
      <c r="F290" s="47" t="s">
        <v>24</v>
      </c>
      <c r="G290" s="139" t="s">
        <v>127</v>
      </c>
      <c r="H290" s="7"/>
    </row>
    <row r="291" spans="1:8" s="8" customFormat="1" x14ac:dyDescent="0.35">
      <c r="A291" s="153"/>
      <c r="B291" s="143"/>
      <c r="C291" s="4">
        <v>41852</v>
      </c>
      <c r="D291" s="137"/>
      <c r="E291" s="6" t="s">
        <v>10</v>
      </c>
      <c r="F291" s="48" t="s">
        <v>11</v>
      </c>
      <c r="G291" s="140"/>
      <c r="H291" s="7"/>
    </row>
    <row r="292" spans="1:8" s="8" customFormat="1" ht="50.5" x14ac:dyDescent="0.35">
      <c r="A292" s="153"/>
      <c r="B292" s="143"/>
      <c r="C292" s="5" t="s">
        <v>102</v>
      </c>
      <c r="D292" s="137"/>
      <c r="E292" s="6" t="s">
        <v>285</v>
      </c>
      <c r="F292" s="48" t="s">
        <v>7</v>
      </c>
      <c r="G292" s="140"/>
      <c r="H292" s="7"/>
    </row>
    <row r="293" spans="1:8" s="8" customFormat="1" ht="38" x14ac:dyDescent="0.35">
      <c r="A293" s="153"/>
      <c r="B293" s="143"/>
      <c r="C293" s="5" t="s">
        <v>103</v>
      </c>
      <c r="D293" s="137"/>
      <c r="E293" s="6" t="s">
        <v>286</v>
      </c>
      <c r="F293" s="48" t="s">
        <v>12</v>
      </c>
      <c r="G293" s="140"/>
      <c r="H293" s="7"/>
    </row>
    <row r="294" spans="1:8" s="8" customFormat="1" ht="30.65" customHeight="1" x14ac:dyDescent="0.35">
      <c r="A294" s="153"/>
      <c r="B294" s="143"/>
      <c r="C294" s="4">
        <v>43709</v>
      </c>
      <c r="D294" s="137"/>
      <c r="E294" s="6" t="s">
        <v>92</v>
      </c>
      <c r="F294" s="48" t="s">
        <v>45</v>
      </c>
      <c r="G294" s="140"/>
      <c r="H294" s="7"/>
    </row>
    <row r="295" spans="1:8" s="11" customFormat="1" ht="25" x14ac:dyDescent="0.35">
      <c r="A295" s="153"/>
      <c r="B295" s="143"/>
      <c r="C295" s="4">
        <v>43952</v>
      </c>
      <c r="D295" s="137"/>
      <c r="E295" s="6" t="s">
        <v>92</v>
      </c>
      <c r="F295" s="48" t="s">
        <v>11</v>
      </c>
      <c r="G295" s="140"/>
      <c r="H295" s="10"/>
    </row>
    <row r="296" spans="1:8" x14ac:dyDescent="0.35">
      <c r="A296" s="153"/>
      <c r="B296" s="143"/>
      <c r="C296" s="4">
        <v>43952</v>
      </c>
      <c r="D296" s="137"/>
      <c r="E296" s="79"/>
      <c r="F296" s="48" t="s">
        <v>41</v>
      </c>
      <c r="G296" s="140"/>
      <c r="H296" s="1"/>
    </row>
    <row r="297" spans="1:8" ht="25" x14ac:dyDescent="0.35">
      <c r="A297" s="153"/>
      <c r="B297" s="143"/>
      <c r="C297" s="4">
        <v>44446</v>
      </c>
      <c r="D297" s="137"/>
      <c r="E297" s="6" t="s">
        <v>193</v>
      </c>
      <c r="F297" s="48" t="s">
        <v>7</v>
      </c>
      <c r="G297" s="140"/>
      <c r="H297" s="1"/>
    </row>
    <row r="298" spans="1:8" ht="15" thickBot="1" x14ac:dyDescent="0.4">
      <c r="A298" s="148"/>
      <c r="B298" s="144"/>
      <c r="C298" s="185" t="s">
        <v>224</v>
      </c>
      <c r="D298" s="185"/>
      <c r="E298" s="185"/>
      <c r="F298" s="185"/>
      <c r="G298" s="186"/>
      <c r="H298" s="1"/>
    </row>
    <row r="299" spans="1:8" ht="21.75" customHeight="1" x14ac:dyDescent="0.35">
      <c r="A299" s="131" t="s">
        <v>22</v>
      </c>
      <c r="B299" s="220" t="s">
        <v>245</v>
      </c>
      <c r="C299" s="117">
        <v>43160</v>
      </c>
      <c r="D299" s="136" t="s">
        <v>238</v>
      </c>
      <c r="E299" s="44" t="s">
        <v>9</v>
      </c>
      <c r="F299" s="47" t="s">
        <v>7</v>
      </c>
      <c r="G299" s="160"/>
      <c r="H299" s="1"/>
    </row>
    <row r="300" spans="1:8" ht="42" customHeight="1" x14ac:dyDescent="0.35">
      <c r="A300" s="127"/>
      <c r="B300" s="221"/>
      <c r="C300" s="118">
        <v>44396</v>
      </c>
      <c r="D300" s="137"/>
      <c r="E300" s="6" t="s">
        <v>9</v>
      </c>
      <c r="F300" s="48" t="s">
        <v>186</v>
      </c>
      <c r="G300" s="161"/>
      <c r="H300" s="1"/>
    </row>
    <row r="301" spans="1:8" s="8" customFormat="1" ht="24" customHeight="1" thickBot="1" x14ac:dyDescent="0.4">
      <c r="A301" s="127"/>
      <c r="B301" s="221"/>
      <c r="C301" s="119">
        <v>45126</v>
      </c>
      <c r="D301" s="138"/>
      <c r="E301" s="53" t="s">
        <v>9</v>
      </c>
      <c r="F301" s="64" t="s">
        <v>7</v>
      </c>
      <c r="G301" s="152"/>
      <c r="H301" s="7"/>
    </row>
    <row r="302" spans="1:8" s="8" customFormat="1" ht="19.149999999999999" customHeight="1" thickBot="1" x14ac:dyDescent="0.4">
      <c r="A302" s="128"/>
      <c r="B302" s="222"/>
      <c r="C302" s="205" t="s">
        <v>363</v>
      </c>
      <c r="D302" s="203"/>
      <c r="E302" s="203"/>
      <c r="F302" s="203"/>
      <c r="G302" s="204"/>
      <c r="H302" s="7"/>
    </row>
    <row r="303" spans="1:8" x14ac:dyDescent="0.35">
      <c r="A303" s="164" t="s">
        <v>23</v>
      </c>
      <c r="B303" s="200" t="s">
        <v>287</v>
      </c>
      <c r="C303" s="56">
        <v>39539</v>
      </c>
      <c r="D303" s="178" t="s">
        <v>167</v>
      </c>
      <c r="E303" s="57" t="s">
        <v>17</v>
      </c>
      <c r="F303" s="58" t="s">
        <v>7</v>
      </c>
      <c r="G303" s="199" t="s">
        <v>204</v>
      </c>
      <c r="H303" s="1"/>
    </row>
    <row r="304" spans="1:8" ht="15.75" customHeight="1" x14ac:dyDescent="0.35">
      <c r="A304" s="153"/>
      <c r="B304" s="143"/>
      <c r="C304" s="4">
        <v>40330</v>
      </c>
      <c r="D304" s="137"/>
      <c r="E304" s="6" t="s">
        <v>17</v>
      </c>
      <c r="F304" s="48" t="s">
        <v>7</v>
      </c>
      <c r="G304" s="140"/>
      <c r="H304" s="1"/>
    </row>
    <row r="305" spans="1:8" ht="15" customHeight="1" x14ac:dyDescent="0.35">
      <c r="A305" s="153"/>
      <c r="B305" s="143"/>
      <c r="C305" s="4">
        <v>41030</v>
      </c>
      <c r="D305" s="137"/>
      <c r="E305" s="6" t="s">
        <v>17</v>
      </c>
      <c r="F305" s="48" t="s">
        <v>7</v>
      </c>
      <c r="G305" s="140"/>
      <c r="H305" s="1"/>
    </row>
    <row r="306" spans="1:8" x14ac:dyDescent="0.35">
      <c r="A306" s="153"/>
      <c r="B306" s="143"/>
      <c r="C306" s="4">
        <v>41730</v>
      </c>
      <c r="D306" s="137"/>
      <c r="E306" s="6" t="s">
        <v>17</v>
      </c>
      <c r="F306" s="48" t="s">
        <v>7</v>
      </c>
      <c r="G306" s="140"/>
      <c r="H306" s="1"/>
    </row>
    <row r="307" spans="1:8" ht="25" x14ac:dyDescent="0.35">
      <c r="A307" s="153"/>
      <c r="B307" s="143"/>
      <c r="C307" s="5" t="s">
        <v>104</v>
      </c>
      <c r="D307" s="137"/>
      <c r="E307" s="6" t="s">
        <v>17</v>
      </c>
      <c r="F307" s="48" t="s">
        <v>7</v>
      </c>
      <c r="G307" s="140"/>
      <c r="H307" s="1"/>
    </row>
    <row r="308" spans="1:8" ht="18" customHeight="1" x14ac:dyDescent="0.35">
      <c r="A308" s="153"/>
      <c r="B308" s="143"/>
      <c r="C308" s="4">
        <v>43252</v>
      </c>
      <c r="D308" s="137"/>
      <c r="E308" s="6" t="s">
        <v>17</v>
      </c>
      <c r="F308" s="48" t="s">
        <v>7</v>
      </c>
      <c r="G308" s="140"/>
      <c r="H308" s="1"/>
    </row>
    <row r="309" spans="1:8" ht="18.75" customHeight="1" thickBot="1" x14ac:dyDescent="0.4">
      <c r="A309" s="165"/>
      <c r="B309" s="201"/>
      <c r="C309" s="70">
        <v>44013</v>
      </c>
      <c r="D309" s="145"/>
      <c r="E309" s="71" t="s">
        <v>17</v>
      </c>
      <c r="F309" s="72" t="s">
        <v>7</v>
      </c>
      <c r="G309" s="146"/>
      <c r="H309" s="1"/>
    </row>
    <row r="310" spans="1:8" ht="15.75" customHeight="1" x14ac:dyDescent="0.35">
      <c r="A310" s="147" t="s">
        <v>28</v>
      </c>
      <c r="B310" s="142" t="s">
        <v>288</v>
      </c>
      <c r="C310" s="45">
        <v>40695</v>
      </c>
      <c r="D310" s="136" t="s">
        <v>13</v>
      </c>
      <c r="E310" s="44">
        <v>1</v>
      </c>
      <c r="F310" s="47" t="s">
        <v>7</v>
      </c>
      <c r="G310" s="139" t="s">
        <v>128</v>
      </c>
      <c r="H310" s="1"/>
    </row>
    <row r="311" spans="1:8" ht="30" customHeight="1" x14ac:dyDescent="0.35">
      <c r="A311" s="153"/>
      <c r="B311" s="143"/>
      <c r="C311" s="4">
        <v>41153</v>
      </c>
      <c r="D311" s="137"/>
      <c r="E311" s="79" t="s">
        <v>25</v>
      </c>
      <c r="F311" s="48" t="s">
        <v>7</v>
      </c>
      <c r="G311" s="140"/>
      <c r="H311" s="1"/>
    </row>
    <row r="312" spans="1:8" ht="30" customHeight="1" x14ac:dyDescent="0.35">
      <c r="A312" s="153"/>
      <c r="B312" s="143"/>
      <c r="C312" s="4">
        <v>41760</v>
      </c>
      <c r="D312" s="137"/>
      <c r="E312" s="6" t="s">
        <v>25</v>
      </c>
      <c r="F312" s="48" t="s">
        <v>8</v>
      </c>
      <c r="G312" s="140"/>
      <c r="H312" s="1"/>
    </row>
    <row r="313" spans="1:8" ht="26.25" customHeight="1" x14ac:dyDescent="0.35">
      <c r="A313" s="153"/>
      <c r="B313" s="143"/>
      <c r="C313" s="4">
        <v>42156</v>
      </c>
      <c r="D313" s="137"/>
      <c r="E313" s="6" t="s">
        <v>25</v>
      </c>
      <c r="F313" s="48" t="s">
        <v>11</v>
      </c>
      <c r="G313" s="140"/>
      <c r="H313" s="1"/>
    </row>
    <row r="314" spans="1:8" ht="25" x14ac:dyDescent="0.35">
      <c r="A314" s="153"/>
      <c r="B314" s="143"/>
      <c r="C314" s="4">
        <v>42887</v>
      </c>
      <c r="D314" s="137"/>
      <c r="E314" s="79" t="s">
        <v>25</v>
      </c>
      <c r="F314" s="48" t="s">
        <v>7</v>
      </c>
      <c r="G314" s="140"/>
      <c r="H314" s="1"/>
    </row>
    <row r="315" spans="1:8" ht="37.5" x14ac:dyDescent="0.35">
      <c r="A315" s="153"/>
      <c r="B315" s="143"/>
      <c r="C315" s="4">
        <v>43617</v>
      </c>
      <c r="D315" s="137"/>
      <c r="E315" s="6" t="s">
        <v>26</v>
      </c>
      <c r="F315" s="48" t="s">
        <v>7</v>
      </c>
      <c r="G315" s="140"/>
      <c r="H315" s="1"/>
    </row>
    <row r="316" spans="1:8" ht="16.5" customHeight="1" thickBot="1" x14ac:dyDescent="0.4">
      <c r="A316" s="148"/>
      <c r="B316" s="144"/>
      <c r="C316" s="162" t="s">
        <v>170</v>
      </c>
      <c r="D316" s="162"/>
      <c r="E316" s="162"/>
      <c r="F316" s="162"/>
      <c r="G316" s="163"/>
      <c r="H316" s="1"/>
    </row>
    <row r="317" spans="1:8" ht="25" x14ac:dyDescent="0.35">
      <c r="A317" s="164" t="s">
        <v>30</v>
      </c>
      <c r="B317" s="196" t="s">
        <v>289</v>
      </c>
      <c r="C317" s="56" t="s">
        <v>108</v>
      </c>
      <c r="D317" s="92" t="s">
        <v>177</v>
      </c>
      <c r="E317" s="92" t="s">
        <v>98</v>
      </c>
      <c r="F317" s="58" t="s">
        <v>7</v>
      </c>
      <c r="G317" s="151"/>
      <c r="H317" s="1"/>
    </row>
    <row r="318" spans="1:8" ht="25" x14ac:dyDescent="0.35">
      <c r="A318" s="153"/>
      <c r="B318" s="197"/>
      <c r="C318" s="4">
        <v>44256</v>
      </c>
      <c r="D318" s="79"/>
      <c r="E318" s="79" t="s">
        <v>178</v>
      </c>
      <c r="F318" s="48" t="s">
        <v>7</v>
      </c>
      <c r="G318" s="161"/>
      <c r="H318" s="1"/>
    </row>
    <row r="319" spans="1:8" ht="15" thickBot="1" x14ac:dyDescent="0.4">
      <c r="A319" s="165"/>
      <c r="B319" s="198"/>
      <c r="C319" s="194" t="s">
        <v>231</v>
      </c>
      <c r="D319" s="194"/>
      <c r="E319" s="194"/>
      <c r="F319" s="194"/>
      <c r="G319" s="195"/>
      <c r="H319" s="1"/>
    </row>
    <row r="320" spans="1:8" ht="15" customHeight="1" x14ac:dyDescent="0.35">
      <c r="A320" s="147" t="s">
        <v>39</v>
      </c>
      <c r="B320" s="142" t="s">
        <v>290</v>
      </c>
      <c r="C320" s="45">
        <v>41518</v>
      </c>
      <c r="D320" s="136" t="s">
        <v>34</v>
      </c>
      <c r="E320" s="74" t="s">
        <v>27</v>
      </c>
      <c r="F320" s="47" t="s">
        <v>7</v>
      </c>
      <c r="G320" s="160"/>
      <c r="H320" s="1"/>
    </row>
    <row r="321" spans="1:8" ht="25.5" customHeight="1" x14ac:dyDescent="0.35">
      <c r="A321" s="153"/>
      <c r="B321" s="143"/>
      <c r="C321" s="4">
        <v>42248</v>
      </c>
      <c r="D321" s="137"/>
      <c r="E321" s="79" t="s">
        <v>27</v>
      </c>
      <c r="F321" s="48" t="s">
        <v>7</v>
      </c>
      <c r="G321" s="161"/>
      <c r="H321" s="1"/>
    </row>
    <row r="322" spans="1:8" ht="14.25" customHeight="1" x14ac:dyDescent="0.35">
      <c r="A322" s="153"/>
      <c r="B322" s="143"/>
      <c r="C322" s="4">
        <v>42917</v>
      </c>
      <c r="D322" s="137"/>
      <c r="E322" s="79" t="s">
        <v>27</v>
      </c>
      <c r="F322" s="48" t="s">
        <v>7</v>
      </c>
      <c r="G322" s="161"/>
      <c r="H322" s="1"/>
    </row>
    <row r="323" spans="1:8" ht="27" customHeight="1" x14ac:dyDescent="0.35">
      <c r="A323" s="153"/>
      <c r="B323" s="143"/>
      <c r="C323" s="4">
        <v>43647</v>
      </c>
      <c r="D323" s="137"/>
      <c r="E323" s="79" t="s">
        <v>27</v>
      </c>
      <c r="F323" s="48" t="s">
        <v>7</v>
      </c>
      <c r="G323" s="161"/>
      <c r="H323" s="1"/>
    </row>
    <row r="324" spans="1:8" ht="18" customHeight="1" thickBot="1" x14ac:dyDescent="0.4">
      <c r="A324" s="148"/>
      <c r="B324" s="144"/>
      <c r="C324" s="162" t="s">
        <v>197</v>
      </c>
      <c r="D324" s="162"/>
      <c r="E324" s="162"/>
      <c r="F324" s="162"/>
      <c r="G324" s="152"/>
      <c r="H324" s="1"/>
    </row>
    <row r="325" spans="1:8" ht="40.9" customHeight="1" x14ac:dyDescent="0.35">
      <c r="A325" s="131" t="s">
        <v>40</v>
      </c>
      <c r="B325" s="132" t="s">
        <v>253</v>
      </c>
      <c r="C325" s="45" t="s">
        <v>219</v>
      </c>
      <c r="D325" s="46" t="s">
        <v>218</v>
      </c>
      <c r="E325" s="74" t="s">
        <v>135</v>
      </c>
      <c r="F325" s="47" t="s">
        <v>7</v>
      </c>
      <c r="G325" s="189"/>
      <c r="H325" s="1"/>
    </row>
    <row r="326" spans="1:8" ht="18.649999999999999" customHeight="1" thickBot="1" x14ac:dyDescent="0.4">
      <c r="A326" s="128"/>
      <c r="B326" s="130"/>
      <c r="C326" s="191" t="s">
        <v>368</v>
      </c>
      <c r="D326" s="192"/>
      <c r="E326" s="192"/>
      <c r="F326" s="192"/>
      <c r="G326" s="190"/>
      <c r="H326" s="1"/>
    </row>
    <row r="327" spans="1:8" x14ac:dyDescent="0.35">
      <c r="A327" s="164" t="s">
        <v>79</v>
      </c>
      <c r="B327" s="166" t="s">
        <v>291</v>
      </c>
      <c r="C327" s="56">
        <v>40179</v>
      </c>
      <c r="D327" s="178" t="s">
        <v>68</v>
      </c>
      <c r="E327" s="92" t="s">
        <v>58</v>
      </c>
      <c r="F327" s="58" t="s">
        <v>7</v>
      </c>
      <c r="G327" s="151"/>
      <c r="H327" s="1"/>
    </row>
    <row r="328" spans="1:8" ht="24.75" customHeight="1" x14ac:dyDescent="0.35">
      <c r="A328" s="153"/>
      <c r="B328" s="158"/>
      <c r="C328" s="4">
        <v>40969</v>
      </c>
      <c r="D328" s="137"/>
      <c r="E328" s="79" t="s">
        <v>58</v>
      </c>
      <c r="F328" s="48" t="s">
        <v>7</v>
      </c>
      <c r="G328" s="161"/>
      <c r="H328" s="1"/>
    </row>
    <row r="329" spans="1:8" ht="72.650000000000006" customHeight="1" thickBot="1" x14ac:dyDescent="0.4">
      <c r="A329" s="165"/>
      <c r="B329" s="167"/>
      <c r="C329" s="179" t="s">
        <v>69</v>
      </c>
      <c r="D329" s="179"/>
      <c r="E329" s="179"/>
      <c r="F329" s="179"/>
      <c r="G329" s="180"/>
      <c r="H329" s="1"/>
    </row>
    <row r="330" spans="1:8" ht="25" x14ac:dyDescent="0.35">
      <c r="A330" s="147" t="s">
        <v>138</v>
      </c>
      <c r="B330" s="157" t="s">
        <v>292</v>
      </c>
      <c r="C330" s="45">
        <v>41214</v>
      </c>
      <c r="D330" s="136" t="s">
        <v>70</v>
      </c>
      <c r="E330" s="44" t="s">
        <v>38</v>
      </c>
      <c r="F330" s="47" t="s">
        <v>7</v>
      </c>
      <c r="G330" s="160"/>
      <c r="H330" s="1"/>
    </row>
    <row r="331" spans="1:8" ht="25" x14ac:dyDescent="0.35">
      <c r="A331" s="153"/>
      <c r="B331" s="158"/>
      <c r="C331" s="4">
        <v>41944</v>
      </c>
      <c r="D331" s="137"/>
      <c r="E331" s="6" t="s">
        <v>38</v>
      </c>
      <c r="F331" s="48" t="s">
        <v>7</v>
      </c>
      <c r="G331" s="161"/>
      <c r="H331" s="1"/>
    </row>
    <row r="332" spans="1:8" ht="28.5" customHeight="1" x14ac:dyDescent="0.35">
      <c r="A332" s="153"/>
      <c r="B332" s="158"/>
      <c r="C332" s="4">
        <v>42675</v>
      </c>
      <c r="D332" s="137"/>
      <c r="E332" s="6" t="s">
        <v>38</v>
      </c>
      <c r="F332" s="48" t="s">
        <v>7</v>
      </c>
      <c r="G332" s="161"/>
      <c r="H332" s="1"/>
    </row>
    <row r="333" spans="1:8" ht="18" customHeight="1" thickBot="1" x14ac:dyDescent="0.4">
      <c r="A333" s="148"/>
      <c r="B333" s="159"/>
      <c r="C333" s="162" t="s">
        <v>73</v>
      </c>
      <c r="D333" s="162"/>
      <c r="E333" s="162"/>
      <c r="F333" s="162"/>
      <c r="G333" s="163"/>
      <c r="H333" s="1"/>
    </row>
    <row r="334" spans="1:8" ht="31.5" customHeight="1" x14ac:dyDescent="0.35">
      <c r="A334" s="164" t="s">
        <v>139</v>
      </c>
      <c r="B334" s="166" t="s">
        <v>293</v>
      </c>
      <c r="C334" s="56" t="s">
        <v>113</v>
      </c>
      <c r="D334" s="178" t="s">
        <v>194</v>
      </c>
      <c r="E334" s="92" t="s">
        <v>294</v>
      </c>
      <c r="F334" s="58" t="s">
        <v>7</v>
      </c>
      <c r="G334" s="151"/>
      <c r="H334" s="1"/>
    </row>
    <row r="335" spans="1:8" ht="15" customHeight="1" x14ac:dyDescent="0.35">
      <c r="A335" s="153"/>
      <c r="B335" s="158"/>
      <c r="C335" s="4" t="s">
        <v>114</v>
      </c>
      <c r="D335" s="137"/>
      <c r="E335" s="6"/>
      <c r="F335" s="48" t="s">
        <v>32</v>
      </c>
      <c r="G335" s="161"/>
      <c r="H335" s="1"/>
    </row>
    <row r="336" spans="1:8" ht="15" customHeight="1" x14ac:dyDescent="0.35">
      <c r="A336" s="153"/>
      <c r="B336" s="158"/>
      <c r="C336" s="4">
        <v>44470</v>
      </c>
      <c r="D336" s="137"/>
      <c r="E336" s="6" t="s">
        <v>294</v>
      </c>
      <c r="F336" s="48" t="s">
        <v>7</v>
      </c>
      <c r="G336" s="161"/>
      <c r="H336" s="1"/>
    </row>
    <row r="337" spans="1:8" ht="36.65" customHeight="1" thickBot="1" x14ac:dyDescent="0.4">
      <c r="A337" s="165"/>
      <c r="B337" s="167"/>
      <c r="C337" s="187" t="s">
        <v>223</v>
      </c>
      <c r="D337" s="187"/>
      <c r="E337" s="187"/>
      <c r="F337" s="187"/>
      <c r="G337" s="188"/>
      <c r="H337" s="1"/>
    </row>
    <row r="338" spans="1:8" ht="26.25" customHeight="1" x14ac:dyDescent="0.35">
      <c r="A338" s="131" t="s">
        <v>140</v>
      </c>
      <c r="B338" s="132" t="s">
        <v>320</v>
      </c>
      <c r="C338" s="45">
        <v>40848</v>
      </c>
      <c r="D338" s="136" t="s">
        <v>317</v>
      </c>
      <c r="E338" s="74" t="s">
        <v>246</v>
      </c>
      <c r="F338" s="47" t="s">
        <v>7</v>
      </c>
      <c r="G338" s="139" t="s">
        <v>318</v>
      </c>
      <c r="H338" s="1"/>
    </row>
    <row r="339" spans="1:8" ht="26.25" customHeight="1" x14ac:dyDescent="0.35">
      <c r="A339" s="127"/>
      <c r="B339" s="129"/>
      <c r="C339" s="4">
        <v>41579</v>
      </c>
      <c r="D339" s="137"/>
      <c r="E339" s="79" t="s">
        <v>246</v>
      </c>
      <c r="F339" s="48" t="s">
        <v>7</v>
      </c>
      <c r="G339" s="140"/>
      <c r="H339" s="1"/>
    </row>
    <row r="340" spans="1:8" ht="27" customHeight="1" x14ac:dyDescent="0.35">
      <c r="A340" s="127"/>
      <c r="B340" s="129"/>
      <c r="C340" s="5" t="s">
        <v>105</v>
      </c>
      <c r="D340" s="137"/>
      <c r="E340" s="79" t="s">
        <v>27</v>
      </c>
      <c r="F340" s="48" t="s">
        <v>7</v>
      </c>
      <c r="G340" s="140"/>
      <c r="H340" s="1"/>
    </row>
    <row r="341" spans="1:8" ht="27.65" customHeight="1" x14ac:dyDescent="0.35">
      <c r="A341" s="127"/>
      <c r="B341" s="129"/>
      <c r="C341" s="4">
        <v>43132</v>
      </c>
      <c r="D341" s="137"/>
      <c r="E341" s="6" t="s">
        <v>27</v>
      </c>
      <c r="F341" s="48" t="s">
        <v>7</v>
      </c>
      <c r="G341" s="140"/>
      <c r="H341" s="1"/>
    </row>
    <row r="342" spans="1:8" ht="28.15" customHeight="1" x14ac:dyDescent="0.35">
      <c r="A342" s="127"/>
      <c r="B342" s="129"/>
      <c r="C342" s="4">
        <v>44013</v>
      </c>
      <c r="D342" s="137"/>
      <c r="E342" s="6" t="s">
        <v>27</v>
      </c>
      <c r="F342" s="48" t="s">
        <v>7</v>
      </c>
      <c r="G342" s="140"/>
      <c r="H342" s="1"/>
    </row>
    <row r="343" spans="1:8" ht="28.5" customHeight="1" x14ac:dyDescent="0.35">
      <c r="A343" s="127"/>
      <c r="B343" s="129"/>
      <c r="C343" s="4">
        <v>44621</v>
      </c>
      <c r="D343" s="137"/>
      <c r="E343" s="6" t="s">
        <v>27</v>
      </c>
      <c r="F343" s="48" t="s">
        <v>7</v>
      </c>
      <c r="G343" s="140"/>
      <c r="H343" s="1"/>
    </row>
    <row r="344" spans="1:8" ht="32.5" customHeight="1" thickBot="1" x14ac:dyDescent="0.4">
      <c r="A344" s="127"/>
      <c r="B344" s="129"/>
      <c r="C344" s="51">
        <v>45323</v>
      </c>
      <c r="D344" s="138"/>
      <c r="E344" s="53" t="s">
        <v>27</v>
      </c>
      <c r="F344" s="64" t="s">
        <v>7</v>
      </c>
      <c r="G344" s="141"/>
      <c r="H344" s="1"/>
    </row>
    <row r="345" spans="1:8" ht="32.5" customHeight="1" thickBot="1" x14ac:dyDescent="0.4">
      <c r="A345" s="128"/>
      <c r="B345" s="130"/>
      <c r="C345" s="202" t="s">
        <v>377</v>
      </c>
      <c r="D345" s="203"/>
      <c r="E345" s="203"/>
      <c r="F345" s="203"/>
      <c r="G345" s="204"/>
      <c r="H345" s="1"/>
    </row>
    <row r="346" spans="1:8" x14ac:dyDescent="0.35">
      <c r="A346" s="147" t="s">
        <v>141</v>
      </c>
      <c r="B346" s="157" t="s">
        <v>295</v>
      </c>
      <c r="C346" s="45">
        <v>39356</v>
      </c>
      <c r="D346" s="46" t="s">
        <v>71</v>
      </c>
      <c r="E346" s="44">
        <v>1</v>
      </c>
      <c r="F346" s="47" t="s">
        <v>7</v>
      </c>
      <c r="G346" s="85"/>
      <c r="H346" s="1"/>
    </row>
    <row r="347" spans="1:8" ht="41.25" customHeight="1" thickBot="1" x14ac:dyDescent="0.4">
      <c r="A347" s="148"/>
      <c r="B347" s="159"/>
      <c r="C347" s="162" t="s">
        <v>72</v>
      </c>
      <c r="D347" s="162"/>
      <c r="E347" s="162"/>
      <c r="F347" s="162"/>
      <c r="G347" s="163"/>
      <c r="H347" s="1"/>
    </row>
    <row r="348" spans="1:8" x14ac:dyDescent="0.35">
      <c r="A348" s="147" t="s">
        <v>142</v>
      </c>
      <c r="B348" s="142" t="s">
        <v>296</v>
      </c>
      <c r="C348" s="45">
        <v>38749</v>
      </c>
      <c r="D348" s="136" t="s">
        <v>49</v>
      </c>
      <c r="E348" s="44">
        <v>8</v>
      </c>
      <c r="F348" s="47" t="s">
        <v>7</v>
      </c>
      <c r="G348" s="160"/>
      <c r="H348" s="1"/>
    </row>
    <row r="349" spans="1:8" x14ac:dyDescent="0.35">
      <c r="A349" s="153"/>
      <c r="B349" s="143"/>
      <c r="C349" s="4">
        <v>39508</v>
      </c>
      <c r="D349" s="137"/>
      <c r="E349" s="6">
        <v>8</v>
      </c>
      <c r="F349" s="48" t="s">
        <v>7</v>
      </c>
      <c r="G349" s="161"/>
      <c r="H349" s="1"/>
    </row>
    <row r="350" spans="1:8" x14ac:dyDescent="0.35">
      <c r="A350" s="153"/>
      <c r="B350" s="143"/>
      <c r="C350" s="4">
        <v>40269</v>
      </c>
      <c r="D350" s="137"/>
      <c r="E350" s="6">
        <v>8</v>
      </c>
      <c r="F350" s="48" t="s">
        <v>7</v>
      </c>
      <c r="G350" s="161"/>
      <c r="H350" s="1"/>
    </row>
    <row r="351" spans="1:8" ht="15.75" customHeight="1" x14ac:dyDescent="0.35">
      <c r="A351" s="153"/>
      <c r="B351" s="143"/>
      <c r="C351" s="4">
        <v>41091</v>
      </c>
      <c r="D351" s="137"/>
      <c r="E351" s="6" t="s">
        <v>27</v>
      </c>
      <c r="F351" s="48" t="s">
        <v>7</v>
      </c>
      <c r="G351" s="161"/>
      <c r="H351" s="1"/>
    </row>
    <row r="352" spans="1:8" ht="27.75" customHeight="1" x14ac:dyDescent="0.35">
      <c r="A352" s="153"/>
      <c r="B352" s="143"/>
      <c r="C352" s="4">
        <v>41821</v>
      </c>
      <c r="D352" s="137"/>
      <c r="E352" s="79" t="s">
        <v>27</v>
      </c>
      <c r="F352" s="48" t="s">
        <v>7</v>
      </c>
      <c r="G352" s="161"/>
      <c r="H352" s="1"/>
    </row>
    <row r="353" spans="1:8" ht="25.5" customHeight="1" x14ac:dyDescent="0.35">
      <c r="A353" s="153"/>
      <c r="B353" s="143"/>
      <c r="C353" s="4">
        <v>42614</v>
      </c>
      <c r="D353" s="137"/>
      <c r="E353" s="79" t="s">
        <v>27</v>
      </c>
      <c r="F353" s="48" t="s">
        <v>7</v>
      </c>
      <c r="G353" s="161"/>
      <c r="H353" s="1"/>
    </row>
    <row r="354" spans="1:8" ht="25" x14ac:dyDescent="0.35">
      <c r="A354" s="153"/>
      <c r="B354" s="143"/>
      <c r="C354" s="4">
        <v>43344</v>
      </c>
      <c r="D354" s="137"/>
      <c r="E354" s="79" t="s">
        <v>27</v>
      </c>
      <c r="F354" s="48" t="s">
        <v>7</v>
      </c>
      <c r="G354" s="161"/>
      <c r="H354" s="1"/>
    </row>
    <row r="355" spans="1:8" ht="19.5" customHeight="1" thickBot="1" x14ac:dyDescent="0.4">
      <c r="A355" s="148"/>
      <c r="B355" s="144"/>
      <c r="C355" s="185" t="s">
        <v>169</v>
      </c>
      <c r="D355" s="185"/>
      <c r="E355" s="185"/>
      <c r="F355" s="185"/>
      <c r="G355" s="186"/>
      <c r="H355" s="1"/>
    </row>
    <row r="356" spans="1:8" x14ac:dyDescent="0.35">
      <c r="A356" s="147" t="s">
        <v>143</v>
      </c>
      <c r="B356" s="157" t="s">
        <v>266</v>
      </c>
      <c r="C356" s="45">
        <v>41974</v>
      </c>
      <c r="D356" s="136" t="s">
        <v>226</v>
      </c>
      <c r="E356" s="44">
        <v>1</v>
      </c>
      <c r="F356" s="47" t="s">
        <v>7</v>
      </c>
      <c r="G356" s="139" t="s">
        <v>206</v>
      </c>
      <c r="H356" s="1"/>
    </row>
    <row r="357" spans="1:8" x14ac:dyDescent="0.35">
      <c r="A357" s="183"/>
      <c r="B357" s="158"/>
      <c r="C357" s="4">
        <v>42644</v>
      </c>
      <c r="D357" s="137"/>
      <c r="E357" s="6">
        <v>1</v>
      </c>
      <c r="F357" s="48" t="s">
        <v>50</v>
      </c>
      <c r="G357" s="140"/>
      <c r="H357" s="1"/>
    </row>
    <row r="358" spans="1:8" ht="25" x14ac:dyDescent="0.35">
      <c r="A358" s="183"/>
      <c r="B358" s="158"/>
      <c r="C358" s="4" t="s">
        <v>100</v>
      </c>
      <c r="D358" s="137"/>
      <c r="E358" s="6">
        <v>1</v>
      </c>
      <c r="F358" s="48" t="s">
        <v>11</v>
      </c>
      <c r="G358" s="140"/>
      <c r="H358" s="1"/>
    </row>
    <row r="359" spans="1:8" x14ac:dyDescent="0.35">
      <c r="A359" s="183"/>
      <c r="B359" s="158"/>
      <c r="C359" s="4">
        <v>43556</v>
      </c>
      <c r="D359" s="137"/>
      <c r="E359" s="6" t="s">
        <v>9</v>
      </c>
      <c r="F359" s="48" t="s">
        <v>7</v>
      </c>
      <c r="G359" s="140"/>
      <c r="H359" s="1"/>
    </row>
    <row r="360" spans="1:8" x14ac:dyDescent="0.35">
      <c r="A360" s="183"/>
      <c r="B360" s="158"/>
      <c r="C360" s="4">
        <v>44228</v>
      </c>
      <c r="D360" s="137"/>
      <c r="E360" s="6" t="s">
        <v>9</v>
      </c>
      <c r="F360" s="48" t="s">
        <v>7</v>
      </c>
      <c r="G360" s="140"/>
      <c r="H360" s="1"/>
    </row>
    <row r="361" spans="1:8" x14ac:dyDescent="0.35">
      <c r="A361" s="183"/>
      <c r="B361" s="158"/>
      <c r="C361" s="4">
        <v>44958</v>
      </c>
      <c r="D361" s="137"/>
      <c r="E361" s="6" t="s">
        <v>9</v>
      </c>
      <c r="F361" s="48" t="s">
        <v>7</v>
      </c>
      <c r="G361" s="140"/>
      <c r="H361" s="1"/>
    </row>
    <row r="362" spans="1:8" ht="15" thickBot="1" x14ac:dyDescent="0.4">
      <c r="A362" s="184"/>
      <c r="B362" s="159"/>
      <c r="C362" s="175" t="s">
        <v>314</v>
      </c>
      <c r="D362" s="175"/>
      <c r="E362" s="175"/>
      <c r="F362" s="175"/>
      <c r="G362" s="176"/>
      <c r="H362" s="1"/>
    </row>
    <row r="363" spans="1:8" ht="25" x14ac:dyDescent="0.35">
      <c r="A363" s="164" t="s">
        <v>144</v>
      </c>
      <c r="B363" s="166" t="s">
        <v>297</v>
      </c>
      <c r="C363" s="56">
        <v>41456</v>
      </c>
      <c r="D363" s="91" t="s">
        <v>74</v>
      </c>
      <c r="E363" s="57" t="s">
        <v>27</v>
      </c>
      <c r="F363" s="58" t="s">
        <v>7</v>
      </c>
      <c r="G363" s="93"/>
      <c r="H363" s="1"/>
    </row>
    <row r="364" spans="1:8" ht="85.15" customHeight="1" thickBot="1" x14ac:dyDescent="0.4">
      <c r="A364" s="165"/>
      <c r="B364" s="167"/>
      <c r="C364" s="145" t="s">
        <v>298</v>
      </c>
      <c r="D364" s="145"/>
      <c r="E364" s="145"/>
      <c r="F364" s="145"/>
      <c r="G364" s="172"/>
      <c r="H364" s="1"/>
    </row>
    <row r="365" spans="1:8" ht="60" customHeight="1" x14ac:dyDescent="0.35">
      <c r="A365" s="147" t="s">
        <v>145</v>
      </c>
      <c r="B365" s="157" t="s">
        <v>299</v>
      </c>
      <c r="C365" s="45">
        <v>41821</v>
      </c>
      <c r="D365" s="46" t="s">
        <v>75</v>
      </c>
      <c r="E365" s="44" t="s">
        <v>27</v>
      </c>
      <c r="F365" s="47" t="s">
        <v>7</v>
      </c>
      <c r="G365" s="85"/>
      <c r="H365" s="1"/>
    </row>
    <row r="366" spans="1:8" ht="23.5" customHeight="1" thickBot="1" x14ac:dyDescent="0.4">
      <c r="A366" s="148"/>
      <c r="B366" s="159"/>
      <c r="C366" s="138" t="s">
        <v>300</v>
      </c>
      <c r="D366" s="138"/>
      <c r="E366" s="138"/>
      <c r="F366" s="138"/>
      <c r="G366" s="173"/>
      <c r="H366" s="1"/>
    </row>
    <row r="367" spans="1:8" x14ac:dyDescent="0.35">
      <c r="A367" s="164" t="s">
        <v>146</v>
      </c>
      <c r="B367" s="166" t="s">
        <v>301</v>
      </c>
      <c r="C367" s="56">
        <v>38047</v>
      </c>
      <c r="D367" s="178" t="s">
        <v>76</v>
      </c>
      <c r="E367" s="57">
        <v>1</v>
      </c>
      <c r="F367" s="58" t="s">
        <v>7</v>
      </c>
      <c r="G367" s="151"/>
      <c r="H367" s="1"/>
    </row>
    <row r="368" spans="1:8" x14ac:dyDescent="0.35">
      <c r="A368" s="153"/>
      <c r="B368" s="158"/>
      <c r="C368" s="4">
        <v>38777</v>
      </c>
      <c r="D368" s="137"/>
      <c r="E368" s="6">
        <v>1</v>
      </c>
      <c r="F368" s="48" t="s">
        <v>7</v>
      </c>
      <c r="G368" s="161"/>
      <c r="H368" s="1"/>
    </row>
    <row r="369" spans="1:8" x14ac:dyDescent="0.35">
      <c r="A369" s="153"/>
      <c r="B369" s="158"/>
      <c r="C369" s="4">
        <v>38930</v>
      </c>
      <c r="D369" s="137"/>
      <c r="E369" s="6">
        <v>1</v>
      </c>
      <c r="F369" s="48" t="s">
        <v>7</v>
      </c>
      <c r="G369" s="161"/>
      <c r="H369" s="16"/>
    </row>
    <row r="370" spans="1:8" x14ac:dyDescent="0.35">
      <c r="A370" s="153"/>
      <c r="B370" s="158"/>
      <c r="C370" s="4">
        <v>39508</v>
      </c>
      <c r="D370" s="137"/>
      <c r="E370" s="6">
        <v>1</v>
      </c>
      <c r="F370" s="48" t="s">
        <v>7</v>
      </c>
      <c r="G370" s="161"/>
      <c r="H370" s="1"/>
    </row>
    <row r="371" spans="1:8" x14ac:dyDescent="0.35">
      <c r="A371" s="153"/>
      <c r="B371" s="158"/>
      <c r="C371" s="4">
        <v>39539</v>
      </c>
      <c r="D371" s="137"/>
      <c r="E371" s="6">
        <v>1</v>
      </c>
      <c r="F371" s="48" t="s">
        <v>11</v>
      </c>
      <c r="G371" s="161"/>
      <c r="H371" s="1"/>
    </row>
    <row r="372" spans="1:8" x14ac:dyDescent="0.35">
      <c r="A372" s="153"/>
      <c r="B372" s="158"/>
      <c r="C372" s="4">
        <v>40238</v>
      </c>
      <c r="D372" s="137"/>
      <c r="E372" s="6">
        <v>1</v>
      </c>
      <c r="F372" s="48" t="s">
        <v>7</v>
      </c>
      <c r="G372" s="161"/>
      <c r="H372" s="1"/>
    </row>
    <row r="373" spans="1:8" ht="15.75" customHeight="1" x14ac:dyDescent="0.35">
      <c r="A373" s="153"/>
      <c r="B373" s="158"/>
      <c r="C373" s="4">
        <v>41061</v>
      </c>
      <c r="D373" s="137"/>
      <c r="E373" s="6">
        <v>1</v>
      </c>
      <c r="F373" s="48" t="s">
        <v>7</v>
      </c>
      <c r="G373" s="161"/>
      <c r="H373" s="1"/>
    </row>
    <row r="374" spans="1:8" s="8" customFormat="1" ht="16.149999999999999" customHeight="1" x14ac:dyDescent="0.35">
      <c r="A374" s="153"/>
      <c r="B374" s="158"/>
      <c r="C374" s="4">
        <v>41913</v>
      </c>
      <c r="D374" s="137"/>
      <c r="E374" s="6" t="s">
        <v>10</v>
      </c>
      <c r="F374" s="48" t="s">
        <v>7</v>
      </c>
      <c r="G374" s="161"/>
      <c r="H374" s="7"/>
    </row>
    <row r="375" spans="1:8" s="8" customFormat="1" ht="19.899999999999999" customHeight="1" x14ac:dyDescent="0.35">
      <c r="A375" s="153"/>
      <c r="B375" s="158"/>
      <c r="C375" s="4">
        <v>42675</v>
      </c>
      <c r="D375" s="137"/>
      <c r="E375" s="6" t="s">
        <v>10</v>
      </c>
      <c r="F375" s="48" t="s">
        <v>7</v>
      </c>
      <c r="G375" s="161"/>
      <c r="H375" s="7"/>
    </row>
    <row r="376" spans="1:8" s="8" customFormat="1" ht="21" customHeight="1" thickBot="1" x14ac:dyDescent="0.4">
      <c r="A376" s="165"/>
      <c r="B376" s="167"/>
      <c r="C376" s="179" t="s">
        <v>77</v>
      </c>
      <c r="D376" s="179"/>
      <c r="E376" s="179"/>
      <c r="F376" s="179"/>
      <c r="G376" s="180"/>
      <c r="H376" s="7"/>
    </row>
    <row r="377" spans="1:8" ht="18" customHeight="1" x14ac:dyDescent="0.35">
      <c r="A377" s="131" t="s">
        <v>147</v>
      </c>
      <c r="B377" s="154" t="s">
        <v>267</v>
      </c>
      <c r="C377" s="45">
        <v>41456</v>
      </c>
      <c r="D377" s="136" t="s">
        <v>229</v>
      </c>
      <c r="E377" s="44">
        <v>1</v>
      </c>
      <c r="F377" s="47" t="s">
        <v>7</v>
      </c>
      <c r="G377" s="139" t="s">
        <v>132</v>
      </c>
      <c r="H377" s="1"/>
    </row>
    <row r="378" spans="1:8" x14ac:dyDescent="0.35">
      <c r="A378" s="127"/>
      <c r="B378" s="155"/>
      <c r="C378" s="4">
        <v>42248</v>
      </c>
      <c r="D378" s="137"/>
      <c r="E378" s="6">
        <v>1</v>
      </c>
      <c r="F378" s="48" t="s">
        <v>7</v>
      </c>
      <c r="G378" s="140"/>
      <c r="H378" s="1"/>
    </row>
    <row r="379" spans="1:8" x14ac:dyDescent="0.35">
      <c r="A379" s="127"/>
      <c r="B379" s="155"/>
      <c r="C379" s="4">
        <v>42826</v>
      </c>
      <c r="D379" s="137"/>
      <c r="E379" s="6">
        <v>1</v>
      </c>
      <c r="F379" s="48" t="s">
        <v>7</v>
      </c>
      <c r="G379" s="140"/>
      <c r="H379" s="1"/>
    </row>
    <row r="380" spans="1:8" ht="16.149999999999999" customHeight="1" x14ac:dyDescent="0.35">
      <c r="A380" s="127"/>
      <c r="B380" s="155"/>
      <c r="C380" s="4">
        <v>43525</v>
      </c>
      <c r="D380" s="137"/>
      <c r="E380" s="6">
        <v>1</v>
      </c>
      <c r="F380" s="48" t="s">
        <v>7</v>
      </c>
      <c r="G380" s="140"/>
      <c r="H380" s="1"/>
    </row>
    <row r="381" spans="1:8" ht="13.9" customHeight="1" x14ac:dyDescent="0.35">
      <c r="A381" s="127"/>
      <c r="B381" s="155"/>
      <c r="C381" s="4">
        <v>44460</v>
      </c>
      <c r="D381" s="137"/>
      <c r="E381" s="6">
        <v>1</v>
      </c>
      <c r="F381" s="48" t="s">
        <v>7</v>
      </c>
      <c r="G381" s="140"/>
      <c r="H381" s="1"/>
    </row>
    <row r="382" spans="1:8" ht="16.5" customHeight="1" thickBot="1" x14ac:dyDescent="0.4">
      <c r="A382" s="127"/>
      <c r="B382" s="155"/>
      <c r="C382" s="51">
        <v>44986</v>
      </c>
      <c r="D382" s="138"/>
      <c r="E382" s="53">
        <v>1</v>
      </c>
      <c r="F382" s="64" t="s">
        <v>7</v>
      </c>
      <c r="G382" s="141"/>
      <c r="H382" s="1"/>
    </row>
    <row r="383" spans="1:8" ht="18.75" customHeight="1" thickBot="1" x14ac:dyDescent="0.4">
      <c r="A383" s="128"/>
      <c r="B383" s="156"/>
      <c r="C383" s="202" t="s">
        <v>364</v>
      </c>
      <c r="D383" s="203"/>
      <c r="E383" s="203"/>
      <c r="F383" s="203"/>
      <c r="G383" s="204"/>
      <c r="H383" s="1"/>
    </row>
    <row r="384" spans="1:8" s="8" customFormat="1" x14ac:dyDescent="0.35">
      <c r="A384" s="147" t="s">
        <v>148</v>
      </c>
      <c r="B384" s="157" t="s">
        <v>302</v>
      </c>
      <c r="C384" s="45">
        <v>38687</v>
      </c>
      <c r="D384" s="136" t="s">
        <v>66</v>
      </c>
      <c r="E384" s="44">
        <v>8</v>
      </c>
      <c r="F384" s="47" t="s">
        <v>7</v>
      </c>
      <c r="G384" s="160"/>
      <c r="H384" s="7"/>
    </row>
    <row r="385" spans="1:8" x14ac:dyDescent="0.35">
      <c r="A385" s="153"/>
      <c r="B385" s="158"/>
      <c r="C385" s="4">
        <v>39417</v>
      </c>
      <c r="D385" s="137"/>
      <c r="E385" s="6">
        <v>8</v>
      </c>
      <c r="F385" s="48" t="s">
        <v>7</v>
      </c>
      <c r="G385" s="161"/>
      <c r="H385" s="1"/>
    </row>
    <row r="386" spans="1:8" x14ac:dyDescent="0.35">
      <c r="A386" s="153"/>
      <c r="B386" s="158"/>
      <c r="C386" s="4">
        <v>40148</v>
      </c>
      <c r="D386" s="137"/>
      <c r="E386" s="6">
        <v>8</v>
      </c>
      <c r="F386" s="48" t="s">
        <v>7</v>
      </c>
      <c r="G386" s="161"/>
      <c r="H386" s="1"/>
    </row>
    <row r="387" spans="1:8" ht="15.65" customHeight="1" x14ac:dyDescent="0.35">
      <c r="A387" s="153"/>
      <c r="B387" s="158"/>
      <c r="C387" s="4">
        <v>40179</v>
      </c>
      <c r="D387" s="137"/>
      <c r="E387" s="6">
        <v>8</v>
      </c>
      <c r="F387" s="48" t="s">
        <v>7</v>
      </c>
      <c r="G387" s="161"/>
      <c r="H387" s="1"/>
    </row>
    <row r="388" spans="1:8" ht="14.5" customHeight="1" x14ac:dyDescent="0.35">
      <c r="A388" s="153"/>
      <c r="B388" s="158"/>
      <c r="C388" s="4">
        <v>40909</v>
      </c>
      <c r="D388" s="137"/>
      <c r="E388" s="6" t="s">
        <v>27</v>
      </c>
      <c r="F388" s="48" t="s">
        <v>7</v>
      </c>
      <c r="G388" s="161"/>
      <c r="H388" s="1"/>
    </row>
    <row r="389" spans="1:8" ht="25" x14ac:dyDescent="0.35">
      <c r="A389" s="153"/>
      <c r="B389" s="158"/>
      <c r="C389" s="4">
        <v>42309</v>
      </c>
      <c r="D389" s="137"/>
      <c r="E389" s="6" t="s">
        <v>27</v>
      </c>
      <c r="F389" s="48" t="s">
        <v>7</v>
      </c>
      <c r="G389" s="161"/>
      <c r="H389" s="1"/>
    </row>
    <row r="390" spans="1:8" ht="25" x14ac:dyDescent="0.35">
      <c r="A390" s="153"/>
      <c r="B390" s="158"/>
      <c r="C390" s="4">
        <v>43009</v>
      </c>
      <c r="D390" s="137"/>
      <c r="E390" s="6" t="s">
        <v>27</v>
      </c>
      <c r="F390" s="48" t="s">
        <v>7</v>
      </c>
      <c r="G390" s="161"/>
      <c r="H390" s="1"/>
    </row>
    <row r="391" spans="1:8" ht="15" thickBot="1" x14ac:dyDescent="0.4">
      <c r="A391" s="148"/>
      <c r="B391" s="159"/>
      <c r="C391" s="162" t="s">
        <v>67</v>
      </c>
      <c r="D391" s="162"/>
      <c r="E391" s="162"/>
      <c r="F391" s="162"/>
      <c r="G391" s="163"/>
      <c r="H391" s="1"/>
    </row>
    <row r="392" spans="1:8" ht="41.25" customHeight="1" x14ac:dyDescent="0.35">
      <c r="A392" s="164" t="s">
        <v>149</v>
      </c>
      <c r="B392" s="166" t="s">
        <v>303</v>
      </c>
      <c r="C392" s="91" t="s">
        <v>124</v>
      </c>
      <c r="D392" s="168" t="s">
        <v>196</v>
      </c>
      <c r="E392" s="57" t="s">
        <v>304</v>
      </c>
      <c r="F392" s="58" t="s">
        <v>7</v>
      </c>
      <c r="G392" s="93"/>
      <c r="H392" s="1"/>
    </row>
    <row r="393" spans="1:8" ht="45" customHeight="1" x14ac:dyDescent="0.35">
      <c r="A393" s="153"/>
      <c r="B393" s="158"/>
      <c r="C393" s="4">
        <v>44501</v>
      </c>
      <c r="D393" s="169"/>
      <c r="E393" s="6" t="s">
        <v>304</v>
      </c>
      <c r="F393" s="48" t="s">
        <v>7</v>
      </c>
      <c r="G393" s="86"/>
      <c r="H393" s="1"/>
    </row>
    <row r="394" spans="1:8" ht="78" customHeight="1" thickBot="1" x14ac:dyDescent="0.4">
      <c r="A394" s="165"/>
      <c r="B394" s="167"/>
      <c r="C394" s="170" t="s">
        <v>222</v>
      </c>
      <c r="D394" s="170"/>
      <c r="E394" s="170"/>
      <c r="F394" s="170"/>
      <c r="G394" s="171"/>
      <c r="H394" s="1"/>
    </row>
    <row r="395" spans="1:8" ht="26.25" customHeight="1" x14ac:dyDescent="0.35">
      <c r="A395" s="147" t="s">
        <v>150</v>
      </c>
      <c r="B395" s="157" t="s">
        <v>305</v>
      </c>
      <c r="C395" s="45" t="s">
        <v>125</v>
      </c>
      <c r="D395" s="136" t="s">
        <v>56</v>
      </c>
      <c r="E395" s="74" t="s">
        <v>57</v>
      </c>
      <c r="F395" s="47" t="s">
        <v>7</v>
      </c>
      <c r="G395" s="160"/>
      <c r="H395" s="1"/>
    </row>
    <row r="396" spans="1:8" ht="15.65" customHeight="1" x14ac:dyDescent="0.35">
      <c r="A396" s="153"/>
      <c r="B396" s="158"/>
      <c r="C396" s="4">
        <v>42979</v>
      </c>
      <c r="D396" s="137"/>
      <c r="E396" s="79" t="s">
        <v>57</v>
      </c>
      <c r="F396" s="48" t="s">
        <v>7</v>
      </c>
      <c r="G396" s="161"/>
      <c r="H396" s="1"/>
    </row>
    <row r="397" spans="1:8" ht="15.65" customHeight="1" x14ac:dyDescent="0.35">
      <c r="A397" s="153"/>
      <c r="B397" s="158"/>
      <c r="C397" s="4">
        <v>43709</v>
      </c>
      <c r="D397" s="137"/>
      <c r="E397" s="79" t="s">
        <v>57</v>
      </c>
      <c r="F397" s="48" t="s">
        <v>7</v>
      </c>
      <c r="G397" s="161"/>
      <c r="H397" s="1"/>
    </row>
    <row r="398" spans="1:8" ht="15" thickBot="1" x14ac:dyDescent="0.4">
      <c r="A398" s="148"/>
      <c r="B398" s="159"/>
      <c r="C398" s="175" t="s">
        <v>203</v>
      </c>
      <c r="D398" s="175"/>
      <c r="E398" s="175"/>
      <c r="F398" s="175"/>
      <c r="G398" s="176"/>
    </row>
    <row r="399" spans="1:8" ht="21" customHeight="1" x14ac:dyDescent="0.35">
      <c r="A399" s="147" t="s">
        <v>151</v>
      </c>
      <c r="B399" s="157" t="s">
        <v>306</v>
      </c>
      <c r="C399" s="45">
        <v>38108</v>
      </c>
      <c r="D399" s="136" t="s">
        <v>176</v>
      </c>
      <c r="E399" s="44">
        <v>8</v>
      </c>
      <c r="F399" s="47" t="s">
        <v>7</v>
      </c>
      <c r="G399" s="160"/>
    </row>
    <row r="400" spans="1:8" ht="14.25" customHeight="1" x14ac:dyDescent="0.35">
      <c r="A400" s="153"/>
      <c r="B400" s="158"/>
      <c r="C400" s="4">
        <v>38869</v>
      </c>
      <c r="D400" s="137"/>
      <c r="E400" s="6">
        <v>8</v>
      </c>
      <c r="F400" s="48" t="s">
        <v>7</v>
      </c>
      <c r="G400" s="161"/>
    </row>
    <row r="401" spans="1:7" ht="16.5" customHeight="1" x14ac:dyDescent="0.35">
      <c r="A401" s="153"/>
      <c r="B401" s="158"/>
      <c r="C401" s="4">
        <v>39600</v>
      </c>
      <c r="D401" s="137"/>
      <c r="E401" s="6">
        <v>8</v>
      </c>
      <c r="F401" s="48" t="s">
        <v>7</v>
      </c>
      <c r="G401" s="161"/>
    </row>
    <row r="402" spans="1:7" x14ac:dyDescent="0.35">
      <c r="A402" s="153"/>
      <c r="B402" s="158"/>
      <c r="C402" s="4">
        <v>40330</v>
      </c>
      <c r="D402" s="137"/>
      <c r="E402" s="6">
        <v>8</v>
      </c>
      <c r="F402" s="48" t="s">
        <v>7</v>
      </c>
      <c r="G402" s="161"/>
    </row>
    <row r="403" spans="1:7" ht="25" x14ac:dyDescent="0.35">
      <c r="A403" s="153"/>
      <c r="B403" s="158"/>
      <c r="C403" s="4">
        <v>41091</v>
      </c>
      <c r="D403" s="137"/>
      <c r="E403" s="6" t="s">
        <v>87</v>
      </c>
      <c r="F403" s="48" t="s">
        <v>7</v>
      </c>
      <c r="G403" s="161"/>
    </row>
    <row r="404" spans="1:7" ht="25" x14ac:dyDescent="0.35">
      <c r="A404" s="153"/>
      <c r="B404" s="158"/>
      <c r="C404" s="4">
        <v>41883</v>
      </c>
      <c r="D404" s="137"/>
      <c r="E404" s="6" t="s">
        <v>88</v>
      </c>
      <c r="F404" s="48" t="s">
        <v>7</v>
      </c>
      <c r="G404" s="161"/>
    </row>
    <row r="405" spans="1:7" ht="25" x14ac:dyDescent="0.35">
      <c r="A405" s="153"/>
      <c r="B405" s="158"/>
      <c r="C405" s="4">
        <v>42644</v>
      </c>
      <c r="D405" s="137"/>
      <c r="E405" s="6" t="s">
        <v>88</v>
      </c>
      <c r="F405" s="48" t="s">
        <v>7</v>
      </c>
      <c r="G405" s="161"/>
    </row>
    <row r="406" spans="1:7" ht="25" x14ac:dyDescent="0.35">
      <c r="A406" s="153"/>
      <c r="B406" s="158"/>
      <c r="C406" s="4">
        <v>43405</v>
      </c>
      <c r="D406" s="137"/>
      <c r="E406" s="6" t="s">
        <v>59</v>
      </c>
      <c r="F406" s="48" t="s">
        <v>7</v>
      </c>
      <c r="G406" s="161"/>
    </row>
    <row r="407" spans="1:7" x14ac:dyDescent="0.35">
      <c r="A407" s="153"/>
      <c r="B407" s="158"/>
      <c r="C407" s="4">
        <v>44136</v>
      </c>
      <c r="D407" s="137"/>
      <c r="E407" s="6">
        <v>8</v>
      </c>
      <c r="F407" s="48" t="s">
        <v>7</v>
      </c>
      <c r="G407" s="161"/>
    </row>
    <row r="408" spans="1:7" ht="15" thickBot="1" x14ac:dyDescent="0.4">
      <c r="A408" s="153"/>
      <c r="B408" s="158"/>
      <c r="C408" s="177" t="s">
        <v>225</v>
      </c>
      <c r="D408" s="177"/>
      <c r="E408" s="177"/>
      <c r="F408" s="177"/>
      <c r="G408" s="95"/>
    </row>
    <row r="409" spans="1:7" ht="176.5" customHeight="1" x14ac:dyDescent="0.35">
      <c r="A409" s="120"/>
      <c r="B409" s="181" t="s">
        <v>202</v>
      </c>
      <c r="C409" s="181"/>
      <c r="D409" s="181"/>
      <c r="E409" s="181" t="s">
        <v>78</v>
      </c>
      <c r="F409" s="181"/>
      <c r="G409" s="182"/>
    </row>
    <row r="410" spans="1:7" x14ac:dyDescent="0.35">
      <c r="A410" s="17"/>
      <c r="B410" s="18"/>
      <c r="C410" s="18"/>
      <c r="D410" s="19"/>
      <c r="E410" s="18"/>
      <c r="F410" s="18"/>
      <c r="G410" s="12"/>
    </row>
    <row r="411" spans="1:7" ht="59.5" customHeight="1" thickBot="1" x14ac:dyDescent="0.4">
      <c r="A411" s="20"/>
      <c r="B411" s="174" t="s">
        <v>99</v>
      </c>
      <c r="C411" s="174"/>
      <c r="D411" s="174"/>
      <c r="E411" s="174"/>
      <c r="F411" s="21"/>
      <c r="G411" s="13"/>
    </row>
    <row r="412" spans="1:7" x14ac:dyDescent="0.35">
      <c r="A412" s="6"/>
      <c r="B412" s="6"/>
      <c r="C412" s="6"/>
      <c r="D412" s="5"/>
      <c r="E412" s="6"/>
      <c r="F412" s="6"/>
      <c r="G412" s="22"/>
    </row>
    <row r="413" spans="1:7" x14ac:dyDescent="0.35">
      <c r="A413" s="6"/>
      <c r="B413" s="6"/>
      <c r="C413" s="6"/>
      <c r="D413" s="5"/>
      <c r="E413" s="6"/>
      <c r="F413" s="6"/>
      <c r="G413" s="22"/>
    </row>
    <row r="414" spans="1:7" x14ac:dyDescent="0.35">
      <c r="A414" s="6"/>
      <c r="B414" s="6"/>
      <c r="C414" s="6"/>
      <c r="D414" s="5"/>
      <c r="E414" s="6"/>
      <c r="F414" s="6"/>
      <c r="G414" s="22"/>
    </row>
    <row r="415" spans="1:7" x14ac:dyDescent="0.35">
      <c r="A415" s="6"/>
      <c r="B415" s="6"/>
      <c r="C415" s="6"/>
      <c r="D415" s="5"/>
      <c r="E415" s="6"/>
      <c r="F415" s="6"/>
      <c r="G415" s="22"/>
    </row>
    <row r="416" spans="1:7" x14ac:dyDescent="0.35">
      <c r="A416" s="6"/>
      <c r="B416" s="6"/>
      <c r="C416" s="6"/>
      <c r="D416" s="5"/>
      <c r="E416" s="6"/>
      <c r="F416" s="6"/>
      <c r="G416" s="22"/>
    </row>
    <row r="417" spans="1:7" x14ac:dyDescent="0.35">
      <c r="A417" s="6"/>
      <c r="B417" s="6"/>
      <c r="C417" s="6"/>
      <c r="D417" s="5"/>
      <c r="E417" s="6"/>
      <c r="F417" s="6"/>
      <c r="G417" s="22"/>
    </row>
    <row r="418" spans="1:7" x14ac:dyDescent="0.35">
      <c r="A418" s="6"/>
      <c r="B418" s="6"/>
      <c r="C418" s="6"/>
      <c r="D418" s="5"/>
      <c r="E418" s="6"/>
      <c r="F418" s="6"/>
      <c r="G418" s="22"/>
    </row>
    <row r="419" spans="1:7" x14ac:dyDescent="0.35">
      <c r="A419" s="6"/>
      <c r="B419" s="6"/>
      <c r="C419" s="6"/>
      <c r="D419" s="5"/>
      <c r="E419" s="6"/>
      <c r="F419" s="6"/>
      <c r="G419" s="22"/>
    </row>
    <row r="420" spans="1:7" x14ac:dyDescent="0.35">
      <c r="A420" s="6"/>
      <c r="B420" s="6"/>
      <c r="C420" s="6"/>
      <c r="D420" s="5"/>
      <c r="E420" s="6"/>
      <c r="F420" s="6"/>
      <c r="G420" s="22"/>
    </row>
    <row r="421" spans="1:7" x14ac:dyDescent="0.35">
      <c r="A421" s="6"/>
      <c r="B421" s="6"/>
      <c r="C421" s="6"/>
      <c r="D421" s="5"/>
      <c r="E421" s="6"/>
      <c r="F421" s="6"/>
      <c r="G421" s="22"/>
    </row>
    <row r="422" spans="1:7" x14ac:dyDescent="0.35">
      <c r="A422" s="6"/>
      <c r="B422" s="6"/>
      <c r="C422" s="6"/>
      <c r="D422" s="5"/>
      <c r="E422" s="6"/>
      <c r="F422" s="6"/>
      <c r="G422" s="22"/>
    </row>
    <row r="423" spans="1:7" x14ac:dyDescent="0.35">
      <c r="A423" s="6"/>
      <c r="B423" s="6"/>
      <c r="C423" s="6"/>
      <c r="D423" s="5"/>
      <c r="E423" s="6"/>
      <c r="F423" s="6"/>
      <c r="G423" s="22"/>
    </row>
    <row r="424" spans="1:7" x14ac:dyDescent="0.35">
      <c r="A424" s="6"/>
      <c r="B424" s="6"/>
      <c r="C424" s="6"/>
      <c r="D424" s="5"/>
      <c r="E424" s="6"/>
      <c r="F424" s="6"/>
      <c r="G424" s="22"/>
    </row>
    <row r="425" spans="1:7" x14ac:dyDescent="0.35">
      <c r="A425" s="6"/>
      <c r="B425" s="6"/>
      <c r="C425" s="6"/>
      <c r="D425" s="5"/>
      <c r="E425" s="6"/>
      <c r="F425" s="6"/>
      <c r="G425" s="22"/>
    </row>
    <row r="426" spans="1:7" x14ac:dyDescent="0.35">
      <c r="A426" s="6"/>
      <c r="B426" s="6"/>
      <c r="C426" s="6"/>
      <c r="D426" s="5"/>
      <c r="E426" s="6"/>
      <c r="F426" s="6"/>
      <c r="G426" s="22"/>
    </row>
    <row r="427" spans="1:7" x14ac:dyDescent="0.35">
      <c r="A427" s="6"/>
      <c r="B427" s="6"/>
      <c r="C427" s="6"/>
      <c r="D427" s="5"/>
      <c r="E427" s="6"/>
      <c r="F427" s="6"/>
      <c r="G427" s="22"/>
    </row>
    <row r="428" spans="1:7" x14ac:dyDescent="0.35">
      <c r="A428" s="6"/>
      <c r="B428" s="6"/>
      <c r="C428" s="6"/>
      <c r="D428" s="5"/>
      <c r="E428" s="6"/>
      <c r="F428" s="6"/>
      <c r="G428" s="22"/>
    </row>
    <row r="429" spans="1:7" x14ac:dyDescent="0.35">
      <c r="A429" s="6"/>
      <c r="B429" s="6"/>
      <c r="C429" s="6"/>
      <c r="D429" s="5"/>
      <c r="E429" s="6"/>
      <c r="F429" s="6"/>
      <c r="G429" s="22"/>
    </row>
    <row r="430" spans="1:7" x14ac:dyDescent="0.35">
      <c r="A430" s="6"/>
      <c r="B430" s="6"/>
      <c r="C430" s="6"/>
      <c r="D430" s="5"/>
      <c r="E430" s="6"/>
      <c r="F430" s="6"/>
      <c r="G430" s="22"/>
    </row>
    <row r="431" spans="1:7" x14ac:dyDescent="0.35">
      <c r="A431" s="23"/>
      <c r="B431" s="24"/>
      <c r="C431" s="24"/>
      <c r="E431" s="24"/>
      <c r="F431" s="24"/>
      <c r="G431" s="26"/>
    </row>
    <row r="432" spans="1:7" x14ac:dyDescent="0.35">
      <c r="A432" s="23"/>
      <c r="B432" s="24"/>
      <c r="C432" s="24"/>
      <c r="E432" s="24"/>
      <c r="F432" s="24"/>
      <c r="G432" s="26"/>
    </row>
    <row r="433" spans="1:7" x14ac:dyDescent="0.35">
      <c r="A433" s="23"/>
      <c r="B433" s="24"/>
      <c r="C433" s="24"/>
      <c r="E433" s="24"/>
      <c r="F433" s="24"/>
      <c r="G433" s="26"/>
    </row>
    <row r="434" spans="1:7" x14ac:dyDescent="0.35">
      <c r="A434" s="23"/>
      <c r="B434" s="24"/>
      <c r="C434" s="24"/>
      <c r="E434" s="24"/>
      <c r="F434" s="24"/>
      <c r="G434" s="26"/>
    </row>
    <row r="435" spans="1:7" x14ac:dyDescent="0.35">
      <c r="A435" s="23"/>
      <c r="B435" s="24"/>
      <c r="C435" s="24"/>
      <c r="E435" s="24"/>
      <c r="F435" s="24"/>
      <c r="G435" s="26"/>
    </row>
    <row r="436" spans="1:7" x14ac:dyDescent="0.35">
      <c r="A436" s="23"/>
      <c r="B436" s="24"/>
      <c r="C436" s="24"/>
      <c r="E436" s="24"/>
      <c r="F436" s="24"/>
      <c r="G436" s="26"/>
    </row>
    <row r="437" spans="1:7" x14ac:dyDescent="0.35">
      <c r="A437" s="23"/>
      <c r="B437" s="24"/>
      <c r="C437" s="24"/>
      <c r="E437" s="24"/>
      <c r="F437" s="24"/>
      <c r="G437" s="26"/>
    </row>
    <row r="438" spans="1:7" x14ac:dyDescent="0.35">
      <c r="A438" s="23"/>
      <c r="B438" s="24"/>
      <c r="C438" s="24"/>
      <c r="E438" s="24"/>
      <c r="F438" s="24"/>
      <c r="G438" s="26"/>
    </row>
    <row r="439" spans="1:7" x14ac:dyDescent="0.35">
      <c r="A439" s="23"/>
      <c r="B439" s="24"/>
      <c r="C439" s="24"/>
      <c r="E439" s="24"/>
      <c r="F439" s="24"/>
      <c r="G439" s="26"/>
    </row>
    <row r="440" spans="1:7" x14ac:dyDescent="0.35">
      <c r="A440" s="23"/>
      <c r="B440" s="24"/>
      <c r="C440" s="24"/>
      <c r="E440" s="24"/>
      <c r="F440" s="24"/>
      <c r="G440" s="26"/>
    </row>
    <row r="441" spans="1:7" x14ac:dyDescent="0.35">
      <c r="A441" s="23"/>
      <c r="B441" s="24"/>
      <c r="C441" s="24"/>
      <c r="E441" s="24"/>
      <c r="F441" s="24"/>
      <c r="G441" s="26"/>
    </row>
    <row r="442" spans="1:7" x14ac:dyDescent="0.35">
      <c r="A442" s="23"/>
      <c r="B442" s="24"/>
      <c r="C442" s="24"/>
      <c r="E442" s="24"/>
      <c r="F442" s="24"/>
      <c r="G442" s="26"/>
    </row>
    <row r="443" spans="1:7" x14ac:dyDescent="0.35">
      <c r="A443" s="23"/>
      <c r="B443" s="24"/>
      <c r="C443" s="24"/>
      <c r="E443" s="24"/>
      <c r="F443" s="24"/>
      <c r="G443" s="26"/>
    </row>
    <row r="444" spans="1:7" x14ac:dyDescent="0.35">
      <c r="A444" s="23"/>
      <c r="B444" s="24"/>
      <c r="C444" s="24"/>
      <c r="E444" s="24"/>
      <c r="F444" s="24"/>
      <c r="G444" s="26"/>
    </row>
    <row r="445" spans="1:7" x14ac:dyDescent="0.35">
      <c r="A445" s="23"/>
      <c r="B445" s="24"/>
      <c r="C445" s="24"/>
      <c r="E445" s="24"/>
      <c r="F445" s="24"/>
      <c r="G445" s="26"/>
    </row>
    <row r="446" spans="1:7" x14ac:dyDescent="0.35">
      <c r="A446" s="23"/>
      <c r="B446" s="24"/>
      <c r="C446" s="24"/>
      <c r="E446" s="24"/>
      <c r="F446" s="24"/>
      <c r="G446" s="26"/>
    </row>
    <row r="447" spans="1:7" x14ac:dyDescent="0.35">
      <c r="A447" s="23"/>
      <c r="B447" s="24"/>
      <c r="C447" s="24"/>
      <c r="E447" s="24"/>
      <c r="F447" s="24"/>
      <c r="G447" s="26"/>
    </row>
    <row r="448" spans="1:7" x14ac:dyDescent="0.35">
      <c r="A448" s="23"/>
      <c r="B448" s="24"/>
      <c r="C448" s="24"/>
      <c r="E448" s="24"/>
      <c r="F448" s="24"/>
      <c r="G448" s="26"/>
    </row>
    <row r="449" spans="1:7" x14ac:dyDescent="0.35">
      <c r="A449" s="23"/>
      <c r="B449" s="24"/>
      <c r="C449" s="24"/>
      <c r="E449" s="24"/>
      <c r="F449" s="24"/>
      <c r="G449" s="26"/>
    </row>
    <row r="450" spans="1:7" x14ac:dyDescent="0.35">
      <c r="A450" s="23"/>
      <c r="B450" s="24"/>
      <c r="C450" s="24"/>
      <c r="E450" s="24"/>
      <c r="F450" s="24"/>
      <c r="G450" s="26"/>
    </row>
    <row r="451" spans="1:7" x14ac:dyDescent="0.35">
      <c r="A451" s="23"/>
      <c r="B451" s="24"/>
      <c r="C451" s="24"/>
      <c r="E451" s="24"/>
      <c r="F451" s="24"/>
      <c r="G451" s="26"/>
    </row>
    <row r="452" spans="1:7" x14ac:dyDescent="0.35">
      <c r="A452" s="23"/>
      <c r="B452" s="24"/>
      <c r="C452" s="24"/>
      <c r="E452" s="24"/>
      <c r="F452" s="24"/>
      <c r="G452" s="26"/>
    </row>
    <row r="453" spans="1:7" x14ac:dyDescent="0.35">
      <c r="A453" s="23"/>
      <c r="B453" s="24"/>
      <c r="C453" s="24"/>
      <c r="E453" s="24"/>
      <c r="F453" s="24"/>
      <c r="G453" s="26"/>
    </row>
    <row r="454" spans="1:7" x14ac:dyDescent="0.35">
      <c r="A454" s="23"/>
      <c r="B454" s="24"/>
      <c r="C454" s="24"/>
      <c r="E454" s="24"/>
      <c r="F454" s="24"/>
      <c r="G454" s="26"/>
    </row>
    <row r="455" spans="1:7" x14ac:dyDescent="0.35">
      <c r="A455" s="23"/>
      <c r="B455" s="24"/>
      <c r="C455" s="24"/>
      <c r="E455" s="24"/>
      <c r="F455" s="24"/>
      <c r="G455" s="26"/>
    </row>
    <row r="456" spans="1:7" x14ac:dyDescent="0.35">
      <c r="A456" s="23"/>
      <c r="B456" s="24"/>
      <c r="C456" s="24"/>
      <c r="E456" s="24"/>
      <c r="F456" s="24"/>
      <c r="G456" s="26"/>
    </row>
    <row r="457" spans="1:7" x14ac:dyDescent="0.35">
      <c r="A457" s="23"/>
      <c r="B457" s="24"/>
      <c r="C457" s="24"/>
      <c r="E457" s="24"/>
      <c r="F457" s="24"/>
      <c r="G457" s="26"/>
    </row>
    <row r="458" spans="1:7" x14ac:dyDescent="0.35">
      <c r="A458" s="23"/>
      <c r="B458" s="24"/>
      <c r="C458" s="24"/>
      <c r="E458" s="24"/>
      <c r="F458" s="24"/>
      <c r="G458" s="26"/>
    </row>
    <row r="459" spans="1:7" x14ac:dyDescent="0.35">
      <c r="A459" s="23"/>
      <c r="B459" s="24"/>
      <c r="C459" s="24"/>
      <c r="E459" s="24"/>
      <c r="F459" s="24"/>
      <c r="G459" s="26"/>
    </row>
    <row r="460" spans="1:7" x14ac:dyDescent="0.35">
      <c r="A460" s="23"/>
      <c r="B460" s="24"/>
      <c r="C460" s="24"/>
      <c r="E460" s="24"/>
      <c r="F460" s="24"/>
      <c r="G460" s="26"/>
    </row>
    <row r="461" spans="1:7" x14ac:dyDescent="0.35">
      <c r="A461" s="23"/>
      <c r="B461" s="24"/>
      <c r="C461" s="24"/>
      <c r="E461" s="24"/>
      <c r="F461" s="24"/>
      <c r="G461" s="26"/>
    </row>
    <row r="462" spans="1:7" x14ac:dyDescent="0.35">
      <c r="A462" s="23"/>
      <c r="B462" s="24"/>
      <c r="C462" s="24"/>
      <c r="E462" s="24"/>
      <c r="F462" s="24"/>
      <c r="G462" s="26"/>
    </row>
    <row r="463" spans="1:7" x14ac:dyDescent="0.35">
      <c r="A463" s="23"/>
      <c r="B463" s="24"/>
      <c r="C463" s="24"/>
      <c r="E463" s="24"/>
      <c r="F463" s="24"/>
      <c r="G463" s="26"/>
    </row>
    <row r="464" spans="1:7" x14ac:dyDescent="0.35">
      <c r="A464" s="23"/>
      <c r="B464" s="24"/>
      <c r="C464" s="24"/>
      <c r="E464" s="24"/>
      <c r="F464" s="24"/>
      <c r="G464" s="26"/>
    </row>
    <row r="465" spans="1:7" x14ac:dyDescent="0.35">
      <c r="A465" s="23"/>
      <c r="B465" s="24"/>
      <c r="C465" s="24"/>
      <c r="E465" s="24"/>
      <c r="F465" s="24"/>
      <c r="G465" s="26"/>
    </row>
    <row r="466" spans="1:7" x14ac:dyDescent="0.35">
      <c r="A466" s="23"/>
      <c r="B466" s="24"/>
      <c r="C466" s="24"/>
      <c r="E466" s="24"/>
      <c r="F466" s="24"/>
      <c r="G466" s="26"/>
    </row>
    <row r="467" spans="1:7" x14ac:dyDescent="0.35">
      <c r="A467" s="23"/>
      <c r="B467" s="24"/>
      <c r="C467" s="24"/>
      <c r="E467" s="24"/>
      <c r="F467" s="24"/>
      <c r="G467" s="26"/>
    </row>
    <row r="468" spans="1:7" x14ac:dyDescent="0.35">
      <c r="A468" s="23"/>
      <c r="B468" s="24"/>
      <c r="C468" s="24"/>
      <c r="E468" s="24"/>
      <c r="F468" s="24"/>
      <c r="G468" s="26"/>
    </row>
    <row r="469" spans="1:7" x14ac:dyDescent="0.35">
      <c r="A469" s="23"/>
      <c r="B469" s="4"/>
      <c r="C469" s="24"/>
      <c r="E469" s="24"/>
      <c r="F469" s="24"/>
      <c r="G469" s="26"/>
    </row>
    <row r="470" spans="1:7" x14ac:dyDescent="0.35">
      <c r="A470" s="23"/>
      <c r="B470" s="24"/>
      <c r="C470" s="24"/>
      <c r="E470" s="24"/>
      <c r="F470" s="24"/>
      <c r="G470" s="26"/>
    </row>
    <row r="471" spans="1:7" x14ac:dyDescent="0.35">
      <c r="A471" s="23"/>
      <c r="B471" s="24"/>
      <c r="C471" s="24"/>
      <c r="E471" s="24"/>
      <c r="F471" s="24"/>
      <c r="G471" s="26"/>
    </row>
    <row r="472" spans="1:7" x14ac:dyDescent="0.35">
      <c r="A472" s="23"/>
      <c r="B472" s="24"/>
      <c r="C472" s="24"/>
      <c r="E472" s="24"/>
      <c r="F472" s="24"/>
      <c r="G472" s="26"/>
    </row>
    <row r="473" spans="1:7" x14ac:dyDescent="0.35">
      <c r="A473" s="23"/>
      <c r="B473" s="24"/>
      <c r="C473" s="24"/>
      <c r="E473" s="24"/>
      <c r="F473" s="24"/>
      <c r="G473" s="26"/>
    </row>
    <row r="474" spans="1:7" x14ac:dyDescent="0.35">
      <c r="A474" s="23"/>
      <c r="B474" s="24"/>
      <c r="C474" s="24"/>
      <c r="E474" s="24"/>
      <c r="F474" s="24"/>
      <c r="G474" s="26"/>
    </row>
    <row r="475" spans="1:7" x14ac:dyDescent="0.35">
      <c r="A475" s="23"/>
      <c r="B475" s="24"/>
      <c r="C475" s="24"/>
      <c r="E475" s="24"/>
      <c r="F475" s="24"/>
      <c r="G475" s="26"/>
    </row>
    <row r="476" spans="1:7" x14ac:dyDescent="0.35">
      <c r="A476" s="23"/>
      <c r="B476" s="24"/>
      <c r="C476" s="24"/>
      <c r="E476" s="24"/>
      <c r="F476" s="24"/>
      <c r="G476" s="26"/>
    </row>
    <row r="477" spans="1:7" x14ac:dyDescent="0.35">
      <c r="A477" s="23"/>
      <c r="B477" s="24"/>
      <c r="C477" s="24"/>
      <c r="E477" s="24"/>
      <c r="F477" s="24"/>
      <c r="G477" s="26"/>
    </row>
    <row r="478" spans="1:7" x14ac:dyDescent="0.35">
      <c r="A478" s="23"/>
      <c r="B478" s="24"/>
      <c r="C478" s="24"/>
      <c r="E478" s="24"/>
      <c r="F478" s="24"/>
      <c r="G478" s="26"/>
    </row>
    <row r="479" spans="1:7" x14ac:dyDescent="0.35">
      <c r="A479" s="23"/>
      <c r="B479" s="24"/>
      <c r="C479" s="24"/>
      <c r="E479" s="24"/>
      <c r="F479" s="24"/>
      <c r="G479" s="26"/>
    </row>
    <row r="480" spans="1:7" x14ac:dyDescent="0.35">
      <c r="A480" s="23"/>
      <c r="B480" s="24"/>
      <c r="C480" s="24"/>
      <c r="E480" s="24"/>
      <c r="F480" s="24"/>
      <c r="G480" s="26"/>
    </row>
    <row r="481" spans="1:7" x14ac:dyDescent="0.35">
      <c r="A481" s="23"/>
      <c r="B481" s="24"/>
      <c r="C481" s="24"/>
      <c r="E481" s="24"/>
      <c r="F481" s="24"/>
      <c r="G481" s="26"/>
    </row>
    <row r="482" spans="1:7" x14ac:dyDescent="0.35">
      <c r="A482" s="23"/>
      <c r="B482" s="24"/>
      <c r="C482" s="24"/>
      <c r="E482" s="24"/>
      <c r="F482" s="24"/>
      <c r="G482" s="26"/>
    </row>
    <row r="483" spans="1:7" x14ac:dyDescent="0.35">
      <c r="A483" s="23"/>
      <c r="B483" s="24"/>
      <c r="C483" s="24"/>
      <c r="E483" s="24"/>
      <c r="F483" s="24"/>
      <c r="G483" s="26"/>
    </row>
    <row r="484" spans="1:7" x14ac:dyDescent="0.35">
      <c r="A484" s="23"/>
      <c r="B484" s="24"/>
      <c r="C484" s="24"/>
      <c r="E484" s="24"/>
      <c r="F484" s="24"/>
      <c r="G484" s="26"/>
    </row>
    <row r="485" spans="1:7" x14ac:dyDescent="0.35">
      <c r="A485" s="23"/>
      <c r="B485" s="24"/>
      <c r="C485" s="24"/>
      <c r="E485" s="24"/>
      <c r="F485" s="24"/>
      <c r="G485" s="26"/>
    </row>
    <row r="486" spans="1:7" x14ac:dyDescent="0.35">
      <c r="A486" s="23"/>
      <c r="B486" s="24"/>
      <c r="C486" s="24"/>
      <c r="E486" s="24"/>
      <c r="F486" s="24"/>
      <c r="G486" s="26"/>
    </row>
    <row r="487" spans="1:7" x14ac:dyDescent="0.35">
      <c r="A487" s="23"/>
      <c r="B487" s="24"/>
      <c r="C487" s="24"/>
      <c r="E487" s="24"/>
      <c r="F487" s="24"/>
      <c r="G487" s="26"/>
    </row>
    <row r="488" spans="1:7" x14ac:dyDescent="0.35">
      <c r="A488" s="23"/>
      <c r="B488" s="24"/>
      <c r="C488" s="24"/>
      <c r="E488" s="24"/>
      <c r="F488" s="24"/>
      <c r="G488" s="26"/>
    </row>
    <row r="489" spans="1:7" x14ac:dyDescent="0.35">
      <c r="A489" s="23"/>
      <c r="B489" s="24"/>
      <c r="C489" s="24"/>
      <c r="E489" s="24"/>
      <c r="F489" s="24"/>
      <c r="G489" s="26"/>
    </row>
    <row r="490" spans="1:7" x14ac:dyDescent="0.35">
      <c r="A490" s="23"/>
      <c r="B490" s="24"/>
      <c r="C490" s="24"/>
      <c r="E490" s="24"/>
      <c r="F490" s="24"/>
      <c r="G490" s="26"/>
    </row>
    <row r="491" spans="1:7" x14ac:dyDescent="0.35">
      <c r="A491" s="23"/>
      <c r="B491" s="24"/>
      <c r="C491" s="24"/>
      <c r="E491" s="24"/>
      <c r="F491" s="24"/>
      <c r="G491" s="26"/>
    </row>
    <row r="492" spans="1:7" x14ac:dyDescent="0.35">
      <c r="A492" s="23"/>
      <c r="B492" s="24"/>
      <c r="C492" s="24"/>
      <c r="E492" s="24"/>
      <c r="F492" s="24"/>
      <c r="G492" s="26"/>
    </row>
    <row r="493" spans="1:7" x14ac:dyDescent="0.35">
      <c r="A493" s="23"/>
      <c r="B493" s="24"/>
      <c r="C493" s="24"/>
      <c r="E493" s="24"/>
      <c r="F493" s="24"/>
      <c r="G493" s="26"/>
    </row>
    <row r="494" spans="1:7" x14ac:dyDescent="0.35">
      <c r="A494" s="23"/>
      <c r="B494" s="24"/>
      <c r="C494" s="24"/>
      <c r="E494" s="24"/>
      <c r="F494" s="24"/>
      <c r="G494" s="26"/>
    </row>
    <row r="495" spans="1:7" x14ac:dyDescent="0.35">
      <c r="A495" s="23"/>
      <c r="B495" s="24"/>
      <c r="C495" s="24"/>
      <c r="E495" s="24"/>
      <c r="F495" s="24"/>
      <c r="G495" s="26"/>
    </row>
    <row r="496" spans="1:7" x14ac:dyDescent="0.35">
      <c r="A496" s="23"/>
      <c r="B496" s="24"/>
      <c r="C496" s="24"/>
      <c r="E496" s="24"/>
      <c r="F496" s="24"/>
      <c r="G496" s="26"/>
    </row>
    <row r="497" spans="1:7" x14ac:dyDescent="0.35">
      <c r="A497" s="23"/>
      <c r="B497" s="24"/>
      <c r="C497" s="24"/>
      <c r="E497" s="24"/>
      <c r="F497" s="24"/>
      <c r="G497" s="26"/>
    </row>
    <row r="498" spans="1:7" x14ac:dyDescent="0.35">
      <c r="A498" s="23"/>
      <c r="B498" s="24"/>
      <c r="C498" s="24"/>
      <c r="E498" s="24"/>
      <c r="F498" s="24"/>
      <c r="G498" s="26"/>
    </row>
    <row r="499" spans="1:7" x14ac:dyDescent="0.35">
      <c r="A499" s="23"/>
      <c r="B499" s="24"/>
      <c r="C499" s="24"/>
      <c r="E499" s="24"/>
      <c r="F499" s="24"/>
      <c r="G499" s="26"/>
    </row>
    <row r="500" spans="1:7" x14ac:dyDescent="0.35">
      <c r="A500" s="23"/>
      <c r="B500" s="24"/>
      <c r="C500" s="24"/>
      <c r="E500" s="24"/>
      <c r="F500" s="24"/>
      <c r="G500" s="26"/>
    </row>
    <row r="501" spans="1:7" x14ac:dyDescent="0.35">
      <c r="A501" s="23"/>
      <c r="B501" s="24"/>
      <c r="C501" s="24"/>
      <c r="E501" s="24"/>
      <c r="F501" s="24"/>
      <c r="G501" s="26"/>
    </row>
    <row r="502" spans="1:7" x14ac:dyDescent="0.35">
      <c r="A502" s="23"/>
      <c r="B502" s="24"/>
      <c r="C502" s="24"/>
      <c r="E502" s="24"/>
      <c r="F502" s="24"/>
      <c r="G502" s="26"/>
    </row>
    <row r="503" spans="1:7" x14ac:dyDescent="0.35">
      <c r="A503" s="23"/>
      <c r="B503" s="24"/>
      <c r="C503" s="24"/>
      <c r="E503" s="24"/>
      <c r="F503" s="24"/>
      <c r="G503" s="26"/>
    </row>
    <row r="504" spans="1:7" x14ac:dyDescent="0.35">
      <c r="A504" s="23"/>
      <c r="B504" s="24"/>
      <c r="C504" s="24"/>
      <c r="E504" s="24"/>
      <c r="F504" s="24"/>
      <c r="G504" s="26"/>
    </row>
    <row r="505" spans="1:7" x14ac:dyDescent="0.35">
      <c r="A505" s="23"/>
      <c r="B505" s="24"/>
      <c r="C505" s="24"/>
      <c r="E505" s="24"/>
      <c r="F505" s="24"/>
      <c r="G505" s="26"/>
    </row>
    <row r="506" spans="1:7" x14ac:dyDescent="0.35">
      <c r="A506" s="23"/>
      <c r="B506" s="24"/>
      <c r="C506" s="24"/>
      <c r="E506" s="24"/>
      <c r="F506" s="24"/>
      <c r="G506" s="26"/>
    </row>
    <row r="507" spans="1:7" x14ac:dyDescent="0.35">
      <c r="A507" s="23"/>
      <c r="B507" s="24"/>
      <c r="C507" s="24"/>
      <c r="E507" s="24"/>
      <c r="F507" s="24"/>
      <c r="G507" s="26"/>
    </row>
    <row r="508" spans="1:7" x14ac:dyDescent="0.35">
      <c r="A508" s="23"/>
      <c r="B508" s="24"/>
      <c r="C508" s="24"/>
      <c r="E508" s="24"/>
      <c r="F508" s="24"/>
      <c r="G508" s="26"/>
    </row>
    <row r="509" spans="1:7" x14ac:dyDescent="0.35">
      <c r="A509" s="23"/>
      <c r="B509" s="24"/>
      <c r="C509" s="24"/>
      <c r="E509" s="24"/>
      <c r="F509" s="24"/>
      <c r="G509" s="26"/>
    </row>
    <row r="510" spans="1:7" x14ac:dyDescent="0.35">
      <c r="A510" s="23"/>
      <c r="B510" s="24"/>
      <c r="C510" s="24"/>
      <c r="E510" s="24"/>
      <c r="F510" s="24"/>
      <c r="G510" s="26"/>
    </row>
    <row r="511" spans="1:7" x14ac:dyDescent="0.35">
      <c r="A511" s="23"/>
      <c r="B511" s="24"/>
      <c r="C511" s="24"/>
      <c r="E511" s="24"/>
      <c r="F511" s="24"/>
      <c r="G511" s="26"/>
    </row>
    <row r="512" spans="1:7" x14ac:dyDescent="0.35">
      <c r="A512" s="23"/>
      <c r="B512" s="24"/>
      <c r="C512" s="24"/>
      <c r="E512" s="24"/>
      <c r="F512" s="24"/>
      <c r="G512" s="26"/>
    </row>
    <row r="513" spans="1:7" x14ac:dyDescent="0.35">
      <c r="A513" s="23"/>
      <c r="B513" s="24"/>
      <c r="C513" s="24"/>
      <c r="E513" s="24"/>
      <c r="F513" s="24"/>
      <c r="G513" s="26"/>
    </row>
    <row r="514" spans="1:7" x14ac:dyDescent="0.35">
      <c r="A514" s="23"/>
      <c r="B514" s="24"/>
      <c r="C514" s="24"/>
      <c r="E514" s="24"/>
      <c r="F514" s="24"/>
      <c r="G514" s="26"/>
    </row>
    <row r="515" spans="1:7" x14ac:dyDescent="0.35">
      <c r="A515" s="23"/>
      <c r="B515" s="24"/>
      <c r="C515" s="24"/>
      <c r="E515" s="24"/>
      <c r="F515" s="24"/>
      <c r="G515" s="26"/>
    </row>
    <row r="516" spans="1:7" x14ac:dyDescent="0.35">
      <c r="A516" s="23"/>
      <c r="B516" s="24"/>
      <c r="C516" s="24"/>
      <c r="E516" s="24"/>
      <c r="F516" s="24"/>
      <c r="G516" s="26"/>
    </row>
    <row r="517" spans="1:7" x14ac:dyDescent="0.35">
      <c r="A517" s="23"/>
      <c r="B517" s="24"/>
      <c r="C517" s="24"/>
      <c r="E517" s="24"/>
      <c r="F517" s="24"/>
      <c r="G517" s="26"/>
    </row>
    <row r="518" spans="1:7" x14ac:dyDescent="0.35">
      <c r="A518" s="23"/>
      <c r="B518" s="24"/>
      <c r="C518" s="24"/>
      <c r="E518" s="24"/>
      <c r="F518" s="24"/>
      <c r="G518" s="26"/>
    </row>
    <row r="519" spans="1:7" x14ac:dyDescent="0.35">
      <c r="A519" s="23"/>
      <c r="B519" s="24"/>
      <c r="C519" s="24"/>
      <c r="E519" s="24"/>
      <c r="F519" s="24"/>
      <c r="G519" s="26"/>
    </row>
    <row r="520" spans="1:7" x14ac:dyDescent="0.35">
      <c r="A520" s="23"/>
      <c r="B520" s="24"/>
      <c r="C520" s="24"/>
      <c r="E520" s="24"/>
      <c r="F520" s="24"/>
      <c r="G520" s="26"/>
    </row>
    <row r="521" spans="1:7" x14ac:dyDescent="0.35">
      <c r="A521" s="23"/>
      <c r="B521" s="24"/>
      <c r="C521" s="24"/>
      <c r="E521" s="24"/>
      <c r="F521" s="24"/>
      <c r="G521" s="26"/>
    </row>
    <row r="522" spans="1:7" x14ac:dyDescent="0.35">
      <c r="A522" s="23"/>
      <c r="B522" s="24"/>
      <c r="C522" s="24"/>
      <c r="E522" s="24"/>
      <c r="F522" s="24"/>
      <c r="G522" s="26"/>
    </row>
    <row r="523" spans="1:7" x14ac:dyDescent="0.35">
      <c r="A523" s="23"/>
      <c r="B523" s="24"/>
      <c r="C523" s="24"/>
      <c r="E523" s="24"/>
      <c r="F523" s="24"/>
      <c r="G523" s="26"/>
    </row>
    <row r="524" spans="1:7" x14ac:dyDescent="0.35">
      <c r="A524" s="23"/>
      <c r="B524" s="24"/>
      <c r="C524" s="24"/>
      <c r="E524" s="24"/>
      <c r="F524" s="24"/>
      <c r="G524" s="26"/>
    </row>
    <row r="525" spans="1:7" x14ac:dyDescent="0.35">
      <c r="A525" s="23"/>
      <c r="B525" s="24"/>
      <c r="C525" s="24"/>
      <c r="E525" s="24"/>
      <c r="F525" s="24"/>
      <c r="G525" s="26"/>
    </row>
    <row r="526" spans="1:7" x14ac:dyDescent="0.35">
      <c r="A526" s="23"/>
      <c r="B526" s="24"/>
      <c r="C526" s="24"/>
      <c r="E526" s="24"/>
      <c r="F526" s="24"/>
      <c r="G526" s="26"/>
    </row>
    <row r="527" spans="1:7" x14ac:dyDescent="0.35">
      <c r="A527" s="23"/>
      <c r="B527" s="24"/>
      <c r="C527" s="24"/>
      <c r="E527" s="24"/>
      <c r="F527" s="24"/>
      <c r="G527" s="26"/>
    </row>
    <row r="528" spans="1:7" x14ac:dyDescent="0.35">
      <c r="A528" s="23"/>
      <c r="B528" s="24"/>
      <c r="C528" s="24"/>
      <c r="E528" s="24"/>
      <c r="F528" s="24"/>
      <c r="G528" s="26"/>
    </row>
    <row r="529" spans="1:7" x14ac:dyDescent="0.35">
      <c r="A529" s="23"/>
      <c r="B529" s="24"/>
      <c r="C529" s="24"/>
      <c r="E529" s="24"/>
      <c r="F529" s="24"/>
      <c r="G529" s="26"/>
    </row>
    <row r="530" spans="1:7" x14ac:dyDescent="0.35">
      <c r="A530" s="23"/>
      <c r="B530" s="24"/>
      <c r="C530" s="24"/>
      <c r="E530" s="24"/>
      <c r="F530" s="24"/>
      <c r="G530" s="26"/>
    </row>
    <row r="531" spans="1:7" x14ac:dyDescent="0.35">
      <c r="A531" s="23"/>
      <c r="B531" s="24"/>
      <c r="C531" s="24"/>
      <c r="E531" s="24"/>
      <c r="F531" s="24"/>
      <c r="G531" s="26"/>
    </row>
    <row r="532" spans="1:7" x14ac:dyDescent="0.35">
      <c r="A532" s="23"/>
      <c r="B532" s="24"/>
      <c r="C532" s="24"/>
      <c r="E532" s="24"/>
      <c r="F532" s="24"/>
      <c r="G532" s="26"/>
    </row>
    <row r="533" spans="1:7" x14ac:dyDescent="0.35">
      <c r="A533" s="23"/>
      <c r="B533" s="24"/>
      <c r="C533" s="24"/>
      <c r="E533" s="24"/>
      <c r="F533" s="24"/>
      <c r="G533" s="26"/>
    </row>
    <row r="534" spans="1:7" x14ac:dyDescent="0.35">
      <c r="A534" s="23"/>
      <c r="B534" s="24"/>
      <c r="C534" s="24"/>
      <c r="E534" s="24"/>
      <c r="F534" s="24"/>
      <c r="G534" s="26"/>
    </row>
    <row r="535" spans="1:7" x14ac:dyDescent="0.35">
      <c r="A535" s="23"/>
      <c r="B535" s="24"/>
      <c r="C535" s="24"/>
      <c r="E535" s="24"/>
      <c r="F535" s="24"/>
      <c r="G535" s="26"/>
    </row>
    <row r="536" spans="1:7" x14ac:dyDescent="0.35">
      <c r="A536" s="23"/>
      <c r="B536" s="24"/>
      <c r="C536" s="24"/>
      <c r="E536" s="24"/>
      <c r="F536" s="24"/>
      <c r="G536" s="26"/>
    </row>
    <row r="537" spans="1:7" x14ac:dyDescent="0.35">
      <c r="A537" s="23"/>
      <c r="B537" s="24"/>
      <c r="C537" s="24"/>
      <c r="E537" s="24"/>
      <c r="F537" s="24"/>
      <c r="G537" s="26"/>
    </row>
    <row r="538" spans="1:7" x14ac:dyDescent="0.35">
      <c r="A538" s="23"/>
      <c r="B538" s="24"/>
      <c r="C538" s="24"/>
      <c r="E538" s="24"/>
      <c r="F538" s="24"/>
      <c r="G538" s="26"/>
    </row>
    <row r="539" spans="1:7" x14ac:dyDescent="0.35">
      <c r="A539" s="23"/>
      <c r="B539" s="24"/>
      <c r="C539" s="24"/>
      <c r="E539" s="24"/>
      <c r="F539" s="24"/>
      <c r="G539" s="26"/>
    </row>
    <row r="540" spans="1:7" x14ac:dyDescent="0.35">
      <c r="A540" s="23"/>
      <c r="B540" s="24"/>
      <c r="C540" s="24"/>
      <c r="E540" s="24"/>
      <c r="F540" s="24"/>
      <c r="G540" s="26"/>
    </row>
    <row r="541" spans="1:7" x14ac:dyDescent="0.35">
      <c r="A541" s="23"/>
      <c r="B541" s="24"/>
      <c r="C541" s="24"/>
      <c r="E541" s="24"/>
      <c r="F541" s="24"/>
      <c r="G541" s="26"/>
    </row>
    <row r="542" spans="1:7" x14ac:dyDescent="0.35">
      <c r="A542" s="23"/>
      <c r="B542" s="24"/>
      <c r="C542" s="24"/>
      <c r="E542" s="24"/>
      <c r="F542" s="24"/>
      <c r="G542" s="26"/>
    </row>
    <row r="543" spans="1:7" x14ac:dyDescent="0.35">
      <c r="A543" s="23"/>
      <c r="B543" s="24"/>
      <c r="C543" s="24"/>
      <c r="E543" s="24"/>
      <c r="F543" s="24"/>
      <c r="G543" s="26"/>
    </row>
    <row r="544" spans="1:7" x14ac:dyDescent="0.35">
      <c r="A544" s="23"/>
      <c r="B544" s="24"/>
      <c r="C544" s="24"/>
      <c r="E544" s="24"/>
      <c r="F544" s="24"/>
      <c r="G544" s="26"/>
    </row>
    <row r="545" spans="1:7" x14ac:dyDescent="0.35">
      <c r="A545" s="23"/>
      <c r="B545" s="24"/>
      <c r="C545" s="24"/>
      <c r="E545" s="24"/>
      <c r="F545" s="24"/>
      <c r="G545" s="26"/>
    </row>
    <row r="546" spans="1:7" x14ac:dyDescent="0.35">
      <c r="A546" s="23"/>
      <c r="B546" s="24"/>
      <c r="C546" s="24"/>
      <c r="E546" s="24"/>
      <c r="F546" s="24"/>
      <c r="G546" s="26"/>
    </row>
    <row r="547" spans="1:7" x14ac:dyDescent="0.35">
      <c r="A547" s="23"/>
      <c r="B547" s="24"/>
      <c r="C547" s="24"/>
      <c r="E547" s="24"/>
      <c r="F547" s="24"/>
      <c r="G547" s="26"/>
    </row>
    <row r="548" spans="1:7" x14ac:dyDescent="0.35">
      <c r="A548" s="23"/>
      <c r="B548" s="24"/>
      <c r="C548" s="24"/>
      <c r="E548" s="24"/>
      <c r="F548" s="24"/>
      <c r="G548" s="26"/>
    </row>
    <row r="549" spans="1:7" x14ac:dyDescent="0.35">
      <c r="A549" s="23"/>
      <c r="B549" s="24"/>
      <c r="C549" s="24"/>
      <c r="E549" s="24"/>
      <c r="F549" s="24"/>
      <c r="G549" s="26"/>
    </row>
    <row r="550" spans="1:7" x14ac:dyDescent="0.35">
      <c r="A550" s="23"/>
      <c r="B550" s="24"/>
      <c r="C550" s="24"/>
      <c r="E550" s="24"/>
      <c r="F550" s="24"/>
      <c r="G550" s="26"/>
    </row>
    <row r="551" spans="1:7" x14ac:dyDescent="0.35">
      <c r="A551" s="23"/>
      <c r="B551" s="24"/>
      <c r="C551" s="24"/>
      <c r="E551" s="24"/>
      <c r="F551" s="24"/>
      <c r="G551" s="26"/>
    </row>
    <row r="552" spans="1:7" x14ac:dyDescent="0.35">
      <c r="A552" s="23"/>
      <c r="B552" s="24"/>
      <c r="C552" s="24"/>
      <c r="E552" s="24"/>
      <c r="F552" s="24"/>
      <c r="G552" s="26"/>
    </row>
    <row r="553" spans="1:7" x14ac:dyDescent="0.35">
      <c r="A553" s="23"/>
      <c r="B553" s="24"/>
      <c r="C553" s="24"/>
      <c r="E553" s="24"/>
      <c r="F553" s="24"/>
      <c r="G553" s="26"/>
    </row>
    <row r="554" spans="1:7" x14ac:dyDescent="0.35">
      <c r="A554" s="23"/>
      <c r="B554" s="24"/>
      <c r="C554" s="24"/>
      <c r="E554" s="24"/>
      <c r="F554" s="24"/>
      <c r="G554" s="26"/>
    </row>
    <row r="555" spans="1:7" x14ac:dyDescent="0.35">
      <c r="A555" s="23"/>
      <c r="B555" s="24"/>
      <c r="C555" s="24"/>
      <c r="E555" s="24"/>
      <c r="F555" s="24"/>
      <c r="G555" s="26"/>
    </row>
    <row r="556" spans="1:7" x14ac:dyDescent="0.35">
      <c r="A556" s="23"/>
      <c r="B556" s="24"/>
      <c r="C556" s="24"/>
      <c r="E556" s="24"/>
      <c r="F556" s="24"/>
      <c r="G556" s="26"/>
    </row>
    <row r="557" spans="1:7" x14ac:dyDescent="0.35">
      <c r="A557" s="23"/>
      <c r="B557" s="24"/>
      <c r="C557" s="24"/>
      <c r="E557" s="24"/>
      <c r="F557" s="24"/>
      <c r="G557" s="26"/>
    </row>
    <row r="558" spans="1:7" x14ac:dyDescent="0.35">
      <c r="A558" s="23"/>
      <c r="B558" s="24"/>
      <c r="C558" s="24"/>
      <c r="E558" s="24"/>
      <c r="F558" s="24"/>
      <c r="G558" s="26"/>
    </row>
    <row r="559" spans="1:7" x14ac:dyDescent="0.35">
      <c r="A559" s="23"/>
      <c r="B559" s="24"/>
      <c r="C559" s="24"/>
      <c r="E559" s="24"/>
      <c r="F559" s="24"/>
      <c r="G559" s="26"/>
    </row>
    <row r="560" spans="1:7" x14ac:dyDescent="0.35">
      <c r="A560" s="23"/>
      <c r="B560" s="24"/>
      <c r="C560" s="24"/>
      <c r="E560" s="24"/>
      <c r="F560" s="24"/>
      <c r="G560" s="26"/>
    </row>
    <row r="561" spans="1:7" x14ac:dyDescent="0.35">
      <c r="A561" s="23"/>
      <c r="B561" s="24"/>
      <c r="C561" s="24"/>
      <c r="E561" s="24"/>
      <c r="F561" s="24"/>
      <c r="G561" s="26"/>
    </row>
    <row r="562" spans="1:7" x14ac:dyDescent="0.35">
      <c r="A562" s="23"/>
      <c r="B562" s="24"/>
      <c r="C562" s="24"/>
      <c r="E562" s="24"/>
      <c r="F562" s="24"/>
      <c r="G562" s="26"/>
    </row>
    <row r="563" spans="1:7" x14ac:dyDescent="0.35">
      <c r="A563" s="23"/>
      <c r="B563" s="24"/>
      <c r="C563" s="24"/>
      <c r="E563" s="24"/>
      <c r="F563" s="24"/>
      <c r="G563" s="26"/>
    </row>
    <row r="564" spans="1:7" x14ac:dyDescent="0.35">
      <c r="A564" s="23"/>
      <c r="B564" s="24"/>
      <c r="C564" s="24"/>
      <c r="E564" s="24"/>
      <c r="F564" s="24"/>
      <c r="G564" s="26"/>
    </row>
    <row r="565" spans="1:7" x14ac:dyDescent="0.35">
      <c r="A565" s="23"/>
      <c r="B565" s="24"/>
      <c r="C565" s="24"/>
      <c r="E565" s="24"/>
      <c r="F565" s="24"/>
      <c r="G565" s="26"/>
    </row>
    <row r="566" spans="1:7" x14ac:dyDescent="0.35">
      <c r="A566" s="23"/>
      <c r="B566" s="24"/>
      <c r="C566" s="24"/>
      <c r="E566" s="24"/>
      <c r="F566" s="24"/>
      <c r="G566" s="26"/>
    </row>
    <row r="567" spans="1:7" x14ac:dyDescent="0.35">
      <c r="A567" s="23"/>
      <c r="B567" s="24"/>
      <c r="C567" s="24"/>
      <c r="E567" s="24"/>
      <c r="F567" s="24"/>
      <c r="G567" s="26"/>
    </row>
    <row r="568" spans="1:7" x14ac:dyDescent="0.35">
      <c r="A568" s="23"/>
      <c r="B568" s="24"/>
      <c r="C568" s="24"/>
      <c r="E568" s="24"/>
      <c r="F568" s="24"/>
      <c r="G568" s="26"/>
    </row>
    <row r="569" spans="1:7" x14ac:dyDescent="0.35">
      <c r="A569" s="23"/>
      <c r="B569" s="24"/>
      <c r="C569" s="24"/>
      <c r="E569" s="24"/>
      <c r="F569" s="24"/>
      <c r="G569" s="26"/>
    </row>
    <row r="570" spans="1:7" x14ac:dyDescent="0.35">
      <c r="A570" s="23"/>
      <c r="B570" s="24"/>
      <c r="C570" s="24"/>
      <c r="E570" s="24"/>
      <c r="F570" s="24"/>
      <c r="G570" s="26"/>
    </row>
    <row r="571" spans="1:7" x14ac:dyDescent="0.35">
      <c r="A571" s="23"/>
      <c r="B571" s="24"/>
      <c r="C571" s="24"/>
      <c r="E571" s="24"/>
      <c r="F571" s="24"/>
      <c r="G571" s="26"/>
    </row>
    <row r="572" spans="1:7" x14ac:dyDescent="0.35">
      <c r="A572" s="23"/>
      <c r="B572" s="24"/>
      <c r="C572" s="24"/>
      <c r="E572" s="24"/>
      <c r="F572" s="24"/>
      <c r="G572" s="26"/>
    </row>
    <row r="573" spans="1:7" x14ac:dyDescent="0.35">
      <c r="A573" s="23"/>
      <c r="B573" s="24"/>
      <c r="C573" s="24"/>
      <c r="E573" s="24"/>
      <c r="F573" s="24"/>
      <c r="G573" s="26"/>
    </row>
    <row r="574" spans="1:7" x14ac:dyDescent="0.35">
      <c r="A574" s="23"/>
      <c r="B574" s="24"/>
      <c r="C574" s="24"/>
      <c r="E574" s="24"/>
      <c r="F574" s="24"/>
      <c r="G574" s="26"/>
    </row>
    <row r="575" spans="1:7" x14ac:dyDescent="0.35">
      <c r="A575" s="23"/>
      <c r="B575" s="24"/>
      <c r="C575" s="24"/>
      <c r="E575" s="24"/>
      <c r="F575" s="24"/>
      <c r="G575" s="26"/>
    </row>
    <row r="576" spans="1:7" x14ac:dyDescent="0.35">
      <c r="A576" s="23"/>
      <c r="B576" s="24"/>
      <c r="C576" s="24"/>
      <c r="E576" s="24"/>
      <c r="F576" s="24"/>
      <c r="G576" s="26"/>
    </row>
    <row r="577" spans="1:7" x14ac:dyDescent="0.35">
      <c r="A577" s="23"/>
      <c r="B577" s="24"/>
      <c r="C577" s="24"/>
      <c r="E577" s="24"/>
      <c r="F577" s="24"/>
      <c r="G577" s="26"/>
    </row>
    <row r="578" spans="1:7" x14ac:dyDescent="0.35">
      <c r="A578" s="23"/>
      <c r="B578" s="24"/>
      <c r="C578" s="24"/>
      <c r="E578" s="24"/>
      <c r="F578" s="24"/>
      <c r="G578" s="26"/>
    </row>
    <row r="579" spans="1:7" x14ac:dyDescent="0.35">
      <c r="A579" s="23"/>
      <c r="B579" s="24"/>
      <c r="C579" s="24"/>
      <c r="E579" s="24"/>
      <c r="F579" s="24"/>
      <c r="G579" s="26"/>
    </row>
    <row r="580" spans="1:7" x14ac:dyDescent="0.35">
      <c r="A580" s="23"/>
      <c r="B580" s="24"/>
      <c r="C580" s="24"/>
      <c r="E580" s="24"/>
      <c r="F580" s="24"/>
      <c r="G580" s="26"/>
    </row>
    <row r="581" spans="1:7" x14ac:dyDescent="0.35">
      <c r="A581" s="23"/>
      <c r="B581" s="24"/>
      <c r="C581" s="24"/>
      <c r="E581" s="24"/>
      <c r="F581" s="24"/>
      <c r="G581" s="26"/>
    </row>
    <row r="582" spans="1:7" x14ac:dyDescent="0.35">
      <c r="A582" s="23"/>
      <c r="B582" s="24"/>
      <c r="C582" s="24"/>
      <c r="E582" s="24"/>
      <c r="F582" s="24"/>
      <c r="G582" s="26"/>
    </row>
    <row r="583" spans="1:7" x14ac:dyDescent="0.35">
      <c r="A583" s="23"/>
      <c r="B583" s="24"/>
      <c r="C583" s="24"/>
      <c r="E583" s="24"/>
      <c r="F583" s="24"/>
      <c r="G583" s="26"/>
    </row>
    <row r="584" spans="1:7" x14ac:dyDescent="0.35">
      <c r="A584" s="23"/>
      <c r="B584" s="24"/>
      <c r="C584" s="24"/>
      <c r="E584" s="24"/>
      <c r="F584" s="24"/>
      <c r="G584" s="26"/>
    </row>
    <row r="585" spans="1:7" x14ac:dyDescent="0.35">
      <c r="A585" s="23"/>
      <c r="B585" s="24"/>
      <c r="C585" s="24"/>
      <c r="E585" s="24"/>
      <c r="F585" s="24"/>
      <c r="G585" s="26"/>
    </row>
    <row r="586" spans="1:7" x14ac:dyDescent="0.35">
      <c r="A586" s="23"/>
      <c r="B586" s="24"/>
      <c r="C586" s="24"/>
      <c r="E586" s="24"/>
      <c r="F586" s="24"/>
      <c r="G586" s="26"/>
    </row>
    <row r="587" spans="1:7" x14ac:dyDescent="0.35">
      <c r="A587" s="23"/>
      <c r="B587" s="24"/>
      <c r="C587" s="24"/>
      <c r="E587" s="24"/>
      <c r="F587" s="24"/>
      <c r="G587" s="26"/>
    </row>
    <row r="588" spans="1:7" x14ac:dyDescent="0.35">
      <c r="A588" s="23"/>
      <c r="B588" s="24"/>
      <c r="C588" s="24"/>
      <c r="E588" s="24"/>
      <c r="F588" s="24"/>
      <c r="G588" s="26"/>
    </row>
    <row r="589" spans="1:7" x14ac:dyDescent="0.35">
      <c r="A589" s="23"/>
      <c r="B589" s="24"/>
      <c r="C589" s="24"/>
      <c r="E589" s="24"/>
      <c r="F589" s="24"/>
      <c r="G589" s="26"/>
    </row>
    <row r="590" spans="1:7" x14ac:dyDescent="0.35">
      <c r="A590" s="23"/>
      <c r="B590" s="24"/>
      <c r="C590" s="24"/>
      <c r="E590" s="24"/>
      <c r="F590" s="24"/>
      <c r="G590" s="26"/>
    </row>
    <row r="591" spans="1:7" x14ac:dyDescent="0.35">
      <c r="A591" s="23"/>
      <c r="B591" s="24"/>
      <c r="C591" s="24"/>
      <c r="E591" s="24"/>
      <c r="F591" s="24"/>
      <c r="G591" s="26"/>
    </row>
    <row r="592" spans="1:7" x14ac:dyDescent="0.35">
      <c r="A592" s="23"/>
      <c r="B592" s="24"/>
      <c r="C592" s="24"/>
      <c r="E592" s="24"/>
      <c r="F592" s="24"/>
      <c r="G592" s="26"/>
    </row>
    <row r="593" spans="1:7" x14ac:dyDescent="0.35">
      <c r="A593" s="23"/>
      <c r="B593" s="24"/>
      <c r="C593" s="24"/>
      <c r="E593" s="24"/>
      <c r="F593" s="24"/>
      <c r="G593" s="26"/>
    </row>
    <row r="594" spans="1:7" x14ac:dyDescent="0.35">
      <c r="A594" s="23"/>
      <c r="B594" s="24"/>
      <c r="C594" s="24"/>
      <c r="E594" s="24"/>
      <c r="F594" s="24"/>
      <c r="G594" s="26"/>
    </row>
    <row r="595" spans="1:7" x14ac:dyDescent="0.35">
      <c r="A595" s="23"/>
      <c r="B595" s="24"/>
      <c r="C595" s="24"/>
      <c r="E595" s="24"/>
      <c r="F595" s="24"/>
      <c r="G595" s="26"/>
    </row>
    <row r="596" spans="1:7" x14ac:dyDescent="0.35">
      <c r="A596" s="23"/>
      <c r="B596" s="24"/>
      <c r="C596" s="24"/>
      <c r="E596" s="24"/>
      <c r="F596" s="24"/>
      <c r="G596" s="26"/>
    </row>
    <row r="597" spans="1:7" x14ac:dyDescent="0.35">
      <c r="A597" s="23"/>
      <c r="B597" s="24"/>
      <c r="C597" s="24"/>
      <c r="E597" s="24"/>
      <c r="F597" s="24"/>
      <c r="G597" s="26"/>
    </row>
    <row r="598" spans="1:7" x14ac:dyDescent="0.35">
      <c r="A598" s="23"/>
      <c r="B598" s="24"/>
      <c r="C598" s="24"/>
      <c r="E598" s="24"/>
      <c r="F598" s="24"/>
      <c r="G598" s="26"/>
    </row>
    <row r="599" spans="1:7" x14ac:dyDescent="0.35">
      <c r="A599" s="23"/>
      <c r="B599" s="24"/>
      <c r="C599" s="24"/>
      <c r="E599" s="24"/>
      <c r="F599" s="24"/>
      <c r="G599" s="26"/>
    </row>
    <row r="600" spans="1:7" x14ac:dyDescent="0.35">
      <c r="A600" s="23"/>
      <c r="B600" s="24"/>
      <c r="C600" s="24"/>
      <c r="E600" s="24"/>
      <c r="F600" s="24"/>
      <c r="G600" s="26"/>
    </row>
    <row r="601" spans="1:7" x14ac:dyDescent="0.35">
      <c r="A601" s="23"/>
      <c r="B601" s="24"/>
      <c r="C601" s="24"/>
      <c r="E601" s="24"/>
      <c r="F601" s="24"/>
      <c r="G601" s="26"/>
    </row>
    <row r="602" spans="1:7" x14ac:dyDescent="0.35">
      <c r="A602" s="23"/>
      <c r="B602" s="24"/>
      <c r="C602" s="24"/>
      <c r="E602" s="24"/>
      <c r="F602" s="24"/>
      <c r="G602" s="26"/>
    </row>
    <row r="603" spans="1:7" x14ac:dyDescent="0.35">
      <c r="A603" s="23"/>
      <c r="B603" s="24"/>
      <c r="C603" s="24"/>
      <c r="E603" s="24"/>
      <c r="F603" s="24"/>
      <c r="G603" s="26"/>
    </row>
    <row r="604" spans="1:7" x14ac:dyDescent="0.35">
      <c r="A604" s="23"/>
      <c r="B604" s="24"/>
      <c r="C604" s="24"/>
      <c r="E604" s="24"/>
      <c r="F604" s="24"/>
      <c r="G604" s="26"/>
    </row>
    <row r="605" spans="1:7" x14ac:dyDescent="0.35">
      <c r="A605" s="23"/>
      <c r="B605" s="24"/>
      <c r="C605" s="24"/>
      <c r="E605" s="24"/>
      <c r="F605" s="24"/>
      <c r="G605" s="26"/>
    </row>
    <row r="606" spans="1:7" x14ac:dyDescent="0.35">
      <c r="A606" s="23"/>
      <c r="B606" s="24"/>
      <c r="C606" s="24"/>
      <c r="E606" s="24"/>
      <c r="F606" s="24"/>
      <c r="G606" s="26"/>
    </row>
    <row r="607" spans="1:7" x14ac:dyDescent="0.35">
      <c r="A607" s="23"/>
      <c r="B607" s="24"/>
      <c r="C607" s="24"/>
      <c r="E607" s="24"/>
      <c r="F607" s="24"/>
      <c r="G607" s="26"/>
    </row>
    <row r="608" spans="1:7" x14ac:dyDescent="0.35">
      <c r="A608" s="23"/>
      <c r="B608" s="24"/>
      <c r="C608" s="24"/>
      <c r="E608" s="24"/>
      <c r="F608" s="24"/>
      <c r="G608" s="26"/>
    </row>
    <row r="609" spans="1:7" x14ac:dyDescent="0.35">
      <c r="A609" s="23"/>
      <c r="B609" s="24"/>
      <c r="C609" s="24"/>
      <c r="E609" s="24"/>
      <c r="F609" s="24"/>
      <c r="G609" s="26"/>
    </row>
    <row r="610" spans="1:7" x14ac:dyDescent="0.35">
      <c r="A610" s="23"/>
      <c r="B610" s="24"/>
      <c r="C610" s="24"/>
      <c r="E610" s="24"/>
      <c r="F610" s="24"/>
      <c r="G610" s="26"/>
    </row>
    <row r="611" spans="1:7" x14ac:dyDescent="0.35">
      <c r="A611" s="23"/>
      <c r="B611" s="24"/>
      <c r="C611" s="24"/>
      <c r="E611" s="24"/>
      <c r="F611" s="24"/>
      <c r="G611" s="26"/>
    </row>
    <row r="612" spans="1:7" x14ac:dyDescent="0.35">
      <c r="A612" s="23"/>
      <c r="B612" s="24"/>
      <c r="C612" s="24"/>
      <c r="E612" s="24"/>
      <c r="F612" s="24"/>
      <c r="G612" s="26"/>
    </row>
    <row r="613" spans="1:7" x14ac:dyDescent="0.35">
      <c r="A613" s="23"/>
      <c r="B613" s="24"/>
      <c r="C613" s="24"/>
      <c r="E613" s="24"/>
      <c r="F613" s="24"/>
      <c r="G613" s="26"/>
    </row>
    <row r="614" spans="1:7" x14ac:dyDescent="0.35">
      <c r="A614" s="23"/>
      <c r="B614" s="24"/>
      <c r="C614" s="24"/>
      <c r="E614" s="24"/>
      <c r="F614" s="24"/>
      <c r="G614" s="26"/>
    </row>
    <row r="615" spans="1:7" x14ac:dyDescent="0.35">
      <c r="A615" s="23"/>
      <c r="B615" s="24"/>
      <c r="C615" s="24"/>
      <c r="E615" s="24"/>
      <c r="F615" s="24"/>
      <c r="G615" s="26"/>
    </row>
    <row r="616" spans="1:7" x14ac:dyDescent="0.35">
      <c r="A616" s="23"/>
      <c r="B616" s="24"/>
      <c r="C616" s="24"/>
      <c r="E616" s="24"/>
      <c r="F616" s="24"/>
      <c r="G616" s="26"/>
    </row>
    <row r="617" spans="1:7" x14ac:dyDescent="0.35">
      <c r="A617" s="23"/>
      <c r="B617" s="24"/>
      <c r="C617" s="24"/>
      <c r="E617" s="24"/>
      <c r="F617" s="24"/>
      <c r="G617" s="26"/>
    </row>
    <row r="618" spans="1:7" x14ac:dyDescent="0.35">
      <c r="A618" s="23"/>
      <c r="B618" s="24"/>
      <c r="C618" s="24"/>
      <c r="E618" s="24"/>
      <c r="F618" s="24"/>
      <c r="G618" s="26"/>
    </row>
    <row r="619" spans="1:7" x14ac:dyDescent="0.35">
      <c r="A619" s="23"/>
      <c r="B619" s="24"/>
      <c r="C619" s="24"/>
      <c r="E619" s="24"/>
      <c r="F619" s="24"/>
      <c r="G619" s="26"/>
    </row>
    <row r="620" spans="1:7" x14ac:dyDescent="0.35">
      <c r="A620" s="23"/>
      <c r="B620" s="24"/>
      <c r="C620" s="24"/>
      <c r="E620" s="24"/>
      <c r="F620" s="24"/>
      <c r="G620" s="26"/>
    </row>
    <row r="621" spans="1:7" x14ac:dyDescent="0.35">
      <c r="A621" s="23"/>
      <c r="B621" s="24"/>
      <c r="C621" s="24"/>
      <c r="E621" s="24"/>
      <c r="F621" s="24"/>
      <c r="G621" s="26"/>
    </row>
    <row r="622" spans="1:7" x14ac:dyDescent="0.35">
      <c r="A622" s="23"/>
      <c r="B622" s="24"/>
      <c r="C622" s="24"/>
      <c r="E622" s="24"/>
      <c r="F622" s="24"/>
      <c r="G622" s="26"/>
    </row>
    <row r="623" spans="1:7" x14ac:dyDescent="0.35">
      <c r="A623" s="23"/>
      <c r="B623" s="24"/>
      <c r="C623" s="24"/>
      <c r="E623" s="24"/>
      <c r="F623" s="24"/>
      <c r="G623" s="26"/>
    </row>
    <row r="624" spans="1:7" x14ac:dyDescent="0.35">
      <c r="A624" s="23"/>
      <c r="B624" s="24"/>
      <c r="C624" s="24"/>
      <c r="E624" s="24"/>
      <c r="F624" s="24"/>
      <c r="G624" s="26"/>
    </row>
    <row r="625" spans="1:7" x14ac:dyDescent="0.35">
      <c r="A625" s="23"/>
      <c r="B625" s="24"/>
      <c r="C625" s="24"/>
      <c r="E625" s="24"/>
      <c r="F625" s="24"/>
      <c r="G625" s="26"/>
    </row>
    <row r="626" spans="1:7" x14ac:dyDescent="0.35">
      <c r="A626" s="23"/>
      <c r="B626" s="24"/>
      <c r="C626" s="24"/>
      <c r="E626" s="24"/>
      <c r="F626" s="24"/>
      <c r="G626" s="26"/>
    </row>
    <row r="627" spans="1:7" x14ac:dyDescent="0.35">
      <c r="A627" s="23"/>
      <c r="B627" s="24"/>
      <c r="C627" s="24"/>
      <c r="E627" s="24"/>
      <c r="F627" s="24"/>
      <c r="G627" s="26"/>
    </row>
    <row r="628" spans="1:7" x14ac:dyDescent="0.35">
      <c r="A628" s="23"/>
      <c r="B628" s="24"/>
      <c r="C628" s="24"/>
      <c r="E628" s="24"/>
      <c r="F628" s="24"/>
      <c r="G628" s="26"/>
    </row>
    <row r="629" spans="1:7" x14ac:dyDescent="0.35">
      <c r="A629" s="23"/>
      <c r="B629" s="24"/>
      <c r="C629" s="24"/>
      <c r="E629" s="24"/>
      <c r="F629" s="24"/>
      <c r="G629" s="26"/>
    </row>
    <row r="630" spans="1:7" x14ac:dyDescent="0.35">
      <c r="A630" s="23"/>
      <c r="B630" s="24"/>
      <c r="C630" s="24"/>
      <c r="E630" s="24"/>
      <c r="F630" s="24"/>
      <c r="G630" s="26"/>
    </row>
    <row r="631" spans="1:7" x14ac:dyDescent="0.35">
      <c r="A631" s="23"/>
      <c r="B631" s="24"/>
      <c r="C631" s="24"/>
      <c r="E631" s="24"/>
      <c r="F631" s="24"/>
      <c r="G631" s="26"/>
    </row>
    <row r="632" spans="1:7" x14ac:dyDescent="0.35">
      <c r="A632" s="23"/>
      <c r="B632" s="24"/>
      <c r="C632" s="24"/>
      <c r="E632" s="24"/>
      <c r="F632" s="24"/>
      <c r="G632" s="26"/>
    </row>
    <row r="633" spans="1:7" x14ac:dyDescent="0.35">
      <c r="A633" s="23"/>
      <c r="B633" s="24"/>
      <c r="C633" s="24"/>
      <c r="E633" s="24"/>
      <c r="F633" s="24"/>
      <c r="G633" s="26"/>
    </row>
    <row r="634" spans="1:7" x14ac:dyDescent="0.35">
      <c r="A634" s="23"/>
      <c r="B634" s="24"/>
      <c r="C634" s="24"/>
      <c r="E634" s="24"/>
      <c r="F634" s="24"/>
      <c r="G634" s="26"/>
    </row>
    <row r="635" spans="1:7" x14ac:dyDescent="0.35">
      <c r="A635" s="23"/>
      <c r="B635" s="24"/>
      <c r="C635" s="24"/>
      <c r="E635" s="24"/>
      <c r="F635" s="24"/>
      <c r="G635" s="26"/>
    </row>
    <row r="636" spans="1:7" x14ac:dyDescent="0.35">
      <c r="A636" s="23"/>
      <c r="B636" s="24"/>
      <c r="C636" s="24"/>
      <c r="E636" s="24"/>
      <c r="F636" s="24"/>
      <c r="G636" s="26"/>
    </row>
    <row r="637" spans="1:7" x14ac:dyDescent="0.35">
      <c r="A637" s="23"/>
      <c r="B637" s="24"/>
      <c r="C637" s="24"/>
      <c r="E637" s="24"/>
      <c r="F637" s="24"/>
      <c r="G637" s="26"/>
    </row>
    <row r="638" spans="1:7" x14ac:dyDescent="0.35">
      <c r="A638" s="23"/>
      <c r="B638" s="24"/>
      <c r="C638" s="24"/>
      <c r="E638" s="24"/>
      <c r="F638" s="24"/>
      <c r="G638" s="26"/>
    </row>
    <row r="639" spans="1:7" x14ac:dyDescent="0.35">
      <c r="A639" s="23"/>
      <c r="B639" s="24"/>
      <c r="C639" s="24"/>
      <c r="E639" s="24"/>
      <c r="F639" s="24"/>
      <c r="G639" s="26"/>
    </row>
    <row r="640" spans="1:7" x14ac:dyDescent="0.35">
      <c r="A640" s="23"/>
      <c r="B640" s="24"/>
      <c r="C640" s="24"/>
      <c r="E640" s="24"/>
      <c r="F640" s="24"/>
      <c r="G640" s="26"/>
    </row>
    <row r="641" spans="1:7" x14ac:dyDescent="0.35">
      <c r="A641" s="23"/>
      <c r="B641" s="24"/>
      <c r="C641" s="24"/>
      <c r="E641" s="24"/>
      <c r="F641" s="24"/>
      <c r="G641" s="26"/>
    </row>
    <row r="642" spans="1:7" x14ac:dyDescent="0.35">
      <c r="A642" s="23"/>
      <c r="B642" s="24"/>
      <c r="C642" s="24"/>
      <c r="E642" s="24"/>
      <c r="F642" s="24"/>
      <c r="G642" s="26"/>
    </row>
    <row r="643" spans="1:7" x14ac:dyDescent="0.35">
      <c r="A643" s="23"/>
      <c r="B643" s="24"/>
      <c r="C643" s="24"/>
      <c r="E643" s="24"/>
      <c r="F643" s="24"/>
      <c r="G643" s="26"/>
    </row>
    <row r="644" spans="1:7" x14ac:dyDescent="0.35">
      <c r="A644" s="23"/>
      <c r="B644" s="24"/>
      <c r="C644" s="24"/>
      <c r="E644" s="24"/>
      <c r="F644" s="24"/>
      <c r="G644" s="26"/>
    </row>
    <row r="645" spans="1:7" x14ac:dyDescent="0.35">
      <c r="A645" s="23"/>
      <c r="B645" s="24"/>
      <c r="C645" s="24"/>
      <c r="E645" s="24"/>
      <c r="F645" s="24"/>
      <c r="G645" s="26"/>
    </row>
    <row r="646" spans="1:7" x14ac:dyDescent="0.35">
      <c r="A646" s="23"/>
      <c r="B646" s="24"/>
      <c r="C646" s="24"/>
      <c r="E646" s="24"/>
      <c r="F646" s="24"/>
      <c r="G646" s="26"/>
    </row>
    <row r="647" spans="1:7" x14ac:dyDescent="0.35">
      <c r="A647" s="23"/>
      <c r="B647" s="24"/>
      <c r="C647" s="24"/>
      <c r="E647" s="24"/>
      <c r="F647" s="24"/>
      <c r="G647" s="26"/>
    </row>
    <row r="648" spans="1:7" x14ac:dyDescent="0.35">
      <c r="A648" s="23"/>
      <c r="B648" s="24"/>
      <c r="C648" s="24"/>
      <c r="E648" s="24"/>
      <c r="F648" s="24"/>
      <c r="G648" s="26"/>
    </row>
    <row r="649" spans="1:7" x14ac:dyDescent="0.35">
      <c r="A649" s="23"/>
      <c r="B649" s="24"/>
      <c r="C649" s="24"/>
      <c r="E649" s="24"/>
      <c r="F649" s="24"/>
      <c r="G649" s="26"/>
    </row>
    <row r="650" spans="1:7" x14ac:dyDescent="0.35">
      <c r="A650" s="23"/>
      <c r="B650" s="24"/>
      <c r="C650" s="24"/>
      <c r="E650" s="24"/>
      <c r="F650" s="24"/>
      <c r="G650" s="26"/>
    </row>
    <row r="651" spans="1:7" x14ac:dyDescent="0.35">
      <c r="A651" s="23"/>
      <c r="B651" s="24"/>
      <c r="C651" s="24"/>
      <c r="E651" s="24"/>
      <c r="F651" s="24"/>
      <c r="G651" s="26"/>
    </row>
    <row r="652" spans="1:7" x14ac:dyDescent="0.35">
      <c r="A652" s="23"/>
      <c r="B652" s="24"/>
      <c r="C652" s="24"/>
      <c r="E652" s="24"/>
      <c r="F652" s="24"/>
      <c r="G652" s="26"/>
    </row>
    <row r="653" spans="1:7" x14ac:dyDescent="0.35">
      <c r="A653" s="23"/>
      <c r="B653" s="24"/>
      <c r="C653" s="24"/>
      <c r="E653" s="24"/>
      <c r="F653" s="24"/>
      <c r="G653" s="26"/>
    </row>
    <row r="654" spans="1:7" x14ac:dyDescent="0.35">
      <c r="A654" s="23"/>
      <c r="B654" s="24"/>
      <c r="C654" s="24"/>
      <c r="E654" s="24"/>
      <c r="F654" s="24"/>
      <c r="G654" s="26"/>
    </row>
    <row r="655" spans="1:7" x14ac:dyDescent="0.35">
      <c r="A655" s="23"/>
      <c r="B655" s="24"/>
      <c r="C655" s="24"/>
      <c r="E655" s="24"/>
      <c r="F655" s="24"/>
      <c r="G655" s="26"/>
    </row>
    <row r="656" spans="1:7" x14ac:dyDescent="0.35">
      <c r="A656" s="23"/>
      <c r="B656" s="24"/>
      <c r="C656" s="24"/>
      <c r="E656" s="24"/>
      <c r="F656" s="24"/>
      <c r="G656" s="26"/>
    </row>
    <row r="657" spans="1:7" x14ac:dyDescent="0.35">
      <c r="A657" s="23"/>
      <c r="B657" s="24"/>
      <c r="C657" s="24"/>
      <c r="E657" s="24"/>
      <c r="F657" s="24"/>
      <c r="G657" s="26"/>
    </row>
    <row r="658" spans="1:7" x14ac:dyDescent="0.35">
      <c r="A658" s="23"/>
      <c r="B658" s="24"/>
      <c r="C658" s="24"/>
      <c r="E658" s="24"/>
      <c r="F658" s="24"/>
      <c r="G658" s="26"/>
    </row>
    <row r="659" spans="1:7" x14ac:dyDescent="0.35">
      <c r="A659" s="23"/>
      <c r="B659" s="24"/>
      <c r="C659" s="24"/>
      <c r="E659" s="24"/>
      <c r="F659" s="24"/>
      <c r="G659" s="26"/>
    </row>
    <row r="660" spans="1:7" x14ac:dyDescent="0.35">
      <c r="A660" s="23"/>
      <c r="B660" s="24"/>
      <c r="C660" s="24"/>
      <c r="E660" s="24"/>
      <c r="F660" s="24"/>
      <c r="G660" s="26"/>
    </row>
    <row r="661" spans="1:7" x14ac:dyDescent="0.35">
      <c r="A661" s="23"/>
      <c r="B661" s="24"/>
      <c r="C661" s="24"/>
      <c r="E661" s="24"/>
      <c r="F661" s="24"/>
      <c r="G661" s="26"/>
    </row>
    <row r="662" spans="1:7" x14ac:dyDescent="0.35">
      <c r="A662" s="23"/>
      <c r="B662" s="24"/>
      <c r="C662" s="24"/>
      <c r="E662" s="24"/>
      <c r="F662" s="24"/>
      <c r="G662" s="26"/>
    </row>
    <row r="663" spans="1:7" x14ac:dyDescent="0.35">
      <c r="A663" s="23"/>
      <c r="B663" s="24"/>
      <c r="C663" s="24"/>
      <c r="E663" s="24"/>
      <c r="F663" s="24"/>
      <c r="G663" s="26"/>
    </row>
    <row r="664" spans="1:7" x14ac:dyDescent="0.35">
      <c r="A664" s="23"/>
      <c r="B664" s="24"/>
      <c r="C664" s="24"/>
      <c r="E664" s="24"/>
      <c r="F664" s="24"/>
      <c r="G664" s="26"/>
    </row>
    <row r="665" spans="1:7" x14ac:dyDescent="0.35">
      <c r="A665" s="23"/>
      <c r="B665" s="24"/>
      <c r="C665" s="24"/>
      <c r="E665" s="24"/>
      <c r="F665" s="24"/>
      <c r="G665" s="26"/>
    </row>
    <row r="666" spans="1:7" x14ac:dyDescent="0.35">
      <c r="A666" s="23"/>
      <c r="B666" s="24"/>
      <c r="C666" s="24"/>
      <c r="E666" s="24"/>
      <c r="F666" s="24"/>
      <c r="G666" s="26"/>
    </row>
    <row r="667" spans="1:7" x14ac:dyDescent="0.35">
      <c r="A667" s="23"/>
      <c r="B667" s="24"/>
      <c r="C667" s="24"/>
      <c r="E667" s="24"/>
      <c r="F667" s="24"/>
      <c r="G667" s="26"/>
    </row>
    <row r="668" spans="1:7" x14ac:dyDescent="0.35">
      <c r="A668" s="23"/>
      <c r="B668" s="24"/>
      <c r="C668" s="24"/>
      <c r="E668" s="24"/>
      <c r="F668" s="24"/>
      <c r="G668" s="26"/>
    </row>
    <row r="669" spans="1:7" x14ac:dyDescent="0.35">
      <c r="A669" s="23"/>
      <c r="B669" s="24"/>
      <c r="C669" s="24"/>
      <c r="E669" s="24"/>
      <c r="F669" s="24"/>
      <c r="G669" s="26"/>
    </row>
    <row r="670" spans="1:7" x14ac:dyDescent="0.35">
      <c r="A670" s="23"/>
      <c r="B670" s="24"/>
      <c r="C670" s="24"/>
      <c r="E670" s="24"/>
      <c r="F670" s="24"/>
      <c r="G670" s="26"/>
    </row>
    <row r="671" spans="1:7" x14ac:dyDescent="0.35">
      <c r="A671" s="23"/>
      <c r="B671" s="24"/>
      <c r="C671" s="24"/>
      <c r="E671" s="24"/>
      <c r="F671" s="24"/>
      <c r="G671" s="26"/>
    </row>
    <row r="672" spans="1:7" x14ac:dyDescent="0.35">
      <c r="A672" s="23"/>
      <c r="B672" s="24"/>
      <c r="C672" s="24"/>
      <c r="E672" s="24"/>
      <c r="F672" s="24"/>
      <c r="G672" s="26"/>
    </row>
    <row r="673" spans="1:7" x14ac:dyDescent="0.35">
      <c r="A673" s="23"/>
      <c r="B673" s="24"/>
      <c r="C673" s="24"/>
      <c r="E673" s="24"/>
      <c r="F673" s="24"/>
      <c r="G673" s="26"/>
    </row>
    <row r="674" spans="1:7" x14ac:dyDescent="0.35">
      <c r="A674" s="23"/>
      <c r="B674" s="24"/>
      <c r="C674" s="24"/>
      <c r="E674" s="24"/>
      <c r="F674" s="24"/>
      <c r="G674" s="26"/>
    </row>
    <row r="675" spans="1:7" x14ac:dyDescent="0.35">
      <c r="A675" s="23"/>
      <c r="B675" s="24"/>
      <c r="C675" s="24"/>
      <c r="E675" s="24"/>
      <c r="F675" s="24"/>
      <c r="G675" s="26"/>
    </row>
    <row r="676" spans="1:7" x14ac:dyDescent="0.35">
      <c r="A676" s="23"/>
      <c r="B676" s="24"/>
      <c r="C676" s="24"/>
      <c r="E676" s="24"/>
      <c r="F676" s="24"/>
      <c r="G676" s="26"/>
    </row>
    <row r="677" spans="1:7" x14ac:dyDescent="0.35">
      <c r="A677" s="23"/>
      <c r="B677" s="24"/>
      <c r="C677" s="24"/>
      <c r="E677" s="24"/>
      <c r="F677" s="24"/>
      <c r="G677" s="26"/>
    </row>
    <row r="678" spans="1:7" x14ac:dyDescent="0.35">
      <c r="A678" s="23"/>
      <c r="B678" s="24"/>
      <c r="C678" s="24"/>
      <c r="E678" s="24"/>
      <c r="F678" s="24"/>
      <c r="G678" s="26"/>
    </row>
    <row r="679" spans="1:7" x14ac:dyDescent="0.35">
      <c r="A679" s="23"/>
      <c r="B679" s="24"/>
      <c r="C679" s="24"/>
      <c r="E679" s="24"/>
      <c r="F679" s="24"/>
      <c r="G679" s="26"/>
    </row>
    <row r="680" spans="1:7" x14ac:dyDescent="0.35">
      <c r="A680" s="23"/>
      <c r="B680" s="24"/>
      <c r="C680" s="24"/>
      <c r="E680" s="24"/>
      <c r="F680" s="24"/>
      <c r="G680" s="26"/>
    </row>
    <row r="681" spans="1:7" x14ac:dyDescent="0.35">
      <c r="A681" s="23"/>
      <c r="B681" s="24"/>
      <c r="C681" s="24"/>
      <c r="E681" s="24"/>
      <c r="F681" s="24"/>
      <c r="G681" s="26"/>
    </row>
    <row r="682" spans="1:7" x14ac:dyDescent="0.35">
      <c r="A682" s="23"/>
      <c r="B682" s="24"/>
      <c r="C682" s="24"/>
      <c r="E682" s="24"/>
      <c r="F682" s="24"/>
      <c r="G682" s="26"/>
    </row>
    <row r="683" spans="1:7" x14ac:dyDescent="0.35">
      <c r="A683" s="23"/>
      <c r="B683" s="24"/>
      <c r="C683" s="24"/>
      <c r="E683" s="24"/>
      <c r="F683" s="24"/>
      <c r="G683" s="26"/>
    </row>
    <row r="684" spans="1:7" x14ac:dyDescent="0.35">
      <c r="A684" s="23"/>
      <c r="B684" s="24"/>
      <c r="C684" s="24"/>
      <c r="E684" s="24"/>
      <c r="F684" s="24"/>
      <c r="G684" s="26"/>
    </row>
    <row r="685" spans="1:7" x14ac:dyDescent="0.35">
      <c r="A685" s="23"/>
      <c r="B685" s="24"/>
      <c r="C685" s="24"/>
      <c r="E685" s="24"/>
      <c r="F685" s="24"/>
      <c r="G685" s="26"/>
    </row>
    <row r="686" spans="1:7" x14ac:dyDescent="0.35">
      <c r="A686" s="23"/>
      <c r="B686" s="24"/>
      <c r="C686" s="24"/>
      <c r="E686" s="24"/>
      <c r="F686" s="24"/>
      <c r="G686" s="26"/>
    </row>
    <row r="687" spans="1:7" x14ac:dyDescent="0.35">
      <c r="A687" s="23"/>
      <c r="B687" s="24"/>
      <c r="C687" s="24"/>
      <c r="E687" s="24"/>
      <c r="F687" s="24"/>
      <c r="G687" s="26"/>
    </row>
    <row r="688" spans="1:7" x14ac:dyDescent="0.35">
      <c r="A688" s="23"/>
      <c r="B688" s="24"/>
      <c r="C688" s="24"/>
      <c r="E688" s="24"/>
      <c r="F688" s="24"/>
      <c r="G688" s="26"/>
    </row>
    <row r="689" spans="1:7" x14ac:dyDescent="0.35">
      <c r="A689" s="23"/>
      <c r="B689" s="24"/>
      <c r="C689" s="24"/>
      <c r="E689" s="24"/>
      <c r="F689" s="24"/>
      <c r="G689" s="26"/>
    </row>
    <row r="690" spans="1:7" x14ac:dyDescent="0.35">
      <c r="A690" s="23"/>
      <c r="B690" s="24"/>
      <c r="C690" s="24"/>
      <c r="E690" s="24"/>
      <c r="F690" s="24"/>
      <c r="G690" s="26"/>
    </row>
    <row r="691" spans="1:7" x14ac:dyDescent="0.35">
      <c r="A691" s="23"/>
      <c r="B691" s="24"/>
      <c r="C691" s="24"/>
      <c r="E691" s="24"/>
      <c r="F691" s="24"/>
      <c r="G691" s="26"/>
    </row>
    <row r="692" spans="1:7" x14ac:dyDescent="0.35">
      <c r="A692" s="23"/>
      <c r="B692" s="24"/>
      <c r="C692" s="24"/>
      <c r="E692" s="24"/>
      <c r="F692" s="24"/>
      <c r="G692" s="26"/>
    </row>
    <row r="693" spans="1:7" x14ac:dyDescent="0.35">
      <c r="A693" s="23"/>
      <c r="B693" s="24"/>
      <c r="C693" s="24"/>
      <c r="E693" s="24"/>
      <c r="F693" s="24"/>
      <c r="G693" s="26"/>
    </row>
    <row r="694" spans="1:7" x14ac:dyDescent="0.35">
      <c r="A694" s="23"/>
      <c r="B694" s="24"/>
      <c r="C694" s="24"/>
      <c r="E694" s="24"/>
      <c r="F694" s="24"/>
      <c r="G694" s="26"/>
    </row>
    <row r="695" spans="1:7" x14ac:dyDescent="0.35">
      <c r="A695" s="23"/>
      <c r="B695" s="24"/>
      <c r="C695" s="24"/>
      <c r="E695" s="24"/>
      <c r="F695" s="24"/>
      <c r="G695" s="26"/>
    </row>
    <row r="696" spans="1:7" x14ac:dyDescent="0.35">
      <c r="A696" s="23"/>
      <c r="B696" s="24"/>
      <c r="C696" s="24"/>
      <c r="E696" s="24"/>
      <c r="F696" s="24"/>
      <c r="G696" s="26"/>
    </row>
    <row r="697" spans="1:7" x14ac:dyDescent="0.35">
      <c r="A697" s="23"/>
      <c r="B697" s="24"/>
      <c r="C697" s="24"/>
      <c r="E697" s="24"/>
      <c r="F697" s="24"/>
      <c r="G697" s="26"/>
    </row>
    <row r="698" spans="1:7" x14ac:dyDescent="0.35">
      <c r="A698" s="23"/>
      <c r="B698" s="24"/>
      <c r="C698" s="24"/>
      <c r="E698" s="24"/>
      <c r="F698" s="24"/>
      <c r="G698" s="26"/>
    </row>
    <row r="699" spans="1:7" x14ac:dyDescent="0.35">
      <c r="A699" s="23"/>
      <c r="B699" s="24"/>
      <c r="C699" s="24"/>
      <c r="E699" s="24"/>
      <c r="F699" s="24"/>
      <c r="G699" s="26"/>
    </row>
    <row r="700" spans="1:7" x14ac:dyDescent="0.35">
      <c r="A700" s="23"/>
      <c r="B700" s="24"/>
      <c r="C700" s="24"/>
      <c r="E700" s="24"/>
      <c r="F700" s="24"/>
      <c r="G700" s="26"/>
    </row>
    <row r="701" spans="1:7" x14ac:dyDescent="0.35">
      <c r="A701" s="23"/>
      <c r="B701" s="24"/>
      <c r="C701" s="24"/>
      <c r="E701" s="24"/>
      <c r="F701" s="24"/>
      <c r="G701" s="26"/>
    </row>
    <row r="702" spans="1:7" x14ac:dyDescent="0.35">
      <c r="A702" s="23"/>
      <c r="B702" s="24"/>
      <c r="C702" s="24"/>
      <c r="E702" s="24"/>
      <c r="F702" s="24"/>
      <c r="G702" s="26"/>
    </row>
    <row r="703" spans="1:7" x14ac:dyDescent="0.35">
      <c r="A703" s="23"/>
      <c r="B703" s="24"/>
      <c r="C703" s="24"/>
      <c r="E703" s="24"/>
      <c r="F703" s="24"/>
      <c r="G703" s="26"/>
    </row>
    <row r="704" spans="1:7" x14ac:dyDescent="0.35">
      <c r="A704" s="23"/>
      <c r="B704" s="24"/>
      <c r="C704" s="24"/>
      <c r="E704" s="24"/>
      <c r="F704" s="24"/>
      <c r="G704" s="26"/>
    </row>
    <row r="705" spans="1:7" x14ac:dyDescent="0.35">
      <c r="A705" s="23"/>
      <c r="B705" s="24"/>
      <c r="C705" s="24"/>
      <c r="E705" s="24"/>
      <c r="F705" s="24"/>
      <c r="G705" s="26"/>
    </row>
    <row r="706" spans="1:7" x14ac:dyDescent="0.35">
      <c r="A706" s="23"/>
      <c r="B706" s="24"/>
      <c r="C706" s="24"/>
      <c r="E706" s="24"/>
      <c r="F706" s="24"/>
      <c r="G706" s="26"/>
    </row>
    <row r="707" spans="1:7" x14ac:dyDescent="0.35">
      <c r="A707" s="23"/>
      <c r="B707" s="24"/>
      <c r="C707" s="24"/>
      <c r="E707" s="24"/>
      <c r="F707" s="24"/>
      <c r="G707" s="26"/>
    </row>
    <row r="708" spans="1:7" x14ac:dyDescent="0.35">
      <c r="A708" s="23"/>
      <c r="B708" s="24"/>
      <c r="C708" s="24"/>
      <c r="E708" s="24"/>
      <c r="F708" s="24"/>
      <c r="G708" s="26"/>
    </row>
    <row r="709" spans="1:7" x14ac:dyDescent="0.35">
      <c r="A709" s="23"/>
      <c r="B709" s="24"/>
      <c r="C709" s="24"/>
      <c r="E709" s="24"/>
      <c r="F709" s="24"/>
      <c r="G709" s="26"/>
    </row>
    <row r="710" spans="1:7" x14ac:dyDescent="0.35">
      <c r="A710" s="23"/>
      <c r="B710" s="24"/>
      <c r="C710" s="24"/>
      <c r="E710" s="24"/>
      <c r="F710" s="24"/>
      <c r="G710" s="26"/>
    </row>
    <row r="711" spans="1:7" x14ac:dyDescent="0.35">
      <c r="A711" s="23"/>
      <c r="B711" s="24"/>
      <c r="C711" s="24"/>
      <c r="E711" s="24"/>
      <c r="F711" s="24"/>
      <c r="G711" s="26"/>
    </row>
    <row r="712" spans="1:7" x14ac:dyDescent="0.35">
      <c r="A712" s="23"/>
      <c r="B712" s="24"/>
      <c r="C712" s="24"/>
      <c r="E712" s="24"/>
      <c r="F712" s="24"/>
      <c r="G712" s="26"/>
    </row>
    <row r="713" spans="1:7" x14ac:dyDescent="0.35">
      <c r="A713" s="23"/>
      <c r="B713" s="24"/>
      <c r="C713" s="24"/>
      <c r="E713" s="24"/>
      <c r="F713" s="24"/>
      <c r="G713" s="26"/>
    </row>
    <row r="714" spans="1:7" x14ac:dyDescent="0.35">
      <c r="A714" s="23"/>
      <c r="B714" s="24"/>
      <c r="C714" s="24"/>
      <c r="E714" s="24"/>
      <c r="F714" s="24"/>
      <c r="G714" s="26"/>
    </row>
    <row r="715" spans="1:7" x14ac:dyDescent="0.35">
      <c r="A715" s="23"/>
      <c r="B715" s="24"/>
      <c r="C715" s="24"/>
      <c r="E715" s="24"/>
      <c r="F715" s="24"/>
      <c r="G715" s="26"/>
    </row>
    <row r="716" spans="1:7" x14ac:dyDescent="0.35">
      <c r="A716" s="23"/>
      <c r="B716" s="24"/>
      <c r="C716" s="24"/>
      <c r="E716" s="24"/>
      <c r="F716" s="24"/>
      <c r="G716" s="26"/>
    </row>
    <row r="717" spans="1:7" x14ac:dyDescent="0.35">
      <c r="A717" s="23"/>
      <c r="B717" s="24"/>
      <c r="C717" s="24"/>
      <c r="E717" s="24"/>
      <c r="F717" s="24"/>
      <c r="G717" s="26"/>
    </row>
    <row r="718" spans="1:7" x14ac:dyDescent="0.35">
      <c r="A718" s="23"/>
      <c r="B718" s="24"/>
      <c r="C718" s="24"/>
      <c r="E718" s="24"/>
      <c r="F718" s="24"/>
      <c r="G718" s="26"/>
    </row>
    <row r="719" spans="1:7" x14ac:dyDescent="0.35">
      <c r="A719" s="23"/>
      <c r="B719" s="24"/>
      <c r="C719" s="24"/>
      <c r="E719" s="24"/>
      <c r="F719" s="24"/>
      <c r="G719" s="26"/>
    </row>
    <row r="720" spans="1:7" x14ac:dyDescent="0.35">
      <c r="A720" s="23"/>
      <c r="B720" s="24"/>
      <c r="C720" s="24"/>
      <c r="E720" s="24"/>
      <c r="F720" s="24"/>
      <c r="G720" s="26"/>
    </row>
    <row r="721" spans="1:7" x14ac:dyDescent="0.35">
      <c r="A721" s="23"/>
      <c r="B721" s="24"/>
      <c r="C721" s="24"/>
      <c r="E721" s="24"/>
      <c r="F721" s="24"/>
      <c r="G721" s="26"/>
    </row>
    <row r="722" spans="1:7" x14ac:dyDescent="0.35">
      <c r="A722" s="23"/>
      <c r="B722" s="24"/>
      <c r="C722" s="24"/>
      <c r="E722" s="24"/>
      <c r="F722" s="24"/>
      <c r="G722" s="26"/>
    </row>
    <row r="723" spans="1:7" x14ac:dyDescent="0.35">
      <c r="A723" s="23"/>
      <c r="B723" s="24"/>
      <c r="C723" s="24"/>
      <c r="E723" s="24"/>
      <c r="F723" s="24"/>
      <c r="G723" s="26"/>
    </row>
    <row r="724" spans="1:7" x14ac:dyDescent="0.35">
      <c r="A724" s="23"/>
      <c r="B724" s="24"/>
      <c r="C724" s="24"/>
      <c r="E724" s="24"/>
      <c r="F724" s="24"/>
      <c r="G724" s="26"/>
    </row>
    <row r="725" spans="1:7" x14ac:dyDescent="0.35">
      <c r="A725" s="23"/>
      <c r="B725" s="24"/>
      <c r="C725" s="24"/>
      <c r="E725" s="24"/>
      <c r="F725" s="24"/>
      <c r="G725" s="26"/>
    </row>
    <row r="726" spans="1:7" x14ac:dyDescent="0.35">
      <c r="A726" s="23"/>
      <c r="B726" s="24"/>
      <c r="C726" s="24"/>
      <c r="E726" s="24"/>
      <c r="F726" s="24"/>
      <c r="G726" s="26"/>
    </row>
    <row r="727" spans="1:7" x14ac:dyDescent="0.35">
      <c r="A727" s="23"/>
      <c r="B727" s="24"/>
      <c r="C727" s="24"/>
      <c r="E727" s="24"/>
      <c r="F727" s="24"/>
      <c r="G727" s="26"/>
    </row>
    <row r="728" spans="1:7" x14ac:dyDescent="0.35">
      <c r="A728" s="23"/>
      <c r="B728" s="24"/>
      <c r="C728" s="24"/>
      <c r="E728" s="24"/>
      <c r="F728" s="24"/>
      <c r="G728" s="26"/>
    </row>
    <row r="729" spans="1:7" x14ac:dyDescent="0.35">
      <c r="A729" s="23"/>
      <c r="B729" s="24"/>
      <c r="C729" s="24"/>
      <c r="E729" s="24"/>
      <c r="F729" s="24"/>
      <c r="G729" s="26"/>
    </row>
    <row r="730" spans="1:7" x14ac:dyDescent="0.35">
      <c r="A730" s="23"/>
      <c r="B730" s="24"/>
      <c r="C730" s="24"/>
      <c r="E730" s="24"/>
      <c r="F730" s="24"/>
      <c r="G730" s="26"/>
    </row>
    <row r="731" spans="1:7" x14ac:dyDescent="0.35">
      <c r="A731" s="23"/>
      <c r="B731" s="24"/>
      <c r="C731" s="24"/>
      <c r="E731" s="24"/>
      <c r="F731" s="24"/>
      <c r="G731" s="26"/>
    </row>
    <row r="732" spans="1:7" x14ac:dyDescent="0.35">
      <c r="A732" s="23"/>
      <c r="B732" s="24"/>
      <c r="C732" s="24"/>
      <c r="E732" s="24"/>
      <c r="F732" s="24"/>
      <c r="G732" s="26"/>
    </row>
    <row r="733" spans="1:7" x14ac:dyDescent="0.35">
      <c r="A733" s="23"/>
      <c r="B733" s="24"/>
      <c r="C733" s="24"/>
      <c r="E733" s="24"/>
      <c r="F733" s="24"/>
      <c r="G733" s="26"/>
    </row>
    <row r="734" spans="1:7" x14ac:dyDescent="0.35">
      <c r="A734" s="23"/>
      <c r="B734" s="24"/>
      <c r="C734" s="24"/>
      <c r="E734" s="24"/>
      <c r="F734" s="24"/>
      <c r="G734" s="26"/>
    </row>
    <row r="735" spans="1:7" x14ac:dyDescent="0.35">
      <c r="A735" s="23"/>
      <c r="B735" s="24"/>
      <c r="C735" s="24"/>
      <c r="E735" s="24"/>
      <c r="F735" s="24"/>
      <c r="G735" s="26"/>
    </row>
    <row r="736" spans="1:7" x14ac:dyDescent="0.35">
      <c r="A736" s="23"/>
      <c r="B736" s="24"/>
      <c r="C736" s="24"/>
      <c r="E736" s="24"/>
      <c r="F736" s="24"/>
      <c r="G736" s="26"/>
    </row>
    <row r="737" spans="1:7" x14ac:dyDescent="0.35">
      <c r="A737" s="23"/>
      <c r="B737" s="24"/>
      <c r="C737" s="24"/>
      <c r="E737" s="24"/>
      <c r="F737" s="24"/>
      <c r="G737" s="26"/>
    </row>
    <row r="738" spans="1:7" x14ac:dyDescent="0.35">
      <c r="A738" s="23"/>
      <c r="B738" s="24"/>
      <c r="C738" s="24"/>
      <c r="E738" s="24"/>
      <c r="F738" s="24"/>
      <c r="G738" s="26"/>
    </row>
    <row r="739" spans="1:7" x14ac:dyDescent="0.35">
      <c r="A739" s="23"/>
      <c r="B739" s="24"/>
      <c r="C739" s="24"/>
      <c r="E739" s="24"/>
      <c r="F739" s="24"/>
      <c r="G739" s="26"/>
    </row>
    <row r="740" spans="1:7" x14ac:dyDescent="0.35">
      <c r="A740" s="23"/>
      <c r="B740" s="24"/>
      <c r="C740" s="24"/>
      <c r="E740" s="24"/>
      <c r="F740" s="24"/>
      <c r="G740" s="26"/>
    </row>
    <row r="741" spans="1:7" x14ac:dyDescent="0.35">
      <c r="A741" s="23"/>
      <c r="B741" s="24"/>
      <c r="C741" s="24"/>
      <c r="E741" s="24"/>
      <c r="F741" s="24"/>
      <c r="G741" s="26"/>
    </row>
    <row r="742" spans="1:7" x14ac:dyDescent="0.35">
      <c r="A742" s="23"/>
      <c r="B742" s="24"/>
      <c r="C742" s="24"/>
      <c r="E742" s="24"/>
      <c r="F742" s="24"/>
      <c r="G742" s="26"/>
    </row>
    <row r="743" spans="1:7" x14ac:dyDescent="0.35">
      <c r="A743" s="23"/>
      <c r="B743" s="24"/>
      <c r="C743" s="24"/>
      <c r="E743" s="24"/>
      <c r="F743" s="24"/>
      <c r="G743" s="26"/>
    </row>
    <row r="744" spans="1:7" x14ac:dyDescent="0.35">
      <c r="A744" s="23"/>
      <c r="B744" s="24"/>
      <c r="C744" s="24"/>
      <c r="E744" s="24"/>
      <c r="F744" s="24"/>
      <c r="G744" s="26"/>
    </row>
    <row r="745" spans="1:7" x14ac:dyDescent="0.35">
      <c r="A745" s="23"/>
      <c r="B745" s="24"/>
      <c r="C745" s="24"/>
      <c r="E745" s="24"/>
      <c r="F745" s="24"/>
      <c r="G745" s="26"/>
    </row>
    <row r="746" spans="1:7" x14ac:dyDescent="0.35">
      <c r="A746" s="23"/>
      <c r="B746" s="24"/>
      <c r="C746" s="24"/>
      <c r="E746" s="24"/>
      <c r="F746" s="24"/>
      <c r="G746" s="26"/>
    </row>
    <row r="747" spans="1:7" x14ac:dyDescent="0.35">
      <c r="A747" s="23"/>
      <c r="B747" s="24"/>
      <c r="C747" s="24"/>
      <c r="E747" s="24"/>
      <c r="F747" s="24"/>
      <c r="G747" s="26"/>
    </row>
    <row r="748" spans="1:7" x14ac:dyDescent="0.35">
      <c r="A748" s="23"/>
      <c r="B748" s="24"/>
      <c r="C748" s="24"/>
      <c r="E748" s="24"/>
      <c r="F748" s="24"/>
      <c r="G748" s="26"/>
    </row>
    <row r="749" spans="1:7" x14ac:dyDescent="0.35">
      <c r="A749" s="23"/>
      <c r="B749" s="24"/>
      <c r="C749" s="24"/>
      <c r="E749" s="24"/>
      <c r="F749" s="24"/>
      <c r="G749" s="26"/>
    </row>
    <row r="750" spans="1:7" x14ac:dyDescent="0.35">
      <c r="A750" s="23"/>
      <c r="B750" s="24"/>
      <c r="C750" s="24"/>
      <c r="E750" s="24"/>
      <c r="F750" s="24"/>
      <c r="G750" s="26"/>
    </row>
    <row r="751" spans="1:7" x14ac:dyDescent="0.35">
      <c r="A751" s="23"/>
      <c r="B751" s="24"/>
      <c r="C751" s="24"/>
      <c r="E751" s="24"/>
      <c r="F751" s="24"/>
      <c r="G751" s="26"/>
    </row>
    <row r="752" spans="1:7" x14ac:dyDescent="0.35">
      <c r="A752" s="23"/>
      <c r="B752" s="24"/>
      <c r="C752" s="24"/>
      <c r="E752" s="24"/>
      <c r="F752" s="24"/>
      <c r="G752" s="26"/>
    </row>
    <row r="753" spans="1:7" x14ac:dyDescent="0.35">
      <c r="A753" s="23"/>
      <c r="B753" s="24"/>
      <c r="C753" s="24"/>
      <c r="E753" s="24"/>
      <c r="F753" s="24"/>
      <c r="G753" s="26"/>
    </row>
    <row r="754" spans="1:7" x14ac:dyDescent="0.35">
      <c r="A754" s="23"/>
      <c r="B754" s="24"/>
      <c r="C754" s="24"/>
      <c r="E754" s="24"/>
      <c r="F754" s="24"/>
      <c r="G754" s="26"/>
    </row>
    <row r="755" spans="1:7" x14ac:dyDescent="0.35">
      <c r="A755" s="23"/>
      <c r="B755" s="24"/>
      <c r="C755" s="24"/>
      <c r="E755" s="24"/>
      <c r="F755" s="24"/>
      <c r="G755" s="26"/>
    </row>
    <row r="756" spans="1:7" x14ac:dyDescent="0.35">
      <c r="A756" s="23"/>
      <c r="B756" s="24"/>
      <c r="C756" s="24"/>
      <c r="E756" s="24"/>
      <c r="F756" s="24"/>
      <c r="G756" s="26"/>
    </row>
    <row r="757" spans="1:7" x14ac:dyDescent="0.35">
      <c r="A757" s="23"/>
      <c r="B757" s="24"/>
      <c r="C757" s="24"/>
      <c r="E757" s="24"/>
      <c r="F757" s="24"/>
      <c r="G757" s="26"/>
    </row>
    <row r="758" spans="1:7" x14ac:dyDescent="0.35">
      <c r="A758" s="23"/>
      <c r="B758" s="24"/>
      <c r="C758" s="24"/>
      <c r="E758" s="24"/>
      <c r="F758" s="24"/>
      <c r="G758" s="26"/>
    </row>
    <row r="759" spans="1:7" x14ac:dyDescent="0.35">
      <c r="A759" s="23"/>
      <c r="B759" s="24"/>
      <c r="C759" s="24"/>
      <c r="E759" s="24"/>
      <c r="F759" s="24"/>
      <c r="G759" s="26"/>
    </row>
    <row r="760" spans="1:7" x14ac:dyDescent="0.35">
      <c r="A760" s="23"/>
      <c r="B760" s="24"/>
      <c r="C760" s="24"/>
      <c r="E760" s="24"/>
      <c r="F760" s="24"/>
      <c r="G760" s="26"/>
    </row>
    <row r="761" spans="1:7" x14ac:dyDescent="0.35">
      <c r="A761" s="23"/>
      <c r="B761" s="24"/>
      <c r="C761" s="24"/>
      <c r="E761" s="24"/>
      <c r="F761" s="24"/>
      <c r="G761" s="26"/>
    </row>
    <row r="762" spans="1:7" x14ac:dyDescent="0.35">
      <c r="A762" s="23"/>
      <c r="B762" s="24"/>
      <c r="C762" s="24"/>
      <c r="E762" s="24"/>
      <c r="F762" s="24"/>
      <c r="G762" s="26"/>
    </row>
    <row r="763" spans="1:7" x14ac:dyDescent="0.35">
      <c r="A763" s="23"/>
      <c r="B763" s="24"/>
      <c r="C763" s="24"/>
      <c r="E763" s="24"/>
      <c r="F763" s="24"/>
      <c r="G763" s="26"/>
    </row>
    <row r="764" spans="1:7" x14ac:dyDescent="0.35">
      <c r="A764" s="23"/>
      <c r="B764" s="24"/>
      <c r="C764" s="24"/>
      <c r="E764" s="24"/>
      <c r="F764" s="24"/>
      <c r="G764" s="26"/>
    </row>
    <row r="765" spans="1:7" x14ac:dyDescent="0.35">
      <c r="A765" s="23"/>
      <c r="B765" s="24"/>
      <c r="C765" s="24"/>
      <c r="E765" s="24"/>
      <c r="F765" s="24"/>
      <c r="G765" s="26"/>
    </row>
    <row r="766" spans="1:7" x14ac:dyDescent="0.35">
      <c r="A766" s="23"/>
      <c r="B766" s="24"/>
      <c r="C766" s="24"/>
      <c r="E766" s="24"/>
      <c r="F766" s="24"/>
      <c r="G766" s="26"/>
    </row>
    <row r="767" spans="1:7" x14ac:dyDescent="0.35">
      <c r="A767" s="23"/>
      <c r="B767" s="24"/>
      <c r="C767" s="24"/>
      <c r="E767" s="24"/>
      <c r="F767" s="24"/>
      <c r="G767" s="26"/>
    </row>
    <row r="768" spans="1:7" x14ac:dyDescent="0.35">
      <c r="A768" s="23"/>
      <c r="B768" s="24"/>
      <c r="C768" s="24"/>
      <c r="E768" s="24"/>
      <c r="F768" s="24"/>
      <c r="G768" s="26"/>
    </row>
    <row r="769" spans="1:7" x14ac:dyDescent="0.35">
      <c r="A769" s="23"/>
      <c r="B769" s="24"/>
      <c r="C769" s="24"/>
      <c r="E769" s="24"/>
      <c r="F769" s="24"/>
      <c r="G769" s="26"/>
    </row>
    <row r="770" spans="1:7" x14ac:dyDescent="0.35">
      <c r="A770" s="23"/>
      <c r="B770" s="24"/>
      <c r="C770" s="24"/>
      <c r="E770" s="24"/>
      <c r="F770" s="24"/>
      <c r="G770" s="26"/>
    </row>
    <row r="771" spans="1:7" x14ac:dyDescent="0.35">
      <c r="A771" s="23"/>
      <c r="B771" s="24"/>
      <c r="C771" s="24"/>
      <c r="E771" s="24"/>
      <c r="F771" s="24"/>
      <c r="G771" s="26"/>
    </row>
    <row r="772" spans="1:7" x14ac:dyDescent="0.35">
      <c r="A772" s="23"/>
      <c r="B772" s="24"/>
      <c r="C772" s="24"/>
      <c r="E772" s="24"/>
      <c r="F772" s="24"/>
      <c r="G772" s="26"/>
    </row>
    <row r="773" spans="1:7" x14ac:dyDescent="0.35">
      <c r="A773" s="23"/>
      <c r="B773" s="24"/>
      <c r="C773" s="24"/>
      <c r="E773" s="24"/>
      <c r="F773" s="24"/>
      <c r="G773" s="26"/>
    </row>
    <row r="774" spans="1:7" x14ac:dyDescent="0.35">
      <c r="A774" s="23"/>
      <c r="B774" s="24"/>
      <c r="C774" s="24"/>
      <c r="E774" s="24"/>
      <c r="F774" s="24"/>
      <c r="G774" s="26"/>
    </row>
    <row r="775" spans="1:7" x14ac:dyDescent="0.35">
      <c r="A775" s="23"/>
      <c r="B775" s="24"/>
      <c r="C775" s="24"/>
      <c r="E775" s="24"/>
      <c r="F775" s="24"/>
      <c r="G775" s="26"/>
    </row>
    <row r="776" spans="1:7" x14ac:dyDescent="0.35">
      <c r="A776" s="23"/>
      <c r="B776" s="24"/>
      <c r="C776" s="24"/>
      <c r="E776" s="24"/>
      <c r="F776" s="24"/>
      <c r="G776" s="26"/>
    </row>
    <row r="777" spans="1:7" x14ac:dyDescent="0.35">
      <c r="A777" s="23"/>
      <c r="B777" s="24"/>
      <c r="C777" s="24"/>
      <c r="E777" s="24"/>
      <c r="F777" s="24"/>
      <c r="G777" s="26"/>
    </row>
    <row r="778" spans="1:7" x14ac:dyDescent="0.35">
      <c r="A778" s="23"/>
      <c r="B778" s="24"/>
      <c r="C778" s="24"/>
      <c r="E778" s="24"/>
      <c r="F778" s="24"/>
      <c r="G778" s="26"/>
    </row>
    <row r="779" spans="1:7" x14ac:dyDescent="0.35">
      <c r="A779" s="23"/>
      <c r="B779" s="24"/>
      <c r="C779" s="24"/>
      <c r="E779" s="24"/>
      <c r="F779" s="24"/>
      <c r="G779" s="26"/>
    </row>
    <row r="780" spans="1:7" x14ac:dyDescent="0.35">
      <c r="A780" s="23"/>
      <c r="B780" s="24"/>
      <c r="C780" s="24"/>
      <c r="E780" s="24"/>
      <c r="F780" s="24"/>
      <c r="G780" s="26"/>
    </row>
    <row r="781" spans="1:7" x14ac:dyDescent="0.35">
      <c r="A781" s="23"/>
      <c r="B781" s="24"/>
      <c r="C781" s="24"/>
      <c r="E781" s="24"/>
      <c r="F781" s="24"/>
      <c r="G781" s="26"/>
    </row>
    <row r="782" spans="1:7" x14ac:dyDescent="0.35">
      <c r="A782" s="23"/>
      <c r="B782" s="24"/>
      <c r="C782" s="24"/>
      <c r="E782" s="24"/>
      <c r="F782" s="24"/>
      <c r="G782" s="26"/>
    </row>
    <row r="783" spans="1:7" x14ac:dyDescent="0.35">
      <c r="A783" s="23"/>
      <c r="B783" s="24"/>
      <c r="C783" s="24"/>
      <c r="E783" s="24"/>
      <c r="F783" s="24"/>
      <c r="G783" s="26"/>
    </row>
    <row r="784" spans="1:7" x14ac:dyDescent="0.35">
      <c r="A784" s="23"/>
      <c r="B784" s="24"/>
      <c r="C784" s="24"/>
      <c r="E784" s="24"/>
      <c r="F784" s="24"/>
      <c r="G784" s="26"/>
    </row>
    <row r="785" spans="1:7" x14ac:dyDescent="0.35">
      <c r="A785" s="23"/>
      <c r="B785" s="24"/>
      <c r="C785" s="24"/>
      <c r="E785" s="24"/>
      <c r="F785" s="24"/>
      <c r="G785" s="26"/>
    </row>
    <row r="786" spans="1:7" x14ac:dyDescent="0.35">
      <c r="A786" s="23"/>
      <c r="B786" s="24"/>
      <c r="C786" s="24"/>
      <c r="E786" s="24"/>
      <c r="F786" s="24"/>
      <c r="G786" s="26"/>
    </row>
    <row r="787" spans="1:7" x14ac:dyDescent="0.35">
      <c r="A787" s="23"/>
      <c r="B787" s="24"/>
      <c r="C787" s="24"/>
      <c r="E787" s="24"/>
      <c r="F787" s="24"/>
      <c r="G787" s="26"/>
    </row>
    <row r="788" spans="1:7" x14ac:dyDescent="0.35">
      <c r="A788" s="23"/>
      <c r="B788" s="24"/>
      <c r="C788" s="24"/>
      <c r="E788" s="24"/>
      <c r="F788" s="24"/>
      <c r="G788" s="26"/>
    </row>
    <row r="789" spans="1:7" x14ac:dyDescent="0.35">
      <c r="A789" s="23"/>
      <c r="B789" s="24"/>
      <c r="C789" s="24"/>
      <c r="E789" s="24"/>
      <c r="F789" s="24"/>
      <c r="G789" s="26"/>
    </row>
    <row r="790" spans="1:7" x14ac:dyDescent="0.35">
      <c r="A790" s="23"/>
      <c r="B790" s="24"/>
      <c r="C790" s="24"/>
      <c r="E790" s="24"/>
      <c r="F790" s="24"/>
      <c r="G790" s="26"/>
    </row>
    <row r="791" spans="1:7" x14ac:dyDescent="0.35">
      <c r="A791" s="23"/>
      <c r="B791" s="24"/>
      <c r="C791" s="24"/>
      <c r="E791" s="24"/>
      <c r="F791" s="24"/>
      <c r="G791" s="26"/>
    </row>
    <row r="792" spans="1:7" x14ac:dyDescent="0.35">
      <c r="A792" s="23"/>
      <c r="B792" s="24"/>
      <c r="C792" s="24"/>
      <c r="E792" s="24"/>
      <c r="F792" s="24"/>
      <c r="G792" s="26"/>
    </row>
    <row r="793" spans="1:7" x14ac:dyDescent="0.35">
      <c r="A793" s="23"/>
      <c r="B793" s="24"/>
      <c r="C793" s="24"/>
      <c r="E793" s="24"/>
      <c r="F793" s="24"/>
      <c r="G793" s="26"/>
    </row>
    <row r="794" spans="1:7" x14ac:dyDescent="0.35">
      <c r="A794" s="23"/>
      <c r="B794" s="24"/>
      <c r="C794" s="24"/>
      <c r="E794" s="24"/>
      <c r="F794" s="24"/>
      <c r="G794" s="26"/>
    </row>
    <row r="795" spans="1:7" x14ac:dyDescent="0.35">
      <c r="A795" s="23"/>
      <c r="B795" s="24"/>
      <c r="C795" s="24"/>
      <c r="E795" s="24"/>
      <c r="F795" s="24"/>
      <c r="G795" s="26"/>
    </row>
    <row r="796" spans="1:7" x14ac:dyDescent="0.35">
      <c r="A796" s="23"/>
      <c r="B796" s="24"/>
      <c r="C796" s="24"/>
      <c r="E796" s="24"/>
      <c r="F796" s="24"/>
      <c r="G796" s="26"/>
    </row>
    <row r="797" spans="1:7" x14ac:dyDescent="0.35">
      <c r="A797" s="23"/>
      <c r="B797" s="24"/>
      <c r="C797" s="24"/>
      <c r="E797" s="24"/>
      <c r="F797" s="24"/>
      <c r="G797" s="26"/>
    </row>
    <row r="798" spans="1:7" x14ac:dyDescent="0.35">
      <c r="A798" s="23"/>
      <c r="B798" s="24"/>
      <c r="C798" s="24"/>
      <c r="E798" s="24"/>
      <c r="F798" s="24"/>
      <c r="G798" s="26"/>
    </row>
    <row r="799" spans="1:7" x14ac:dyDescent="0.35">
      <c r="A799" s="23"/>
      <c r="B799" s="24"/>
      <c r="C799" s="24"/>
      <c r="E799" s="24"/>
      <c r="F799" s="24"/>
      <c r="G799" s="26"/>
    </row>
    <row r="800" spans="1:7" x14ac:dyDescent="0.35">
      <c r="A800" s="23"/>
      <c r="B800" s="24"/>
      <c r="C800" s="24"/>
      <c r="E800" s="24"/>
      <c r="F800" s="24"/>
      <c r="G800" s="26"/>
    </row>
    <row r="801" spans="1:7" x14ac:dyDescent="0.35">
      <c r="A801" s="23"/>
      <c r="B801" s="24"/>
      <c r="C801" s="24"/>
      <c r="E801" s="24"/>
      <c r="F801" s="24"/>
      <c r="G801" s="26"/>
    </row>
    <row r="802" spans="1:7" x14ac:dyDescent="0.35">
      <c r="A802" s="23"/>
      <c r="B802" s="24"/>
      <c r="C802" s="24"/>
      <c r="E802" s="24"/>
      <c r="F802" s="24"/>
      <c r="G802" s="26"/>
    </row>
    <row r="803" spans="1:7" x14ac:dyDescent="0.35">
      <c r="A803" s="23"/>
      <c r="B803" s="24"/>
      <c r="C803" s="24"/>
      <c r="E803" s="24"/>
      <c r="F803" s="24"/>
      <c r="G803" s="26"/>
    </row>
    <row r="804" spans="1:7" x14ac:dyDescent="0.35">
      <c r="A804" s="23"/>
      <c r="B804" s="24"/>
      <c r="C804" s="24"/>
      <c r="E804" s="24"/>
      <c r="F804" s="24"/>
      <c r="G804" s="26"/>
    </row>
    <row r="805" spans="1:7" x14ac:dyDescent="0.35">
      <c r="A805" s="23"/>
      <c r="B805" s="24"/>
      <c r="C805" s="24"/>
      <c r="E805" s="24"/>
      <c r="F805" s="24"/>
      <c r="G805" s="26"/>
    </row>
    <row r="806" spans="1:7" x14ac:dyDescent="0.35">
      <c r="A806" s="23"/>
      <c r="B806" s="24"/>
      <c r="C806" s="24"/>
      <c r="E806" s="24"/>
      <c r="F806" s="24"/>
      <c r="G806" s="26"/>
    </row>
    <row r="807" spans="1:7" x14ac:dyDescent="0.35">
      <c r="A807" s="23"/>
      <c r="B807" s="24"/>
      <c r="C807" s="24"/>
      <c r="E807" s="24"/>
      <c r="F807" s="24"/>
      <c r="G807" s="26"/>
    </row>
    <row r="808" spans="1:7" x14ac:dyDescent="0.35">
      <c r="A808" s="23"/>
      <c r="B808" s="24"/>
      <c r="C808" s="24"/>
      <c r="E808" s="24"/>
      <c r="F808" s="24"/>
      <c r="G808" s="26"/>
    </row>
    <row r="809" spans="1:7" x14ac:dyDescent="0.35">
      <c r="A809" s="23"/>
      <c r="B809" s="24"/>
      <c r="C809" s="24"/>
      <c r="E809" s="24"/>
      <c r="F809" s="24"/>
      <c r="G809" s="26"/>
    </row>
    <row r="810" spans="1:7" x14ac:dyDescent="0.35">
      <c r="A810" s="23"/>
      <c r="B810" s="24"/>
      <c r="C810" s="24"/>
      <c r="E810" s="24"/>
      <c r="F810" s="24"/>
      <c r="G810" s="26"/>
    </row>
    <row r="811" spans="1:7" x14ac:dyDescent="0.35">
      <c r="A811" s="23"/>
      <c r="B811" s="24"/>
      <c r="C811" s="24"/>
      <c r="E811" s="24"/>
      <c r="F811" s="24"/>
      <c r="G811" s="26"/>
    </row>
    <row r="812" spans="1:7" x14ac:dyDescent="0.35">
      <c r="A812" s="23"/>
      <c r="B812" s="24"/>
      <c r="C812" s="24"/>
      <c r="E812" s="24"/>
      <c r="F812" s="24"/>
      <c r="G812" s="26"/>
    </row>
    <row r="813" spans="1:7" x14ac:dyDescent="0.35">
      <c r="A813" s="23"/>
      <c r="B813" s="24"/>
      <c r="C813" s="24"/>
      <c r="E813" s="24"/>
      <c r="F813" s="24"/>
      <c r="G813" s="26"/>
    </row>
    <row r="814" spans="1:7" x14ac:dyDescent="0.35">
      <c r="A814" s="23"/>
      <c r="B814" s="24"/>
      <c r="C814" s="24"/>
      <c r="E814" s="24"/>
      <c r="F814" s="24"/>
      <c r="G814" s="26"/>
    </row>
    <row r="815" spans="1:7" x14ac:dyDescent="0.35">
      <c r="A815" s="23"/>
      <c r="B815" s="24"/>
      <c r="C815" s="24"/>
      <c r="E815" s="24"/>
      <c r="F815" s="24"/>
      <c r="G815" s="26"/>
    </row>
    <row r="816" spans="1:7" x14ac:dyDescent="0.35">
      <c r="A816" s="23"/>
      <c r="B816" s="24"/>
      <c r="C816" s="24"/>
      <c r="E816" s="24"/>
      <c r="F816" s="24"/>
      <c r="G816" s="26"/>
    </row>
    <row r="817" spans="1:7" x14ac:dyDescent="0.35">
      <c r="A817" s="23"/>
      <c r="B817" s="24"/>
      <c r="C817" s="24"/>
      <c r="E817" s="24"/>
      <c r="F817" s="24"/>
      <c r="G817" s="26"/>
    </row>
    <row r="818" spans="1:7" x14ac:dyDescent="0.35">
      <c r="A818" s="23"/>
      <c r="B818" s="24"/>
      <c r="C818" s="24"/>
      <c r="E818" s="24"/>
      <c r="F818" s="24"/>
      <c r="G818" s="26"/>
    </row>
    <row r="819" spans="1:7" x14ac:dyDescent="0.35">
      <c r="A819" s="23"/>
      <c r="B819" s="24"/>
      <c r="C819" s="24"/>
      <c r="E819" s="24"/>
      <c r="F819" s="24"/>
      <c r="G819" s="26"/>
    </row>
    <row r="820" spans="1:7" x14ac:dyDescent="0.35">
      <c r="A820" s="23"/>
      <c r="B820" s="24"/>
      <c r="C820" s="24"/>
      <c r="E820" s="24"/>
      <c r="F820" s="24"/>
      <c r="G820" s="26"/>
    </row>
    <row r="821" spans="1:7" x14ac:dyDescent="0.35">
      <c r="A821" s="23"/>
      <c r="B821" s="24"/>
      <c r="C821" s="24"/>
      <c r="E821" s="24"/>
      <c r="F821" s="24"/>
      <c r="G821" s="26"/>
    </row>
    <row r="822" spans="1:7" x14ac:dyDescent="0.35">
      <c r="A822" s="23"/>
      <c r="B822" s="24"/>
      <c r="C822" s="24"/>
      <c r="E822" s="24"/>
      <c r="F822" s="24"/>
      <c r="G822" s="26"/>
    </row>
    <row r="823" spans="1:7" x14ac:dyDescent="0.35">
      <c r="A823" s="23"/>
      <c r="B823" s="24"/>
      <c r="C823" s="24"/>
      <c r="E823" s="24"/>
      <c r="F823" s="24"/>
      <c r="G823" s="26"/>
    </row>
    <row r="824" spans="1:7" x14ac:dyDescent="0.35">
      <c r="A824" s="23"/>
      <c r="B824" s="24"/>
      <c r="C824" s="24"/>
      <c r="E824" s="24"/>
      <c r="F824" s="24"/>
      <c r="G824" s="26"/>
    </row>
    <row r="825" spans="1:7" x14ac:dyDescent="0.35">
      <c r="A825" s="23"/>
      <c r="B825" s="24"/>
      <c r="C825" s="24"/>
      <c r="E825" s="24"/>
      <c r="F825" s="24"/>
      <c r="G825" s="26"/>
    </row>
    <row r="826" spans="1:7" x14ac:dyDescent="0.35">
      <c r="A826" s="23"/>
      <c r="B826" s="24"/>
      <c r="C826" s="24"/>
      <c r="E826" s="24"/>
      <c r="F826" s="24"/>
      <c r="G826" s="26"/>
    </row>
    <row r="827" spans="1:7" x14ac:dyDescent="0.35">
      <c r="A827" s="23"/>
      <c r="B827" s="24"/>
      <c r="C827" s="24"/>
      <c r="E827" s="24"/>
      <c r="F827" s="24"/>
      <c r="G827" s="26"/>
    </row>
    <row r="828" spans="1:7" x14ac:dyDescent="0.35">
      <c r="A828" s="23"/>
      <c r="B828" s="24"/>
      <c r="C828" s="24"/>
      <c r="E828" s="24"/>
      <c r="F828" s="24"/>
      <c r="G828" s="26"/>
    </row>
    <row r="829" spans="1:7" x14ac:dyDescent="0.35">
      <c r="A829" s="23"/>
      <c r="B829" s="24"/>
      <c r="C829" s="24"/>
      <c r="E829" s="24"/>
      <c r="F829" s="24"/>
      <c r="G829" s="26"/>
    </row>
    <row r="830" spans="1:7" x14ac:dyDescent="0.35">
      <c r="A830" s="23"/>
      <c r="B830" s="24"/>
      <c r="C830" s="24"/>
      <c r="E830" s="24"/>
      <c r="F830" s="24"/>
      <c r="G830" s="26"/>
    </row>
    <row r="831" spans="1:7" x14ac:dyDescent="0.35">
      <c r="A831" s="23"/>
      <c r="B831" s="24"/>
      <c r="C831" s="24"/>
      <c r="E831" s="24"/>
      <c r="F831" s="24"/>
      <c r="G831" s="26"/>
    </row>
    <row r="832" spans="1:7" x14ac:dyDescent="0.35">
      <c r="A832" s="23"/>
      <c r="B832" s="24"/>
      <c r="C832" s="24"/>
      <c r="E832" s="24"/>
      <c r="F832" s="24"/>
      <c r="G832" s="26"/>
    </row>
    <row r="833" spans="1:7" x14ac:dyDescent="0.35">
      <c r="A833" s="23"/>
      <c r="B833" s="24"/>
      <c r="C833" s="24"/>
      <c r="E833" s="24"/>
      <c r="F833" s="24"/>
      <c r="G833" s="26"/>
    </row>
    <row r="834" spans="1:7" x14ac:dyDescent="0.35">
      <c r="A834" s="23"/>
      <c r="B834" s="24"/>
      <c r="C834" s="24"/>
      <c r="E834" s="24"/>
      <c r="F834" s="24"/>
      <c r="G834" s="26"/>
    </row>
    <row r="835" spans="1:7" x14ac:dyDescent="0.35">
      <c r="A835" s="23"/>
      <c r="B835" s="24"/>
      <c r="C835" s="24"/>
      <c r="E835" s="24"/>
      <c r="F835" s="24"/>
      <c r="G835" s="26"/>
    </row>
    <row r="836" spans="1:7" x14ac:dyDescent="0.35">
      <c r="A836" s="23"/>
      <c r="B836" s="24"/>
      <c r="C836" s="24"/>
      <c r="E836" s="24"/>
      <c r="F836" s="24"/>
      <c r="G836" s="26"/>
    </row>
    <row r="837" spans="1:7" x14ac:dyDescent="0.35">
      <c r="A837" s="23"/>
      <c r="B837" s="24"/>
      <c r="C837" s="24"/>
      <c r="E837" s="24"/>
      <c r="F837" s="24"/>
      <c r="G837" s="26"/>
    </row>
    <row r="838" spans="1:7" x14ac:dyDescent="0.35">
      <c r="A838" s="23"/>
      <c r="B838" s="24"/>
      <c r="C838" s="24"/>
      <c r="E838" s="24"/>
      <c r="F838" s="24"/>
      <c r="G838" s="26"/>
    </row>
    <row r="839" spans="1:7" x14ac:dyDescent="0.35">
      <c r="A839" s="23"/>
      <c r="B839" s="24"/>
      <c r="C839" s="24"/>
      <c r="E839" s="24"/>
      <c r="F839" s="24"/>
      <c r="G839" s="26"/>
    </row>
    <row r="840" spans="1:7" x14ac:dyDescent="0.35">
      <c r="A840" s="23"/>
      <c r="B840" s="24"/>
      <c r="C840" s="24"/>
      <c r="E840" s="24"/>
      <c r="F840" s="24"/>
      <c r="G840" s="26"/>
    </row>
    <row r="841" spans="1:7" x14ac:dyDescent="0.35">
      <c r="A841" s="23"/>
      <c r="B841" s="24"/>
      <c r="C841" s="24"/>
      <c r="E841" s="24"/>
      <c r="F841" s="24"/>
      <c r="G841" s="26"/>
    </row>
    <row r="842" spans="1:7" x14ac:dyDescent="0.35">
      <c r="A842" s="23"/>
      <c r="B842" s="24"/>
      <c r="C842" s="24"/>
      <c r="E842" s="24"/>
      <c r="F842" s="24"/>
      <c r="G842" s="26"/>
    </row>
    <row r="843" spans="1:7" x14ac:dyDescent="0.35">
      <c r="A843" s="23"/>
      <c r="B843" s="24"/>
      <c r="C843" s="24"/>
      <c r="E843" s="24"/>
      <c r="F843" s="24"/>
      <c r="G843" s="26"/>
    </row>
    <row r="844" spans="1:7" x14ac:dyDescent="0.35">
      <c r="A844" s="23"/>
      <c r="B844" s="24"/>
      <c r="C844" s="24"/>
      <c r="E844" s="24"/>
      <c r="F844" s="24"/>
      <c r="G844" s="26"/>
    </row>
    <row r="845" spans="1:7" x14ac:dyDescent="0.35">
      <c r="A845" s="23"/>
      <c r="B845" s="24"/>
      <c r="C845" s="24"/>
      <c r="E845" s="24"/>
      <c r="F845" s="24"/>
      <c r="G845" s="26"/>
    </row>
    <row r="846" spans="1:7" x14ac:dyDescent="0.35">
      <c r="A846" s="23"/>
      <c r="B846" s="24"/>
      <c r="C846" s="24"/>
      <c r="E846" s="24"/>
      <c r="F846" s="24"/>
      <c r="G846" s="26"/>
    </row>
    <row r="847" spans="1:7" x14ac:dyDescent="0.35">
      <c r="A847" s="23"/>
      <c r="B847" s="24"/>
      <c r="C847" s="24"/>
      <c r="E847" s="24"/>
      <c r="F847" s="24"/>
      <c r="G847" s="26"/>
    </row>
    <row r="848" spans="1:7" x14ac:dyDescent="0.35">
      <c r="A848" s="23"/>
      <c r="B848" s="24"/>
      <c r="C848" s="24"/>
      <c r="E848" s="24"/>
      <c r="F848" s="24"/>
      <c r="G848" s="26"/>
    </row>
    <row r="849" spans="1:7" x14ac:dyDescent="0.35">
      <c r="A849" s="23"/>
      <c r="B849" s="24"/>
      <c r="C849" s="24"/>
      <c r="E849" s="24"/>
      <c r="F849" s="24"/>
      <c r="G849" s="26"/>
    </row>
    <row r="850" spans="1:7" x14ac:dyDescent="0.35">
      <c r="A850" s="23"/>
      <c r="B850" s="24"/>
      <c r="C850" s="24"/>
      <c r="E850" s="24"/>
      <c r="F850" s="24"/>
      <c r="G850" s="26"/>
    </row>
    <row r="851" spans="1:7" x14ac:dyDescent="0.35">
      <c r="A851" s="23"/>
      <c r="B851" s="24"/>
      <c r="C851" s="24"/>
      <c r="E851" s="24"/>
      <c r="F851" s="24"/>
      <c r="G851" s="26"/>
    </row>
    <row r="852" spans="1:7" x14ac:dyDescent="0.35">
      <c r="A852" s="23"/>
      <c r="B852" s="24"/>
      <c r="C852" s="24"/>
      <c r="E852" s="24"/>
      <c r="F852" s="24"/>
      <c r="G852" s="26"/>
    </row>
    <row r="853" spans="1:7" x14ac:dyDescent="0.35">
      <c r="A853" s="23"/>
      <c r="B853" s="24"/>
      <c r="C853" s="24"/>
      <c r="E853" s="24"/>
      <c r="F853" s="24"/>
      <c r="G853" s="26"/>
    </row>
    <row r="854" spans="1:7" x14ac:dyDescent="0.35">
      <c r="A854" s="23"/>
      <c r="B854" s="24"/>
      <c r="C854" s="24"/>
      <c r="E854" s="24"/>
      <c r="F854" s="24"/>
      <c r="G854" s="26"/>
    </row>
    <row r="855" spans="1:7" x14ac:dyDescent="0.35">
      <c r="A855" s="23"/>
      <c r="B855" s="24"/>
      <c r="C855" s="24"/>
      <c r="E855" s="24"/>
      <c r="F855" s="24"/>
      <c r="G855" s="26"/>
    </row>
    <row r="856" spans="1:7" x14ac:dyDescent="0.35">
      <c r="A856" s="23"/>
      <c r="B856" s="24"/>
      <c r="C856" s="24"/>
      <c r="E856" s="24"/>
      <c r="F856" s="24"/>
      <c r="G856" s="26"/>
    </row>
    <row r="857" spans="1:7" x14ac:dyDescent="0.35">
      <c r="A857" s="23"/>
      <c r="B857" s="24"/>
      <c r="C857" s="24"/>
      <c r="E857" s="24"/>
      <c r="F857" s="24"/>
      <c r="G857" s="26"/>
    </row>
  </sheetData>
  <customSheetViews>
    <customSheetView guid="{43C4A3C9-69D3-4407-88CD-70F4DEADA5AA}" showPageBreaks="1" printArea="1" view="pageLayout" topLeftCell="A52">
      <selection activeCell="G2" sqref="G1:G1048576"/>
      <rowBreaks count="9" manualBreakCount="9">
        <brk id="14" max="6" man="1"/>
        <brk id="30" max="6" man="1"/>
        <brk id="41" max="6" man="1"/>
        <brk id="51" max="6" man="1"/>
        <brk id="70" max="6" man="1"/>
        <brk id="78" max="6" man="1"/>
        <brk id="105" max="6" man="1"/>
        <brk id="172" max="6" man="1"/>
        <brk id="216" max="6" man="1"/>
      </rowBreaks>
      <pageMargins left="0.23622047244094491" right="0.23622047244094491" top="0.94488188976377963" bottom="0.74803149606299213" header="0.31496062992125984" footer="0.31496062992125984"/>
      <pageSetup paperSize="9" orientation="landscape" r:id="rId1"/>
      <headerFooter>
        <oddHeader>&amp;L&amp;G
&amp;C&amp;"-,Pogrubiony"&amp;12WYKAZ CERTYFIKOWANYCH JEDNOSTEK BADAWCZYCH</oddHeader>
        <oddFooter>&amp;Cul. Dowborczyków 30/34, 90-019 Łódź  TEL. + 42 2538400 FAX + 42 2538444
www.chemikalia.gov.pl   email: biuro@chemikalia.gov.pl</oddFooter>
        <firstHeader>&amp;C&amp;"-,Pogrubiony"&amp;14WYKAZ CERTYFIKOWANYCH JEDNOSTEK BADAWCZYCH</firstHeader>
        <firstFooter>&amp;C&amp;9BIURO DO SPRAW SUBSTANCJI CHEMICZNYCH
KRAJOWA JEDNOSTKA MONITORUJĄCA                            
UL. Dowborczyków 30/34
 90-019 Lódź; Polska</firstFooter>
      </headerFooter>
    </customSheetView>
  </customSheetViews>
  <mergeCells count="287">
    <mergeCell ref="D147:D148"/>
    <mergeCell ref="C287:G287"/>
    <mergeCell ref="A274:A280"/>
    <mergeCell ref="D274:D280"/>
    <mergeCell ref="B274:B280"/>
    <mergeCell ref="G274:G280"/>
    <mergeCell ref="B19:B21"/>
    <mergeCell ref="A19:A21"/>
    <mergeCell ref="D19:D21"/>
    <mergeCell ref="G19:G21"/>
    <mergeCell ref="A75:A80"/>
    <mergeCell ref="B75:B80"/>
    <mergeCell ref="D75:D80"/>
    <mergeCell ref="G75:G80"/>
    <mergeCell ref="A62:A63"/>
    <mergeCell ref="G271:G273"/>
    <mergeCell ref="B282:G282"/>
    <mergeCell ref="A283:A285"/>
    <mergeCell ref="B283:B285"/>
    <mergeCell ref="D283:D284"/>
    <mergeCell ref="G283:G285"/>
    <mergeCell ref="C285:F285"/>
    <mergeCell ref="B199:B212"/>
    <mergeCell ref="A4:A7"/>
    <mergeCell ref="B4:B7"/>
    <mergeCell ref="D4:D7"/>
    <mergeCell ref="G4:G7"/>
    <mergeCell ref="B11:B18"/>
    <mergeCell ref="D11:D18"/>
    <mergeCell ref="G11:G18"/>
    <mergeCell ref="D8:D10"/>
    <mergeCell ref="A11:A18"/>
    <mergeCell ref="G8:G10"/>
    <mergeCell ref="A122:A124"/>
    <mergeCell ref="B122:B124"/>
    <mergeCell ref="D122:D124"/>
    <mergeCell ref="G122:G124"/>
    <mergeCell ref="D199:D212"/>
    <mergeCell ref="A64:A68"/>
    <mergeCell ref="B64:B68"/>
    <mergeCell ref="D64:D68"/>
    <mergeCell ref="A102:A108"/>
    <mergeCell ref="B102:B108"/>
    <mergeCell ref="D126:D130"/>
    <mergeCell ref="B147:B148"/>
    <mergeCell ref="A147:A148"/>
    <mergeCell ref="A1:G1"/>
    <mergeCell ref="A8:A10"/>
    <mergeCell ref="B8:B10"/>
    <mergeCell ref="A169:A176"/>
    <mergeCell ref="B169:B176"/>
    <mergeCell ref="D169:D176"/>
    <mergeCell ref="G169:G176"/>
    <mergeCell ref="A118:A121"/>
    <mergeCell ref="B118:B121"/>
    <mergeCell ref="G118:G121"/>
    <mergeCell ref="A58:A60"/>
    <mergeCell ref="B58:B60"/>
    <mergeCell ref="D118:D121"/>
    <mergeCell ref="D58:D60"/>
    <mergeCell ref="A126:A130"/>
    <mergeCell ref="B126:B130"/>
    <mergeCell ref="A46:A51"/>
    <mergeCell ref="G58:G60"/>
    <mergeCell ref="A69:A74"/>
    <mergeCell ref="B69:B74"/>
    <mergeCell ref="A81:A92"/>
    <mergeCell ref="B81:B92"/>
    <mergeCell ref="D81:D92"/>
    <mergeCell ref="G81:G92"/>
    <mergeCell ref="A145:A146"/>
    <mergeCell ref="B145:B146"/>
    <mergeCell ref="D145:D146"/>
    <mergeCell ref="G145:G146"/>
    <mergeCell ref="A338:A345"/>
    <mergeCell ref="B338:B345"/>
    <mergeCell ref="C345:G345"/>
    <mergeCell ref="A156:A159"/>
    <mergeCell ref="B156:B159"/>
    <mergeCell ref="D156:D159"/>
    <mergeCell ref="G156:G159"/>
    <mergeCell ref="C316:G316"/>
    <mergeCell ref="D299:D301"/>
    <mergeCell ref="G299:G301"/>
    <mergeCell ref="D253:D258"/>
    <mergeCell ref="G253:G258"/>
    <mergeCell ref="A259:A264"/>
    <mergeCell ref="G310:G315"/>
    <mergeCell ref="D177:D186"/>
    <mergeCell ref="A299:A302"/>
    <mergeCell ref="B299:B302"/>
    <mergeCell ref="A288:A289"/>
    <mergeCell ref="G199:G212"/>
    <mergeCell ref="A199:A212"/>
    <mergeCell ref="G126:G130"/>
    <mergeCell ref="A131:A141"/>
    <mergeCell ref="B131:B141"/>
    <mergeCell ref="D131:D141"/>
    <mergeCell ref="G131:G141"/>
    <mergeCell ref="A142:A144"/>
    <mergeCell ref="B142:B144"/>
    <mergeCell ref="D142:D144"/>
    <mergeCell ref="G142:G144"/>
    <mergeCell ref="A150:A155"/>
    <mergeCell ref="B150:B155"/>
    <mergeCell ref="G377:G382"/>
    <mergeCell ref="A377:A383"/>
    <mergeCell ref="B377:B383"/>
    <mergeCell ref="C383:G383"/>
    <mergeCell ref="C302:G302"/>
    <mergeCell ref="A160:A168"/>
    <mergeCell ref="B160:B168"/>
    <mergeCell ref="D160:D168"/>
    <mergeCell ref="G160:G168"/>
    <mergeCell ref="G177:G186"/>
    <mergeCell ref="A187:A189"/>
    <mergeCell ref="B187:B189"/>
    <mergeCell ref="D187:D189"/>
    <mergeCell ref="G187:G189"/>
    <mergeCell ref="A191:A198"/>
    <mergeCell ref="B191:B198"/>
    <mergeCell ref="D377:D382"/>
    <mergeCell ref="A310:A316"/>
    <mergeCell ref="B310:B316"/>
    <mergeCell ref="D310:D315"/>
    <mergeCell ref="D338:D344"/>
    <mergeCell ref="G338:G344"/>
    <mergeCell ref="D191:D198"/>
    <mergeCell ref="G191:G198"/>
    <mergeCell ref="A177:A186"/>
    <mergeCell ref="B177:B186"/>
    <mergeCell ref="G265:G266"/>
    <mergeCell ref="B259:B264"/>
    <mergeCell ref="D259:D264"/>
    <mergeCell ref="G259:G264"/>
    <mergeCell ref="A238:A251"/>
    <mergeCell ref="B238:B251"/>
    <mergeCell ref="A213:A223"/>
    <mergeCell ref="B213:B223"/>
    <mergeCell ref="D213:D223"/>
    <mergeCell ref="G213:G223"/>
    <mergeCell ref="A224:A237"/>
    <mergeCell ref="B224:B237"/>
    <mergeCell ref="D224:D237"/>
    <mergeCell ref="G224:G237"/>
    <mergeCell ref="D238:D251"/>
    <mergeCell ref="G238:G251"/>
    <mergeCell ref="A253:A258"/>
    <mergeCell ref="B253:B258"/>
    <mergeCell ref="A265:A266"/>
    <mergeCell ref="B265:B266"/>
    <mergeCell ref="D265:D266"/>
    <mergeCell ref="A267:A270"/>
    <mergeCell ref="G267:G270"/>
    <mergeCell ref="B267:B270"/>
    <mergeCell ref="D267:D270"/>
    <mergeCell ref="C319:F319"/>
    <mergeCell ref="G317:G319"/>
    <mergeCell ref="A317:A319"/>
    <mergeCell ref="B317:B319"/>
    <mergeCell ref="D303:D309"/>
    <mergeCell ref="C289:G289"/>
    <mergeCell ref="A290:A298"/>
    <mergeCell ref="B290:B298"/>
    <mergeCell ref="D290:D297"/>
    <mergeCell ref="G303:G309"/>
    <mergeCell ref="A271:A273"/>
    <mergeCell ref="B271:B273"/>
    <mergeCell ref="D271:D273"/>
    <mergeCell ref="B288:B289"/>
    <mergeCell ref="G290:G297"/>
    <mergeCell ref="C298:G298"/>
    <mergeCell ref="A303:A309"/>
    <mergeCell ref="B303:B309"/>
    <mergeCell ref="A286:A287"/>
    <mergeCell ref="B286:B287"/>
    <mergeCell ref="A320:A324"/>
    <mergeCell ref="B320:B324"/>
    <mergeCell ref="D320:D323"/>
    <mergeCell ref="G320:G324"/>
    <mergeCell ref="C324:F324"/>
    <mergeCell ref="A327:A329"/>
    <mergeCell ref="B327:B329"/>
    <mergeCell ref="D327:D328"/>
    <mergeCell ref="G327:G328"/>
    <mergeCell ref="C329:G329"/>
    <mergeCell ref="A325:A326"/>
    <mergeCell ref="B325:B326"/>
    <mergeCell ref="G325:G326"/>
    <mergeCell ref="C326:F326"/>
    <mergeCell ref="A330:A333"/>
    <mergeCell ref="B330:B333"/>
    <mergeCell ref="D330:D332"/>
    <mergeCell ref="G330:G332"/>
    <mergeCell ref="C333:G333"/>
    <mergeCell ref="A334:A337"/>
    <mergeCell ref="B334:B337"/>
    <mergeCell ref="D334:D336"/>
    <mergeCell ref="G334:G336"/>
    <mergeCell ref="C337:G337"/>
    <mergeCell ref="A346:A347"/>
    <mergeCell ref="B346:B347"/>
    <mergeCell ref="C347:G347"/>
    <mergeCell ref="A348:A355"/>
    <mergeCell ref="B348:B355"/>
    <mergeCell ref="D348:D354"/>
    <mergeCell ref="G348:G354"/>
    <mergeCell ref="A356:A362"/>
    <mergeCell ref="B356:B362"/>
    <mergeCell ref="D356:D361"/>
    <mergeCell ref="G356:G361"/>
    <mergeCell ref="C362:G362"/>
    <mergeCell ref="C355:G355"/>
    <mergeCell ref="A363:A364"/>
    <mergeCell ref="B363:B364"/>
    <mergeCell ref="C364:G364"/>
    <mergeCell ref="A365:A366"/>
    <mergeCell ref="B365:B366"/>
    <mergeCell ref="C366:G366"/>
    <mergeCell ref="B411:E411"/>
    <mergeCell ref="A395:A398"/>
    <mergeCell ref="B395:B398"/>
    <mergeCell ref="D395:D397"/>
    <mergeCell ref="G395:G397"/>
    <mergeCell ref="C398:G398"/>
    <mergeCell ref="A399:A408"/>
    <mergeCell ref="B399:B408"/>
    <mergeCell ref="D399:D407"/>
    <mergeCell ref="G399:G407"/>
    <mergeCell ref="C408:F408"/>
    <mergeCell ref="A367:A376"/>
    <mergeCell ref="B367:B376"/>
    <mergeCell ref="D367:D375"/>
    <mergeCell ref="G367:G375"/>
    <mergeCell ref="C376:G376"/>
    <mergeCell ref="B409:D409"/>
    <mergeCell ref="E409:G409"/>
    <mergeCell ref="A384:A391"/>
    <mergeCell ref="B384:B391"/>
    <mergeCell ref="D384:D390"/>
    <mergeCell ref="G384:G390"/>
    <mergeCell ref="C391:G391"/>
    <mergeCell ref="A392:A394"/>
    <mergeCell ref="B392:B394"/>
    <mergeCell ref="D392:D393"/>
    <mergeCell ref="C394:G394"/>
    <mergeCell ref="D150:D155"/>
    <mergeCell ref="G150:G155"/>
    <mergeCell ref="A25:A26"/>
    <mergeCell ref="B25:B26"/>
    <mergeCell ref="D25:D26"/>
    <mergeCell ref="G25:G26"/>
    <mergeCell ref="D28:D39"/>
    <mergeCell ref="D102:D108"/>
    <mergeCell ref="G102:G108"/>
    <mergeCell ref="B62:B63"/>
    <mergeCell ref="D62:D63"/>
    <mergeCell ref="G62:G63"/>
    <mergeCell ref="B93:B101"/>
    <mergeCell ref="D93:D101"/>
    <mergeCell ref="G93:G101"/>
    <mergeCell ref="A40:A45"/>
    <mergeCell ref="B40:B45"/>
    <mergeCell ref="D40:D45"/>
    <mergeCell ref="G40:G45"/>
    <mergeCell ref="G46:G51"/>
    <mergeCell ref="A52:A57"/>
    <mergeCell ref="B52:B57"/>
    <mergeCell ref="A109:A117"/>
    <mergeCell ref="B109:B117"/>
    <mergeCell ref="D109:D117"/>
    <mergeCell ref="G109:G117"/>
    <mergeCell ref="A22:A24"/>
    <mergeCell ref="B22:B24"/>
    <mergeCell ref="D22:D24"/>
    <mergeCell ref="G22:G24"/>
    <mergeCell ref="A28:A39"/>
    <mergeCell ref="B28:B39"/>
    <mergeCell ref="G28:G39"/>
    <mergeCell ref="D52:D57"/>
    <mergeCell ref="G52:G57"/>
    <mergeCell ref="B46:B51"/>
    <mergeCell ref="D46:D51"/>
    <mergeCell ref="D69:D74"/>
    <mergeCell ref="G69:G74"/>
    <mergeCell ref="G64:G68"/>
    <mergeCell ref="A93:A101"/>
  </mergeCells>
  <phoneticPr fontId="10" type="noConversion"/>
  <conditionalFormatting sqref="C54:C57">
    <cfRule type="timePeriod" dxfId="0" priority="1" timePeriod="lastMonth">
      <formula>AND(MONTH(C54)=MONTH(EDATE(TODAY(),0-1)),YEAR(C54)=YEAR(EDATE(TODAY(),0-1)))</formula>
    </cfRule>
  </conditionalFormatting>
  <printOptions gridLines="1"/>
  <pageMargins left="0.25" right="0.25" top="0.75" bottom="0.75" header="0.3" footer="0.3"/>
  <pageSetup paperSize="9" fitToWidth="0" orientation="landscape" r:id="rId2"/>
  <headerFooter>
    <oddHeader>&amp;L&amp;G
&amp;C&amp;"-,Pogrubiony"&amp;16WYKAZ CERTYFIKOWANYCH JEDNOSTEK BADAWCZYCH</oddHeader>
    <oddFooter>&amp;C&amp;10ul. Dowborczyków 30/34, 90-019 Łódź  TEL. + 42 2538400 
www.chemikalia.gov.pl   email: biuro@chemikalia.gov.pl</oddFooter>
    <firstHeader>&amp;C&amp;"-,Pogrubiony"&amp;14WYKAZ CERTYFIKOWANYCH JEDNOSTEK BADAWCZYCH</firstHeader>
    <firstFooter>&amp;C&amp;9BIURO DO SPRAW SUBSTANCJI CHEMICZNYCH
KRAJOWA JEDNOSTKA MONITORUJĄCA                            
UL. Dowborczyków 30/34
 90-019 Lódź; Polska</firstFooter>
  </headerFooter>
  <rowBreaks count="41" manualBreakCount="41">
    <brk id="10" max="6" man="1"/>
    <brk id="21" max="6" man="1"/>
    <brk id="24" max="6" man="1"/>
    <brk id="39" max="6" man="1"/>
    <brk id="45" max="6" man="1"/>
    <brk id="51" max="6" man="1"/>
    <brk id="324" max="6" man="1"/>
    <brk id="68" max="6" man="1"/>
    <brk id="80" max="6" man="1"/>
    <brk id="92" max="6" man="1"/>
    <brk id="121" max="6" man="1"/>
    <brk id="130" max="6" man="1"/>
    <brk id="141" max="6" man="1"/>
    <brk id="144" max="6" man="1"/>
    <brk id="376" max="6" man="1"/>
    <brk id="159" max="6" man="1"/>
    <brk id="163" max="16383" man="1"/>
    <brk id="168" max="6" man="1"/>
    <brk id="186" max="6" man="1"/>
    <brk id="198" max="6" man="1"/>
    <brk id="212" max="6" man="1"/>
    <brk id="223" max="6" man="1"/>
    <brk id="237" max="6" man="1"/>
    <brk id="251" max="6" man="1"/>
    <brk id="258" max="6" man="1"/>
    <brk id="108" max="6" man="1"/>
    <brk id="101" max="6" man="1"/>
    <brk id="281" max="6" man="1"/>
    <brk id="289" max="6" man="1"/>
    <brk id="302" max="6" man="1"/>
    <brk id="313" max="6" man="1"/>
    <brk id="319" max="6" man="1"/>
    <brk id="329" max="6" man="1"/>
    <brk id="347" max="6" man="1"/>
    <brk id="355" max="6" man="1"/>
    <brk id="364" max="6" man="1"/>
    <brk id="383" max="6" man="1"/>
    <brk id="391" max="6" man="1"/>
    <brk id="398" max="6" man="1"/>
    <brk id="401" max="6" man="1"/>
    <brk id="408" max="6" man="1"/>
  </rowBreaks>
  <ignoredErrors>
    <ignoredError sqref="E246" twoDigitTextYear="1"/>
  </ignoredErrors>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vt:i4>
      </vt:variant>
      <vt:variant>
        <vt:lpstr>Nazwane zakresy</vt:lpstr>
      </vt:variant>
      <vt:variant>
        <vt:i4>4</vt:i4>
      </vt:variant>
    </vt:vector>
  </HeadingPairs>
  <TitlesOfParts>
    <vt:vector size="5" baseType="lpstr">
      <vt:lpstr>Wykaz PL</vt:lpstr>
      <vt:lpstr>'Wykaz PL'!_ednref1</vt:lpstr>
      <vt:lpstr>'Wykaz PL'!Obszar_wydruku</vt:lpstr>
      <vt:lpstr>'Wykaz PL'!OLE_LINK1</vt:lpstr>
      <vt:lpstr>'Wykaz PL'!Tytuły_wydruku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2006-09-22T13:37:51Z</dcterms:created>
  <dcterms:modified xsi:type="dcterms:W3CDTF">2026-01-08T13:45:17Z</dcterms:modified>
</cp:coreProperties>
</file>