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<sst xmlns="http://schemas.openxmlformats.org/spreadsheetml/2006/main" count="21" uniqueCount="21">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</sst>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A10" sqref="A10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1389322.55388</v>
      </c>
      <c r="C2" s="7">
        <v>934375.91365</v>
      </c>
      <c r="D2" s="7">
        <v>58675.366800000003</v>
      </c>
      <c r="E2" s="7">
        <v>47027.596450000005</v>
      </c>
      <c r="F2" s="7">
        <v>225841.49416000006</v>
      </c>
      <c r="G2" s="7">
        <v>567924.24612999987</v>
      </c>
      <c r="H2" s="7">
        <v>445113.10993999999</v>
      </c>
      <c r="I2" s="7">
        <v>0</v>
      </c>
      <c r="J2" s="7">
        <v>284451.09165999998</v>
      </c>
      <c r="K2" s="7">
        <v>133511.06018999999</v>
      </c>
      <c r="L2" s="7">
        <f>B2-D2-F2-G2-I2-J2-K2</f>
        <v>118919.29494000023</v>
      </c>
    </row>
    <row r="3" spans="1:12" s="2" customFormat="1" ht="31.5" x14ac:dyDescent="0.25">
      <c r="A3" s="5" t="s">
        <v>2</v>
      </c>
      <c r="B3" s="7">
        <v>2776516.5399200004</v>
      </c>
      <c r="C3" s="7">
        <v>1866639.2432800003</v>
      </c>
      <c r="D3" s="7">
        <v>105409.89459000004</v>
      </c>
      <c r="E3" s="7">
        <v>42567.423699999999</v>
      </c>
      <c r="F3" s="7">
        <v>89155.073500000013</v>
      </c>
      <c r="G3" s="7">
        <v>1665495.8932400001</v>
      </c>
      <c r="H3" s="7">
        <v>1220396.1500299999</v>
      </c>
      <c r="I3" s="7">
        <v>237.79986</v>
      </c>
      <c r="J3" s="7">
        <v>382578.22962</v>
      </c>
      <c r="K3" s="7">
        <v>241868.10365000003</v>
      </c>
      <c r="L3" s="7">
        <f t="shared" ref="L3:L10" si="0">B3-D3-F3-G3-I3-J3-K3</f>
        <v>291771.54546000005</v>
      </c>
    </row>
    <row r="4" spans="1:12" s="2" customFormat="1" x14ac:dyDescent="0.25">
      <c r="A4" s="5" t="s">
        <v>3</v>
      </c>
      <c r="B4" s="7">
        <v>9120378.7784299981</v>
      </c>
      <c r="C4" s="7">
        <v>6563893.3637699997</v>
      </c>
      <c r="D4" s="7">
        <v>376181.79316999996</v>
      </c>
      <c r="E4" s="7">
        <v>156651.25170000002</v>
      </c>
      <c r="F4" s="7">
        <v>303555.46130000002</v>
      </c>
      <c r="G4" s="7">
        <v>5021061.5358300023</v>
      </c>
      <c r="H4" s="7">
        <v>3856965.3435999998</v>
      </c>
      <c r="I4" s="7">
        <v>1216.1924099999999</v>
      </c>
      <c r="J4" s="7">
        <v>1760841.02269</v>
      </c>
      <c r="K4" s="7">
        <v>730558.94423999998</v>
      </c>
      <c r="L4" s="7">
        <f t="shared" si="0"/>
        <v>926963.82878999563</v>
      </c>
    </row>
    <row r="5" spans="1:12" s="2" customFormat="1" x14ac:dyDescent="0.25">
      <c r="A5" s="5" t="s">
        <v>4</v>
      </c>
      <c r="B5" s="7">
        <v>2581050.0025800001</v>
      </c>
      <c r="C5" s="7">
        <v>1122067.17689</v>
      </c>
      <c r="D5" s="7">
        <v>178939.06997000004</v>
      </c>
      <c r="E5" s="7">
        <v>127961.83166999999</v>
      </c>
      <c r="F5" s="7">
        <v>21041.122050000005</v>
      </c>
      <c r="G5" s="7">
        <v>1260545.1555800003</v>
      </c>
      <c r="H5" s="7">
        <v>480153.61838999996</v>
      </c>
      <c r="I5" s="7">
        <v>3482.076</v>
      </c>
      <c r="J5" s="7">
        <v>114990.34359</v>
      </c>
      <c r="K5" s="7">
        <v>800494.69075999991</v>
      </c>
      <c r="L5" s="7">
        <f t="shared" si="0"/>
        <v>201557.54463000013</v>
      </c>
    </row>
    <row r="6" spans="1:12" s="2" customFormat="1" x14ac:dyDescent="0.25">
      <c r="A6" s="5" t="s">
        <v>5</v>
      </c>
      <c r="B6" s="7">
        <v>31341.084060000001</v>
      </c>
      <c r="C6" s="7">
        <v>26107.23214</v>
      </c>
      <c r="D6" s="7">
        <v>0</v>
      </c>
      <c r="E6" s="7">
        <v>0</v>
      </c>
      <c r="F6" s="7">
        <v>319.03890000000001</v>
      </c>
      <c r="G6" s="7">
        <v>26620.01814</v>
      </c>
      <c r="H6" s="7">
        <v>24640.343340000003</v>
      </c>
      <c r="I6" s="7">
        <v>0</v>
      </c>
      <c r="J6" s="7">
        <v>1535.1876999999999</v>
      </c>
      <c r="K6" s="7">
        <v>587.95471999999995</v>
      </c>
      <c r="L6" s="7">
        <f t="shared" si="0"/>
        <v>2278.8846000000012</v>
      </c>
    </row>
    <row r="7" spans="1:12" s="2" customFormat="1" x14ac:dyDescent="0.25">
      <c r="A7" s="5" t="s">
        <v>6</v>
      </c>
      <c r="B7" s="7">
        <v>171681.73334999997</v>
      </c>
      <c r="C7" s="7">
        <v>171596.49112000002</v>
      </c>
      <c r="D7" s="7">
        <v>49.002069999999996</v>
      </c>
      <c r="E7" s="7">
        <v>5.3563999999999998</v>
      </c>
      <c r="F7" s="7">
        <v>5231.7704000000003</v>
      </c>
      <c r="G7" s="7">
        <v>46907.513360000004</v>
      </c>
      <c r="H7" s="7">
        <v>46890.2811</v>
      </c>
      <c r="I7" s="7">
        <v>0</v>
      </c>
      <c r="J7" s="7">
        <v>93913.188170000009</v>
      </c>
      <c r="K7" s="7">
        <v>8694.7873500000005</v>
      </c>
      <c r="L7" s="7">
        <f t="shared" si="0"/>
        <v>16885.471999999951</v>
      </c>
    </row>
    <row r="8" spans="1:12" s="3" customFormat="1" x14ac:dyDescent="0.25">
      <c r="A8" s="5" t="s">
        <v>7</v>
      </c>
      <c r="B8" s="7">
        <v>537571.31527000014</v>
      </c>
      <c r="C8" s="7">
        <v>346022.84168999997</v>
      </c>
      <c r="D8" s="7">
        <v>12225.086490000002</v>
      </c>
      <c r="E8" s="7">
        <v>12076.533200000002</v>
      </c>
      <c r="F8" s="7">
        <v>46932.433509999995</v>
      </c>
      <c r="G8" s="7">
        <v>238019.04955000003</v>
      </c>
      <c r="H8" s="7">
        <v>192567.32053999999</v>
      </c>
      <c r="I8" s="7">
        <v>0</v>
      </c>
      <c r="J8" s="7">
        <v>20926.252769999999</v>
      </c>
      <c r="K8" s="7">
        <v>108426.44052</v>
      </c>
      <c r="L8" s="7">
        <f t="shared" si="0"/>
        <v>111042.0524300001</v>
      </c>
    </row>
    <row r="9" spans="1:12" ht="31.5" x14ac:dyDescent="0.25">
      <c r="A9" s="9" t="s">
        <v>19</v>
      </c>
      <c r="B9" s="10">
        <v>77102.855460000006</v>
      </c>
      <c r="C9" s="12">
        <v>38429.346789999996</v>
      </c>
      <c r="D9" s="12">
        <v>467.40568999999999</v>
      </c>
      <c r="E9" s="12">
        <v>0</v>
      </c>
      <c r="F9" s="12">
        <v>19472.392589999999</v>
      </c>
      <c r="G9" s="12">
        <v>25073.92325</v>
      </c>
      <c r="H9" s="12">
        <v>19293.683379999995</v>
      </c>
      <c r="I9" s="10">
        <v>0</v>
      </c>
      <c r="J9" s="12">
        <v>22944.595100000002</v>
      </c>
      <c r="K9" s="12">
        <v>3705.6714500000003</v>
      </c>
      <c r="L9" s="7">
        <f t="shared" si="0"/>
        <v>5438.8673800000015</v>
      </c>
    </row>
    <row r="10" spans="1:12" x14ac:dyDescent="0.25">
      <c r="A10" s="11" t="s">
        <v>20</v>
      </c>
      <c r="B10" s="12">
        <v>13902.80071</v>
      </c>
      <c r="C10" s="12">
        <v>9722.9598100000021</v>
      </c>
      <c r="D10" s="12">
        <v>3259.0365300000003</v>
      </c>
      <c r="E10" s="12">
        <v>1914.43354</v>
      </c>
      <c r="F10" s="12">
        <v>3020.6464999999998</v>
      </c>
      <c r="G10" s="12">
        <v>0</v>
      </c>
      <c r="H10" s="12">
        <v>0</v>
      </c>
      <c r="I10" s="12">
        <v>0</v>
      </c>
      <c r="J10" s="12">
        <v>0</v>
      </c>
      <c r="K10" s="12">
        <v>3893.0650300000002</v>
      </c>
      <c r="L10" s="7">
        <f t="shared" si="0"/>
        <v>3730.0526499999983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2021-12-02T15:10:25Z</dcterms:modified>
</cp:coreProperties>
</file>