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ziel\Documents\2127 Wytyczne\wytyczne ws danych do monitorowania - v.2025\"/>
    </mc:Choice>
  </mc:AlternateContent>
  <xr:revisionPtr revIDLastSave="0" documentId="13_ncr:1_{27C8B930-3225-4C70-8E40-4516BDC18E9F}" xr6:coauthVersionLast="47" xr6:coauthVersionMax="47" xr10:uidLastSave="{00000000-0000-0000-0000-000000000000}"/>
  <bookViews>
    <workbookView xWindow="-110" yWindow="-110" windowWidth="19420" windowHeight="10420" tabRatio="863" activeTab="2" xr2:uid="{00000000-000D-0000-FFFF-FFFF00000000}"/>
  </bookViews>
  <sheets>
    <sheet name="IF płatności" sheetId="5" r:id="rId1"/>
    <sheet name="GW i DNSO-narastająco" sheetId="6" r:id="rId2"/>
    <sheet name="GW i DNSO-aktualizowane naras " sheetId="7" r:id="rId3"/>
    <sheet name="GW i DNSO-miesięczne" sheetId="8" r:id="rId4"/>
    <sheet name=" Korekta GW i DNSO-miesięczna" sheetId="9" r:id="rId5"/>
  </sheets>
  <externalReferences>
    <externalReference r:id="rId6"/>
    <externalReference r:id="rId7"/>
  </externalReferences>
  <definedNames>
    <definedName name="_xlnm._FilterDatabase" localSheetId="1" hidden="1">'GW i DNSO-narastająco'!$B$1:$AI$114</definedName>
    <definedName name="AXIS">[1]Reference!$M$2:$M$5</definedName>
    <definedName name="COUNTRY">[1]Reference!$E$2:$E$28</definedName>
    <definedName name="data">'[2]0-TYT'!$D$12</definedName>
    <definedName name="dd" localSheetId="1">#REF!</definedName>
    <definedName name="dd">#REF!</definedName>
    <definedName name="gg" localSheetId="1">#REF!</definedName>
    <definedName name="gg">#REF!</definedName>
    <definedName name="ggg" localSheetId="1">#REF!</definedName>
    <definedName name="ggg">#REF!</definedName>
    <definedName name="kurs" localSheetId="1">#REF!</definedName>
    <definedName name="kurs" localSheetId="0">'IF płatności'!$B$13</definedName>
    <definedName name="kurs">#REF!</definedName>
    <definedName name="_xlnm.Print_Area" localSheetId="0">'IF płatności'!$B$1:$N$18</definedName>
    <definedName name="STATUS">[1]Reference!$K$2:$K$4</definedName>
    <definedName name="tttt" localSheetId="1">#REF!</definedName>
    <definedName name="tttt">#REF!</definedName>
    <definedName name="_xlnm.Print_Titles" localSheetId="0">'IF płatności'!$B:$B</definedName>
    <definedName name="YEAR">[1]Reference!$I$2:$I$8</definedName>
    <definedName name="YESNO">[1]Reference!$G$2:$G$3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3" i="9" l="1"/>
  <c r="J23" i="9"/>
  <c r="I23" i="9"/>
  <c r="H23" i="9"/>
  <c r="G23" i="9"/>
  <c r="F23" i="9"/>
  <c r="E23" i="9"/>
  <c r="D23" i="9"/>
  <c r="C23" i="9"/>
  <c r="K23" i="8"/>
  <c r="J23" i="8"/>
  <c r="I23" i="8"/>
  <c r="H23" i="8"/>
  <c r="G23" i="8"/>
  <c r="F23" i="8"/>
  <c r="E23" i="8"/>
  <c r="D23" i="8"/>
  <c r="C23" i="8"/>
  <c r="AI13" i="7"/>
  <c r="AH13" i="7"/>
  <c r="AG13" i="7"/>
  <c r="AF13" i="7"/>
  <c r="AE13" i="7"/>
  <c r="AD13" i="7"/>
  <c r="AC13" i="7"/>
  <c r="AB13" i="7"/>
  <c r="AA13" i="7"/>
  <c r="AF13" i="6"/>
  <c r="AE13" i="6"/>
  <c r="AD13" i="6"/>
  <c r="AC13" i="6"/>
  <c r="AB13" i="6"/>
  <c r="AA13" i="6"/>
  <c r="Z13" i="6"/>
  <c r="Y13" i="6"/>
  <c r="X13" i="6"/>
</calcChain>
</file>

<file path=xl/sharedStrings.xml><?xml version="1.0" encoding="utf-8"?>
<sst xmlns="http://schemas.openxmlformats.org/spreadsheetml/2006/main" count="152" uniqueCount="71">
  <si>
    <t>środki publiczne ogółem</t>
  </si>
  <si>
    <t>środki EFRROW</t>
  </si>
  <si>
    <t>środki krajowe</t>
  </si>
  <si>
    <t>Całkowita kwota kredytu udzielonego ostatecznemu odbiorcy</t>
  </si>
  <si>
    <t>Numer gwarancji udzielonej ostatecznemu odbiorcy</t>
  </si>
  <si>
    <t>Bank kredytujący</t>
  </si>
  <si>
    <t>Interwencja</t>
  </si>
  <si>
    <t>Rodzaj pomocy publicznej</t>
  </si>
  <si>
    <t>Rodzaj kredytu</t>
  </si>
  <si>
    <t>Data uruchomienia środków z kredytu</t>
  </si>
  <si>
    <t>Kod EFRROW interwencji</t>
  </si>
  <si>
    <t>Data końcowa obowiązywania gwarancji</t>
  </si>
  <si>
    <t>Województwo</t>
  </si>
  <si>
    <t>Umowa o finansowaniu instrumentu finansowego</t>
  </si>
  <si>
    <t>Wnioski o płatność - zestawienie</t>
  </si>
  <si>
    <t>kwota (zł)</t>
  </si>
  <si>
    <t>data złożenia</t>
  </si>
  <si>
    <t>data płatności</t>
  </si>
  <si>
    <t>kwota (euro)</t>
  </si>
  <si>
    <t>ogółem</t>
  </si>
  <si>
    <t>EFRROW</t>
  </si>
  <si>
    <t>SUMA</t>
  </si>
  <si>
    <t>Razem</t>
  </si>
  <si>
    <t>Zrealizowane płatności (kwoty wkładu z PS WPR wypłaconego na rzecz instrumentu finansowego) - zestawienie</t>
  </si>
  <si>
    <t>Wartość pomocy kredytu objętego gwarancją (EDB)</t>
  </si>
  <si>
    <t xml:space="preserve">Wartość pomocy dotacji na spłatę odsetek (EDB) </t>
  </si>
  <si>
    <t>Numer umowy kredytowej</t>
  </si>
  <si>
    <t>Nazwa interwencji</t>
  </si>
  <si>
    <t>Instrumenty finansowe PS WPR 2023-2027</t>
  </si>
  <si>
    <t>Korekta kwalifikowalnych z PS WPR 2023-2027
 opłat związanych z zarządzaniem</t>
  </si>
  <si>
    <t>I.10.1.2 Inwestycje w gospodarstwach rolnych zwiększające konkurencyjność (instrumenty finansowe)</t>
  </si>
  <si>
    <t>I.10.6.2 Rozwój współpracy w ramach łańcucha wartości (instrumenty finansowe) - w gospodarstwie</t>
  </si>
  <si>
    <t>I.10.7.2 Rozwój współpracy w ramach łańcucha wartości (instrumenty finansowe) - poza gospodarstwem</t>
  </si>
  <si>
    <t>I.10.9 Rozwój usług na rzecz rolnictwa i leśnictwa (instrumenty finansowe)</t>
  </si>
  <si>
    <t>dane zapewniane na koniec każdego miesiąca kalendarzowego w trakcie wdrażania interwencji - w terminie do 5. dnia roboczego kolejnego miesiąca</t>
  </si>
  <si>
    <t>nr wniosku</t>
  </si>
  <si>
    <t>w kolumnie nr wniosku należy podać numer transzy, w ramach której składany jest dany wniosek</t>
  </si>
  <si>
    <t>Załącznik 7 do wytycznych</t>
  </si>
  <si>
    <t>Instrumenty finansowe PS WPR 2023-2027 wg stanu na  …........</t>
  </si>
  <si>
    <t>Sprawozdanie miesięczne z realizacji instrumentu finansowego w ramach PS WPR 2023-2027 (dane aktualne narastająco)</t>
  </si>
  <si>
    <t>Zestawienie udzielonych gwarancji i dotacji na spłatę odsetek udzielonych ostatecznym odbiorcom oraz opłat związanych z zarządzaniem, o których mowa w art.80 ust. 5 pkt b, c i d rozporządzenia  (UE) 
 nr 2021/2115, na okres programowania 2023–2027 – w okresie od dnia ..... do dnia .....</t>
  </si>
  <si>
    <r>
      <t xml:space="preserve">Kwota udzielonej gwarancji 
</t>
    </r>
    <r>
      <rPr>
        <sz val="10"/>
        <rFont val="Cambria"/>
        <family val="1"/>
        <charset val="238"/>
      </rPr>
      <t>(wsparcie udzielone ostatecznemu odbiorcy)</t>
    </r>
  </si>
  <si>
    <r>
      <t xml:space="preserve">Kwota udzielonej dotacji na spłatę odsetek
</t>
    </r>
    <r>
      <rPr>
        <sz val="10"/>
        <rFont val="Cambria"/>
        <family val="1"/>
        <charset val="238"/>
      </rPr>
      <t>(wsparcie udzielone ostatecznemu odbiorcy)</t>
    </r>
  </si>
  <si>
    <t>Kwalifikowalne z PS WPR 2023-2027 
 opłaty związane z zarządzaniem</t>
  </si>
  <si>
    <t>Data raportu</t>
  </si>
  <si>
    <t>Kod PKD</t>
  </si>
  <si>
    <t xml:space="preserve">Numer umowy kredytowej </t>
  </si>
  <si>
    <t>Data udzielenia gwarancji i data udzielenia dopłaty</t>
  </si>
  <si>
    <r>
      <t xml:space="preserve">Kwota udzielonej gwarancji 
</t>
    </r>
    <r>
      <rPr>
        <sz val="10"/>
        <rFont val="Cambria"/>
        <family val="1"/>
        <charset val="238"/>
      </rPr>
      <t>(wsparcie udzielone ostatecznemu odbiorcy )</t>
    </r>
  </si>
  <si>
    <r>
      <t xml:space="preserve">Kwota dotacji do odsetek </t>
    </r>
    <r>
      <rPr>
        <sz val="10"/>
        <rFont val="Cambria"/>
        <family val="1"/>
        <charset val="238"/>
      </rPr>
      <t>(zarazerwowna dla ostatecznergo odbiorcy)</t>
    </r>
  </si>
  <si>
    <t>Kwota dotacji na spłatę odsetek wypłacona ostatecznemu odbiorcy</t>
  </si>
  <si>
    <t>Podstawa udzielenia dotacji na spłatę odsetek</t>
  </si>
  <si>
    <t>Wartość pomocy dotacji na spłatę odsetek (EDB)</t>
  </si>
  <si>
    <t>Sprawozdanie miesięczne z realizacji instrumentu finansowego w ramach PS WPR 2023-2027 (dane jednostkowe aktualizowane narastająco)</t>
  </si>
  <si>
    <t>Zestawienie danych jednostowych  (aktualizowanych) o udzielonych gwarancjach i dotacjach na spłatę odsetek udzielonych ostatecznym odbiorcom oraz opłat związanych z zarządzaniem, o których mowa w art.80 ust. 5 pkt b, c i d rozporządzenia  (UE) 
 nr 2021/2115, na okres programowania 2023–2027 – w okresie od dnia ..... do dnia .....</t>
  </si>
  <si>
    <r>
      <t xml:space="preserve">Korekta kwoty udzielonej gwarancji 
</t>
    </r>
    <r>
      <rPr>
        <sz val="10"/>
        <rFont val="Cambria"/>
        <family val="1"/>
        <charset val="238"/>
      </rPr>
      <t>(wsparcie udzielone ostatecznemu odbiorcy)</t>
    </r>
  </si>
  <si>
    <t>ID operacji</t>
  </si>
  <si>
    <t>Typ zgłoszenia</t>
  </si>
  <si>
    <t>Wartość  uruchomionego kredytu</t>
  </si>
  <si>
    <t>Status operacji</t>
  </si>
  <si>
    <t>Data poprawy</t>
  </si>
  <si>
    <r>
      <t xml:space="preserve">Miesięczne zestawienie udzielonych gwarancji i dotacji na spłatę odsetek udzielonych ostatecznym odbiorcom oraz opłat związanych z zarządzaniem, o których mowa w art.80 </t>
    </r>
    <r>
      <rPr>
        <sz val="11"/>
        <rFont val="Calibri"/>
        <family val="2"/>
        <charset val="238"/>
        <scheme val="minor"/>
      </rPr>
      <t>ust. 5</t>
    </r>
    <r>
      <rPr>
        <sz val="11"/>
        <rFont val="Calibri"/>
        <family val="2"/>
        <scheme val="minor"/>
      </rPr>
      <t xml:space="preserve"> pkt b, c i d rozporządzenia  (UE) 
 nr 2021/2115, na okres programowania 2023–2027 – w okresie od dnia ... do dnia ...</t>
    </r>
  </si>
  <si>
    <r>
      <t xml:space="preserve">Miesięczne zestawienie korygujące udzielonych gwarancji i dotacji na spłatę odsetek udzielonych ostatecznym odbiorcom oraz opłat związanych z zarządzaniem, o których mowa w art.80 </t>
    </r>
    <r>
      <rPr>
        <sz val="11"/>
        <rFont val="Calibri"/>
        <family val="2"/>
        <charset val="238"/>
        <scheme val="minor"/>
      </rPr>
      <t>ust. 5</t>
    </r>
    <r>
      <rPr>
        <sz val="11"/>
        <rFont val="Calibri"/>
        <family val="2"/>
        <scheme val="minor"/>
      </rPr>
      <t xml:space="preserve"> pkt b, c i d rozporządzenia  (UE) 
 nr 2021/2115, na okres programowania 2023–2027 – w okresie od dnia... do dnia ...</t>
    </r>
  </si>
  <si>
    <r>
      <rPr>
        <b/>
        <sz val="10"/>
        <rFont val="Cambria"/>
        <family val="1"/>
        <charset val="238"/>
      </rPr>
      <t>Korekta kwoty udzielonej dotacji na spłatę odsetek</t>
    </r>
    <r>
      <rPr>
        <sz val="10"/>
        <rFont val="Cambria"/>
        <family val="1"/>
        <charset val="238"/>
      </rPr>
      <t xml:space="preserve"> (wsparcie udzielone ostatecznemu odbiorcy)</t>
    </r>
  </si>
  <si>
    <r>
      <t xml:space="preserve">Kwota dotacji do odsetek </t>
    </r>
    <r>
      <rPr>
        <sz val="10"/>
        <rFont val="Cambria"/>
        <family val="1"/>
        <charset val="238"/>
      </rPr>
      <t>(zarezerwowana dla ostatecznego odbiorcy)</t>
    </r>
  </si>
  <si>
    <r>
      <t xml:space="preserve">Koszt kwalifikowalny gwarancji </t>
    </r>
    <r>
      <rPr>
        <sz val="10"/>
        <rFont val="Cambria"/>
        <family val="1"/>
        <charset val="238"/>
      </rPr>
      <t>(współczynnik mnożnikowy)</t>
    </r>
  </si>
  <si>
    <r>
      <rPr>
        <b/>
        <sz val="10"/>
        <rFont val="Cambria"/>
        <family val="1"/>
        <charset val="238"/>
        <scheme val="major"/>
      </rPr>
      <t>Korekta kwoty udzielonej dotacji na spłatę odsetek</t>
    </r>
    <r>
      <rPr>
        <sz val="10"/>
        <rFont val="Cambria"/>
        <family val="1"/>
        <charset val="238"/>
        <scheme val="major"/>
      </rPr>
      <t xml:space="preserve"> (wsparcie udzielone ostatecznemu odbiorcy)</t>
    </r>
  </si>
  <si>
    <t>Instrumenty finansowe korzystające ze środków EFRROW w ramach Planu Strategicznego dla Wspólnej Polityki Rolnej na lata 2023-2027</t>
  </si>
  <si>
    <t>Miesięczne sprawozdanie z realizacji instrumentu finansowego w ramach PS WPR 2023-2027</t>
  </si>
  <si>
    <t>Miesięczna korekta sprawozdania z realizacji instrumentu finansowego w ramach PS WPR 2023-2027</t>
  </si>
  <si>
    <t>lp.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</si>
</sst>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yyyy/mm/dd;@"/>
    <numFmt numFmtId="165" formatCode="0.0000"/>
    <numFmt numFmtId="166" formatCode="_(* #,##0.00_);_(* \(#,##0.00\);_(* &quot;-&quot;??_);_(@_)"/>
    <numFmt numFmtId="167" formatCode="#,##0.00_ ;\-#,##0.00\ 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6"/>
      <name val="Cambria"/>
      <family val="1"/>
      <charset val="238"/>
      <scheme val="major"/>
    </font>
    <font>
      <b/>
      <sz val="22"/>
      <name val="Cambria"/>
      <family val="1"/>
      <charset val="238"/>
      <scheme val="major"/>
    </font>
    <font>
      <b/>
      <sz val="18"/>
      <name val="Tahoma"/>
      <family val="2"/>
      <charset val="238"/>
    </font>
    <font>
      <b/>
      <sz val="16"/>
      <name val="Tahoma"/>
      <family val="2"/>
      <charset val="238"/>
    </font>
    <font>
      <b/>
      <sz val="20"/>
      <name val="Cambria"/>
      <family val="1"/>
      <charset val="238"/>
      <scheme val="major"/>
    </font>
    <font>
      <b/>
      <sz val="15"/>
      <name val="Tahoma"/>
      <family val="2"/>
      <charset val="238"/>
    </font>
    <font>
      <b/>
      <sz val="14"/>
      <name val="Tahoma"/>
      <family val="2"/>
      <charset val="238"/>
    </font>
    <font>
      <sz val="11"/>
      <name val="Cambria"/>
      <family val="1"/>
      <charset val="238"/>
      <scheme val="major"/>
    </font>
    <font>
      <sz val="11"/>
      <name val="Arial"/>
      <family val="2"/>
      <charset val="238"/>
    </font>
    <font>
      <b/>
      <sz val="12"/>
      <name val="Cambria"/>
      <family val="1"/>
      <charset val="238"/>
      <scheme val="major"/>
    </font>
    <font>
      <sz val="11"/>
      <name val="Calibri"/>
      <family val="2"/>
      <scheme val="minor"/>
    </font>
    <font>
      <b/>
      <sz val="12"/>
      <name val="Cambria"/>
      <family val="1"/>
      <charset val="238"/>
    </font>
    <font>
      <b/>
      <sz val="11"/>
      <name val="Cambria"/>
      <family val="1"/>
      <charset val="238"/>
    </font>
    <font>
      <b/>
      <sz val="10"/>
      <name val="Cambria"/>
      <family val="1"/>
      <charset val="238"/>
    </font>
    <font>
      <sz val="10"/>
      <name val="Cambria"/>
      <family val="1"/>
      <charset val="238"/>
    </font>
    <font>
      <sz val="11"/>
      <name val="Times New Roman"/>
      <family val="1"/>
      <charset val="238"/>
    </font>
    <font>
      <sz val="12"/>
      <name val="Calibri"/>
      <family val="2"/>
      <scheme val="minor"/>
    </font>
    <font>
      <sz val="11"/>
      <name val="Calibri"/>
      <family val="2"/>
      <charset val="238"/>
    </font>
    <font>
      <b/>
      <sz val="10"/>
      <name val="Cambria"/>
      <family val="1"/>
      <charset val="238"/>
      <scheme val="major"/>
    </font>
    <font>
      <sz val="10"/>
      <name val="Cambria"/>
      <family val="1"/>
      <charset val="238"/>
      <scheme val="major"/>
    </font>
    <font>
      <b/>
      <sz val="11"/>
      <name val="Cambria"/>
      <family val="1"/>
      <charset val="238"/>
      <scheme val="major"/>
    </font>
    <font>
      <sz val="12"/>
      <name val="Cambria"/>
      <family val="1"/>
      <charset val="238"/>
      <scheme val="major"/>
    </font>
    <font>
      <sz val="11"/>
      <color theme="1"/>
      <name val="Cambria"/>
      <family val="1"/>
      <charset val="238"/>
      <scheme val="major"/>
    </font>
    <font>
      <b/>
      <sz val="14"/>
      <name val="Cambria"/>
      <family val="1"/>
      <charset val="238"/>
      <scheme val="major"/>
    </font>
  </fonts>
  <fills count="6">
    <fill>
      <patternFill patternType="none"/>
    </fill>
    <fill>
      <patternFill patternType="gray125"/>
    </fill>
    <fill>
      <patternFill patternType="solid">
        <fgColor rgb="FFDCE7F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CE7FB"/>
        <bgColor indexed="64"/>
      </patternFill>
    </fill>
  </fills>
  <borders count="5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/>
    <xf numFmtId="0" fontId="2" fillId="0" borderId="0"/>
    <xf numFmtId="0" fontId="1" fillId="0" borderId="0"/>
    <xf numFmtId="166" fontId="2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26">
    <xf numFmtId="0" fontId="0" fillId="0" borderId="0" xfId="0"/>
    <xf numFmtId="14" fontId="3" fillId="0" borderId="0" xfId="1" applyNumberFormat="1" applyFont="1" applyAlignment="1">
      <alignment horizontal="right" vertical="center" wrapText="1"/>
    </xf>
    <xf numFmtId="0" fontId="3" fillId="0" borderId="0" xfId="0" applyFont="1"/>
    <xf numFmtId="49" fontId="3" fillId="0" borderId="7" xfId="0" applyNumberFormat="1" applyFont="1" applyBorder="1" applyAlignment="1">
      <alignment horizontal="left" vertical="center"/>
    </xf>
    <xf numFmtId="4" fontId="3" fillId="0" borderId="7" xfId="0" applyNumberFormat="1" applyFont="1" applyBorder="1" applyAlignment="1">
      <alignment horizontal="right" vertical="center"/>
    </xf>
    <xf numFmtId="49" fontId="3" fillId="0" borderId="7" xfId="0" applyNumberFormat="1" applyFont="1" applyBorder="1" applyAlignment="1">
      <alignment horizontal="center" vertical="center"/>
    </xf>
    <xf numFmtId="49" fontId="3" fillId="0" borderId="7" xfId="0" applyNumberFormat="1" applyFont="1" applyBorder="1" applyAlignment="1">
      <alignment horizontal="left"/>
    </xf>
    <xf numFmtId="49" fontId="3" fillId="0" borderId="11" xfId="0" quotePrefix="1" applyNumberFormat="1" applyFont="1" applyBorder="1" applyAlignment="1">
      <alignment horizontal="left"/>
    </xf>
    <xf numFmtId="49" fontId="3" fillId="0" borderId="39" xfId="0" quotePrefix="1" applyNumberFormat="1" applyFont="1" applyBorder="1" applyAlignment="1">
      <alignment horizontal="left"/>
    </xf>
    <xf numFmtId="4" fontId="3" fillId="0" borderId="12" xfId="0" applyNumberFormat="1" applyFont="1" applyBorder="1" applyAlignment="1">
      <alignment horizontal="right" indent="1"/>
    </xf>
    <xf numFmtId="4" fontId="3" fillId="0" borderId="26" xfId="0" applyNumberFormat="1" applyFont="1" applyBorder="1" applyAlignment="1">
      <alignment horizontal="right" indent="1"/>
    </xf>
    <xf numFmtId="4" fontId="3" fillId="0" borderId="15" xfId="0" applyNumberFormat="1" applyFont="1" applyBorder="1" applyAlignment="1">
      <alignment horizontal="right" vertical="center"/>
    </xf>
    <xf numFmtId="49" fontId="3" fillId="0" borderId="14" xfId="0" quotePrefix="1" applyNumberFormat="1" applyFont="1" applyBorder="1" applyAlignment="1">
      <alignment horizontal="left"/>
    </xf>
    <xf numFmtId="4" fontId="3" fillId="0" borderId="14" xfId="0" applyNumberFormat="1" applyFont="1" applyBorder="1" applyAlignment="1">
      <alignment horizontal="right" indent="1"/>
    </xf>
    <xf numFmtId="4" fontId="3" fillId="0" borderId="15" xfId="0" applyNumberFormat="1" applyFont="1" applyBorder="1" applyAlignment="1">
      <alignment horizontal="right" indent="1"/>
    </xf>
    <xf numFmtId="4" fontId="3" fillId="0" borderId="16" xfId="0" applyNumberFormat="1" applyFont="1" applyBorder="1" applyAlignment="1">
      <alignment horizontal="right" indent="1"/>
    </xf>
    <xf numFmtId="0" fontId="3" fillId="0" borderId="0" xfId="1" applyFont="1"/>
    <xf numFmtId="0" fontId="4" fillId="0" borderId="0" xfId="0" applyFont="1"/>
    <xf numFmtId="0" fontId="2" fillId="0" borderId="0" xfId="1"/>
    <xf numFmtId="0" fontId="8" fillId="0" borderId="0" xfId="1" applyFont="1" applyAlignment="1">
      <alignment wrapText="1"/>
    </xf>
    <xf numFmtId="0" fontId="9" fillId="0" borderId="0" xfId="1" applyFont="1" applyAlignment="1">
      <alignment wrapText="1"/>
    </xf>
    <xf numFmtId="0" fontId="10" fillId="0" borderId="0" xfId="1" applyFont="1" applyAlignment="1">
      <alignment wrapText="1"/>
    </xf>
    <xf numFmtId="0" fontId="11" fillId="0" borderId="0" xfId="1" applyFont="1" applyAlignment="1">
      <alignment vertical="center"/>
    </xf>
    <xf numFmtId="0" fontId="12" fillId="0" borderId="0" xfId="1" applyFont="1" applyAlignment="1">
      <alignment vertical="center" wrapText="1"/>
    </xf>
    <xf numFmtId="0" fontId="13" fillId="0" borderId="0" xfId="1" applyFont="1" applyAlignment="1">
      <alignment vertical="center" wrapText="1"/>
    </xf>
    <xf numFmtId="0" fontId="2" fillId="0" borderId="0" xfId="1" applyAlignment="1">
      <alignment vertical="center"/>
    </xf>
    <xf numFmtId="0" fontId="14" fillId="0" borderId="2" xfId="1" applyFont="1" applyBorder="1" applyAlignment="1">
      <alignment horizontal="center" vertical="center" wrapText="1"/>
    </xf>
    <xf numFmtId="0" fontId="14" fillId="0" borderId="15" xfId="1" applyFont="1" applyBorder="1" applyAlignment="1">
      <alignment horizontal="center" vertical="center" wrapText="1"/>
    </xf>
    <xf numFmtId="0" fontId="14" fillId="0" borderId="16" xfId="1" applyFont="1" applyBorder="1" applyAlignment="1">
      <alignment horizontal="center" vertical="center" wrapText="1"/>
    </xf>
    <xf numFmtId="0" fontId="14" fillId="0" borderId="3" xfId="1" applyFont="1" applyBorder="1" applyAlignment="1">
      <alignment horizontal="center" vertical="center" wrapText="1"/>
    </xf>
    <xf numFmtId="14" fontId="2" fillId="0" borderId="0" xfId="1" applyNumberFormat="1" applyAlignment="1">
      <alignment vertical="center"/>
    </xf>
    <xf numFmtId="4" fontId="2" fillId="0" borderId="0" xfId="1" applyNumberFormat="1" applyAlignment="1">
      <alignment vertical="center"/>
    </xf>
    <xf numFmtId="165" fontId="2" fillId="0" borderId="0" xfId="1" applyNumberFormat="1" applyAlignment="1">
      <alignment vertical="center"/>
    </xf>
    <xf numFmtId="165" fontId="15" fillId="0" borderId="0" xfId="1" applyNumberFormat="1" applyFont="1"/>
    <xf numFmtId="0" fontId="15" fillId="0" borderId="0" xfId="1" applyFont="1"/>
    <xf numFmtId="0" fontId="16" fillId="2" borderId="1" xfId="2" applyFont="1" applyFill="1" applyBorder="1" applyAlignment="1">
      <alignment horizontal="center" vertical="center" wrapText="1"/>
    </xf>
    <xf numFmtId="0" fontId="17" fillId="0" borderId="0" xfId="0" applyFont="1"/>
    <xf numFmtId="0" fontId="17" fillId="0" borderId="0" xfId="0" applyFont="1" applyAlignment="1">
      <alignment wrapText="1"/>
    </xf>
    <xf numFmtId="0" fontId="18" fillId="0" borderId="0" xfId="0" applyFont="1" applyAlignment="1">
      <alignment vertical="center"/>
    </xf>
    <xf numFmtId="0" fontId="18" fillId="0" borderId="0" xfId="0" applyFont="1"/>
    <xf numFmtId="0" fontId="20" fillId="5" borderId="32" xfId="0" applyFont="1" applyFill="1" applyBorder="1" applyAlignment="1">
      <alignment horizontal="center" vertical="center" wrapText="1"/>
    </xf>
    <xf numFmtId="0" fontId="20" fillId="2" borderId="28" xfId="0" applyFont="1" applyFill="1" applyBorder="1" applyAlignment="1">
      <alignment horizontal="center" vertical="center" wrapText="1"/>
    </xf>
    <xf numFmtId="0" fontId="20" fillId="5" borderId="28" xfId="0" applyFont="1" applyFill="1" applyBorder="1" applyAlignment="1">
      <alignment horizontal="center" vertical="center" wrapText="1"/>
    </xf>
    <xf numFmtId="14" fontId="20" fillId="2" borderId="28" xfId="0" applyNumberFormat="1" applyFont="1" applyFill="1" applyBorder="1" applyAlignment="1">
      <alignment horizontal="center" vertical="center" wrapText="1"/>
    </xf>
    <xf numFmtId="14" fontId="20" fillId="5" borderId="28" xfId="0" applyNumberFormat="1" applyFont="1" applyFill="1" applyBorder="1" applyAlignment="1">
      <alignment horizontal="center" vertical="center" wrapText="1"/>
    </xf>
    <xf numFmtId="0" fontId="20" fillId="5" borderId="5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2" borderId="15" xfId="0" applyFont="1" applyFill="1" applyBorder="1" applyAlignment="1">
      <alignment horizontal="center" vertical="center" wrapText="1"/>
    </xf>
    <xf numFmtId="0" fontId="20" fillId="2" borderId="29" xfId="0" applyFont="1" applyFill="1" applyBorder="1" applyAlignment="1">
      <alignment horizontal="center" vertical="center" wrapText="1"/>
    </xf>
    <xf numFmtId="0" fontId="20" fillId="2" borderId="43" xfId="0" applyFont="1" applyFill="1" applyBorder="1" applyAlignment="1">
      <alignment horizontal="center" vertical="center" wrapText="1"/>
    </xf>
    <xf numFmtId="0" fontId="20" fillId="2" borderId="2" xfId="0" applyFont="1" applyFill="1" applyBorder="1" applyAlignment="1">
      <alignment horizontal="center" vertical="center" wrapText="1"/>
    </xf>
    <xf numFmtId="0" fontId="20" fillId="2" borderId="3" xfId="0" applyFont="1" applyFill="1" applyBorder="1" applyAlignment="1">
      <alignment horizontal="center" vertical="center" wrapText="1"/>
    </xf>
    <xf numFmtId="14" fontId="3" fillId="0" borderId="51" xfId="4" applyNumberFormat="1" applyFont="1" applyFill="1" applyBorder="1" applyAlignment="1">
      <alignment horizontal="center"/>
    </xf>
    <xf numFmtId="49" fontId="3" fillId="0" borderId="12" xfId="0" applyNumberFormat="1" applyFont="1" applyBorder="1" applyAlignment="1">
      <alignment horizontal="left" vertical="center"/>
    </xf>
    <xf numFmtId="49" fontId="3" fillId="0" borderId="12" xfId="0" applyNumberFormat="1" applyFont="1" applyBorder="1" applyAlignment="1">
      <alignment horizontal="center" vertical="center"/>
    </xf>
    <xf numFmtId="0" fontId="17" fillId="0" borderId="7" xfId="0" applyFont="1" applyBorder="1"/>
    <xf numFmtId="4" fontId="3" fillId="0" borderId="7" xfId="4" applyNumberFormat="1" applyFont="1" applyFill="1" applyBorder="1" applyAlignment="1">
      <alignment horizontal="right"/>
    </xf>
    <xf numFmtId="14" fontId="17" fillId="0" borderId="7" xfId="0" applyNumberFormat="1" applyFont="1" applyBorder="1"/>
    <xf numFmtId="4" fontId="17" fillId="0" borderId="7" xfId="0" applyNumberFormat="1" applyFont="1" applyBorder="1"/>
    <xf numFmtId="4" fontId="17" fillId="0" borderId="8" xfId="0" applyNumberFormat="1" applyFont="1" applyBorder="1"/>
    <xf numFmtId="0" fontId="17" fillId="0" borderId="8" xfId="0" applyFont="1" applyBorder="1"/>
    <xf numFmtId="0" fontId="17" fillId="0" borderId="10" xfId="0" applyFont="1" applyBorder="1"/>
    <xf numFmtId="4" fontId="21" fillId="0" borderId="12" xfId="0" applyNumberFormat="1" applyFont="1" applyBorder="1" applyAlignment="1">
      <alignment vertical="center"/>
    </xf>
    <xf numFmtId="4" fontId="21" fillId="0" borderId="30" xfId="0" applyNumberFormat="1" applyFont="1" applyBorder="1" applyAlignment="1">
      <alignment vertical="center"/>
    </xf>
    <xf numFmtId="4" fontId="3" fillId="0" borderId="11" xfId="0" applyNumberFormat="1" applyFont="1" applyBorder="1" applyAlignment="1">
      <alignment horizontal="right" indent="1"/>
    </xf>
    <xf numFmtId="4" fontId="3" fillId="0" borderId="7" xfId="0" applyNumberFormat="1" applyFont="1" applyBorder="1" applyAlignment="1">
      <alignment horizontal="right" indent="1"/>
    </xf>
    <xf numFmtId="4" fontId="3" fillId="0" borderId="13" xfId="0" applyNumberFormat="1" applyFont="1" applyBorder="1" applyAlignment="1">
      <alignment horizontal="right" indent="1"/>
    </xf>
    <xf numFmtId="14" fontId="3" fillId="0" borderId="43" xfId="4" applyNumberFormat="1" applyFont="1" applyFill="1" applyBorder="1" applyAlignment="1">
      <alignment horizontal="center"/>
    </xf>
    <xf numFmtId="49" fontId="3" fillId="0" borderId="2" xfId="0" applyNumberFormat="1" applyFont="1" applyBorder="1" applyAlignment="1">
      <alignment horizontal="left" vertical="center"/>
    </xf>
    <xf numFmtId="0" fontId="17" fillId="0" borderId="2" xfId="0" applyFont="1" applyBorder="1"/>
    <xf numFmtId="4" fontId="3" fillId="0" borderId="2" xfId="0" applyNumberFormat="1" applyFont="1" applyBorder="1" applyAlignment="1">
      <alignment horizontal="right" vertical="center"/>
    </xf>
    <xf numFmtId="49" fontId="3" fillId="0" borderId="2" xfId="0" applyNumberFormat="1" applyFont="1" applyBorder="1" applyAlignment="1">
      <alignment horizontal="left"/>
    </xf>
    <xf numFmtId="4" fontId="3" fillId="0" borderId="2" xfId="4" applyNumberFormat="1" applyFont="1" applyFill="1" applyBorder="1" applyAlignment="1">
      <alignment horizontal="right"/>
    </xf>
    <xf numFmtId="14" fontId="17" fillId="0" borderId="2" xfId="0" applyNumberFormat="1" applyFont="1" applyBorder="1"/>
    <xf numFmtId="4" fontId="17" fillId="0" borderId="2" xfId="0" applyNumberFormat="1" applyFont="1" applyBorder="1"/>
    <xf numFmtId="0" fontId="17" fillId="0" borderId="52" xfId="0" applyFont="1" applyBorder="1"/>
    <xf numFmtId="49" fontId="3" fillId="0" borderId="2" xfId="0" applyNumberFormat="1" applyFont="1" applyBorder="1" applyAlignment="1">
      <alignment horizontal="center" vertical="center"/>
    </xf>
    <xf numFmtId="0" fontId="17" fillId="0" borderId="53" xfId="0" applyFont="1" applyBorder="1"/>
    <xf numFmtId="4" fontId="21" fillId="0" borderId="15" xfId="0" applyNumberFormat="1" applyFont="1" applyBorder="1" applyAlignment="1">
      <alignment vertical="center"/>
    </xf>
    <xf numFmtId="4" fontId="21" fillId="0" borderId="29" xfId="0" applyNumberFormat="1" applyFont="1" applyBorder="1" applyAlignment="1">
      <alignment vertical="center"/>
    </xf>
    <xf numFmtId="14" fontId="3" fillId="0" borderId="54" xfId="4" applyNumberFormat="1" applyFont="1" applyFill="1" applyBorder="1" applyAlignment="1">
      <alignment horizontal="center"/>
    </xf>
    <xf numFmtId="49" fontId="3" fillId="0" borderId="24" xfId="0" applyNumberFormat="1" applyFont="1" applyBorder="1" applyAlignment="1">
      <alignment horizontal="left" vertical="center"/>
    </xf>
    <xf numFmtId="0" fontId="17" fillId="0" borderId="24" xfId="0" applyFont="1" applyBorder="1"/>
    <xf numFmtId="4" fontId="3" fillId="0" borderId="24" xfId="0" applyNumberFormat="1" applyFont="1" applyBorder="1" applyAlignment="1">
      <alignment horizontal="right" vertical="center"/>
    </xf>
    <xf numFmtId="49" fontId="3" fillId="0" borderId="24" xfId="0" applyNumberFormat="1" applyFont="1" applyBorder="1" applyAlignment="1">
      <alignment horizontal="left"/>
    </xf>
    <xf numFmtId="4" fontId="3" fillId="0" borderId="24" xfId="4" applyNumberFormat="1" applyFont="1" applyFill="1" applyBorder="1" applyAlignment="1">
      <alignment horizontal="right"/>
    </xf>
    <xf numFmtId="14" fontId="17" fillId="0" borderId="24" xfId="0" applyNumberFormat="1" applyFont="1" applyBorder="1"/>
    <xf numFmtId="4" fontId="17" fillId="0" borderId="24" xfId="0" applyNumberFormat="1" applyFont="1" applyBorder="1"/>
    <xf numFmtId="0" fontId="17" fillId="0" borderId="20" xfId="0" applyFont="1" applyBorder="1"/>
    <xf numFmtId="49" fontId="3" fillId="0" borderId="24" xfId="0" applyNumberFormat="1" applyFont="1" applyBorder="1" applyAlignment="1">
      <alignment horizontal="center" vertical="center"/>
    </xf>
    <xf numFmtId="0" fontId="17" fillId="0" borderId="21" xfId="0" applyFont="1" applyBorder="1"/>
    <xf numFmtId="0" fontId="22" fillId="0" borderId="0" xfId="0" applyFont="1"/>
    <xf numFmtId="4" fontId="22" fillId="0" borderId="0" xfId="0" applyNumberFormat="1" applyFont="1"/>
    <xf numFmtId="4" fontId="3" fillId="0" borderId="12" xfId="0" applyNumberFormat="1" applyFont="1" applyBorder="1" applyAlignment="1">
      <alignment horizontal="right" vertical="center"/>
    </xf>
    <xf numFmtId="0" fontId="17" fillId="0" borderId="0" xfId="0" applyFont="1" applyAlignment="1">
      <alignment horizontal="right"/>
    </xf>
    <xf numFmtId="4" fontId="4" fillId="0" borderId="1" xfId="0" applyNumberFormat="1" applyFont="1" applyBorder="1"/>
    <xf numFmtId="14" fontId="3" fillId="0" borderId="44" xfId="4" applyNumberFormat="1" applyFont="1" applyFill="1" applyBorder="1" applyAlignment="1">
      <alignment horizontal="center"/>
    </xf>
    <xf numFmtId="49" fontId="3" fillId="0" borderId="40" xfId="0" applyNumberFormat="1" applyFont="1" applyBorder="1" applyAlignment="1">
      <alignment horizontal="left" vertical="center"/>
    </xf>
    <xf numFmtId="0" fontId="17" fillId="0" borderId="40" xfId="0" applyFont="1" applyBorder="1"/>
    <xf numFmtId="4" fontId="3" fillId="0" borderId="40" xfId="0" applyNumberFormat="1" applyFont="1" applyBorder="1" applyAlignment="1">
      <alignment horizontal="right" vertical="center"/>
    </xf>
    <xf numFmtId="49" fontId="3" fillId="0" borderId="40" xfId="0" applyNumberFormat="1" applyFont="1" applyBorder="1" applyAlignment="1">
      <alignment horizontal="left"/>
    </xf>
    <xf numFmtId="4" fontId="3" fillId="0" borderId="40" xfId="4" applyNumberFormat="1" applyFont="1" applyFill="1" applyBorder="1" applyAlignment="1">
      <alignment horizontal="right"/>
    </xf>
    <xf numFmtId="14" fontId="17" fillId="0" borderId="40" xfId="0" applyNumberFormat="1" applyFont="1" applyBorder="1"/>
    <xf numFmtId="4" fontId="17" fillId="0" borderId="40" xfId="0" applyNumberFormat="1" applyFont="1" applyBorder="1"/>
    <xf numFmtId="0" fontId="17" fillId="0" borderId="41" xfId="0" applyFont="1" applyBorder="1"/>
    <xf numFmtId="49" fontId="3" fillId="0" borderId="40" xfId="0" applyNumberFormat="1" applyFont="1" applyBorder="1" applyAlignment="1">
      <alignment horizontal="center" vertical="center"/>
    </xf>
    <xf numFmtId="0" fontId="17" fillId="0" borderId="55" xfId="0" applyFont="1" applyBorder="1"/>
    <xf numFmtId="4" fontId="17" fillId="0" borderId="0" xfId="0" applyNumberFormat="1" applyFont="1"/>
    <xf numFmtId="0" fontId="17" fillId="0" borderId="0" xfId="0" applyFont="1" applyAlignment="1">
      <alignment horizontal="left"/>
    </xf>
    <xf numFmtId="4" fontId="21" fillId="0" borderId="0" xfId="0" applyNumberFormat="1" applyFont="1" applyAlignment="1">
      <alignment horizontal="left"/>
    </xf>
    <xf numFmtId="0" fontId="18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20" fillId="5" borderId="38" xfId="0" applyFont="1" applyFill="1" applyBorder="1" applyAlignment="1">
      <alignment horizontal="center" vertical="center" wrapText="1"/>
    </xf>
    <xf numFmtId="0" fontId="20" fillId="5" borderId="4" xfId="0" applyFont="1" applyFill="1" applyBorder="1" applyAlignment="1">
      <alignment horizontal="center" vertical="center" wrapText="1"/>
    </xf>
    <xf numFmtId="0" fontId="20" fillId="2" borderId="16" xfId="0" applyFont="1" applyFill="1" applyBorder="1" applyAlignment="1">
      <alignment horizontal="center" vertical="center" wrapText="1"/>
    </xf>
    <xf numFmtId="49" fontId="3" fillId="0" borderId="7" xfId="0" applyNumberFormat="1" applyFont="1" applyBorder="1" applyAlignment="1">
      <alignment horizontal="center"/>
    </xf>
    <xf numFmtId="49" fontId="17" fillId="0" borderId="7" xfId="0" applyNumberFormat="1" applyFont="1" applyBorder="1"/>
    <xf numFmtId="0" fontId="17" fillId="0" borderId="9" xfId="0" applyFont="1" applyBorder="1"/>
    <xf numFmtId="49" fontId="3" fillId="0" borderId="12" xfId="0" applyNumberFormat="1" applyFont="1" applyBorder="1" applyAlignment="1">
      <alignment horizontal="center"/>
    </xf>
    <xf numFmtId="0" fontId="17" fillId="0" borderId="56" xfId="0" applyFont="1" applyBorder="1"/>
    <xf numFmtId="0" fontId="17" fillId="0" borderId="42" xfId="0" applyFont="1" applyBorder="1"/>
    <xf numFmtId="49" fontId="3" fillId="0" borderId="40" xfId="0" applyNumberFormat="1" applyFont="1" applyBorder="1" applyAlignment="1">
      <alignment horizontal="center"/>
    </xf>
    <xf numFmtId="0" fontId="17" fillId="0" borderId="57" xfId="0" applyFont="1" applyBorder="1"/>
    <xf numFmtId="49" fontId="21" fillId="0" borderId="0" xfId="0" applyNumberFormat="1" applyFont="1" applyAlignment="1">
      <alignment horizontal="center"/>
    </xf>
    <xf numFmtId="4" fontId="21" fillId="0" borderId="0" xfId="0" applyNumberFormat="1" applyFont="1" applyAlignment="1">
      <alignment horizontal="center"/>
    </xf>
    <xf numFmtId="0" fontId="23" fillId="0" borderId="0" xfId="0" applyFont="1"/>
    <xf numFmtId="0" fontId="5" fillId="0" borderId="0" xfId="0" applyFont="1"/>
    <xf numFmtId="0" fontId="22" fillId="0" borderId="0" xfId="0" applyFont="1" applyAlignment="1">
      <alignment vertical="center"/>
    </xf>
    <xf numFmtId="49" fontId="21" fillId="0" borderId="0" xfId="0" applyNumberFormat="1" applyFont="1" applyAlignment="1">
      <alignment horizontal="left"/>
    </xf>
    <xf numFmtId="0" fontId="20" fillId="2" borderId="52" xfId="0" applyFont="1" applyFill="1" applyBorder="1" applyAlignment="1">
      <alignment horizontal="center" vertical="center" wrapText="1"/>
    </xf>
    <xf numFmtId="0" fontId="20" fillId="2" borderId="47" xfId="0" applyFont="1" applyFill="1" applyBorder="1" applyAlignment="1">
      <alignment horizontal="center" vertical="center" wrapText="1"/>
    </xf>
    <xf numFmtId="4" fontId="21" fillId="0" borderId="7" xfId="0" applyNumberFormat="1" applyFont="1" applyBorder="1" applyAlignment="1">
      <alignment vertical="center"/>
    </xf>
    <xf numFmtId="49" fontId="3" fillId="0" borderId="49" xfId="0" quotePrefix="1" applyNumberFormat="1" applyFont="1" applyBorder="1" applyAlignment="1">
      <alignment horizontal="left"/>
    </xf>
    <xf numFmtId="4" fontId="21" fillId="0" borderId="24" xfId="0" applyNumberFormat="1" applyFont="1" applyBorder="1" applyAlignment="1">
      <alignment vertical="center"/>
    </xf>
    <xf numFmtId="4" fontId="3" fillId="0" borderId="24" xfId="0" applyNumberFormat="1" applyFont="1" applyBorder="1" applyAlignment="1">
      <alignment horizontal="right" indent="1"/>
    </xf>
    <xf numFmtId="4" fontId="3" fillId="0" borderId="25" xfId="0" applyNumberFormat="1" applyFont="1" applyBorder="1" applyAlignment="1">
      <alignment horizontal="right" indent="1"/>
    </xf>
    <xf numFmtId="4" fontId="24" fillId="0" borderId="14" xfId="0" applyNumberFormat="1" applyFont="1" applyBorder="1"/>
    <xf numFmtId="4" fontId="22" fillId="0" borderId="15" xfId="0" applyNumberFormat="1" applyFont="1" applyBorder="1"/>
    <xf numFmtId="0" fontId="17" fillId="0" borderId="16" xfId="0" applyFont="1" applyBorder="1"/>
    <xf numFmtId="4" fontId="4" fillId="0" borderId="31" xfId="0" applyNumberFormat="1" applyFont="1" applyBorder="1"/>
    <xf numFmtId="0" fontId="27" fillId="0" borderId="0" xfId="0" applyFont="1"/>
    <xf numFmtId="0" fontId="14" fillId="0" borderId="0" xfId="0" applyFont="1"/>
    <xf numFmtId="0" fontId="16" fillId="0" borderId="0" xfId="1" applyFont="1"/>
    <xf numFmtId="0" fontId="28" fillId="0" borderId="0" xfId="1" applyFont="1"/>
    <xf numFmtId="0" fontId="14" fillId="0" borderId="48" xfId="1" applyFont="1" applyBorder="1" applyAlignment="1">
      <alignment vertical="center" wrapText="1"/>
    </xf>
    <xf numFmtId="4" fontId="14" fillId="3" borderId="35" xfId="1" applyNumberFormat="1" applyFont="1" applyFill="1" applyBorder="1" applyAlignment="1">
      <alignment horizontal="center" vertical="center" wrapText="1"/>
    </xf>
    <xf numFmtId="4" fontId="14" fillId="3" borderId="26" xfId="1" applyNumberFormat="1" applyFont="1" applyFill="1" applyBorder="1" applyAlignment="1">
      <alignment horizontal="center" vertical="center" wrapText="1"/>
    </xf>
    <xf numFmtId="4" fontId="14" fillId="3" borderId="11" xfId="1" applyNumberFormat="1" applyFont="1" applyFill="1" applyBorder="1" applyAlignment="1">
      <alignment horizontal="center" vertical="center" wrapText="1"/>
    </xf>
    <xf numFmtId="4" fontId="14" fillId="3" borderId="12" xfId="1" applyNumberFormat="1" applyFont="1" applyFill="1" applyBorder="1" applyAlignment="1">
      <alignment horizontal="center" vertical="center" wrapText="1"/>
    </xf>
    <xf numFmtId="164" fontId="14" fillId="0" borderId="23" xfId="1" applyNumberFormat="1" applyFont="1" applyBorder="1" applyAlignment="1">
      <alignment horizontal="right" vertical="center" wrapText="1"/>
    </xf>
    <xf numFmtId="4" fontId="14" fillId="0" borderId="7" xfId="1" applyNumberFormat="1" applyFont="1" applyBorder="1" applyAlignment="1">
      <alignment horizontal="right" vertical="center" wrapText="1"/>
    </xf>
    <xf numFmtId="4" fontId="14" fillId="0" borderId="13" xfId="1" applyNumberFormat="1" applyFont="1" applyBorder="1" applyAlignment="1">
      <alignment horizontal="right" vertical="center" wrapText="1"/>
    </xf>
    <xf numFmtId="164" fontId="14" fillId="3" borderId="23" xfId="1" applyNumberFormat="1" applyFont="1" applyFill="1" applyBorder="1" applyAlignment="1">
      <alignment horizontal="right" vertical="center" wrapText="1"/>
    </xf>
    <xf numFmtId="4" fontId="14" fillId="3" borderId="7" xfId="1" applyNumberFormat="1" applyFont="1" applyFill="1" applyBorder="1" applyAlignment="1">
      <alignment horizontal="right" vertical="center" wrapText="1"/>
    </xf>
    <xf numFmtId="0" fontId="14" fillId="0" borderId="37" xfId="1" applyFont="1" applyBorder="1" applyAlignment="1">
      <alignment vertical="center" wrapText="1"/>
    </xf>
    <xf numFmtId="4" fontId="14" fillId="3" borderId="22" xfId="1" applyNumberFormat="1" applyFont="1" applyFill="1" applyBorder="1" applyAlignment="1">
      <alignment horizontal="center" vertical="center" wrapText="1"/>
    </xf>
    <xf numFmtId="4" fontId="14" fillId="3" borderId="25" xfId="1" applyNumberFormat="1" applyFont="1" applyFill="1" applyBorder="1" applyAlignment="1">
      <alignment horizontal="center" vertical="center" wrapText="1"/>
    </xf>
    <xf numFmtId="4" fontId="14" fillId="3" borderId="49" xfId="1" applyNumberFormat="1" applyFont="1" applyFill="1" applyBorder="1" applyAlignment="1">
      <alignment horizontal="center" vertical="center" wrapText="1"/>
    </xf>
    <xf numFmtId="4" fontId="14" fillId="3" borderId="24" xfId="1" applyNumberFormat="1" applyFont="1" applyFill="1" applyBorder="1" applyAlignment="1">
      <alignment horizontal="center" vertical="center" wrapText="1"/>
    </xf>
    <xf numFmtId="164" fontId="14" fillId="0" borderId="22" xfId="1" applyNumberFormat="1" applyFont="1" applyBorder="1" applyAlignment="1">
      <alignment horizontal="right" vertical="center" wrapText="1"/>
    </xf>
    <xf numFmtId="4" fontId="14" fillId="0" borderId="24" xfId="1" applyNumberFormat="1" applyFont="1" applyBorder="1" applyAlignment="1">
      <alignment horizontal="right" vertical="center" wrapText="1"/>
    </xf>
    <xf numFmtId="4" fontId="14" fillId="0" borderId="25" xfId="1" applyNumberFormat="1" applyFont="1" applyBorder="1" applyAlignment="1">
      <alignment horizontal="right" vertical="center" wrapText="1"/>
    </xf>
    <xf numFmtId="164" fontId="14" fillId="3" borderId="22" xfId="1" applyNumberFormat="1" applyFont="1" applyFill="1" applyBorder="1" applyAlignment="1">
      <alignment horizontal="right" vertical="center" wrapText="1"/>
    </xf>
    <xf numFmtId="4" fontId="14" fillId="3" borderId="24" xfId="1" applyNumberFormat="1" applyFont="1" applyFill="1" applyBorder="1" applyAlignment="1">
      <alignment horizontal="right" vertical="center" wrapText="1"/>
    </xf>
    <xf numFmtId="0" fontId="14" fillId="0" borderId="50" xfId="1" applyFont="1" applyBorder="1" applyAlignment="1">
      <alignment vertical="center" wrapText="1"/>
    </xf>
    <xf numFmtId="4" fontId="14" fillId="0" borderId="24" xfId="1" applyNumberFormat="1" applyFont="1" applyBorder="1"/>
    <xf numFmtId="167" fontId="27" fillId="2" borderId="28" xfId="3" applyNumberFormat="1" applyFont="1" applyFill="1" applyBorder="1" applyAlignment="1">
      <alignment horizontal="right" vertical="center" wrapText="1"/>
    </xf>
    <xf numFmtId="10" fontId="27" fillId="4" borderId="45" xfId="1" applyNumberFormat="1" applyFont="1" applyFill="1" applyBorder="1" applyAlignment="1">
      <alignment horizontal="right" vertical="center" wrapText="1"/>
    </xf>
    <xf numFmtId="0" fontId="26" fillId="0" borderId="0" xfId="1" applyFont="1" applyAlignment="1">
      <alignment vertical="top"/>
    </xf>
    <xf numFmtId="0" fontId="26" fillId="0" borderId="0" xfId="1" applyFont="1"/>
    <xf numFmtId="0" fontId="14" fillId="0" borderId="34" xfId="1" applyFont="1" applyBorder="1" applyAlignment="1">
      <alignment horizontal="center" vertical="center" wrapText="1"/>
    </xf>
    <xf numFmtId="0" fontId="14" fillId="0" borderId="27" xfId="1" applyFont="1" applyBorder="1" applyAlignment="1">
      <alignment horizontal="center" vertical="center" wrapText="1"/>
    </xf>
    <xf numFmtId="0" fontId="14" fillId="0" borderId="20" xfId="1" applyFont="1" applyBorder="1" applyAlignment="1">
      <alignment horizontal="center" vertical="center" wrapText="1"/>
    </xf>
    <xf numFmtId="0" fontId="14" fillId="0" borderId="21" xfId="1" applyFont="1" applyBorder="1" applyAlignment="1">
      <alignment horizontal="center" vertical="center" wrapText="1"/>
    </xf>
    <xf numFmtId="0" fontId="14" fillId="0" borderId="22" xfId="1" applyFont="1" applyBorder="1" applyAlignment="1">
      <alignment horizontal="center" vertical="center" wrapText="1"/>
    </xf>
    <xf numFmtId="0" fontId="7" fillId="0" borderId="0" xfId="1" applyFont="1" applyAlignment="1">
      <alignment horizontal="center" vertical="center" wrapText="1"/>
    </xf>
    <xf numFmtId="0" fontId="7" fillId="0" borderId="0" xfId="1" applyFont="1" applyAlignment="1">
      <alignment horizontal="center" vertical="center"/>
    </xf>
    <xf numFmtId="0" fontId="30" fillId="0" borderId="32" xfId="1" applyFont="1" applyBorder="1" applyAlignment="1">
      <alignment horizontal="center" vertical="center"/>
    </xf>
    <xf numFmtId="0" fontId="30" fillId="0" borderId="4" xfId="1" applyFont="1" applyBorder="1" applyAlignment="1">
      <alignment horizontal="center" vertical="center"/>
    </xf>
    <xf numFmtId="0" fontId="30" fillId="0" borderId="5" xfId="1" applyFont="1" applyBorder="1" applyAlignment="1">
      <alignment horizontal="center" vertical="center"/>
    </xf>
    <xf numFmtId="0" fontId="14" fillId="0" borderId="36" xfId="1" applyFont="1" applyBorder="1" applyAlignment="1">
      <alignment horizontal="center" vertical="center" wrapText="1"/>
    </xf>
    <xf numFmtId="0" fontId="14" fillId="0" borderId="37" xfId="1" applyFont="1" applyBorder="1" applyAlignment="1">
      <alignment horizontal="center" vertical="center" wrapText="1"/>
    </xf>
    <xf numFmtId="0" fontId="14" fillId="0" borderId="31" xfId="1" applyFont="1" applyBorder="1" applyAlignment="1">
      <alignment horizontal="center" vertical="center" wrapText="1"/>
    </xf>
    <xf numFmtId="0" fontId="29" fillId="0" borderId="33" xfId="0" applyFont="1" applyBorder="1" applyAlignment="1">
      <alignment horizontal="center" vertical="center" wrapText="1"/>
    </xf>
    <xf numFmtId="0" fontId="29" fillId="0" borderId="18" xfId="0" applyFont="1" applyBorder="1" applyAlignment="1">
      <alignment horizontal="center" vertical="center" wrapText="1"/>
    </xf>
    <xf numFmtId="0" fontId="29" fillId="0" borderId="19" xfId="0" applyFont="1" applyBorder="1" applyAlignment="1">
      <alignment horizontal="center" vertical="center" wrapText="1"/>
    </xf>
    <xf numFmtId="0" fontId="29" fillId="0" borderId="9" xfId="0" applyFont="1" applyBorder="1" applyAlignment="1">
      <alignment horizontal="center" vertical="center" wrapText="1"/>
    </xf>
    <xf numFmtId="0" fontId="29" fillId="0" borderId="10" xfId="0" applyFont="1" applyBorder="1" applyAlignment="1">
      <alignment horizontal="center" vertical="center" wrapText="1"/>
    </xf>
    <xf numFmtId="0" fontId="14" fillId="0" borderId="47" xfId="1" applyFont="1" applyBorder="1" applyAlignment="1">
      <alignment horizontal="center" vertical="center" wrapText="1"/>
    </xf>
    <xf numFmtId="0" fontId="29" fillId="0" borderId="17" xfId="0" applyFont="1" applyBorder="1" applyAlignment="1">
      <alignment horizontal="center" vertical="center" wrapText="1"/>
    </xf>
    <xf numFmtId="0" fontId="14" fillId="0" borderId="2" xfId="1" applyFont="1" applyBorder="1" applyAlignment="1">
      <alignment horizontal="center" vertical="center" wrapText="1"/>
    </xf>
    <xf numFmtId="0" fontId="29" fillId="0" borderId="40" xfId="0" applyFont="1" applyBorder="1" applyAlignment="1">
      <alignment horizontal="center" vertical="center" wrapText="1"/>
    </xf>
    <xf numFmtId="0" fontId="19" fillId="0" borderId="32" xfId="0" applyFont="1" applyBorder="1" applyAlignment="1">
      <alignment horizontal="center" vertical="center" wrapText="1"/>
    </xf>
    <xf numFmtId="0" fontId="17" fillId="0" borderId="4" xfId="0" applyFont="1" applyBorder="1"/>
    <xf numFmtId="0" fontId="17" fillId="0" borderId="5" xfId="0" applyFont="1" applyBorder="1"/>
    <xf numFmtId="0" fontId="20" fillId="2" borderId="32" xfId="0" applyFont="1" applyFill="1" applyBorder="1" applyAlignment="1">
      <alignment horizontal="center" vertical="center"/>
    </xf>
    <xf numFmtId="0" fontId="20" fillId="2" borderId="6" xfId="0" applyFont="1" applyFill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 wrapText="1"/>
    </xf>
    <xf numFmtId="0" fontId="20" fillId="2" borderId="8" xfId="0" applyFont="1" applyFill="1" applyBorder="1" applyAlignment="1">
      <alignment horizontal="center" vertical="center" wrapText="1"/>
    </xf>
    <xf numFmtId="0" fontId="20" fillId="2" borderId="9" xfId="0" applyFont="1" applyFill="1" applyBorder="1" applyAlignment="1">
      <alignment horizontal="center" vertical="center" wrapText="1"/>
    </xf>
    <xf numFmtId="0" fontId="20" fillId="2" borderId="10" xfId="0" applyFont="1" applyFill="1" applyBorder="1" applyAlignment="1">
      <alignment horizontal="center" vertical="center" wrapText="1"/>
    </xf>
    <xf numFmtId="0" fontId="20" fillId="2" borderId="19" xfId="0" applyFont="1" applyFill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20" fillId="2" borderId="4" xfId="0" applyFont="1" applyFill="1" applyBorder="1" applyAlignment="1">
      <alignment horizontal="center" vertical="center"/>
    </xf>
    <xf numFmtId="0" fontId="20" fillId="2" borderId="5" xfId="0" applyFont="1" applyFill="1" applyBorder="1" applyAlignment="1">
      <alignment horizontal="center" vertical="center"/>
    </xf>
    <xf numFmtId="0" fontId="17" fillId="0" borderId="17" xfId="0" applyFont="1" applyBorder="1"/>
    <xf numFmtId="0" fontId="20" fillId="2" borderId="7" xfId="0" applyFont="1" applyFill="1" applyBorder="1" applyAlignment="1">
      <alignment horizontal="center" vertical="center" wrapText="1"/>
    </xf>
    <xf numFmtId="0" fontId="17" fillId="2" borderId="7" xfId="0" applyFont="1" applyFill="1" applyBorder="1" applyAlignment="1">
      <alignment horizontal="center" vertical="center" wrapText="1"/>
    </xf>
    <xf numFmtId="0" fontId="26" fillId="2" borderId="8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2" fontId="17" fillId="0" borderId="32" xfId="0" applyNumberFormat="1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2" fontId="20" fillId="2" borderId="32" xfId="0" applyNumberFormat="1" applyFont="1" applyFill="1" applyBorder="1" applyAlignment="1">
      <alignment horizontal="center" vertical="center" wrapText="1"/>
    </xf>
    <xf numFmtId="0" fontId="17" fillId="0" borderId="46" xfId="0" applyFont="1" applyBorder="1"/>
    <xf numFmtId="0" fontId="20" fillId="2" borderId="24" xfId="0" applyFont="1" applyFill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17" fillId="0" borderId="9" xfId="0" applyFont="1" applyBorder="1"/>
    <xf numFmtId="0" fontId="17" fillId="0" borderId="10" xfId="0" applyFont="1" applyBorder="1"/>
    <xf numFmtId="0" fontId="17" fillId="0" borderId="32" xfId="0" applyFont="1" applyBorder="1" applyAlignment="1">
      <alignment horizontal="center" vertical="center" wrapText="1"/>
    </xf>
    <xf numFmtId="0" fontId="20" fillId="2" borderId="23" xfId="0" applyFont="1" applyFill="1" applyBorder="1" applyAlignment="1">
      <alignment horizontal="center" vertical="center" wrapText="1"/>
    </xf>
    <xf numFmtId="0" fontId="21" fillId="2" borderId="8" xfId="0" applyFont="1" applyFill="1" applyBorder="1" applyAlignment="1">
      <alignment horizontal="center" vertical="center" wrapText="1"/>
    </xf>
    <xf numFmtId="0" fontId="21" fillId="2" borderId="9" xfId="0" applyFont="1" applyFill="1" applyBorder="1" applyAlignment="1">
      <alignment horizontal="center" vertical="center" wrapText="1"/>
    </xf>
    <xf numFmtId="0" fontId="21" fillId="2" borderId="23" xfId="0" applyFont="1" applyFill="1" applyBorder="1" applyAlignment="1">
      <alignment horizontal="center" vertical="center" wrapText="1"/>
    </xf>
  </cellXfs>
  <cellStyles count="5">
    <cellStyle name="Dziesiętny" xfId="4" builtinId="3"/>
    <cellStyle name="Dziesiętny 10" xfId="3" xr:uid="{00000000-0005-0000-0000-000000000000}"/>
    <cellStyle name="Normalny" xfId="0" builtinId="0"/>
    <cellStyle name="Normalny 10 19" xfId="1" xr:uid="{00000000-0005-0000-0000-000002000000}"/>
    <cellStyle name="Normalny 87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03\dpis\Documents%20and%20Settings\Lenovo2\Pulpit\MINROL_RL\CD_Krzysztof\Nowa%20wersja%20tabel%2012_2007UE\Common%20and%20additional%20Output%20indicators%20-%20FINAL%20-%20E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pziel/Moje%20dokumenty/M%20-%20Formaty%20sprawozda&#324;%20ARiMR,%20ARR,%20FAPA/NOWE%20FORMATY/ARR%202013_11%20sprawozdanie%20bie&#380;&#261;ce%20miesi&#281;czne/ARR_SBM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ference"/>
      <sheetName val="Coverpage"/>
      <sheetName val="Conventions"/>
      <sheetName val="Overview monitoring tables"/>
      <sheetName val="G1 "/>
      <sheetName val="G2"/>
      <sheetName val="G3"/>
      <sheetName val="G4"/>
      <sheetName val="G5"/>
      <sheetName val="O. 111 (1)"/>
      <sheetName val="O. 111 (2)"/>
      <sheetName val="O. 112 (1)"/>
      <sheetName val="O. 112 (2)"/>
      <sheetName val="O. 113"/>
      <sheetName val="O. 114 (1)"/>
      <sheetName val="O. 114 (2)"/>
      <sheetName val="O. 115"/>
      <sheetName val="O. 121 (1)"/>
      <sheetName val="O. 121 (2)"/>
      <sheetName val="O. 121 (3)"/>
      <sheetName val="O. 122 (1)"/>
      <sheetName val="O. 122 (2)"/>
      <sheetName val="O. 123 (1)"/>
      <sheetName val="O. 123 (2)"/>
      <sheetName val="O. 123 (3)"/>
      <sheetName val="O. 123 (4)"/>
      <sheetName val="O. 124"/>
      <sheetName val="O. 125"/>
      <sheetName val="O. 126 (1)"/>
      <sheetName val="O. 126 (2)"/>
      <sheetName val="O. 131"/>
      <sheetName val="O. 132"/>
      <sheetName val="O. 133"/>
      <sheetName val="O. 141"/>
      <sheetName val="O. 142"/>
      <sheetName val="O. LFA "/>
      <sheetName val="O. 211"/>
      <sheetName val="O. 212"/>
      <sheetName val="O. 213"/>
      <sheetName val="O. AGRI-ENV"/>
      <sheetName val="O. 214 (1)"/>
      <sheetName val="O. 214 (2)"/>
      <sheetName val="O. 215"/>
      <sheetName val="O. 216"/>
      <sheetName val="O. 221 (1)"/>
      <sheetName val="O. 221 (2)"/>
      <sheetName val="O. 221 (3)"/>
      <sheetName val="O. 222 (1)"/>
      <sheetName val="O. 222 (2)"/>
      <sheetName val="O. 223 (1)"/>
      <sheetName val="O. 223 (2)"/>
      <sheetName val="O. 223 (3)"/>
      <sheetName val="O. 224"/>
      <sheetName val="O. 225"/>
      <sheetName val="O. 226 (1)"/>
      <sheetName val="O. 226 (2)"/>
      <sheetName val="O. 227"/>
      <sheetName val="O. 311"/>
      <sheetName val="O. 312"/>
      <sheetName val="O. 313"/>
      <sheetName val="O. 321"/>
      <sheetName val="O. 322"/>
      <sheetName val="O. 323"/>
      <sheetName val="O. 331 (1)"/>
      <sheetName val="O. 331 (2)"/>
      <sheetName val="O. 331 (3)"/>
      <sheetName val="O. 341 (1)"/>
      <sheetName val="O. 341 (2)"/>
      <sheetName val="O. 341 (3)"/>
      <sheetName val="O. 41 (1)"/>
      <sheetName val="O. 41 (2)"/>
      <sheetName val="O. 41 (3)"/>
      <sheetName val="O. 421"/>
      <sheetName val="O. 431"/>
      <sheetName val="OA"/>
      <sheetName val="Annex"/>
      <sheetName val="Overview_monitoring_tables"/>
      <sheetName val="G1_"/>
      <sheetName val="O__111_(1)"/>
      <sheetName val="O__111_(2)"/>
      <sheetName val="O__112_(1)"/>
      <sheetName val="O__112_(2)"/>
      <sheetName val="O__113"/>
      <sheetName val="O__114_(1)"/>
      <sheetName val="O__114_(2)"/>
      <sheetName val="O__115"/>
      <sheetName val="O__121_(1)"/>
      <sheetName val="O__121_(2)"/>
      <sheetName val="O__121_(3)"/>
      <sheetName val="O__122_(1)"/>
      <sheetName val="O__122_(2)"/>
      <sheetName val="O__123_(1)"/>
      <sheetName val="O__123_(2)"/>
      <sheetName val="O__123_(3)"/>
      <sheetName val="O__123_(4)"/>
      <sheetName val="O__124"/>
      <sheetName val="O__125"/>
      <sheetName val="O__126_(1)"/>
      <sheetName val="O__126_(2)"/>
      <sheetName val="O__131"/>
      <sheetName val="O__132"/>
      <sheetName val="O__133"/>
      <sheetName val="O__141"/>
      <sheetName val="O__142"/>
      <sheetName val="O__LFA_"/>
      <sheetName val="O__211"/>
      <sheetName val="O__212"/>
      <sheetName val="O__213"/>
      <sheetName val="O__AGRI-ENV"/>
      <sheetName val="O__214_(1)"/>
      <sheetName val="O__214_(2)"/>
      <sheetName val="O__215"/>
      <sheetName val="O__216"/>
      <sheetName val="O__221_(1)"/>
      <sheetName val="O__221_(2)"/>
      <sheetName val="O__221_(3)"/>
      <sheetName val="O__222_(1)"/>
      <sheetName val="O__222_(2)"/>
      <sheetName val="O__223_(1)"/>
      <sheetName val="O__223_(2)"/>
      <sheetName val="O__223_(3)"/>
      <sheetName val="O__224"/>
      <sheetName val="O__225"/>
      <sheetName val="O__226_(1)"/>
      <sheetName val="O__226_(2)"/>
      <sheetName val="O__227"/>
      <sheetName val="O__311"/>
      <sheetName val="O__312"/>
      <sheetName val="O__313"/>
      <sheetName val="O__321"/>
      <sheetName val="O__322"/>
      <sheetName val="O__323"/>
      <sheetName val="O__331_(1)"/>
      <sheetName val="O__331_(2)"/>
      <sheetName val="O__331_(3)"/>
      <sheetName val="O__341_(1)"/>
      <sheetName val="O__341_(2)"/>
      <sheetName val="O__341_(3)"/>
      <sheetName val="O__41_(1)"/>
      <sheetName val="O__41_(2)"/>
      <sheetName val="O__41_(3)"/>
      <sheetName val="O__421"/>
      <sheetName val="O__431"/>
      <sheetName val="Overview_monitoring_tables1"/>
      <sheetName val="G1_1"/>
      <sheetName val="O__111_(1)1"/>
      <sheetName val="O__111_(2)1"/>
      <sheetName val="O__112_(1)1"/>
      <sheetName val="O__112_(2)1"/>
      <sheetName val="O__1131"/>
      <sheetName val="O__114_(1)1"/>
      <sheetName val="O__114_(2)1"/>
      <sheetName val="O__1151"/>
      <sheetName val="O__121_(1)1"/>
      <sheetName val="O__121_(2)1"/>
      <sheetName val="O__121_(3)1"/>
      <sheetName val="O__122_(1)1"/>
      <sheetName val="O__122_(2)1"/>
      <sheetName val="O__123_(1)1"/>
      <sheetName val="O__123_(2)1"/>
      <sheetName val="O__123_(3)1"/>
      <sheetName val="O__123_(4)1"/>
      <sheetName val="O__1241"/>
      <sheetName val="O__1251"/>
      <sheetName val="O__126_(1)1"/>
      <sheetName val="O__126_(2)1"/>
      <sheetName val="O__1311"/>
      <sheetName val="O__1321"/>
      <sheetName val="O__1331"/>
      <sheetName val="O__1411"/>
      <sheetName val="O__1421"/>
      <sheetName val="O__LFA_1"/>
      <sheetName val="O__2111"/>
      <sheetName val="O__2121"/>
      <sheetName val="O__2131"/>
      <sheetName val="O__AGRI-ENV1"/>
      <sheetName val="O__214_(1)1"/>
      <sheetName val="O__214_(2)1"/>
      <sheetName val="O__2151"/>
      <sheetName val="O__2161"/>
      <sheetName val="O__221_(1)1"/>
      <sheetName val="O__221_(2)1"/>
      <sheetName val="O__221_(3)1"/>
      <sheetName val="O__222_(1)1"/>
      <sheetName val="O__222_(2)1"/>
      <sheetName val="O__223_(1)1"/>
      <sheetName val="O__223_(2)1"/>
      <sheetName val="O__223_(3)1"/>
      <sheetName val="O__2241"/>
      <sheetName val="O__2251"/>
      <sheetName val="O__226_(1)1"/>
      <sheetName val="O__226_(2)1"/>
      <sheetName val="O__2271"/>
      <sheetName val="O__3111"/>
      <sheetName val="O__3121"/>
      <sheetName val="O__3131"/>
      <sheetName val="O__3211"/>
      <sheetName val="O__3221"/>
      <sheetName val="O__3231"/>
      <sheetName val="O__331_(1)1"/>
      <sheetName val="O__331_(2)1"/>
      <sheetName val="O__331_(3)1"/>
      <sheetName val="O__341_(1)1"/>
      <sheetName val="O__341_(2)1"/>
      <sheetName val="O__341_(3)1"/>
      <sheetName val="O__41_(1)1"/>
      <sheetName val="O__41_(2)1"/>
      <sheetName val="O__41_(3)1"/>
      <sheetName val="O__4211"/>
      <sheetName val="O__4311"/>
      <sheetName val="Overview_monitoring_tables2"/>
      <sheetName val="G1_2"/>
      <sheetName val="O__111_(1)2"/>
      <sheetName val="O__111_(2)2"/>
      <sheetName val="O__112_(1)2"/>
      <sheetName val="O__112_(2)2"/>
      <sheetName val="O__1132"/>
      <sheetName val="O__114_(1)2"/>
      <sheetName val="O__114_(2)2"/>
      <sheetName val="O__1152"/>
      <sheetName val="O__121_(1)2"/>
      <sheetName val="O__121_(2)2"/>
      <sheetName val="O__121_(3)2"/>
      <sheetName val="O__122_(1)2"/>
      <sheetName val="O__122_(2)2"/>
      <sheetName val="O__123_(1)2"/>
      <sheetName val="O__123_(2)2"/>
      <sheetName val="O__123_(3)2"/>
      <sheetName val="O__123_(4)2"/>
      <sheetName val="O__1242"/>
      <sheetName val="O__1252"/>
      <sheetName val="O__126_(1)2"/>
      <sheetName val="O__126_(2)2"/>
      <sheetName val="O__1312"/>
      <sheetName val="O__1322"/>
      <sheetName val="O__1332"/>
      <sheetName val="O__1412"/>
      <sheetName val="O__1422"/>
      <sheetName val="O__LFA_2"/>
      <sheetName val="O__2112"/>
      <sheetName val="O__2122"/>
      <sheetName val="O__2132"/>
      <sheetName val="O__AGRI-ENV2"/>
      <sheetName val="O__214_(1)2"/>
      <sheetName val="O__214_(2)2"/>
      <sheetName val="O__2152"/>
      <sheetName val="O__2162"/>
      <sheetName val="O__221_(1)2"/>
      <sheetName val="O__221_(2)2"/>
      <sheetName val="O__221_(3)2"/>
      <sheetName val="O__222_(1)2"/>
      <sheetName val="O__222_(2)2"/>
      <sheetName val="O__223_(1)2"/>
      <sheetName val="O__223_(2)2"/>
      <sheetName val="O__223_(3)2"/>
      <sheetName val="O__2242"/>
      <sheetName val="O__2252"/>
      <sheetName val="O__226_(1)2"/>
      <sheetName val="O__226_(2)2"/>
      <sheetName val="O__2272"/>
      <sheetName val="O__3112"/>
      <sheetName val="O__3122"/>
      <sheetName val="O__3132"/>
      <sheetName val="O__3212"/>
      <sheetName val="O__3222"/>
      <sheetName val="O__3232"/>
      <sheetName val="O__331_(1)2"/>
      <sheetName val="O__331_(2)2"/>
      <sheetName val="O__331_(3)2"/>
      <sheetName val="O__341_(1)2"/>
      <sheetName val="O__341_(2)2"/>
      <sheetName val="O__341_(3)2"/>
      <sheetName val="O__41_(1)2"/>
      <sheetName val="O__41_(2)2"/>
      <sheetName val="O__41_(3)2"/>
      <sheetName val="O__4212"/>
      <sheetName val="O__4312"/>
      <sheetName val="Overview_monitoring_tables3"/>
      <sheetName val="G1_3"/>
      <sheetName val="O__111_(1)3"/>
      <sheetName val="O__111_(2)3"/>
      <sheetName val="O__112_(1)3"/>
      <sheetName val="O__112_(2)3"/>
      <sheetName val="O__1133"/>
      <sheetName val="O__114_(1)3"/>
      <sheetName val="O__114_(2)3"/>
      <sheetName val="O__1153"/>
      <sheetName val="O__121_(1)3"/>
      <sheetName val="O__121_(2)3"/>
      <sheetName val="O__121_(3)3"/>
      <sheetName val="O__122_(1)3"/>
      <sheetName val="O__122_(2)3"/>
      <sheetName val="O__123_(1)3"/>
      <sheetName val="O__123_(2)3"/>
      <sheetName val="O__123_(3)3"/>
      <sheetName val="O__123_(4)3"/>
      <sheetName val="O__1243"/>
      <sheetName val="O__1253"/>
      <sheetName val="O__126_(1)3"/>
      <sheetName val="O__126_(2)3"/>
      <sheetName val="O__1313"/>
      <sheetName val="O__1323"/>
      <sheetName val="O__1333"/>
      <sheetName val="O__1413"/>
      <sheetName val="O__1423"/>
      <sheetName val="O__LFA_3"/>
      <sheetName val="O__2113"/>
      <sheetName val="O__2123"/>
      <sheetName val="O__2133"/>
      <sheetName val="O__AGRI-ENV3"/>
      <sheetName val="O__214_(1)3"/>
      <sheetName val="O__214_(2)3"/>
      <sheetName val="O__2153"/>
      <sheetName val="O__2163"/>
      <sheetName val="O__221_(1)3"/>
      <sheetName val="O__221_(2)3"/>
      <sheetName val="O__221_(3)3"/>
      <sheetName val="O__222_(1)3"/>
      <sheetName val="O__222_(2)3"/>
      <sheetName val="O__223_(1)3"/>
      <sheetName val="O__223_(2)3"/>
      <sheetName val="O__223_(3)3"/>
      <sheetName val="O__2243"/>
      <sheetName val="O__2253"/>
      <sheetName val="O__226_(1)3"/>
      <sheetName val="O__226_(2)3"/>
      <sheetName val="O__2273"/>
      <sheetName val="O__3113"/>
      <sheetName val="O__3123"/>
      <sheetName val="O__3133"/>
      <sheetName val="O__3213"/>
      <sheetName val="O__3223"/>
      <sheetName val="O__3233"/>
      <sheetName val="O__331_(1)3"/>
      <sheetName val="O__331_(2)3"/>
      <sheetName val="O__331_(3)3"/>
      <sheetName val="O__341_(1)3"/>
      <sheetName val="O__341_(2)3"/>
      <sheetName val="O__341_(3)3"/>
      <sheetName val="O__41_(1)3"/>
      <sheetName val="O__41_(2)3"/>
      <sheetName val="O__41_(3)3"/>
      <sheetName val="O__4213"/>
      <sheetName val="O__4313"/>
      <sheetName val="Overview_monitoring_tables4"/>
      <sheetName val="G1_4"/>
      <sheetName val="O__111_(1)4"/>
      <sheetName val="O__111_(2)4"/>
      <sheetName val="O__112_(1)4"/>
      <sheetName val="O__112_(2)4"/>
      <sheetName val="O__1134"/>
      <sheetName val="O__114_(1)4"/>
      <sheetName val="O__114_(2)4"/>
      <sheetName val="O__1154"/>
      <sheetName val="O__121_(1)4"/>
      <sheetName val="O__121_(2)4"/>
      <sheetName val="O__121_(3)4"/>
      <sheetName val="O__122_(1)4"/>
      <sheetName val="O__122_(2)4"/>
      <sheetName val="O__123_(1)4"/>
      <sheetName val="O__123_(2)4"/>
      <sheetName val="O__123_(3)4"/>
      <sheetName val="O__123_(4)4"/>
      <sheetName val="O__1244"/>
      <sheetName val="O__1254"/>
      <sheetName val="O__126_(1)4"/>
      <sheetName val="O__126_(2)4"/>
      <sheetName val="O__1314"/>
      <sheetName val="O__1324"/>
      <sheetName val="O__1334"/>
      <sheetName val="O__1414"/>
      <sheetName val="O__1424"/>
      <sheetName val="O__LFA_4"/>
      <sheetName val="O__2114"/>
      <sheetName val="O__2124"/>
      <sheetName val="O__2134"/>
      <sheetName val="O__AGRI-ENV4"/>
      <sheetName val="O__214_(1)4"/>
      <sheetName val="O__214_(2)4"/>
      <sheetName val="O__2154"/>
      <sheetName val="O__2164"/>
      <sheetName val="O__221_(1)4"/>
      <sheetName val="O__221_(2)4"/>
      <sheetName val="O__221_(3)4"/>
      <sheetName val="O__222_(1)4"/>
      <sheetName val="O__222_(2)4"/>
      <sheetName val="O__223_(1)4"/>
      <sheetName val="O__223_(2)4"/>
      <sheetName val="O__223_(3)4"/>
      <sheetName val="O__2244"/>
      <sheetName val="O__2254"/>
      <sheetName val="O__226_(1)4"/>
      <sheetName val="O__226_(2)4"/>
      <sheetName val="O__2274"/>
      <sheetName val="O__3114"/>
      <sheetName val="O__3124"/>
      <sheetName val="O__3134"/>
      <sheetName val="O__3214"/>
      <sheetName val="O__3224"/>
      <sheetName val="O__3234"/>
      <sheetName val="O__331_(1)4"/>
      <sheetName val="O__331_(2)4"/>
      <sheetName val="O__331_(3)4"/>
      <sheetName val="O__341_(1)4"/>
      <sheetName val="O__341_(2)4"/>
      <sheetName val="O__341_(3)4"/>
      <sheetName val="O__41_(1)4"/>
      <sheetName val="O__41_(2)4"/>
      <sheetName val="O__41_(3)4"/>
      <sheetName val="O__4214"/>
      <sheetName val="O__4314"/>
      <sheetName val="Overview_monitoring_tables5"/>
      <sheetName val="G1_5"/>
      <sheetName val="O__111_(1)5"/>
      <sheetName val="O__111_(2)5"/>
      <sheetName val="O__112_(1)5"/>
      <sheetName val="O__112_(2)5"/>
      <sheetName val="O__1135"/>
      <sheetName val="O__114_(1)5"/>
      <sheetName val="O__114_(2)5"/>
      <sheetName val="O__1155"/>
      <sheetName val="O__121_(1)5"/>
      <sheetName val="O__121_(2)5"/>
      <sheetName val="O__121_(3)5"/>
      <sheetName val="O__122_(1)5"/>
      <sheetName val="O__122_(2)5"/>
      <sheetName val="O__123_(1)5"/>
      <sheetName val="O__123_(2)5"/>
      <sheetName val="O__123_(3)5"/>
      <sheetName val="O__123_(4)5"/>
      <sheetName val="O__1245"/>
      <sheetName val="O__1255"/>
      <sheetName val="O__126_(1)5"/>
      <sheetName val="O__126_(2)5"/>
      <sheetName val="O__1315"/>
      <sheetName val="O__1325"/>
      <sheetName val="O__1335"/>
      <sheetName val="O__1415"/>
      <sheetName val="O__1425"/>
      <sheetName val="O__LFA_5"/>
      <sheetName val="O__2115"/>
      <sheetName val="O__2125"/>
      <sheetName val="O__2135"/>
      <sheetName val="O__AGRI-ENV5"/>
      <sheetName val="O__214_(1)5"/>
      <sheetName val="O__214_(2)5"/>
      <sheetName val="O__2155"/>
      <sheetName val="O__2165"/>
      <sheetName val="O__221_(1)5"/>
      <sheetName val="O__221_(2)5"/>
      <sheetName val="O__221_(3)5"/>
      <sheetName val="O__222_(1)5"/>
      <sheetName val="O__222_(2)5"/>
      <sheetName val="O__223_(1)5"/>
      <sheetName val="O__223_(2)5"/>
      <sheetName val="O__223_(3)5"/>
      <sheetName val="O__2245"/>
      <sheetName val="O__2255"/>
      <sheetName val="O__226_(1)5"/>
      <sheetName val="O__226_(2)5"/>
      <sheetName val="O__2275"/>
      <sheetName val="O__3115"/>
      <sheetName val="O__3125"/>
      <sheetName val="O__3135"/>
      <sheetName val="O__3215"/>
      <sheetName val="O__3225"/>
      <sheetName val="O__3235"/>
      <sheetName val="O__331_(1)5"/>
      <sheetName val="O__331_(2)5"/>
      <sheetName val="O__331_(3)5"/>
      <sheetName val="O__341_(1)5"/>
      <sheetName val="O__341_(2)5"/>
      <sheetName val="O__341_(3)5"/>
      <sheetName val="O__41_(1)5"/>
      <sheetName val="O__41_(2)5"/>
      <sheetName val="O__41_(3)5"/>
      <sheetName val="O__4215"/>
      <sheetName val="O__4315"/>
      <sheetName val="Słownik"/>
      <sheetName val="Overview_monitoring_tables6"/>
      <sheetName val="G1_6"/>
      <sheetName val="O__111_(1)6"/>
      <sheetName val="O__111_(2)6"/>
      <sheetName val="O__112_(1)6"/>
      <sheetName val="O__112_(2)6"/>
      <sheetName val="O__1136"/>
      <sheetName val="O__114_(1)6"/>
      <sheetName val="O__114_(2)6"/>
      <sheetName val="O__1156"/>
      <sheetName val="O__121_(1)6"/>
      <sheetName val="O__121_(2)6"/>
      <sheetName val="O__121_(3)6"/>
      <sheetName val="O__122_(1)6"/>
      <sheetName val="O__122_(2)6"/>
      <sheetName val="O__123_(1)6"/>
      <sheetName val="O__123_(2)6"/>
      <sheetName val="O__123_(3)6"/>
      <sheetName val="O__123_(4)6"/>
      <sheetName val="O__1246"/>
      <sheetName val="O__1256"/>
      <sheetName val="O__126_(1)6"/>
      <sheetName val="O__126_(2)6"/>
      <sheetName val="O__1316"/>
      <sheetName val="O__1326"/>
      <sheetName val="O__1336"/>
      <sheetName val="O__1416"/>
      <sheetName val="O__1426"/>
      <sheetName val="O__LFA_6"/>
      <sheetName val="O__2116"/>
      <sheetName val="O__2126"/>
      <sheetName val="O__2136"/>
      <sheetName val="O__AGRI-ENV6"/>
      <sheetName val="O__214_(1)6"/>
      <sheetName val="O__214_(2)6"/>
      <sheetName val="O__2156"/>
      <sheetName val="O__2166"/>
      <sheetName val="O__221_(1)6"/>
      <sheetName val="O__221_(2)6"/>
      <sheetName val="O__221_(3)6"/>
      <sheetName val="O__222_(1)6"/>
      <sheetName val="O__222_(2)6"/>
      <sheetName val="O__223_(1)6"/>
      <sheetName val="O__223_(2)6"/>
      <sheetName val="O__223_(3)6"/>
      <sheetName val="O__2246"/>
      <sheetName val="O__2256"/>
      <sheetName val="O__226_(1)6"/>
      <sheetName val="O__226_(2)6"/>
      <sheetName val="O__2276"/>
      <sheetName val="O__3116"/>
      <sheetName val="O__3126"/>
      <sheetName val="O__3136"/>
      <sheetName val="O__3216"/>
      <sheetName val="O__3226"/>
      <sheetName val="O__3236"/>
      <sheetName val="O__331_(1)6"/>
      <sheetName val="O__331_(2)6"/>
      <sheetName val="O__331_(3)6"/>
      <sheetName val="O__341_(1)6"/>
      <sheetName val="O__341_(2)6"/>
      <sheetName val="O__341_(3)6"/>
      <sheetName val="O__41_(1)6"/>
      <sheetName val="O__41_(2)6"/>
      <sheetName val="O__41_(3)6"/>
      <sheetName val="O__4216"/>
      <sheetName val="O__4316"/>
      <sheetName val="Overview_monitoring_tables7"/>
      <sheetName val="G1_7"/>
      <sheetName val="O__111_(1)7"/>
      <sheetName val="O__111_(2)7"/>
      <sheetName val="O__112_(1)7"/>
      <sheetName val="O__112_(2)7"/>
      <sheetName val="O__1137"/>
      <sheetName val="O__114_(1)7"/>
      <sheetName val="O__114_(2)7"/>
      <sheetName val="O__1157"/>
      <sheetName val="O__121_(1)7"/>
      <sheetName val="O__121_(2)7"/>
      <sheetName val="O__121_(3)7"/>
      <sheetName val="O__122_(1)7"/>
      <sheetName val="O__122_(2)7"/>
      <sheetName val="O__123_(1)7"/>
      <sheetName val="O__123_(2)7"/>
      <sheetName val="O__123_(3)7"/>
      <sheetName val="O__123_(4)7"/>
      <sheetName val="O__1247"/>
      <sheetName val="O__1257"/>
      <sheetName val="O__126_(1)7"/>
      <sheetName val="O__126_(2)7"/>
      <sheetName val="O__1317"/>
      <sheetName val="O__1327"/>
      <sheetName val="O__1337"/>
      <sheetName val="O__1417"/>
      <sheetName val="O__1427"/>
      <sheetName val="O__LFA_7"/>
      <sheetName val="O__2117"/>
      <sheetName val="O__2127"/>
      <sheetName val="O__2137"/>
      <sheetName val="O__AGRI-ENV7"/>
      <sheetName val="O__214_(1)7"/>
      <sheetName val="O__214_(2)7"/>
      <sheetName val="O__2157"/>
      <sheetName val="O__2167"/>
      <sheetName val="O__221_(1)7"/>
      <sheetName val="O__221_(2)7"/>
      <sheetName val="O__221_(3)7"/>
      <sheetName val="O__222_(1)7"/>
      <sheetName val="O__222_(2)7"/>
      <sheetName val="O__223_(1)7"/>
      <sheetName val="O__223_(2)7"/>
      <sheetName val="O__223_(3)7"/>
      <sheetName val="O__2247"/>
      <sheetName val="O__2257"/>
      <sheetName val="O__226_(1)7"/>
      <sheetName val="O__226_(2)7"/>
      <sheetName val="O__2277"/>
      <sheetName val="O__3117"/>
      <sheetName val="O__3127"/>
      <sheetName val="O__3137"/>
      <sheetName val="O__3217"/>
      <sheetName val="O__3227"/>
      <sheetName val="O__3237"/>
      <sheetName val="O__331_(1)7"/>
      <sheetName val="O__331_(2)7"/>
      <sheetName val="O__331_(3)7"/>
      <sheetName val="O__341_(1)7"/>
      <sheetName val="O__341_(2)7"/>
      <sheetName val="O__341_(3)7"/>
      <sheetName val="O__41_(1)7"/>
      <sheetName val="O__41_(2)7"/>
      <sheetName val="O__41_(3)7"/>
      <sheetName val="O__4217"/>
      <sheetName val="O__4317"/>
      <sheetName val="Overview_monitoring_tables8"/>
      <sheetName val="G1_8"/>
      <sheetName val="O__111_(1)8"/>
      <sheetName val="O__111_(2)8"/>
      <sheetName val="O__112_(1)8"/>
      <sheetName val="O__112_(2)8"/>
      <sheetName val="O__1138"/>
      <sheetName val="O__114_(1)8"/>
      <sheetName val="O__114_(2)8"/>
      <sheetName val="O__1158"/>
      <sheetName val="O__121_(1)8"/>
      <sheetName val="O__121_(2)8"/>
      <sheetName val="O__121_(3)8"/>
      <sheetName val="O__122_(1)8"/>
      <sheetName val="O__122_(2)8"/>
      <sheetName val="O__123_(1)8"/>
      <sheetName val="O__123_(2)8"/>
      <sheetName val="O__123_(3)8"/>
      <sheetName val="O__123_(4)8"/>
      <sheetName val="O__1248"/>
      <sheetName val="O__1258"/>
      <sheetName val="O__126_(1)8"/>
      <sheetName val="O__126_(2)8"/>
      <sheetName val="O__1318"/>
      <sheetName val="O__1328"/>
      <sheetName val="O__1338"/>
      <sheetName val="O__1418"/>
      <sheetName val="O__1428"/>
      <sheetName val="O__LFA_8"/>
      <sheetName val="O__2118"/>
      <sheetName val="O__2128"/>
      <sheetName val="O__2138"/>
      <sheetName val="O__AGRI-ENV8"/>
      <sheetName val="O__214_(1)8"/>
      <sheetName val="O__214_(2)8"/>
      <sheetName val="O__2158"/>
      <sheetName val="O__2168"/>
      <sheetName val="O__221_(1)8"/>
      <sheetName val="O__221_(2)8"/>
      <sheetName val="O__221_(3)8"/>
      <sheetName val="O__222_(1)8"/>
      <sheetName val="O__222_(2)8"/>
      <sheetName val="O__223_(1)8"/>
      <sheetName val="O__223_(2)8"/>
      <sheetName val="O__223_(3)8"/>
      <sheetName val="O__2248"/>
      <sheetName val="O__2258"/>
      <sheetName val="O__226_(1)8"/>
      <sheetName val="O__226_(2)8"/>
      <sheetName val="O__2278"/>
      <sheetName val="O__3118"/>
      <sheetName val="O__3128"/>
      <sheetName val="O__3138"/>
      <sheetName val="O__3218"/>
      <sheetName val="O__3228"/>
      <sheetName val="O__3238"/>
      <sheetName val="O__331_(1)8"/>
      <sheetName val="O__331_(2)8"/>
      <sheetName val="O__331_(3)8"/>
      <sheetName val="O__341_(1)8"/>
      <sheetName val="O__341_(2)8"/>
      <sheetName val="O__341_(3)8"/>
      <sheetName val="O__41_(1)8"/>
      <sheetName val="O__41_(2)8"/>
      <sheetName val="O__41_(3)8"/>
      <sheetName val="O__4218"/>
      <sheetName val="O__4318"/>
      <sheetName val="Overview_monitoring_tables9"/>
      <sheetName val="G1_9"/>
      <sheetName val="O__111_(1)9"/>
      <sheetName val="O__111_(2)9"/>
      <sheetName val="O__112_(1)9"/>
      <sheetName val="O__112_(2)9"/>
      <sheetName val="O__1139"/>
      <sheetName val="O__114_(1)9"/>
      <sheetName val="O__114_(2)9"/>
      <sheetName val="O__1159"/>
      <sheetName val="O__121_(1)9"/>
      <sheetName val="O__121_(2)9"/>
      <sheetName val="O__121_(3)9"/>
      <sheetName val="O__122_(1)9"/>
      <sheetName val="O__122_(2)9"/>
      <sheetName val="O__123_(1)9"/>
      <sheetName val="O__123_(2)9"/>
      <sheetName val="O__123_(3)9"/>
      <sheetName val="O__123_(4)9"/>
      <sheetName val="O__1249"/>
      <sheetName val="O__1259"/>
      <sheetName val="O__126_(1)9"/>
      <sheetName val="O__126_(2)9"/>
      <sheetName val="O__1319"/>
      <sheetName val="O__1329"/>
      <sheetName val="O__1339"/>
      <sheetName val="O__1419"/>
      <sheetName val="O__1429"/>
      <sheetName val="O__LFA_9"/>
      <sheetName val="O__2119"/>
      <sheetName val="O__2129"/>
      <sheetName val="O__2139"/>
      <sheetName val="O__AGRI-ENV9"/>
      <sheetName val="O__214_(1)9"/>
      <sheetName val="O__214_(2)9"/>
      <sheetName val="O__2159"/>
      <sheetName val="O__2169"/>
      <sheetName val="O__221_(1)9"/>
      <sheetName val="O__221_(2)9"/>
      <sheetName val="O__221_(3)9"/>
      <sheetName val="O__222_(1)9"/>
      <sheetName val="O__222_(2)9"/>
      <sheetName val="O__223_(1)9"/>
      <sheetName val="O__223_(2)9"/>
      <sheetName val="O__223_(3)9"/>
      <sheetName val="O__2249"/>
      <sheetName val="O__2259"/>
      <sheetName val="O__226_(1)9"/>
      <sheetName val="O__226_(2)9"/>
      <sheetName val="O__2279"/>
      <sheetName val="O__3119"/>
      <sheetName val="O__3129"/>
      <sheetName val="O__3139"/>
      <sheetName val="O__3219"/>
      <sheetName val="O__3229"/>
      <sheetName val="O__3239"/>
      <sheetName val="O__331_(1)9"/>
      <sheetName val="O__331_(2)9"/>
      <sheetName val="O__331_(3)9"/>
      <sheetName val="O__341_(1)9"/>
      <sheetName val="O__341_(2)9"/>
      <sheetName val="O__341_(3)9"/>
      <sheetName val="O__41_(1)9"/>
      <sheetName val="O__41_(2)9"/>
      <sheetName val="O__41_(3)9"/>
      <sheetName val="O__4219"/>
      <sheetName val="O__4319"/>
      <sheetName val="Overview_monitoring_tables10"/>
      <sheetName val="G1_10"/>
      <sheetName val="O__111_(1)10"/>
      <sheetName val="O__111_(2)10"/>
      <sheetName val="O__112_(1)10"/>
      <sheetName val="O__112_(2)10"/>
      <sheetName val="O__11310"/>
      <sheetName val="O__114_(1)10"/>
      <sheetName val="O__114_(2)10"/>
      <sheetName val="O__11510"/>
      <sheetName val="O__121_(1)10"/>
      <sheetName val="O__121_(2)10"/>
      <sheetName val="O__121_(3)10"/>
      <sheetName val="O__122_(1)10"/>
      <sheetName val="O__122_(2)10"/>
      <sheetName val="O__123_(1)10"/>
      <sheetName val="O__123_(2)10"/>
      <sheetName val="O__123_(3)10"/>
      <sheetName val="O__123_(4)10"/>
      <sheetName val="O__12410"/>
      <sheetName val="O__12510"/>
      <sheetName val="O__126_(1)10"/>
      <sheetName val="O__126_(2)10"/>
      <sheetName val="O__13110"/>
      <sheetName val="O__13210"/>
      <sheetName val="O__13310"/>
      <sheetName val="O__14110"/>
      <sheetName val="O__14210"/>
      <sheetName val="O__LFA_10"/>
      <sheetName val="O__21110"/>
      <sheetName val="O__21210"/>
      <sheetName val="O__21310"/>
      <sheetName val="O__AGRI-ENV10"/>
      <sheetName val="O__214_(1)10"/>
      <sheetName val="O__214_(2)10"/>
      <sheetName val="O__21510"/>
      <sheetName val="O__21610"/>
      <sheetName val="O__221_(1)10"/>
      <sheetName val="O__221_(2)10"/>
      <sheetName val="O__221_(3)10"/>
      <sheetName val="O__222_(1)10"/>
      <sheetName val="O__222_(2)10"/>
      <sheetName val="O__223_(1)10"/>
      <sheetName val="O__223_(2)10"/>
      <sheetName val="O__223_(3)10"/>
      <sheetName val="O__22410"/>
      <sheetName val="O__22510"/>
      <sheetName val="O__226_(1)10"/>
      <sheetName val="O__226_(2)10"/>
      <sheetName val="O__22710"/>
      <sheetName val="O__31110"/>
      <sheetName val="O__31210"/>
      <sheetName val="O__31310"/>
      <sheetName val="O__32110"/>
      <sheetName val="O__32210"/>
      <sheetName val="O__32310"/>
      <sheetName val="O__331_(1)10"/>
      <sheetName val="O__331_(2)10"/>
      <sheetName val="O__331_(3)10"/>
      <sheetName val="O__341_(1)10"/>
      <sheetName val="O__341_(2)10"/>
      <sheetName val="O__341_(3)10"/>
      <sheetName val="O__41_(1)10"/>
      <sheetName val="O__41_(2)10"/>
      <sheetName val="O__41_(3)10"/>
      <sheetName val="O__42110"/>
      <sheetName val="O__43110"/>
      <sheetName val="Overview_monitoring_tables11"/>
      <sheetName val="G1_11"/>
      <sheetName val="O__111_(1)11"/>
      <sheetName val="O__111_(2)11"/>
      <sheetName val="O__112_(1)11"/>
      <sheetName val="O__112_(2)11"/>
      <sheetName val="O__11311"/>
      <sheetName val="O__114_(1)11"/>
      <sheetName val="O__114_(2)11"/>
      <sheetName val="O__11511"/>
      <sheetName val="O__121_(1)11"/>
      <sheetName val="O__121_(2)11"/>
      <sheetName val="O__121_(3)11"/>
      <sheetName val="O__122_(1)11"/>
      <sheetName val="O__122_(2)11"/>
      <sheetName val="O__123_(1)11"/>
      <sheetName val="O__123_(2)11"/>
      <sheetName val="O__123_(3)11"/>
      <sheetName val="O__123_(4)11"/>
      <sheetName val="O__12411"/>
      <sheetName val="O__12511"/>
      <sheetName val="O__126_(1)11"/>
      <sheetName val="O__126_(2)11"/>
      <sheetName val="O__13111"/>
      <sheetName val="O__13211"/>
      <sheetName val="O__13311"/>
      <sheetName val="O__14111"/>
      <sheetName val="O__14211"/>
      <sheetName val="O__LFA_11"/>
      <sheetName val="O__21111"/>
      <sheetName val="O__21211"/>
      <sheetName val="O__21311"/>
      <sheetName val="O__AGRI-ENV11"/>
      <sheetName val="O__214_(1)11"/>
      <sheetName val="O__214_(2)11"/>
      <sheetName val="O__21511"/>
      <sheetName val="O__21611"/>
      <sheetName val="O__221_(1)11"/>
      <sheetName val="O__221_(2)11"/>
      <sheetName val="O__221_(3)11"/>
      <sheetName val="O__222_(1)11"/>
      <sheetName val="O__222_(2)11"/>
      <sheetName val="O__223_(1)11"/>
      <sheetName val="O__223_(2)11"/>
      <sheetName val="O__223_(3)11"/>
      <sheetName val="O__22411"/>
      <sheetName val="O__22511"/>
      <sheetName val="O__226_(1)11"/>
      <sheetName val="O__226_(2)11"/>
      <sheetName val="O__22711"/>
      <sheetName val="O__31111"/>
      <sheetName val="O__31211"/>
      <sheetName val="O__31311"/>
      <sheetName val="O__32111"/>
      <sheetName val="O__32211"/>
      <sheetName val="O__32311"/>
      <sheetName val="O__331_(1)11"/>
      <sheetName val="O__331_(2)11"/>
      <sheetName val="O__331_(3)11"/>
      <sheetName val="O__341_(1)11"/>
      <sheetName val="O__341_(2)11"/>
      <sheetName val="O__341_(3)11"/>
      <sheetName val="O__41_(1)11"/>
      <sheetName val="O__41_(2)11"/>
      <sheetName val="O__41_(3)11"/>
      <sheetName val="O__42111"/>
      <sheetName val="O__43111"/>
      <sheetName val="Overview_monitoring_tables13"/>
      <sheetName val="G1_13"/>
      <sheetName val="O__111_(1)13"/>
      <sheetName val="O__111_(2)13"/>
      <sheetName val="O__112_(1)13"/>
      <sheetName val="O__112_(2)13"/>
      <sheetName val="O__11313"/>
      <sheetName val="O__114_(1)13"/>
      <sheetName val="O__114_(2)13"/>
      <sheetName val="O__11513"/>
      <sheetName val="O__121_(1)13"/>
      <sheetName val="O__121_(2)13"/>
      <sheetName val="O__121_(3)13"/>
      <sheetName val="O__122_(1)13"/>
      <sheetName val="O__122_(2)13"/>
      <sheetName val="O__123_(1)13"/>
      <sheetName val="O__123_(2)13"/>
      <sheetName val="O__123_(3)13"/>
      <sheetName val="O__123_(4)13"/>
      <sheetName val="O__12413"/>
      <sheetName val="O__12513"/>
      <sheetName val="O__126_(1)13"/>
      <sheetName val="O__126_(2)13"/>
      <sheetName val="O__13113"/>
      <sheetName val="O__13213"/>
      <sheetName val="O__13313"/>
      <sheetName val="O__14113"/>
      <sheetName val="O__14213"/>
      <sheetName val="O__LFA_13"/>
      <sheetName val="O__21113"/>
      <sheetName val="O__21213"/>
      <sheetName val="O__21313"/>
      <sheetName val="O__AGRI-ENV13"/>
      <sheetName val="O__214_(1)13"/>
      <sheetName val="O__214_(2)13"/>
      <sheetName val="O__21513"/>
      <sheetName val="O__21613"/>
      <sheetName val="O__221_(1)13"/>
      <sheetName val="O__221_(2)13"/>
      <sheetName val="O__221_(3)13"/>
      <sheetName val="O__222_(1)13"/>
      <sheetName val="O__222_(2)13"/>
      <sheetName val="O__223_(1)13"/>
      <sheetName val="O__223_(2)13"/>
      <sheetName val="O__223_(3)13"/>
      <sheetName val="O__22413"/>
      <sheetName val="O__22513"/>
      <sheetName val="O__226_(1)13"/>
      <sheetName val="O__226_(2)13"/>
      <sheetName val="O__22713"/>
      <sheetName val="O__31113"/>
      <sheetName val="O__31213"/>
      <sheetName val="O__31313"/>
      <sheetName val="O__32113"/>
      <sheetName val="O__32213"/>
      <sheetName val="O__32313"/>
      <sheetName val="O__331_(1)13"/>
      <sheetName val="O__331_(2)13"/>
      <sheetName val="O__331_(3)13"/>
      <sheetName val="O__341_(1)13"/>
      <sheetName val="O__341_(2)13"/>
      <sheetName val="O__341_(3)13"/>
      <sheetName val="O__41_(1)13"/>
      <sheetName val="O__41_(2)13"/>
      <sheetName val="O__41_(3)13"/>
      <sheetName val="O__42113"/>
      <sheetName val="O__43113"/>
      <sheetName val="Overview_monitoring_tables12"/>
      <sheetName val="G1_12"/>
      <sheetName val="O__111_(1)12"/>
      <sheetName val="O__111_(2)12"/>
      <sheetName val="O__112_(1)12"/>
      <sheetName val="O__112_(2)12"/>
      <sheetName val="O__11312"/>
      <sheetName val="O__114_(1)12"/>
      <sheetName val="O__114_(2)12"/>
      <sheetName val="O__11512"/>
      <sheetName val="O__121_(1)12"/>
      <sheetName val="O__121_(2)12"/>
      <sheetName val="O__121_(3)12"/>
      <sheetName val="O__122_(1)12"/>
      <sheetName val="O__122_(2)12"/>
      <sheetName val="O__123_(1)12"/>
      <sheetName val="O__123_(2)12"/>
      <sheetName val="O__123_(3)12"/>
      <sheetName val="O__123_(4)12"/>
      <sheetName val="O__12412"/>
      <sheetName val="O__12512"/>
      <sheetName val="O__126_(1)12"/>
      <sheetName val="O__126_(2)12"/>
      <sheetName val="O__13112"/>
      <sheetName val="O__13212"/>
      <sheetName val="O__13312"/>
      <sheetName val="O__14112"/>
      <sheetName val="O__14212"/>
      <sheetName val="O__LFA_12"/>
      <sheetName val="O__21112"/>
      <sheetName val="O__21212"/>
      <sheetName val="O__21312"/>
      <sheetName val="O__AGRI-ENV12"/>
      <sheetName val="O__214_(1)12"/>
      <sheetName val="O__214_(2)12"/>
      <sheetName val="O__21512"/>
      <sheetName val="O__21612"/>
      <sheetName val="O__221_(1)12"/>
      <sheetName val="O__221_(2)12"/>
      <sheetName val="O__221_(3)12"/>
      <sheetName val="O__222_(1)12"/>
      <sheetName val="O__222_(2)12"/>
      <sheetName val="O__223_(1)12"/>
      <sheetName val="O__223_(2)12"/>
      <sheetName val="O__223_(3)12"/>
      <sheetName val="O__22412"/>
      <sheetName val="O__22512"/>
      <sheetName val="O__226_(1)12"/>
      <sheetName val="O__226_(2)12"/>
      <sheetName val="O__22712"/>
      <sheetName val="O__31112"/>
      <sheetName val="O__31212"/>
      <sheetName val="O__31312"/>
      <sheetName val="O__32112"/>
      <sheetName val="O__32212"/>
      <sheetName val="O__32312"/>
      <sheetName val="O__331_(1)12"/>
      <sheetName val="O__331_(2)12"/>
      <sheetName val="O__331_(3)12"/>
      <sheetName val="O__341_(1)12"/>
      <sheetName val="O__341_(2)12"/>
      <sheetName val="O__341_(3)12"/>
      <sheetName val="O__41_(1)12"/>
      <sheetName val="O__41_(2)12"/>
      <sheetName val="O__41_(3)12"/>
      <sheetName val="O__42112"/>
      <sheetName val="O__43112"/>
      <sheetName val="Overview_monitoring_tables14"/>
      <sheetName val="G1_14"/>
      <sheetName val="O__111_(1)14"/>
      <sheetName val="O__111_(2)14"/>
      <sheetName val="O__112_(1)14"/>
      <sheetName val="O__112_(2)14"/>
      <sheetName val="O__11314"/>
      <sheetName val="O__114_(1)14"/>
      <sheetName val="O__114_(2)14"/>
      <sheetName val="O__11514"/>
      <sheetName val="O__121_(1)14"/>
      <sheetName val="O__121_(2)14"/>
      <sheetName val="O__121_(3)14"/>
      <sheetName val="O__122_(1)14"/>
      <sheetName val="O__122_(2)14"/>
      <sheetName val="O__123_(1)14"/>
      <sheetName val="O__123_(2)14"/>
      <sheetName val="O__123_(3)14"/>
      <sheetName val="O__123_(4)14"/>
      <sheetName val="O__12414"/>
      <sheetName val="O__12514"/>
      <sheetName val="O__126_(1)14"/>
      <sheetName val="O__126_(2)14"/>
      <sheetName val="O__13114"/>
      <sheetName val="O__13214"/>
      <sheetName val="O__13314"/>
      <sheetName val="O__14114"/>
      <sheetName val="O__14214"/>
      <sheetName val="O__LFA_14"/>
      <sheetName val="O__21114"/>
      <sheetName val="O__21214"/>
      <sheetName val="O__21314"/>
      <sheetName val="O__AGRI-ENV14"/>
      <sheetName val="O__214_(1)14"/>
      <sheetName val="O__214_(2)14"/>
      <sheetName val="O__21514"/>
      <sheetName val="O__21614"/>
      <sheetName val="O__221_(1)14"/>
      <sheetName val="O__221_(2)14"/>
      <sheetName val="O__221_(3)14"/>
      <sheetName val="O__222_(1)14"/>
      <sheetName val="O__222_(2)14"/>
      <sheetName val="O__223_(1)14"/>
      <sheetName val="O__223_(2)14"/>
      <sheetName val="O__223_(3)14"/>
      <sheetName val="O__22414"/>
      <sheetName val="O__22514"/>
      <sheetName val="O__226_(1)14"/>
      <sheetName val="O__226_(2)14"/>
      <sheetName val="O__22714"/>
      <sheetName val="O__31114"/>
      <sheetName val="O__31214"/>
      <sheetName val="O__31314"/>
      <sheetName val="O__32114"/>
      <sheetName val="O__32214"/>
      <sheetName val="O__32314"/>
      <sheetName val="O__331_(1)14"/>
      <sheetName val="O__331_(2)14"/>
      <sheetName val="O__331_(3)14"/>
      <sheetName val="O__341_(1)14"/>
      <sheetName val="O__341_(2)14"/>
      <sheetName val="O__341_(3)14"/>
      <sheetName val="O__41_(1)14"/>
      <sheetName val="O__41_(2)14"/>
      <sheetName val="O__41_(3)14"/>
      <sheetName val="O__42114"/>
      <sheetName val="O__43114"/>
      <sheetName val="Overview_monitoring_tables15"/>
      <sheetName val="G1_15"/>
      <sheetName val="O__111_(1)15"/>
      <sheetName val="O__111_(2)15"/>
      <sheetName val="O__112_(1)15"/>
      <sheetName val="O__112_(2)15"/>
      <sheetName val="O__11315"/>
      <sheetName val="O__114_(1)15"/>
      <sheetName val="O__114_(2)15"/>
      <sheetName val="O__11515"/>
      <sheetName val="O__121_(1)15"/>
      <sheetName val="O__121_(2)15"/>
      <sheetName val="O__121_(3)15"/>
      <sheetName val="O__122_(1)15"/>
      <sheetName val="O__122_(2)15"/>
      <sheetName val="O__123_(1)15"/>
      <sheetName val="O__123_(2)15"/>
      <sheetName val="O__123_(3)15"/>
      <sheetName val="O__123_(4)15"/>
      <sheetName val="O__12415"/>
      <sheetName val="O__12515"/>
      <sheetName val="O__126_(1)15"/>
      <sheetName val="O__126_(2)15"/>
      <sheetName val="O__13115"/>
      <sheetName val="O__13215"/>
      <sheetName val="O__13315"/>
      <sheetName val="O__14115"/>
      <sheetName val="O__14215"/>
      <sheetName val="O__LFA_15"/>
      <sheetName val="O__21115"/>
      <sheetName val="O__21215"/>
      <sheetName val="O__21315"/>
      <sheetName val="O__AGRI-ENV15"/>
      <sheetName val="O__214_(1)15"/>
      <sheetName val="O__214_(2)15"/>
      <sheetName val="O__21515"/>
      <sheetName val="O__21615"/>
      <sheetName val="O__221_(1)15"/>
      <sheetName val="O__221_(2)15"/>
      <sheetName val="O__221_(3)15"/>
      <sheetName val="O__222_(1)15"/>
      <sheetName val="O__222_(2)15"/>
      <sheetName val="O__223_(1)15"/>
      <sheetName val="O__223_(2)15"/>
      <sheetName val="O__223_(3)15"/>
      <sheetName val="O__22415"/>
      <sheetName val="O__22515"/>
      <sheetName val="O__226_(1)15"/>
      <sheetName val="O__226_(2)15"/>
      <sheetName val="O__22715"/>
      <sheetName val="O__31115"/>
      <sheetName val="O__31215"/>
      <sheetName val="O__31315"/>
      <sheetName val="O__32115"/>
      <sheetName val="O__32215"/>
      <sheetName val="O__32315"/>
      <sheetName val="O__331_(1)15"/>
      <sheetName val="O__331_(2)15"/>
      <sheetName val="O__331_(3)15"/>
      <sheetName val="O__341_(1)15"/>
      <sheetName val="O__341_(2)15"/>
      <sheetName val="O__341_(3)15"/>
      <sheetName val="O__41_(1)15"/>
      <sheetName val="O__41_(2)15"/>
      <sheetName val="O__41_(3)15"/>
      <sheetName val="O__42115"/>
      <sheetName val="O__43115"/>
    </sheetNames>
    <sheetDataSet>
      <sheetData sheetId="0">
        <row r="2">
          <cell r="E2" t="str">
            <v>AT</v>
          </cell>
          <cell r="G2" t="str">
            <v>Yes</v>
          </cell>
          <cell r="I2">
            <v>2007</v>
          </cell>
          <cell r="K2" t="str">
            <v>X</v>
          </cell>
          <cell r="M2" t="str">
            <v>Axis 1</v>
          </cell>
        </row>
        <row r="3">
          <cell r="E3" t="str">
            <v>BE</v>
          </cell>
          <cell r="G3" t="str">
            <v>No</v>
          </cell>
          <cell r="I3">
            <v>2008</v>
          </cell>
          <cell r="K3" t="str">
            <v>NP</v>
          </cell>
          <cell r="M3" t="str">
            <v>Axis 2</v>
          </cell>
        </row>
        <row r="4">
          <cell r="E4" t="str">
            <v>BG</v>
          </cell>
          <cell r="I4">
            <v>2009</v>
          </cell>
          <cell r="K4" t="str">
            <v>NI</v>
          </cell>
          <cell r="M4" t="str">
            <v>Axis 3</v>
          </cell>
        </row>
        <row r="5">
          <cell r="E5" t="str">
            <v>CY</v>
          </cell>
          <cell r="I5">
            <v>2010</v>
          </cell>
          <cell r="M5" t="str">
            <v>Axis 4</v>
          </cell>
        </row>
        <row r="6">
          <cell r="E6" t="str">
            <v>CZ</v>
          </cell>
          <cell r="I6">
            <v>2011</v>
          </cell>
        </row>
        <row r="7">
          <cell r="E7" t="str">
            <v>DE</v>
          </cell>
          <cell r="I7">
            <v>2012</v>
          </cell>
        </row>
        <row r="8">
          <cell r="E8" t="str">
            <v>DK</v>
          </cell>
          <cell r="I8">
            <v>2013</v>
          </cell>
        </row>
        <row r="9">
          <cell r="E9" t="str">
            <v>EE</v>
          </cell>
        </row>
        <row r="10">
          <cell r="E10" t="str">
            <v>ES</v>
          </cell>
        </row>
        <row r="11">
          <cell r="E11" t="str">
            <v>FI</v>
          </cell>
        </row>
        <row r="12">
          <cell r="E12" t="str">
            <v>FR</v>
          </cell>
        </row>
        <row r="13">
          <cell r="E13" t="str">
            <v>GR</v>
          </cell>
        </row>
        <row r="14">
          <cell r="E14" t="str">
            <v>HU</v>
          </cell>
        </row>
        <row r="15">
          <cell r="E15" t="str">
            <v>IE</v>
          </cell>
        </row>
        <row r="16">
          <cell r="E16" t="str">
            <v>IT</v>
          </cell>
        </row>
        <row r="17">
          <cell r="E17" t="str">
            <v>LT</v>
          </cell>
        </row>
        <row r="18">
          <cell r="E18" t="str">
            <v>LU</v>
          </cell>
        </row>
        <row r="19">
          <cell r="E19" t="str">
            <v>LV</v>
          </cell>
        </row>
        <row r="20">
          <cell r="E20" t="str">
            <v>MT</v>
          </cell>
        </row>
        <row r="21">
          <cell r="E21" t="str">
            <v>NL</v>
          </cell>
        </row>
        <row r="22">
          <cell r="E22" t="str">
            <v>PL</v>
          </cell>
        </row>
        <row r="23">
          <cell r="E23" t="str">
            <v>PT</v>
          </cell>
        </row>
        <row r="24">
          <cell r="E24" t="str">
            <v>RO</v>
          </cell>
        </row>
        <row r="25">
          <cell r="E25" t="str">
            <v>SE</v>
          </cell>
        </row>
        <row r="26">
          <cell r="E26" t="str">
            <v>SI</v>
          </cell>
        </row>
        <row r="27">
          <cell r="E27" t="str">
            <v>SK</v>
          </cell>
        </row>
        <row r="28">
          <cell r="E28" t="str">
            <v>UK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 refreshError="1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  <sheetData sheetId="761"/>
      <sheetData sheetId="762"/>
      <sheetData sheetId="763"/>
      <sheetData sheetId="764"/>
      <sheetData sheetId="765"/>
      <sheetData sheetId="766"/>
      <sheetData sheetId="767"/>
      <sheetData sheetId="768"/>
      <sheetData sheetId="769"/>
      <sheetData sheetId="770"/>
      <sheetData sheetId="771"/>
      <sheetData sheetId="772"/>
      <sheetData sheetId="773"/>
      <sheetData sheetId="774"/>
      <sheetData sheetId="775"/>
      <sheetData sheetId="776"/>
      <sheetData sheetId="777"/>
      <sheetData sheetId="778"/>
      <sheetData sheetId="779"/>
      <sheetData sheetId="780"/>
      <sheetData sheetId="781"/>
      <sheetData sheetId="782"/>
      <sheetData sheetId="783"/>
      <sheetData sheetId="784"/>
      <sheetData sheetId="785"/>
      <sheetData sheetId="786"/>
      <sheetData sheetId="787"/>
      <sheetData sheetId="788"/>
      <sheetData sheetId="789"/>
      <sheetData sheetId="790"/>
      <sheetData sheetId="791"/>
      <sheetData sheetId="792"/>
      <sheetData sheetId="793"/>
      <sheetData sheetId="794"/>
      <sheetData sheetId="795"/>
      <sheetData sheetId="796"/>
      <sheetData sheetId="797"/>
      <sheetData sheetId="798"/>
      <sheetData sheetId="799"/>
      <sheetData sheetId="800"/>
      <sheetData sheetId="801"/>
      <sheetData sheetId="802"/>
      <sheetData sheetId="803"/>
      <sheetData sheetId="804"/>
      <sheetData sheetId="805"/>
      <sheetData sheetId="806"/>
      <sheetData sheetId="807"/>
      <sheetData sheetId="808"/>
      <sheetData sheetId="809"/>
      <sheetData sheetId="810"/>
      <sheetData sheetId="811"/>
      <sheetData sheetId="812"/>
      <sheetData sheetId="813"/>
      <sheetData sheetId="814"/>
      <sheetData sheetId="815"/>
      <sheetData sheetId="816"/>
      <sheetData sheetId="817"/>
      <sheetData sheetId="818"/>
      <sheetData sheetId="819"/>
      <sheetData sheetId="820"/>
      <sheetData sheetId="821"/>
      <sheetData sheetId="822"/>
      <sheetData sheetId="823"/>
      <sheetData sheetId="824"/>
      <sheetData sheetId="825"/>
      <sheetData sheetId="826"/>
      <sheetData sheetId="827"/>
      <sheetData sheetId="828"/>
      <sheetData sheetId="829"/>
      <sheetData sheetId="830"/>
      <sheetData sheetId="831"/>
      <sheetData sheetId="832"/>
      <sheetData sheetId="833"/>
      <sheetData sheetId="834"/>
      <sheetData sheetId="835"/>
      <sheetData sheetId="836"/>
      <sheetData sheetId="837"/>
      <sheetData sheetId="838"/>
      <sheetData sheetId="839"/>
      <sheetData sheetId="840"/>
      <sheetData sheetId="841"/>
      <sheetData sheetId="842"/>
      <sheetData sheetId="843"/>
      <sheetData sheetId="844"/>
      <sheetData sheetId="845"/>
      <sheetData sheetId="846"/>
      <sheetData sheetId="847"/>
      <sheetData sheetId="848"/>
      <sheetData sheetId="849"/>
      <sheetData sheetId="850"/>
      <sheetData sheetId="851"/>
      <sheetData sheetId="852"/>
      <sheetData sheetId="853"/>
      <sheetData sheetId="854"/>
      <sheetData sheetId="855"/>
      <sheetData sheetId="856"/>
      <sheetData sheetId="857"/>
      <sheetData sheetId="858"/>
      <sheetData sheetId="859"/>
      <sheetData sheetId="860"/>
      <sheetData sheetId="861"/>
      <sheetData sheetId="862"/>
      <sheetData sheetId="863"/>
      <sheetData sheetId="864"/>
      <sheetData sheetId="865"/>
      <sheetData sheetId="866"/>
      <sheetData sheetId="867"/>
      <sheetData sheetId="868"/>
      <sheetData sheetId="869"/>
      <sheetData sheetId="870"/>
      <sheetData sheetId="871"/>
      <sheetData sheetId="872"/>
      <sheetData sheetId="873"/>
      <sheetData sheetId="874"/>
      <sheetData sheetId="875"/>
      <sheetData sheetId="876"/>
      <sheetData sheetId="877"/>
      <sheetData sheetId="878"/>
      <sheetData sheetId="879"/>
      <sheetData sheetId="880"/>
      <sheetData sheetId="881"/>
      <sheetData sheetId="882"/>
      <sheetData sheetId="883"/>
      <sheetData sheetId="884"/>
      <sheetData sheetId="885"/>
      <sheetData sheetId="886"/>
      <sheetData sheetId="887"/>
      <sheetData sheetId="888"/>
      <sheetData sheetId="889"/>
      <sheetData sheetId="890"/>
      <sheetData sheetId="891"/>
      <sheetData sheetId="892"/>
      <sheetData sheetId="893"/>
      <sheetData sheetId="894"/>
      <sheetData sheetId="895"/>
      <sheetData sheetId="896"/>
      <sheetData sheetId="897"/>
      <sheetData sheetId="898"/>
      <sheetData sheetId="899"/>
      <sheetData sheetId="900"/>
      <sheetData sheetId="901"/>
      <sheetData sheetId="902"/>
      <sheetData sheetId="903"/>
      <sheetData sheetId="904"/>
      <sheetData sheetId="905"/>
      <sheetData sheetId="906"/>
      <sheetData sheetId="907"/>
      <sheetData sheetId="908"/>
      <sheetData sheetId="909"/>
      <sheetData sheetId="910"/>
      <sheetData sheetId="911"/>
      <sheetData sheetId="912"/>
      <sheetData sheetId="913"/>
      <sheetData sheetId="914"/>
      <sheetData sheetId="915"/>
      <sheetData sheetId="916"/>
      <sheetData sheetId="917"/>
      <sheetData sheetId="918"/>
      <sheetData sheetId="919"/>
      <sheetData sheetId="920"/>
      <sheetData sheetId="921"/>
      <sheetData sheetId="922"/>
      <sheetData sheetId="923"/>
      <sheetData sheetId="924"/>
      <sheetData sheetId="925"/>
      <sheetData sheetId="926"/>
      <sheetData sheetId="927"/>
      <sheetData sheetId="928"/>
      <sheetData sheetId="929"/>
      <sheetData sheetId="930"/>
      <sheetData sheetId="931"/>
      <sheetData sheetId="932"/>
      <sheetData sheetId="933"/>
      <sheetData sheetId="934"/>
      <sheetData sheetId="935"/>
      <sheetData sheetId="936"/>
      <sheetData sheetId="937"/>
      <sheetData sheetId="938"/>
      <sheetData sheetId="939"/>
      <sheetData sheetId="940"/>
      <sheetData sheetId="941"/>
      <sheetData sheetId="942"/>
      <sheetData sheetId="943"/>
      <sheetData sheetId="944"/>
      <sheetData sheetId="945"/>
      <sheetData sheetId="946"/>
      <sheetData sheetId="947"/>
      <sheetData sheetId="948"/>
      <sheetData sheetId="949"/>
      <sheetData sheetId="950"/>
      <sheetData sheetId="951"/>
      <sheetData sheetId="952"/>
      <sheetData sheetId="953"/>
      <sheetData sheetId="954"/>
      <sheetData sheetId="955"/>
      <sheetData sheetId="956"/>
      <sheetData sheetId="957"/>
      <sheetData sheetId="958"/>
      <sheetData sheetId="959"/>
      <sheetData sheetId="960"/>
      <sheetData sheetId="961"/>
      <sheetData sheetId="962"/>
      <sheetData sheetId="963"/>
      <sheetData sheetId="964"/>
      <sheetData sheetId="965"/>
      <sheetData sheetId="966"/>
      <sheetData sheetId="967"/>
      <sheetData sheetId="968"/>
      <sheetData sheetId="969"/>
      <sheetData sheetId="970"/>
      <sheetData sheetId="971"/>
      <sheetData sheetId="972"/>
      <sheetData sheetId="973"/>
      <sheetData sheetId="974"/>
      <sheetData sheetId="975"/>
      <sheetData sheetId="976"/>
      <sheetData sheetId="977"/>
      <sheetData sheetId="978"/>
      <sheetData sheetId="979"/>
      <sheetData sheetId="980"/>
      <sheetData sheetId="981"/>
      <sheetData sheetId="982"/>
      <sheetData sheetId="983"/>
      <sheetData sheetId="984"/>
      <sheetData sheetId="985"/>
      <sheetData sheetId="986"/>
      <sheetData sheetId="987"/>
      <sheetData sheetId="988"/>
      <sheetData sheetId="989"/>
      <sheetData sheetId="990"/>
      <sheetData sheetId="991"/>
      <sheetData sheetId="992"/>
      <sheetData sheetId="993"/>
      <sheetData sheetId="994"/>
      <sheetData sheetId="995"/>
      <sheetData sheetId="996"/>
      <sheetData sheetId="997"/>
      <sheetData sheetId="998"/>
      <sheetData sheetId="999"/>
      <sheetData sheetId="1000"/>
      <sheetData sheetId="1001"/>
      <sheetData sheetId="1002"/>
      <sheetData sheetId="1003"/>
      <sheetData sheetId="1004"/>
      <sheetData sheetId="1005"/>
      <sheetData sheetId="1006"/>
      <sheetData sheetId="1007"/>
      <sheetData sheetId="1008"/>
      <sheetData sheetId="1009"/>
      <sheetData sheetId="1010"/>
      <sheetData sheetId="1011"/>
      <sheetData sheetId="1012"/>
      <sheetData sheetId="1013"/>
      <sheetData sheetId="1014"/>
      <sheetData sheetId="1015"/>
      <sheetData sheetId="1016"/>
      <sheetData sheetId="1017"/>
      <sheetData sheetId="1018"/>
      <sheetData sheetId="1019"/>
      <sheetData sheetId="1020"/>
      <sheetData sheetId="1021"/>
      <sheetData sheetId="1022"/>
      <sheetData sheetId="1023"/>
      <sheetData sheetId="1024"/>
      <sheetData sheetId="1025"/>
      <sheetData sheetId="1026"/>
      <sheetData sheetId="1027"/>
      <sheetData sheetId="1028"/>
      <sheetData sheetId="1029"/>
      <sheetData sheetId="1030"/>
      <sheetData sheetId="1031"/>
      <sheetData sheetId="1032"/>
      <sheetData sheetId="1033"/>
      <sheetData sheetId="1034"/>
      <sheetData sheetId="1035"/>
      <sheetData sheetId="1036"/>
      <sheetData sheetId="1037"/>
      <sheetData sheetId="1038"/>
      <sheetData sheetId="1039"/>
      <sheetData sheetId="1040"/>
      <sheetData sheetId="1041"/>
      <sheetData sheetId="1042"/>
      <sheetData sheetId="1043"/>
      <sheetData sheetId="1044"/>
      <sheetData sheetId="1045"/>
      <sheetData sheetId="1046"/>
      <sheetData sheetId="1047"/>
      <sheetData sheetId="1048"/>
      <sheetData sheetId="1049"/>
      <sheetData sheetId="1050"/>
      <sheetData sheetId="1051"/>
      <sheetData sheetId="1052"/>
      <sheetData sheetId="1053"/>
      <sheetData sheetId="1054"/>
      <sheetData sheetId="1055"/>
      <sheetData sheetId="1056"/>
      <sheetData sheetId="1057"/>
      <sheetData sheetId="1058"/>
      <sheetData sheetId="1059"/>
      <sheetData sheetId="1060"/>
      <sheetData sheetId="1061"/>
      <sheetData sheetId="1062"/>
      <sheetData sheetId="1063"/>
      <sheetData sheetId="1064"/>
      <sheetData sheetId="1065"/>
      <sheetData sheetId="1066"/>
      <sheetData sheetId="1067"/>
      <sheetData sheetId="1068"/>
      <sheetData sheetId="1069"/>
      <sheetData sheetId="1070"/>
      <sheetData sheetId="1071"/>
      <sheetData sheetId="1072"/>
      <sheetData sheetId="1073"/>
      <sheetData sheetId="1074"/>
      <sheetData sheetId="1075"/>
      <sheetData sheetId="1076"/>
      <sheetData sheetId="1077"/>
      <sheetData sheetId="1078"/>
      <sheetData sheetId="1079"/>
      <sheetData sheetId="1080"/>
      <sheetData sheetId="1081"/>
      <sheetData sheetId="1082"/>
      <sheetData sheetId="1083"/>
      <sheetData sheetId="1084"/>
      <sheetData sheetId="1085"/>
      <sheetData sheetId="1086"/>
      <sheetData sheetId="1087"/>
      <sheetData sheetId="1088"/>
      <sheetData sheetId="1089"/>
      <sheetData sheetId="1090"/>
      <sheetData sheetId="1091"/>
      <sheetData sheetId="1092"/>
      <sheetData sheetId="1093"/>
      <sheetData sheetId="1094"/>
      <sheetData sheetId="1095"/>
      <sheetData sheetId="1096"/>
      <sheetData sheetId="1097"/>
      <sheetData sheetId="1098"/>
      <sheetData sheetId="1099"/>
      <sheetData sheetId="1100"/>
      <sheetData sheetId="1101"/>
      <sheetData sheetId="1102"/>
      <sheetData sheetId="1103"/>
      <sheetData sheetId="1104"/>
      <sheetData sheetId="1105"/>
      <sheetData sheetId="1106"/>
      <sheetData sheetId="1107"/>
      <sheetData sheetId="1108"/>
      <sheetData sheetId="1109"/>
      <sheetData sheetId="1110"/>
      <sheetData sheetId="1111"/>
      <sheetData sheetId="1112"/>
      <sheetData sheetId="1113"/>
      <sheetData sheetId="1114"/>
      <sheetData sheetId="1115"/>
      <sheetData sheetId="1116"/>
      <sheetData sheetId="1117"/>
      <sheetData sheetId="1118"/>
      <sheetData sheetId="1119"/>
      <sheetData sheetId="1120"/>
      <sheetData sheetId="1121"/>
      <sheetData sheetId="1122"/>
      <sheetData sheetId="1123"/>
      <sheetData sheetId="1124"/>
      <sheetData sheetId="1125"/>
      <sheetData sheetId="1126"/>
      <sheetData sheetId="1127"/>
      <sheetData sheetId="1128"/>
      <sheetData sheetId="1129"/>
      <sheetData sheetId="1130"/>
      <sheetData sheetId="1131"/>
      <sheetData sheetId="1132"/>
      <sheetData sheetId="1133"/>
      <sheetData sheetId="1134"/>
      <sheetData sheetId="1135"/>
      <sheetData sheetId="1136"/>
      <sheetData sheetId="1137"/>
      <sheetData sheetId="1138"/>
      <sheetData sheetId="1139"/>
      <sheetData sheetId="1140"/>
      <sheetData sheetId="1141"/>
      <sheetData sheetId="1142"/>
      <sheetData sheetId="1143"/>
      <sheetData sheetId="1144"/>
      <sheetData sheetId="1145"/>
      <sheetData sheetId="1146"/>
      <sheetData sheetId="1147"/>
      <sheetData sheetId="114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-TYT"/>
      <sheetName val="mm.rrrr(ogółem)"/>
      <sheetName val="133"/>
      <sheetName val="Oszczędności"/>
      <sheetName val="mm_rrrr(ogółem)1"/>
      <sheetName val="mm_rrrr(ogółem)"/>
      <sheetName val="mm_rrrr(ogółem)2"/>
      <sheetName val="mm_rrrr(ogółem)3"/>
    </sheetNames>
    <sheetDataSet>
      <sheetData sheetId="0">
        <row r="12">
          <cell r="D12" t="str">
            <v>dd.mm.rrrr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AC0963-CA5A-40E8-B0AF-1E0586B2DE18}">
  <sheetPr>
    <pageSetUpPr fitToPage="1"/>
  </sheetPr>
  <dimension ref="B1:T18"/>
  <sheetViews>
    <sheetView view="pageBreakPreview" zoomScale="60" zoomScaleNormal="70" workbookViewId="0">
      <selection activeCell="H26" sqref="H26"/>
    </sheetView>
  </sheetViews>
  <sheetFormatPr defaultColWidth="9.08984375" defaultRowHeight="12.5" x14ac:dyDescent="0.25"/>
  <cols>
    <col min="1" max="1" width="4" style="18" customWidth="1"/>
    <col min="2" max="2" width="51.54296875" style="18" customWidth="1"/>
    <col min="3" max="3" width="15.6328125" style="18" customWidth="1"/>
    <col min="4" max="4" width="16.6328125" style="18" customWidth="1"/>
    <col min="5" max="5" width="8.453125" style="18" customWidth="1"/>
    <col min="6" max="6" width="10.36328125" style="18" customWidth="1"/>
    <col min="7" max="7" width="15.08984375" style="18" customWidth="1"/>
    <col min="8" max="8" width="17.453125" style="18" customWidth="1"/>
    <col min="9" max="9" width="12.36328125" style="18" customWidth="1"/>
    <col min="10" max="10" width="17.08984375" style="18" customWidth="1"/>
    <col min="11" max="11" width="12.6328125" style="18" customWidth="1"/>
    <col min="12" max="12" width="14.453125" style="18" customWidth="1"/>
    <col min="13" max="13" width="14.6328125" style="18" customWidth="1"/>
    <col min="14" max="14" width="15" style="18" customWidth="1"/>
    <col min="15" max="15" width="12.6328125" style="18" customWidth="1"/>
    <col min="16" max="16" width="23.6328125" style="18" customWidth="1"/>
    <col min="17" max="17" width="15.54296875" style="18" customWidth="1"/>
    <col min="18" max="18" width="22.36328125" style="18" customWidth="1"/>
    <col min="19" max="19" width="15.08984375" style="18" customWidth="1"/>
    <col min="20" max="16384" width="9.08984375" style="18"/>
  </cols>
  <sheetData>
    <row r="1" spans="2:20" ht="15" x14ac:dyDescent="0.3">
      <c r="B1" s="142" t="s">
        <v>37</v>
      </c>
    </row>
    <row r="2" spans="2:20" ht="15" x14ac:dyDescent="0.3">
      <c r="B2" s="143" t="s">
        <v>38</v>
      </c>
    </row>
    <row r="3" spans="2:20" ht="15" x14ac:dyDescent="0.3">
      <c r="B3" s="143" t="s">
        <v>34</v>
      </c>
    </row>
    <row r="4" spans="2:20" ht="14.5" x14ac:dyDescent="0.35">
      <c r="B4" s="16"/>
    </row>
    <row r="5" spans="2:20" ht="21.75" customHeight="1" x14ac:dyDescent="0.55000000000000004">
      <c r="B5" s="175"/>
      <c r="C5" s="175"/>
      <c r="D5" s="175"/>
      <c r="E5" s="175"/>
      <c r="F5" s="175"/>
      <c r="G5" s="175"/>
      <c r="H5" s="175"/>
      <c r="I5" s="175"/>
      <c r="J5" s="19"/>
      <c r="K5" s="19"/>
      <c r="L5" s="19"/>
      <c r="M5" s="20"/>
      <c r="N5" s="21"/>
      <c r="O5" s="21"/>
      <c r="P5" s="21"/>
      <c r="Q5" s="21"/>
      <c r="R5" s="21"/>
    </row>
    <row r="6" spans="2:20" s="25" customFormat="1" ht="22.5" customHeight="1" thickBot="1" x14ac:dyDescent="0.4">
      <c r="B6" s="176"/>
      <c r="C6" s="176"/>
      <c r="D6" s="176"/>
      <c r="E6" s="176"/>
      <c r="F6" s="176"/>
      <c r="G6" s="176"/>
      <c r="H6" s="176"/>
      <c r="I6" s="176"/>
      <c r="J6" s="22"/>
      <c r="K6" s="22"/>
      <c r="L6" s="22"/>
      <c r="M6" s="23"/>
      <c r="N6" s="24"/>
      <c r="O6" s="24"/>
      <c r="P6" s="24"/>
      <c r="Q6" s="24"/>
      <c r="R6" s="24"/>
    </row>
    <row r="7" spans="2:20" s="25" customFormat="1" ht="26.5" customHeight="1" thickBot="1" x14ac:dyDescent="0.4">
      <c r="B7" s="177" t="s">
        <v>28</v>
      </c>
      <c r="C7" s="178"/>
      <c r="D7" s="178"/>
      <c r="E7" s="178"/>
      <c r="F7" s="178"/>
      <c r="G7" s="178"/>
      <c r="H7" s="178"/>
      <c r="I7" s="178"/>
      <c r="J7" s="178"/>
      <c r="K7" s="178"/>
      <c r="L7" s="178"/>
      <c r="M7" s="178"/>
      <c r="N7" s="179"/>
      <c r="O7" s="24"/>
      <c r="P7" s="24"/>
      <c r="Q7" s="24"/>
      <c r="R7" s="24"/>
    </row>
    <row r="8" spans="2:20" s="25" customFormat="1" ht="45" customHeight="1" x14ac:dyDescent="0.35">
      <c r="B8" s="180" t="s">
        <v>27</v>
      </c>
      <c r="C8" s="183" t="s">
        <v>13</v>
      </c>
      <c r="D8" s="184"/>
      <c r="E8" s="185" t="s">
        <v>14</v>
      </c>
      <c r="F8" s="186"/>
      <c r="G8" s="186"/>
      <c r="H8" s="186"/>
      <c r="I8" s="187"/>
      <c r="J8" s="186" t="s">
        <v>23</v>
      </c>
      <c r="K8" s="186"/>
      <c r="L8" s="186"/>
      <c r="M8" s="186"/>
      <c r="N8" s="187"/>
    </row>
    <row r="9" spans="2:20" s="25" customFormat="1" ht="26.5" customHeight="1" x14ac:dyDescent="0.35">
      <c r="B9" s="181"/>
      <c r="C9" s="172" t="s">
        <v>15</v>
      </c>
      <c r="D9" s="173"/>
      <c r="E9" s="188" t="s">
        <v>70</v>
      </c>
      <c r="F9" s="190" t="s">
        <v>35</v>
      </c>
      <c r="G9" s="170" t="s">
        <v>16</v>
      </c>
      <c r="H9" s="172" t="s">
        <v>15</v>
      </c>
      <c r="I9" s="173"/>
      <c r="J9" s="170" t="s">
        <v>17</v>
      </c>
      <c r="K9" s="172" t="s">
        <v>15</v>
      </c>
      <c r="L9" s="174"/>
      <c r="M9" s="172" t="s">
        <v>18</v>
      </c>
      <c r="N9" s="173"/>
    </row>
    <row r="10" spans="2:20" s="25" customFormat="1" ht="24.75" customHeight="1" thickBot="1" x14ac:dyDescent="0.4">
      <c r="B10" s="182"/>
      <c r="C10" s="27" t="s">
        <v>19</v>
      </c>
      <c r="D10" s="28" t="s">
        <v>20</v>
      </c>
      <c r="E10" s="189"/>
      <c r="F10" s="191"/>
      <c r="G10" s="171"/>
      <c r="H10" s="26" t="s">
        <v>19</v>
      </c>
      <c r="I10" s="29" t="s">
        <v>20</v>
      </c>
      <c r="J10" s="171"/>
      <c r="K10" s="26" t="s">
        <v>19</v>
      </c>
      <c r="L10" s="26" t="s">
        <v>20</v>
      </c>
      <c r="M10" s="26" t="s">
        <v>19</v>
      </c>
      <c r="N10" s="29" t="s">
        <v>20</v>
      </c>
      <c r="O10" s="30"/>
    </row>
    <row r="11" spans="2:20" s="25" customFormat="1" ht="28" x14ac:dyDescent="0.35">
      <c r="B11" s="144" t="s">
        <v>30</v>
      </c>
      <c r="C11" s="145"/>
      <c r="D11" s="146"/>
      <c r="E11" s="147"/>
      <c r="F11" s="148"/>
      <c r="G11" s="149"/>
      <c r="H11" s="150"/>
      <c r="I11" s="151"/>
      <c r="J11" s="152"/>
      <c r="K11" s="153"/>
      <c r="L11" s="153"/>
      <c r="M11" s="150"/>
      <c r="N11" s="151"/>
      <c r="P11" s="31"/>
      <c r="Q11" s="32"/>
      <c r="R11" s="1"/>
      <c r="S11" s="32"/>
      <c r="T11" s="32"/>
    </row>
    <row r="12" spans="2:20" s="25" customFormat="1" ht="28" x14ac:dyDescent="0.35">
      <c r="B12" s="154" t="s">
        <v>31</v>
      </c>
      <c r="C12" s="155"/>
      <c r="D12" s="156"/>
      <c r="E12" s="157"/>
      <c r="F12" s="158"/>
      <c r="G12" s="159"/>
      <c r="H12" s="160"/>
      <c r="I12" s="161"/>
      <c r="J12" s="162"/>
      <c r="K12" s="163"/>
      <c r="L12" s="163"/>
      <c r="M12" s="160"/>
      <c r="N12" s="161"/>
      <c r="P12" s="31"/>
      <c r="Q12" s="32"/>
      <c r="R12" s="1"/>
      <c r="S12" s="32"/>
      <c r="T12" s="32"/>
    </row>
    <row r="13" spans="2:20" s="34" customFormat="1" ht="28" x14ac:dyDescent="0.3">
      <c r="B13" s="164" t="s">
        <v>32</v>
      </c>
      <c r="C13" s="155"/>
      <c r="D13" s="156"/>
      <c r="E13" s="157"/>
      <c r="F13" s="158"/>
      <c r="G13" s="159"/>
      <c r="H13" s="160"/>
      <c r="I13" s="161"/>
      <c r="J13" s="162"/>
      <c r="K13" s="163"/>
      <c r="L13" s="165"/>
      <c r="M13" s="160"/>
      <c r="N13" s="161"/>
      <c r="O13" s="25"/>
      <c r="P13" s="31"/>
      <c r="Q13" s="33"/>
      <c r="R13" s="1"/>
      <c r="S13" s="32"/>
      <c r="T13" s="32"/>
    </row>
    <row r="14" spans="2:20" s="34" customFormat="1" ht="32.25" customHeight="1" thickBot="1" x14ac:dyDescent="0.35">
      <c r="B14" s="164" t="s">
        <v>33</v>
      </c>
      <c r="C14" s="155"/>
      <c r="D14" s="156"/>
      <c r="E14" s="157"/>
      <c r="F14" s="158"/>
      <c r="G14" s="159"/>
      <c r="H14" s="160"/>
      <c r="I14" s="161"/>
      <c r="J14" s="162"/>
      <c r="K14" s="163"/>
      <c r="L14" s="165"/>
      <c r="M14" s="160"/>
      <c r="N14" s="161"/>
      <c r="O14" s="25"/>
      <c r="P14" s="31"/>
      <c r="Q14" s="33"/>
      <c r="R14" s="1"/>
      <c r="S14" s="32"/>
      <c r="T14" s="32"/>
    </row>
    <row r="15" spans="2:20" ht="25.5" customHeight="1" thickBot="1" x14ac:dyDescent="0.3">
      <c r="B15" s="35" t="s">
        <v>21</v>
      </c>
      <c r="C15" s="166">
        <v>0</v>
      </c>
      <c r="D15" s="166">
        <v>0</v>
      </c>
      <c r="E15" s="167"/>
      <c r="F15" s="167"/>
      <c r="G15" s="167"/>
      <c r="H15" s="166">
        <v>0</v>
      </c>
      <c r="I15" s="166">
        <v>0</v>
      </c>
      <c r="J15" s="167"/>
      <c r="K15" s="166">
        <v>0</v>
      </c>
      <c r="L15" s="166">
        <v>0</v>
      </c>
      <c r="M15" s="166">
        <v>0</v>
      </c>
      <c r="N15" s="166">
        <v>0</v>
      </c>
    </row>
    <row r="16" spans="2:20" x14ac:dyDescent="0.25">
      <c r="B16" s="168"/>
      <c r="C16" s="169"/>
      <c r="D16" s="169"/>
      <c r="E16" s="169"/>
      <c r="F16" s="169"/>
      <c r="G16" s="169"/>
      <c r="H16" s="169"/>
      <c r="I16" s="169"/>
      <c r="J16" s="169"/>
      <c r="K16" s="169"/>
      <c r="L16" s="169"/>
      <c r="M16" s="169"/>
      <c r="N16" s="169"/>
    </row>
    <row r="17" spans="2:14" x14ac:dyDescent="0.25">
      <c r="B17" s="169" t="s">
        <v>36</v>
      </c>
      <c r="C17" s="169"/>
      <c r="D17" s="169"/>
      <c r="E17" s="169"/>
      <c r="F17" s="169"/>
      <c r="G17" s="169"/>
      <c r="H17" s="169"/>
      <c r="I17" s="169"/>
      <c r="J17" s="169"/>
      <c r="K17" s="169"/>
      <c r="L17" s="169"/>
      <c r="M17" s="169"/>
      <c r="N17" s="169"/>
    </row>
    <row r="18" spans="2:14" x14ac:dyDescent="0.25">
      <c r="B18" s="169"/>
      <c r="C18" s="169"/>
      <c r="D18" s="169"/>
      <c r="E18" s="169"/>
      <c r="F18" s="169"/>
      <c r="G18" s="169"/>
      <c r="H18" s="169"/>
      <c r="I18" s="169"/>
      <c r="J18" s="169"/>
      <c r="K18" s="169"/>
      <c r="L18" s="169"/>
      <c r="M18" s="169"/>
      <c r="N18" s="169"/>
    </row>
  </sheetData>
  <mergeCells count="15">
    <mergeCell ref="B5:I5"/>
    <mergeCell ref="B6:I6"/>
    <mergeCell ref="B7:N7"/>
    <mergeCell ref="B8:B10"/>
    <mergeCell ref="C8:D8"/>
    <mergeCell ref="E8:I8"/>
    <mergeCell ref="J8:N8"/>
    <mergeCell ref="C9:D9"/>
    <mergeCell ref="E9:E10"/>
    <mergeCell ref="F9:F10"/>
    <mergeCell ref="G9:G10"/>
    <mergeCell ref="H9:I9"/>
    <mergeCell ref="J9:J10"/>
    <mergeCell ref="K9:L9"/>
    <mergeCell ref="M9:N9"/>
  </mergeCells>
  <printOptions horizontalCentered="1" verticalCentered="1"/>
  <pageMargins left="0.31496062992125984" right="0" top="0" bottom="0" header="0.27559055118110237" footer="7.874015748031496E-2"/>
  <pageSetup paperSize="9" scale="52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2CD456-8F91-4587-9AC2-EDBAA4124500}">
  <dimension ref="B1:AF114"/>
  <sheetViews>
    <sheetView view="pageBreakPreview" zoomScale="60" zoomScaleNormal="60" workbookViewId="0">
      <pane xSplit="1" ySplit="9" topLeftCell="B10" activePane="bottomRight" state="frozen"/>
      <selection activeCell="F23" sqref="F23"/>
      <selection pane="topRight" activeCell="F23" sqref="F23"/>
      <selection pane="bottomLeft" activeCell="F23" sqref="F23"/>
      <selection pane="bottomRight" activeCell="L18" sqref="L18"/>
    </sheetView>
  </sheetViews>
  <sheetFormatPr defaultColWidth="8.90625" defaultRowHeight="14.5" x14ac:dyDescent="0.35"/>
  <cols>
    <col min="1" max="1" width="1.90625" style="36" customWidth="1"/>
    <col min="2" max="17" width="18.08984375" style="36" customWidth="1"/>
    <col min="18" max="18" width="21.36328125" style="36" customWidth="1"/>
    <col min="19" max="21" width="18.08984375" style="36" customWidth="1"/>
    <col min="22" max="22" width="11.54296875" style="36" customWidth="1"/>
    <col min="23" max="23" width="12.54296875" style="36" bestFit="1" customWidth="1"/>
    <col min="24" max="24" width="15.54296875" style="36" bestFit="1" customWidth="1"/>
    <col min="25" max="25" width="14.90625" style="36" bestFit="1" customWidth="1"/>
    <col min="26" max="26" width="14.08984375" style="36" bestFit="1" customWidth="1"/>
    <col min="27" max="27" width="22.54296875" style="36" bestFit="1" customWidth="1"/>
    <col min="28" max="28" width="14.90625" style="36" bestFit="1" customWidth="1"/>
    <col min="29" max="29" width="14.08984375" style="36" bestFit="1" customWidth="1"/>
    <col min="30" max="30" width="15.54296875" style="36" bestFit="1" customWidth="1"/>
    <col min="31" max="31" width="14.90625" style="36" bestFit="1" customWidth="1"/>
    <col min="32" max="32" width="14.08984375" style="36" bestFit="1" customWidth="1"/>
    <col min="33" max="33" width="20.36328125" style="36" customWidth="1"/>
    <col min="34" max="34" width="20.08984375" style="36" customWidth="1"/>
    <col min="35" max="35" width="22.90625" style="36" customWidth="1"/>
    <col min="36" max="16384" width="8.90625" style="36"/>
  </cols>
  <sheetData>
    <row r="1" spans="2:32" ht="14.4" customHeight="1" x14ac:dyDescent="0.35">
      <c r="B1" s="140" t="s">
        <v>37</v>
      </c>
      <c r="J1" s="37"/>
      <c r="K1" s="37"/>
    </row>
    <row r="2" spans="2:32" ht="14.4" customHeight="1" x14ac:dyDescent="0.35">
      <c r="B2" s="141" t="s">
        <v>28</v>
      </c>
      <c r="J2" s="37"/>
      <c r="K2" s="37"/>
    </row>
    <row r="3" spans="2:32" ht="14.4" customHeight="1" x14ac:dyDescent="0.35">
      <c r="B3" s="141" t="s">
        <v>34</v>
      </c>
      <c r="J3" s="37"/>
      <c r="K3" s="37"/>
    </row>
    <row r="4" spans="2:32" ht="14.4" customHeight="1" x14ac:dyDescent="0.35">
      <c r="J4" s="37"/>
      <c r="K4" s="37"/>
    </row>
    <row r="5" spans="2:32" ht="26.25" customHeight="1" x14ac:dyDescent="0.35">
      <c r="B5" s="38" t="s">
        <v>39</v>
      </c>
      <c r="C5" s="39"/>
      <c r="D5" s="39"/>
      <c r="E5" s="39"/>
    </row>
    <row r="6" spans="2:32" ht="13.5" customHeight="1" thickBot="1" x14ac:dyDescent="0.4"/>
    <row r="7" spans="2:32" ht="36" customHeight="1" thickBot="1" x14ac:dyDescent="0.4">
      <c r="B7" s="192" t="s">
        <v>40</v>
      </c>
      <c r="C7" s="193"/>
      <c r="D7" s="193"/>
      <c r="E7" s="193"/>
      <c r="F7" s="193"/>
      <c r="G7" s="193"/>
      <c r="H7" s="193"/>
      <c r="I7" s="193"/>
      <c r="J7" s="193"/>
      <c r="K7" s="193"/>
      <c r="L7" s="193"/>
      <c r="M7" s="193"/>
      <c r="N7" s="193"/>
      <c r="O7" s="193"/>
      <c r="P7" s="193"/>
      <c r="Q7" s="193"/>
      <c r="R7" s="193"/>
      <c r="S7" s="193"/>
      <c r="T7" s="193"/>
      <c r="U7" s="194"/>
    </row>
    <row r="8" spans="2:32" ht="31.5" customHeight="1" thickBot="1" x14ac:dyDescent="0.4">
      <c r="B8" s="195" t="s">
        <v>67</v>
      </c>
      <c r="C8" s="193"/>
      <c r="D8" s="193"/>
      <c r="E8" s="193"/>
      <c r="F8" s="193"/>
      <c r="G8" s="193"/>
      <c r="H8" s="193"/>
      <c r="I8" s="193"/>
      <c r="J8" s="193"/>
      <c r="K8" s="193"/>
      <c r="L8" s="193"/>
      <c r="M8" s="193"/>
      <c r="N8" s="193"/>
      <c r="O8" s="193"/>
      <c r="P8" s="193"/>
      <c r="Q8" s="193"/>
      <c r="R8" s="193"/>
      <c r="S8" s="193"/>
      <c r="T8" s="193"/>
      <c r="U8" s="194"/>
      <c r="W8" s="196" t="s">
        <v>10</v>
      </c>
      <c r="X8" s="198" t="s">
        <v>41</v>
      </c>
      <c r="Y8" s="199"/>
      <c r="Z8" s="200"/>
      <c r="AA8" s="198" t="s">
        <v>42</v>
      </c>
      <c r="AB8" s="199"/>
      <c r="AC8" s="200"/>
      <c r="AD8" s="201" t="s">
        <v>43</v>
      </c>
      <c r="AE8" s="199"/>
      <c r="AF8" s="200"/>
    </row>
    <row r="9" spans="2:32" ht="66" customHeight="1" thickBot="1" x14ac:dyDescent="0.4">
      <c r="B9" s="40" t="s">
        <v>44</v>
      </c>
      <c r="C9" s="41" t="s">
        <v>6</v>
      </c>
      <c r="D9" s="42" t="s">
        <v>45</v>
      </c>
      <c r="E9" s="41" t="s">
        <v>4</v>
      </c>
      <c r="F9" s="42" t="s">
        <v>46</v>
      </c>
      <c r="G9" s="41" t="s">
        <v>12</v>
      </c>
      <c r="H9" s="41" t="s">
        <v>8</v>
      </c>
      <c r="I9" s="41" t="s">
        <v>3</v>
      </c>
      <c r="J9" s="43" t="s">
        <v>9</v>
      </c>
      <c r="K9" s="44" t="s">
        <v>47</v>
      </c>
      <c r="L9" s="43" t="s">
        <v>11</v>
      </c>
      <c r="M9" s="41" t="s">
        <v>48</v>
      </c>
      <c r="N9" s="41" t="s">
        <v>24</v>
      </c>
      <c r="O9" s="41" t="s">
        <v>7</v>
      </c>
      <c r="P9" s="43" t="s">
        <v>65</v>
      </c>
      <c r="Q9" s="42" t="s">
        <v>49</v>
      </c>
      <c r="R9" s="42" t="s">
        <v>50</v>
      </c>
      <c r="S9" s="42" t="s">
        <v>51</v>
      </c>
      <c r="T9" s="42" t="s">
        <v>52</v>
      </c>
      <c r="U9" s="45" t="s">
        <v>5</v>
      </c>
      <c r="V9" s="46"/>
      <c r="W9" s="197"/>
      <c r="X9" s="47" t="s">
        <v>0</v>
      </c>
      <c r="Y9" s="47" t="s">
        <v>1</v>
      </c>
      <c r="Z9" s="47" t="s">
        <v>2</v>
      </c>
      <c r="AA9" s="47" t="s">
        <v>0</v>
      </c>
      <c r="AB9" s="47" t="s">
        <v>1</v>
      </c>
      <c r="AC9" s="48" t="s">
        <v>2</v>
      </c>
      <c r="AD9" s="49" t="s">
        <v>0</v>
      </c>
      <c r="AE9" s="50" t="s">
        <v>1</v>
      </c>
      <c r="AF9" s="51" t="s">
        <v>2</v>
      </c>
    </row>
    <row r="10" spans="2:32" ht="22.5" customHeight="1" x14ac:dyDescent="0.35">
      <c r="B10" s="52"/>
      <c r="C10" s="53"/>
      <c r="D10" s="54"/>
      <c r="E10" s="55"/>
      <c r="F10" s="4"/>
      <c r="G10" s="4"/>
      <c r="H10" s="6"/>
      <c r="I10" s="56"/>
      <c r="J10" s="55"/>
      <c r="K10" s="57"/>
      <c r="L10" s="57"/>
      <c r="M10" s="58"/>
      <c r="N10" s="4"/>
      <c r="O10" s="3"/>
      <c r="P10" s="58"/>
      <c r="Q10" s="59"/>
      <c r="R10" s="59"/>
      <c r="S10" s="60"/>
      <c r="T10" s="5"/>
      <c r="U10" s="61"/>
      <c r="W10" s="7"/>
      <c r="X10" s="62"/>
      <c r="Y10" s="62"/>
      <c r="Z10" s="62"/>
      <c r="AA10" s="62"/>
      <c r="AB10" s="62"/>
      <c r="AC10" s="63"/>
      <c r="AD10" s="64"/>
      <c r="AE10" s="65"/>
      <c r="AF10" s="66"/>
    </row>
    <row r="11" spans="2:32" ht="22.5" customHeight="1" thickBot="1" x14ac:dyDescent="0.4">
      <c r="B11" s="67"/>
      <c r="C11" s="68"/>
      <c r="D11" s="68"/>
      <c r="E11" s="69"/>
      <c r="F11" s="70"/>
      <c r="G11" s="70"/>
      <c r="H11" s="71"/>
      <c r="I11" s="72"/>
      <c r="J11" s="69"/>
      <c r="K11" s="73"/>
      <c r="L11" s="73"/>
      <c r="M11" s="74"/>
      <c r="N11" s="70"/>
      <c r="O11" s="68"/>
      <c r="P11" s="74"/>
      <c r="Q11" s="75"/>
      <c r="R11" s="75"/>
      <c r="S11" s="75"/>
      <c r="T11" s="76"/>
      <c r="U11" s="77"/>
      <c r="W11" s="12"/>
      <c r="X11" s="78"/>
      <c r="Y11" s="78"/>
      <c r="Z11" s="78"/>
      <c r="AA11" s="78"/>
      <c r="AB11" s="78"/>
      <c r="AC11" s="79"/>
      <c r="AD11" s="13"/>
      <c r="AE11" s="14"/>
      <c r="AF11" s="15"/>
    </row>
    <row r="12" spans="2:32" ht="22.5" customHeight="1" thickBot="1" x14ac:dyDescent="0.4">
      <c r="B12" s="80"/>
      <c r="C12" s="81"/>
      <c r="D12" s="81"/>
      <c r="E12" s="82"/>
      <c r="F12" s="83"/>
      <c r="G12" s="83"/>
      <c r="H12" s="84"/>
      <c r="I12" s="85"/>
      <c r="J12" s="86"/>
      <c r="K12" s="86"/>
      <c r="L12" s="86"/>
      <c r="M12" s="87"/>
      <c r="N12" s="83"/>
      <c r="O12" s="81"/>
      <c r="P12" s="87"/>
      <c r="Q12" s="88"/>
      <c r="R12" s="88"/>
      <c r="S12" s="88"/>
      <c r="T12" s="89"/>
      <c r="U12" s="90"/>
      <c r="W12" s="91"/>
      <c r="X12" s="91"/>
      <c r="Y12" s="92"/>
      <c r="Z12" s="92"/>
      <c r="AA12" s="92"/>
      <c r="AB12" s="92"/>
      <c r="AC12" s="92"/>
      <c r="AD12" s="92"/>
      <c r="AE12" s="92"/>
      <c r="AF12" s="92"/>
    </row>
    <row r="13" spans="2:32" ht="22.5" customHeight="1" thickBot="1" x14ac:dyDescent="0.4">
      <c r="B13" s="80"/>
      <c r="C13" s="81"/>
      <c r="D13" s="81"/>
      <c r="E13" s="82"/>
      <c r="F13" s="83"/>
      <c r="G13" s="93"/>
      <c r="H13" s="84"/>
      <c r="I13" s="85"/>
      <c r="J13" s="82"/>
      <c r="K13" s="86"/>
      <c r="L13" s="86"/>
      <c r="M13" s="87"/>
      <c r="N13" s="83"/>
      <c r="O13" s="81"/>
      <c r="P13" s="87"/>
      <c r="Q13" s="88"/>
      <c r="R13" s="88"/>
      <c r="S13" s="88"/>
      <c r="T13" s="89"/>
      <c r="U13" s="90"/>
      <c r="W13" s="94"/>
      <c r="X13" s="95">
        <f t="shared" ref="X13:AF13" si="0">SUM(X10:X11)</f>
        <v>0</v>
      </c>
      <c r="Y13" s="95">
        <f t="shared" si="0"/>
        <v>0</v>
      </c>
      <c r="Z13" s="95">
        <f t="shared" si="0"/>
        <v>0</v>
      </c>
      <c r="AA13" s="95">
        <f t="shared" si="0"/>
        <v>0</v>
      </c>
      <c r="AB13" s="95">
        <f t="shared" si="0"/>
        <v>0</v>
      </c>
      <c r="AC13" s="95">
        <f t="shared" si="0"/>
        <v>0</v>
      </c>
      <c r="AD13" s="95">
        <f t="shared" si="0"/>
        <v>0</v>
      </c>
      <c r="AE13" s="95">
        <f t="shared" si="0"/>
        <v>0</v>
      </c>
      <c r="AF13" s="95">
        <f t="shared" si="0"/>
        <v>0</v>
      </c>
    </row>
    <row r="14" spans="2:32" ht="22.5" customHeight="1" x14ac:dyDescent="0.35">
      <c r="B14" s="80"/>
      <c r="C14" s="81"/>
      <c r="D14" s="81"/>
      <c r="E14" s="82"/>
      <c r="F14" s="83"/>
      <c r="G14" s="70"/>
      <c r="H14" s="84"/>
      <c r="I14" s="85"/>
      <c r="J14" s="86"/>
      <c r="K14" s="86"/>
      <c r="L14" s="86"/>
      <c r="M14" s="87"/>
      <c r="N14" s="83"/>
      <c r="O14" s="81"/>
      <c r="P14" s="87"/>
      <c r="Q14" s="88"/>
      <c r="R14" s="88"/>
      <c r="S14" s="88"/>
      <c r="T14" s="89"/>
      <c r="U14" s="90"/>
    </row>
    <row r="15" spans="2:32" ht="22.5" customHeight="1" thickBot="1" x14ac:dyDescent="0.4">
      <c r="B15" s="96"/>
      <c r="C15" s="97"/>
      <c r="D15" s="97"/>
      <c r="E15" s="98"/>
      <c r="F15" s="99"/>
      <c r="G15" s="11"/>
      <c r="H15" s="100"/>
      <c r="I15" s="101"/>
      <c r="J15" s="98"/>
      <c r="K15" s="102"/>
      <c r="L15" s="102"/>
      <c r="M15" s="103"/>
      <c r="N15" s="99"/>
      <c r="O15" s="97"/>
      <c r="P15" s="103"/>
      <c r="Q15" s="104"/>
      <c r="R15" s="104"/>
      <c r="S15" s="104"/>
      <c r="T15" s="105"/>
      <c r="U15" s="106"/>
    </row>
    <row r="16" spans="2:32" ht="14.4" customHeight="1" x14ac:dyDescent="0.35"/>
    <row r="17" spans="6:20" ht="14.4" customHeight="1" x14ac:dyDescent="0.35">
      <c r="T17" s="107"/>
    </row>
    <row r="19" spans="6:20" x14ac:dyDescent="0.35">
      <c r="F19" s="17"/>
    </row>
    <row r="23" spans="6:20" ht="14.4" customHeight="1" x14ac:dyDescent="0.35"/>
    <row r="24" spans="6:20" ht="14.4" customHeight="1" x14ac:dyDescent="0.35"/>
    <row r="25" spans="6:20" ht="14.4" customHeight="1" x14ac:dyDescent="0.35"/>
    <row r="26" spans="6:20" ht="14.4" customHeight="1" x14ac:dyDescent="0.35"/>
    <row r="27" spans="6:20" ht="14.4" customHeight="1" x14ac:dyDescent="0.35"/>
    <row r="28" spans="6:20" ht="14.4" customHeight="1" x14ac:dyDescent="0.35"/>
    <row r="29" spans="6:20" ht="14.4" customHeight="1" x14ac:dyDescent="0.35"/>
    <row r="30" spans="6:20" ht="14.4" customHeight="1" x14ac:dyDescent="0.35"/>
    <row r="31" spans="6:20" ht="14.4" customHeight="1" x14ac:dyDescent="0.35"/>
    <row r="32" spans="6:20" ht="14.4" customHeight="1" x14ac:dyDescent="0.35"/>
    <row r="33" s="36" customFormat="1" ht="35.25" customHeight="1" x14ac:dyDescent="0.35"/>
    <row r="34" s="36" customFormat="1" ht="35.25" customHeight="1" x14ac:dyDescent="0.35"/>
    <row r="35" s="36" customFormat="1" ht="53.25" customHeight="1" x14ac:dyDescent="0.35"/>
    <row r="54" s="36" customFormat="1" ht="26.25" customHeight="1" x14ac:dyDescent="0.35"/>
    <row r="55" s="36" customFormat="1" ht="26.25" customHeight="1" x14ac:dyDescent="0.35"/>
    <row r="56" s="36" customFormat="1" ht="26.25" customHeight="1" x14ac:dyDescent="0.35"/>
    <row r="57" s="36" customFormat="1" ht="26.25" customHeight="1" x14ac:dyDescent="0.35"/>
    <row r="58" s="36" customFormat="1" ht="26.25" customHeight="1" x14ac:dyDescent="0.35"/>
    <row r="59" s="36" customFormat="1" ht="14.4" customHeight="1" x14ac:dyDescent="0.35"/>
    <row r="100" spans="7:9" x14ac:dyDescent="0.35">
      <c r="G100" s="108"/>
      <c r="I100" s="109"/>
    </row>
    <row r="101" spans="7:9" x14ac:dyDescent="0.35">
      <c r="G101" s="108"/>
      <c r="I101" s="109"/>
    </row>
    <row r="102" spans="7:9" x14ac:dyDescent="0.35">
      <c r="G102" s="108"/>
      <c r="I102" s="109"/>
    </row>
    <row r="103" spans="7:9" x14ac:dyDescent="0.35">
      <c r="G103" s="108"/>
      <c r="I103" s="109"/>
    </row>
    <row r="104" spans="7:9" x14ac:dyDescent="0.35">
      <c r="G104" s="108"/>
      <c r="I104" s="109"/>
    </row>
    <row r="105" spans="7:9" x14ac:dyDescent="0.35">
      <c r="G105" s="108"/>
      <c r="I105" s="109"/>
    </row>
    <row r="106" spans="7:9" x14ac:dyDescent="0.35">
      <c r="G106" s="108"/>
      <c r="I106" s="109"/>
    </row>
    <row r="107" spans="7:9" x14ac:dyDescent="0.35">
      <c r="G107" s="108"/>
      <c r="I107" s="109"/>
    </row>
    <row r="108" spans="7:9" x14ac:dyDescent="0.35">
      <c r="G108" s="108"/>
      <c r="I108" s="109"/>
    </row>
    <row r="109" spans="7:9" x14ac:dyDescent="0.35">
      <c r="G109" s="108"/>
      <c r="I109" s="109"/>
    </row>
    <row r="110" spans="7:9" x14ac:dyDescent="0.35">
      <c r="G110" s="108"/>
      <c r="I110" s="109"/>
    </row>
    <row r="111" spans="7:9" x14ac:dyDescent="0.35">
      <c r="G111" s="108"/>
      <c r="I111" s="109"/>
    </row>
    <row r="112" spans="7:9" x14ac:dyDescent="0.35">
      <c r="G112" s="108"/>
      <c r="I112" s="109"/>
    </row>
    <row r="113" spans="7:7" x14ac:dyDescent="0.35">
      <c r="G113" s="108"/>
    </row>
    <row r="114" spans="7:7" x14ac:dyDescent="0.35">
      <c r="G114" s="108"/>
    </row>
  </sheetData>
  <mergeCells count="6">
    <mergeCell ref="AD8:AF8"/>
    <mergeCell ref="B7:U7"/>
    <mergeCell ref="B8:U8"/>
    <mergeCell ref="W8:W9"/>
    <mergeCell ref="X8:Z8"/>
    <mergeCell ref="AA8:AC8"/>
  </mergeCells>
  <pageMargins left="0.39370078740157483" right="0.39370078740157483" top="0.39370078740157483" bottom="0.39370078740157483" header="0.31496062992125984" footer="0.31496062992125984"/>
  <pageSetup paperSize="8" scale="50" orientation="landscape" r:id="rId1"/>
  <colBreaks count="1" manualBreakCount="1">
    <brk id="21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DD920A-DCF8-4188-897E-54A9FA3C3F6C}">
  <dimension ref="B1:AI444"/>
  <sheetViews>
    <sheetView tabSelected="1" view="pageBreakPreview" zoomScale="60" zoomScaleNormal="60" workbookViewId="0">
      <selection activeCell="M18" sqref="M18"/>
    </sheetView>
  </sheetViews>
  <sheetFormatPr defaultColWidth="8.90625" defaultRowHeight="14.5" x14ac:dyDescent="0.35"/>
  <cols>
    <col min="1" max="1" width="3.90625" style="36" customWidth="1"/>
    <col min="2" max="3" width="11.08984375" style="36" customWidth="1"/>
    <col min="4" max="4" width="16.08984375" style="111" customWidth="1"/>
    <col min="5" max="5" width="16.6328125" style="111" customWidth="1"/>
    <col min="6" max="6" width="17.453125" style="111" customWidth="1"/>
    <col min="7" max="7" width="16.6328125" style="111" customWidth="1"/>
    <col min="8" max="8" width="17" style="36" customWidth="1"/>
    <col min="9" max="10" width="18.36328125" style="36" customWidth="1"/>
    <col min="11" max="11" width="19" style="36" customWidth="1"/>
    <col min="12" max="12" width="18.90625" style="36" customWidth="1"/>
    <col min="13" max="13" width="18.36328125" style="36" customWidth="1"/>
    <col min="14" max="14" width="20.08984375" style="36" customWidth="1"/>
    <col min="15" max="15" width="22.54296875" style="36" customWidth="1"/>
    <col min="16" max="16" width="20.453125" style="36" customWidth="1"/>
    <col min="17" max="17" width="22.54296875" style="36" customWidth="1"/>
    <col min="18" max="18" width="23.6328125" style="36" customWidth="1"/>
    <col min="19" max="19" width="26.08984375" style="36" customWidth="1"/>
    <col min="20" max="20" width="21.90625" style="36" customWidth="1"/>
    <col min="21" max="21" width="19.36328125" style="36" customWidth="1"/>
    <col min="22" max="23" width="19.453125" style="36" customWidth="1"/>
    <col min="24" max="24" width="16" style="36" customWidth="1"/>
    <col min="25" max="25" width="15.6328125" style="36" customWidth="1"/>
    <col min="26" max="26" width="21" style="36" customWidth="1"/>
    <col min="27" max="27" width="17.54296875" style="36" customWidth="1"/>
    <col min="28" max="28" width="16.453125" style="36" customWidth="1"/>
    <col min="29" max="29" width="16.6328125" style="36" customWidth="1"/>
    <col min="30" max="30" width="18.453125" style="36" customWidth="1"/>
    <col min="31" max="31" width="22.08984375" style="36" customWidth="1"/>
    <col min="32" max="32" width="17.90625" style="36" customWidth="1"/>
    <col min="33" max="33" width="19.90625" style="36" customWidth="1"/>
    <col min="34" max="34" width="22.08984375" style="36" customWidth="1"/>
    <col min="35" max="35" width="17.90625" style="36" customWidth="1"/>
    <col min="36" max="36" width="19.90625" style="36" customWidth="1"/>
    <col min="37" max="37" width="21.08984375" style="36" customWidth="1"/>
    <col min="38" max="38" width="22.6328125" style="36" customWidth="1"/>
    <col min="39" max="39" width="25.08984375" style="36" customWidth="1"/>
    <col min="40" max="16384" width="8.90625" style="36"/>
  </cols>
  <sheetData>
    <row r="1" spans="2:35" ht="14.4" customHeight="1" x14ac:dyDescent="0.35">
      <c r="B1" s="140" t="s">
        <v>37</v>
      </c>
      <c r="D1" s="36"/>
      <c r="E1" s="36"/>
      <c r="F1" s="36"/>
      <c r="G1" s="36"/>
      <c r="K1" s="37"/>
      <c r="L1" s="37"/>
    </row>
    <row r="2" spans="2:35" ht="14.4" customHeight="1" x14ac:dyDescent="0.35">
      <c r="B2" s="141" t="s">
        <v>28</v>
      </c>
      <c r="D2" s="36"/>
      <c r="E2" s="36"/>
      <c r="F2" s="36"/>
      <c r="G2" s="36"/>
      <c r="K2" s="37"/>
      <c r="L2" s="37"/>
    </row>
    <row r="3" spans="2:35" ht="14.4" customHeight="1" x14ac:dyDescent="0.35">
      <c r="B3" s="141" t="s">
        <v>34</v>
      </c>
      <c r="D3" s="36"/>
      <c r="E3" s="36"/>
      <c r="F3" s="36"/>
      <c r="G3" s="36"/>
      <c r="K3" s="37"/>
      <c r="L3" s="37"/>
    </row>
    <row r="4" spans="2:35" ht="14.4" customHeight="1" x14ac:dyDescent="0.35">
      <c r="D4" s="36"/>
      <c r="E4" s="36"/>
      <c r="F4" s="36"/>
      <c r="G4" s="36"/>
      <c r="K4" s="37"/>
      <c r="L4" s="37"/>
    </row>
    <row r="5" spans="2:35" ht="27.9" customHeight="1" x14ac:dyDescent="0.35">
      <c r="B5" s="38" t="s">
        <v>53</v>
      </c>
      <c r="C5" s="39"/>
      <c r="D5" s="110"/>
      <c r="E5" s="110"/>
      <c r="F5" s="110"/>
    </row>
    <row r="6" spans="2:35" ht="15" thickBot="1" x14ac:dyDescent="0.4"/>
    <row r="7" spans="2:35" ht="30.75" customHeight="1" thickBot="1" x14ac:dyDescent="0.4">
      <c r="B7" s="192" t="s">
        <v>54</v>
      </c>
      <c r="C7" s="202"/>
      <c r="D7" s="202"/>
      <c r="E7" s="202"/>
      <c r="F7" s="202"/>
      <c r="G7" s="202"/>
      <c r="H7" s="202"/>
      <c r="I7" s="202"/>
      <c r="J7" s="202"/>
      <c r="K7" s="202"/>
      <c r="L7" s="202"/>
      <c r="M7" s="202"/>
      <c r="N7" s="202"/>
      <c r="O7" s="202"/>
      <c r="P7" s="202"/>
      <c r="Q7" s="202"/>
      <c r="R7" s="202"/>
      <c r="S7" s="202"/>
      <c r="T7" s="202"/>
      <c r="U7" s="202"/>
      <c r="V7" s="202"/>
      <c r="W7" s="202"/>
      <c r="X7" s="203"/>
    </row>
    <row r="8" spans="2:35" ht="27" customHeight="1" thickBot="1" x14ac:dyDescent="0.4">
      <c r="B8" s="195" t="s">
        <v>67</v>
      </c>
      <c r="C8" s="204"/>
      <c r="D8" s="204"/>
      <c r="E8" s="204"/>
      <c r="F8" s="204"/>
      <c r="G8" s="204"/>
      <c r="H8" s="204"/>
      <c r="I8" s="204"/>
      <c r="J8" s="204"/>
      <c r="K8" s="204"/>
      <c r="L8" s="204"/>
      <c r="M8" s="204"/>
      <c r="N8" s="204"/>
      <c r="O8" s="204"/>
      <c r="P8" s="204"/>
      <c r="Q8" s="204"/>
      <c r="R8" s="204"/>
      <c r="S8" s="204"/>
      <c r="T8" s="204"/>
      <c r="U8" s="204"/>
      <c r="V8" s="204"/>
      <c r="W8" s="204"/>
      <c r="X8" s="205"/>
      <c r="Z8" s="196" t="s">
        <v>10</v>
      </c>
      <c r="AA8" s="207" t="s">
        <v>55</v>
      </c>
      <c r="AB8" s="207"/>
      <c r="AC8" s="208"/>
      <c r="AD8" s="209" t="s">
        <v>66</v>
      </c>
      <c r="AE8" s="210"/>
      <c r="AF8" s="211"/>
      <c r="AG8" s="198" t="s">
        <v>29</v>
      </c>
      <c r="AH8" s="199"/>
      <c r="AI8" s="200"/>
    </row>
    <row r="9" spans="2:35" ht="75.650000000000006" customHeight="1" thickBot="1" x14ac:dyDescent="0.4">
      <c r="B9" s="112" t="s">
        <v>44</v>
      </c>
      <c r="C9" s="113" t="s">
        <v>56</v>
      </c>
      <c r="D9" s="42" t="s">
        <v>57</v>
      </c>
      <c r="E9" s="42" t="s">
        <v>6</v>
      </c>
      <c r="F9" s="42" t="s">
        <v>4</v>
      </c>
      <c r="G9" s="42" t="s">
        <v>26</v>
      </c>
      <c r="H9" s="42" t="s">
        <v>8</v>
      </c>
      <c r="I9" s="42" t="s">
        <v>3</v>
      </c>
      <c r="J9" s="42" t="s">
        <v>58</v>
      </c>
      <c r="K9" s="44" t="s">
        <v>9</v>
      </c>
      <c r="L9" s="44" t="s">
        <v>47</v>
      </c>
      <c r="M9" s="44" t="s">
        <v>11</v>
      </c>
      <c r="N9" s="42" t="s">
        <v>41</v>
      </c>
      <c r="O9" s="42" t="s">
        <v>24</v>
      </c>
      <c r="P9" s="42" t="s">
        <v>7</v>
      </c>
      <c r="Q9" s="44" t="s">
        <v>65</v>
      </c>
      <c r="R9" s="42" t="s">
        <v>64</v>
      </c>
      <c r="S9" s="42" t="s">
        <v>50</v>
      </c>
      <c r="T9" s="42" t="s">
        <v>51</v>
      </c>
      <c r="U9" s="42" t="s">
        <v>25</v>
      </c>
      <c r="V9" s="113" t="s">
        <v>5</v>
      </c>
      <c r="W9" s="42" t="s">
        <v>59</v>
      </c>
      <c r="X9" s="45" t="s">
        <v>60</v>
      </c>
      <c r="Z9" s="206"/>
      <c r="AA9" s="47" t="s">
        <v>0</v>
      </c>
      <c r="AB9" s="47" t="s">
        <v>1</v>
      </c>
      <c r="AC9" s="47" t="s">
        <v>2</v>
      </c>
      <c r="AD9" s="47" t="s">
        <v>0</v>
      </c>
      <c r="AE9" s="47" t="s">
        <v>1</v>
      </c>
      <c r="AF9" s="47" t="s">
        <v>2</v>
      </c>
      <c r="AG9" s="47" t="s">
        <v>0</v>
      </c>
      <c r="AH9" s="47" t="s">
        <v>1</v>
      </c>
      <c r="AI9" s="114" t="s">
        <v>2</v>
      </c>
    </row>
    <row r="10" spans="2:35" x14ac:dyDescent="0.35">
      <c r="B10" s="52"/>
      <c r="C10" s="54"/>
      <c r="D10" s="115"/>
      <c r="E10" s="54"/>
      <c r="F10" s="55"/>
      <c r="G10" s="4"/>
      <c r="H10" s="6"/>
      <c r="I10" s="56"/>
      <c r="J10" s="56"/>
      <c r="K10" s="55"/>
      <c r="L10" s="116"/>
      <c r="M10" s="57"/>
      <c r="N10" s="58"/>
      <c r="O10" s="4"/>
      <c r="P10" s="3"/>
      <c r="Q10" s="58"/>
      <c r="R10" s="60"/>
      <c r="S10" s="60"/>
      <c r="T10" s="60"/>
      <c r="U10" s="5"/>
      <c r="V10" s="117"/>
      <c r="W10" s="55"/>
      <c r="X10" s="61"/>
      <c r="Z10" s="8"/>
      <c r="AA10" s="62"/>
      <c r="AB10" s="62"/>
      <c r="AC10" s="62"/>
      <c r="AD10" s="62"/>
      <c r="AE10" s="62"/>
      <c r="AF10" s="62"/>
      <c r="AG10" s="9"/>
      <c r="AH10" s="9"/>
      <c r="AI10" s="10"/>
    </row>
    <row r="11" spans="2:35" ht="15" thickBot="1" x14ac:dyDescent="0.4">
      <c r="B11" s="67"/>
      <c r="C11" s="76"/>
      <c r="D11" s="118"/>
      <c r="E11" s="76"/>
      <c r="F11" s="69"/>
      <c r="G11" s="70"/>
      <c r="H11" s="71"/>
      <c r="I11" s="72"/>
      <c r="J11" s="72"/>
      <c r="K11" s="69"/>
      <c r="L11" s="73"/>
      <c r="M11" s="73"/>
      <c r="N11" s="74"/>
      <c r="O11" s="70"/>
      <c r="P11" s="68"/>
      <c r="Q11" s="74"/>
      <c r="R11" s="75"/>
      <c r="S11" s="75"/>
      <c r="T11" s="75"/>
      <c r="U11" s="76"/>
      <c r="V11" s="119"/>
      <c r="W11" s="69"/>
      <c r="X11" s="77"/>
      <c r="Z11" s="12"/>
      <c r="AA11" s="78"/>
      <c r="AB11" s="78"/>
      <c r="AC11" s="78"/>
      <c r="AD11" s="78"/>
      <c r="AE11" s="78"/>
      <c r="AF11" s="78"/>
      <c r="AG11" s="14"/>
      <c r="AH11" s="14"/>
      <c r="AI11" s="15"/>
    </row>
    <row r="12" spans="2:35" ht="15" thickBot="1" x14ac:dyDescent="0.4">
      <c r="B12" s="80"/>
      <c r="C12" s="89"/>
      <c r="D12" s="118"/>
      <c r="E12" s="89"/>
      <c r="F12" s="82"/>
      <c r="G12" s="83"/>
      <c r="H12" s="84"/>
      <c r="I12" s="85"/>
      <c r="J12" s="85"/>
      <c r="K12" s="86"/>
      <c r="L12" s="86"/>
      <c r="M12" s="86"/>
      <c r="N12" s="87"/>
      <c r="O12" s="83"/>
      <c r="P12" s="81"/>
      <c r="Q12" s="87"/>
      <c r="R12" s="88"/>
      <c r="S12" s="88"/>
      <c r="T12" s="88"/>
      <c r="U12" s="89"/>
      <c r="V12" s="120"/>
      <c r="W12" s="82"/>
      <c r="X12" s="90"/>
      <c r="Z12" s="92"/>
      <c r="AA12" s="92"/>
      <c r="AB12" s="92"/>
      <c r="AC12" s="92"/>
      <c r="AD12" s="92"/>
      <c r="AE12" s="92"/>
      <c r="AF12" s="92"/>
      <c r="AG12" s="92"/>
      <c r="AH12" s="92"/>
    </row>
    <row r="13" spans="2:35" ht="15" thickBot="1" x14ac:dyDescent="0.4">
      <c r="B13" s="80"/>
      <c r="C13" s="89"/>
      <c r="D13" s="118"/>
      <c r="E13" s="89"/>
      <c r="F13" s="82"/>
      <c r="G13" s="83"/>
      <c r="H13" s="84"/>
      <c r="I13" s="85"/>
      <c r="J13" s="85"/>
      <c r="K13" s="82"/>
      <c r="L13" s="86"/>
      <c r="M13" s="86"/>
      <c r="N13" s="87"/>
      <c r="O13" s="83"/>
      <c r="P13" s="81"/>
      <c r="Q13" s="87"/>
      <c r="R13" s="88"/>
      <c r="S13" s="88"/>
      <c r="T13" s="88"/>
      <c r="U13" s="89"/>
      <c r="V13" s="120"/>
      <c r="W13" s="82"/>
      <c r="X13" s="90"/>
      <c r="Z13" s="94" t="s">
        <v>22</v>
      </c>
      <c r="AA13" s="95">
        <f>SUM(AA10:AA11)</f>
        <v>0</v>
      </c>
      <c r="AB13" s="95">
        <f t="shared" ref="AB13:AI13" si="0">SUM(AB10:AB11)</f>
        <v>0</v>
      </c>
      <c r="AC13" s="95">
        <f t="shared" si="0"/>
        <v>0</v>
      </c>
      <c r="AD13" s="95">
        <f t="shared" si="0"/>
        <v>0</v>
      </c>
      <c r="AE13" s="95">
        <f t="shared" si="0"/>
        <v>0</v>
      </c>
      <c r="AF13" s="95">
        <f t="shared" si="0"/>
        <v>0</v>
      </c>
      <c r="AG13" s="95">
        <f t="shared" si="0"/>
        <v>0</v>
      </c>
      <c r="AH13" s="95">
        <f t="shared" si="0"/>
        <v>0</v>
      </c>
      <c r="AI13" s="95">
        <f t="shared" si="0"/>
        <v>0</v>
      </c>
    </row>
    <row r="14" spans="2:35" x14ac:dyDescent="0.35">
      <c r="B14" s="80"/>
      <c r="C14" s="89"/>
      <c r="D14" s="118"/>
      <c r="E14" s="89"/>
      <c r="F14" s="82"/>
      <c r="G14" s="83"/>
      <c r="H14" s="84"/>
      <c r="I14" s="85"/>
      <c r="J14" s="85"/>
      <c r="K14" s="86"/>
      <c r="L14" s="86"/>
      <c r="M14" s="86"/>
      <c r="N14" s="87"/>
      <c r="O14" s="83"/>
      <c r="P14" s="81"/>
      <c r="Q14" s="87"/>
      <c r="R14" s="88"/>
      <c r="S14" s="88"/>
      <c r="T14" s="88"/>
      <c r="U14" s="89"/>
      <c r="V14" s="120"/>
      <c r="W14" s="82"/>
      <c r="X14" s="90"/>
    </row>
    <row r="15" spans="2:35" ht="15" thickBot="1" x14ac:dyDescent="0.4">
      <c r="B15" s="96"/>
      <c r="C15" s="105"/>
      <c r="D15" s="121"/>
      <c r="E15" s="105"/>
      <c r="F15" s="98"/>
      <c r="G15" s="99"/>
      <c r="H15" s="100"/>
      <c r="I15" s="101"/>
      <c r="J15" s="101"/>
      <c r="K15" s="98"/>
      <c r="L15" s="102"/>
      <c r="M15" s="102"/>
      <c r="N15" s="103"/>
      <c r="O15" s="99"/>
      <c r="P15" s="97"/>
      <c r="Q15" s="103"/>
      <c r="R15" s="104"/>
      <c r="S15" s="104"/>
      <c r="T15" s="104"/>
      <c r="U15" s="105"/>
      <c r="V15" s="122"/>
      <c r="W15" s="98"/>
      <c r="X15" s="106"/>
    </row>
    <row r="16" spans="2:35" x14ac:dyDescent="0.35">
      <c r="F16" s="123"/>
      <c r="G16" s="124"/>
    </row>
    <row r="17" spans="2:7" x14ac:dyDescent="0.35">
      <c r="F17" s="123"/>
      <c r="G17" s="124"/>
    </row>
    <row r="18" spans="2:7" ht="15.5" x14ac:dyDescent="0.35">
      <c r="B18" s="125"/>
      <c r="F18" s="123"/>
      <c r="G18" s="124"/>
    </row>
    <row r="19" spans="2:7" ht="15.5" x14ac:dyDescent="0.35">
      <c r="B19" s="125"/>
      <c r="F19" s="123"/>
      <c r="G19" s="124"/>
    </row>
    <row r="20" spans="2:7" ht="15.5" x14ac:dyDescent="0.35">
      <c r="B20" s="125"/>
      <c r="F20" s="123"/>
      <c r="G20" s="124"/>
    </row>
    <row r="21" spans="2:7" ht="15.5" x14ac:dyDescent="0.35">
      <c r="B21" s="125"/>
      <c r="F21" s="123"/>
      <c r="G21" s="124"/>
    </row>
    <row r="22" spans="2:7" ht="15.5" x14ac:dyDescent="0.35">
      <c r="B22" s="125"/>
      <c r="F22" s="123"/>
      <c r="G22" s="124"/>
    </row>
    <row r="23" spans="2:7" ht="15.5" x14ac:dyDescent="0.35">
      <c r="B23" s="125"/>
      <c r="F23" s="123"/>
      <c r="G23" s="124"/>
    </row>
    <row r="24" spans="2:7" ht="15.5" x14ac:dyDescent="0.35">
      <c r="B24" s="125"/>
      <c r="F24" s="123"/>
      <c r="G24" s="124"/>
    </row>
    <row r="25" spans="2:7" x14ac:dyDescent="0.35">
      <c r="F25" s="123"/>
      <c r="G25" s="124"/>
    </row>
    <row r="26" spans="2:7" x14ac:dyDescent="0.35">
      <c r="F26" s="123"/>
      <c r="G26" s="124"/>
    </row>
    <row r="27" spans="2:7" ht="15.5" x14ac:dyDescent="0.35">
      <c r="B27" s="126"/>
      <c r="F27" s="123"/>
      <c r="G27" s="124"/>
    </row>
    <row r="28" spans="2:7" ht="15.5" x14ac:dyDescent="0.35">
      <c r="B28" s="125"/>
      <c r="F28" s="123"/>
      <c r="G28" s="124"/>
    </row>
    <row r="29" spans="2:7" ht="15.5" x14ac:dyDescent="0.35">
      <c r="B29" s="125"/>
      <c r="F29" s="123"/>
      <c r="G29" s="124"/>
    </row>
    <row r="30" spans="2:7" ht="15.5" x14ac:dyDescent="0.35">
      <c r="B30" s="125"/>
      <c r="F30" s="123"/>
      <c r="G30" s="124"/>
    </row>
    <row r="31" spans="2:7" ht="15.5" x14ac:dyDescent="0.35">
      <c r="B31" s="125"/>
      <c r="F31" s="123"/>
      <c r="G31" s="124"/>
    </row>
    <row r="32" spans="2:7" ht="15.5" x14ac:dyDescent="0.35">
      <c r="B32" s="125"/>
      <c r="F32" s="123"/>
      <c r="G32" s="124"/>
    </row>
    <row r="33" spans="2:7" x14ac:dyDescent="0.35">
      <c r="F33" s="123"/>
      <c r="G33" s="124"/>
    </row>
    <row r="34" spans="2:7" ht="15.5" x14ac:dyDescent="0.35">
      <c r="B34" s="125"/>
      <c r="F34" s="123"/>
      <c r="G34" s="124"/>
    </row>
    <row r="35" spans="2:7" x14ac:dyDescent="0.35">
      <c r="F35" s="123"/>
      <c r="G35" s="124"/>
    </row>
    <row r="36" spans="2:7" x14ac:dyDescent="0.35">
      <c r="F36" s="123"/>
      <c r="G36" s="124"/>
    </row>
    <row r="37" spans="2:7" ht="15.5" x14ac:dyDescent="0.35">
      <c r="B37" s="126"/>
      <c r="F37" s="123"/>
      <c r="G37" s="124"/>
    </row>
    <row r="38" spans="2:7" ht="15.5" x14ac:dyDescent="0.35">
      <c r="B38" s="125"/>
      <c r="F38" s="123"/>
      <c r="G38" s="124"/>
    </row>
    <row r="39" spans="2:7" ht="15.5" x14ac:dyDescent="0.35">
      <c r="B39" s="125"/>
      <c r="F39" s="123"/>
      <c r="G39" s="124"/>
    </row>
    <row r="40" spans="2:7" ht="15.5" x14ac:dyDescent="0.35">
      <c r="B40" s="125"/>
      <c r="F40" s="123"/>
      <c r="G40" s="124"/>
    </row>
    <row r="41" spans="2:7" ht="15.5" x14ac:dyDescent="0.35">
      <c r="B41" s="125"/>
      <c r="F41" s="123"/>
      <c r="G41" s="124"/>
    </row>
    <row r="42" spans="2:7" ht="15.5" x14ac:dyDescent="0.35">
      <c r="B42" s="125"/>
      <c r="F42" s="123"/>
      <c r="G42" s="124"/>
    </row>
    <row r="43" spans="2:7" x14ac:dyDescent="0.35">
      <c r="F43" s="123"/>
      <c r="G43" s="124"/>
    </row>
    <row r="44" spans="2:7" ht="15.5" x14ac:dyDescent="0.35">
      <c r="B44" s="125"/>
      <c r="F44" s="123"/>
      <c r="G44" s="124"/>
    </row>
    <row r="45" spans="2:7" x14ac:dyDescent="0.35">
      <c r="F45" s="123"/>
      <c r="G45" s="124"/>
    </row>
    <row r="46" spans="2:7" x14ac:dyDescent="0.35">
      <c r="F46" s="123"/>
      <c r="G46" s="124"/>
    </row>
    <row r="47" spans="2:7" x14ac:dyDescent="0.35">
      <c r="F47" s="123"/>
      <c r="G47" s="124"/>
    </row>
    <row r="48" spans="2:7" x14ac:dyDescent="0.35">
      <c r="F48" s="123"/>
      <c r="G48" s="124"/>
    </row>
    <row r="49" spans="6:7" x14ac:dyDescent="0.35">
      <c r="F49" s="123"/>
      <c r="G49" s="124"/>
    </row>
    <row r="50" spans="6:7" x14ac:dyDescent="0.35">
      <c r="F50" s="123"/>
      <c r="G50" s="124"/>
    </row>
    <row r="51" spans="6:7" x14ac:dyDescent="0.35">
      <c r="F51" s="123"/>
      <c r="G51" s="124"/>
    </row>
    <row r="52" spans="6:7" x14ac:dyDescent="0.35">
      <c r="F52" s="123"/>
      <c r="G52" s="124"/>
    </row>
    <row r="53" spans="6:7" x14ac:dyDescent="0.35">
      <c r="F53" s="123"/>
      <c r="G53" s="124"/>
    </row>
    <row r="54" spans="6:7" x14ac:dyDescent="0.35">
      <c r="F54" s="123"/>
      <c r="G54" s="124"/>
    </row>
    <row r="55" spans="6:7" x14ac:dyDescent="0.35">
      <c r="F55" s="123"/>
      <c r="G55" s="124"/>
    </row>
    <row r="56" spans="6:7" x14ac:dyDescent="0.35">
      <c r="F56" s="123"/>
      <c r="G56" s="124"/>
    </row>
    <row r="57" spans="6:7" x14ac:dyDescent="0.35">
      <c r="F57" s="123"/>
      <c r="G57" s="124"/>
    </row>
    <row r="58" spans="6:7" x14ac:dyDescent="0.35">
      <c r="F58" s="123"/>
      <c r="G58" s="124"/>
    </row>
    <row r="59" spans="6:7" x14ac:dyDescent="0.35">
      <c r="F59" s="123"/>
      <c r="G59" s="124"/>
    </row>
    <row r="60" spans="6:7" x14ac:dyDescent="0.35">
      <c r="F60" s="123"/>
      <c r="G60" s="124"/>
    </row>
    <row r="61" spans="6:7" x14ac:dyDescent="0.35">
      <c r="F61" s="123"/>
      <c r="G61" s="124"/>
    </row>
    <row r="62" spans="6:7" x14ac:dyDescent="0.35">
      <c r="F62" s="123"/>
      <c r="G62" s="124"/>
    </row>
    <row r="63" spans="6:7" x14ac:dyDescent="0.35">
      <c r="F63" s="123"/>
      <c r="G63" s="124"/>
    </row>
    <row r="64" spans="6:7" x14ac:dyDescent="0.35">
      <c r="F64" s="123"/>
      <c r="G64" s="124"/>
    </row>
    <row r="65" spans="6:7" x14ac:dyDescent="0.35">
      <c r="F65" s="123"/>
      <c r="G65" s="124"/>
    </row>
    <row r="66" spans="6:7" x14ac:dyDescent="0.35">
      <c r="F66" s="123"/>
      <c r="G66" s="124"/>
    </row>
    <row r="67" spans="6:7" x14ac:dyDescent="0.35">
      <c r="F67" s="123"/>
      <c r="G67" s="124"/>
    </row>
    <row r="68" spans="6:7" x14ac:dyDescent="0.35">
      <c r="F68" s="123"/>
      <c r="G68" s="124"/>
    </row>
    <row r="69" spans="6:7" x14ac:dyDescent="0.35">
      <c r="F69" s="123"/>
      <c r="G69" s="124"/>
    </row>
    <row r="70" spans="6:7" x14ac:dyDescent="0.35">
      <c r="F70" s="123"/>
      <c r="G70" s="124"/>
    </row>
    <row r="71" spans="6:7" x14ac:dyDescent="0.35">
      <c r="F71" s="123"/>
      <c r="G71" s="124"/>
    </row>
    <row r="72" spans="6:7" x14ac:dyDescent="0.35">
      <c r="F72" s="123"/>
      <c r="G72" s="124"/>
    </row>
    <row r="73" spans="6:7" x14ac:dyDescent="0.35">
      <c r="F73" s="123"/>
      <c r="G73" s="124"/>
    </row>
    <row r="74" spans="6:7" x14ac:dyDescent="0.35">
      <c r="F74" s="123"/>
      <c r="G74" s="124"/>
    </row>
    <row r="75" spans="6:7" x14ac:dyDescent="0.35">
      <c r="F75" s="123"/>
      <c r="G75" s="124"/>
    </row>
    <row r="76" spans="6:7" x14ac:dyDescent="0.35">
      <c r="F76" s="123"/>
      <c r="G76" s="124"/>
    </row>
    <row r="77" spans="6:7" x14ac:dyDescent="0.35">
      <c r="F77" s="123"/>
      <c r="G77" s="124"/>
    </row>
    <row r="78" spans="6:7" x14ac:dyDescent="0.35">
      <c r="F78" s="123"/>
      <c r="G78" s="124"/>
    </row>
    <row r="79" spans="6:7" x14ac:dyDescent="0.35">
      <c r="F79" s="123"/>
      <c r="G79" s="124"/>
    </row>
    <row r="80" spans="6:7" x14ac:dyDescent="0.35">
      <c r="F80" s="123"/>
      <c r="G80" s="124"/>
    </row>
    <row r="81" spans="6:7" x14ac:dyDescent="0.35">
      <c r="F81" s="123"/>
      <c r="G81" s="124"/>
    </row>
    <row r="82" spans="6:7" x14ac:dyDescent="0.35">
      <c r="F82" s="123"/>
      <c r="G82" s="124"/>
    </row>
    <row r="83" spans="6:7" x14ac:dyDescent="0.35">
      <c r="F83" s="123"/>
      <c r="G83" s="124"/>
    </row>
    <row r="84" spans="6:7" x14ac:dyDescent="0.35">
      <c r="F84" s="123"/>
      <c r="G84" s="124"/>
    </row>
    <row r="85" spans="6:7" x14ac:dyDescent="0.35">
      <c r="F85" s="123"/>
      <c r="G85" s="124"/>
    </row>
    <row r="86" spans="6:7" x14ac:dyDescent="0.35">
      <c r="F86" s="123"/>
      <c r="G86" s="124"/>
    </row>
    <row r="87" spans="6:7" x14ac:dyDescent="0.35">
      <c r="F87" s="123"/>
      <c r="G87" s="124"/>
    </row>
    <row r="88" spans="6:7" x14ac:dyDescent="0.35">
      <c r="F88" s="123"/>
      <c r="G88" s="124"/>
    </row>
    <row r="89" spans="6:7" x14ac:dyDescent="0.35">
      <c r="F89" s="123"/>
      <c r="G89" s="124"/>
    </row>
    <row r="90" spans="6:7" x14ac:dyDescent="0.35">
      <c r="F90" s="123"/>
      <c r="G90" s="124"/>
    </row>
    <row r="91" spans="6:7" x14ac:dyDescent="0.35">
      <c r="F91" s="123"/>
      <c r="G91" s="124"/>
    </row>
    <row r="92" spans="6:7" x14ac:dyDescent="0.35">
      <c r="F92" s="123"/>
      <c r="G92" s="124"/>
    </row>
    <row r="93" spans="6:7" x14ac:dyDescent="0.35">
      <c r="F93" s="123"/>
      <c r="G93" s="124"/>
    </row>
    <row r="94" spans="6:7" x14ac:dyDescent="0.35">
      <c r="F94" s="123"/>
      <c r="G94" s="124"/>
    </row>
    <row r="95" spans="6:7" x14ac:dyDescent="0.35">
      <c r="F95" s="123"/>
      <c r="G95" s="124"/>
    </row>
    <row r="96" spans="6:7" x14ac:dyDescent="0.35">
      <c r="F96" s="123"/>
      <c r="G96" s="124"/>
    </row>
    <row r="97" spans="6:7" x14ac:dyDescent="0.35">
      <c r="F97" s="123"/>
      <c r="G97" s="124"/>
    </row>
    <row r="98" spans="6:7" x14ac:dyDescent="0.35">
      <c r="F98" s="123"/>
      <c r="G98" s="124"/>
    </row>
    <row r="99" spans="6:7" x14ac:dyDescent="0.35">
      <c r="F99" s="123"/>
      <c r="G99" s="124"/>
    </row>
    <row r="100" spans="6:7" x14ac:dyDescent="0.35">
      <c r="F100" s="123"/>
      <c r="G100" s="124"/>
    </row>
    <row r="101" spans="6:7" x14ac:dyDescent="0.35">
      <c r="F101" s="123"/>
      <c r="G101" s="124"/>
    </row>
    <row r="102" spans="6:7" x14ac:dyDescent="0.35">
      <c r="F102" s="123"/>
      <c r="G102" s="124"/>
    </row>
    <row r="103" spans="6:7" x14ac:dyDescent="0.35">
      <c r="F103" s="123"/>
      <c r="G103" s="124"/>
    </row>
    <row r="104" spans="6:7" x14ac:dyDescent="0.35">
      <c r="F104" s="123"/>
      <c r="G104" s="124"/>
    </row>
    <row r="105" spans="6:7" x14ac:dyDescent="0.35">
      <c r="F105" s="123"/>
      <c r="G105" s="124"/>
    </row>
    <row r="106" spans="6:7" x14ac:dyDescent="0.35">
      <c r="F106" s="123"/>
      <c r="G106" s="124"/>
    </row>
    <row r="107" spans="6:7" x14ac:dyDescent="0.35">
      <c r="F107" s="123"/>
      <c r="G107" s="124"/>
    </row>
    <row r="108" spans="6:7" x14ac:dyDescent="0.35">
      <c r="F108" s="123"/>
      <c r="G108" s="124"/>
    </row>
    <row r="109" spans="6:7" x14ac:dyDescent="0.35">
      <c r="F109" s="123"/>
      <c r="G109" s="124"/>
    </row>
    <row r="110" spans="6:7" x14ac:dyDescent="0.35">
      <c r="F110" s="123"/>
      <c r="G110" s="124"/>
    </row>
    <row r="111" spans="6:7" x14ac:dyDescent="0.35">
      <c r="F111" s="123"/>
      <c r="G111" s="124"/>
    </row>
    <row r="112" spans="6:7" x14ac:dyDescent="0.35">
      <c r="F112" s="123"/>
      <c r="G112" s="124"/>
    </row>
    <row r="113" spans="6:7" x14ac:dyDescent="0.35">
      <c r="F113" s="123"/>
      <c r="G113" s="124"/>
    </row>
    <row r="114" spans="6:7" x14ac:dyDescent="0.35">
      <c r="F114" s="123"/>
      <c r="G114" s="124"/>
    </row>
    <row r="115" spans="6:7" x14ac:dyDescent="0.35">
      <c r="F115" s="123"/>
      <c r="G115" s="124"/>
    </row>
    <row r="116" spans="6:7" x14ac:dyDescent="0.35">
      <c r="F116" s="123"/>
      <c r="G116" s="124"/>
    </row>
    <row r="117" spans="6:7" x14ac:dyDescent="0.35">
      <c r="F117" s="123"/>
      <c r="G117" s="124"/>
    </row>
    <row r="118" spans="6:7" x14ac:dyDescent="0.35">
      <c r="F118" s="123"/>
      <c r="G118" s="124"/>
    </row>
    <row r="119" spans="6:7" x14ac:dyDescent="0.35">
      <c r="F119" s="123"/>
      <c r="G119" s="124"/>
    </row>
    <row r="120" spans="6:7" x14ac:dyDescent="0.35">
      <c r="F120" s="123"/>
      <c r="G120" s="124"/>
    </row>
    <row r="121" spans="6:7" x14ac:dyDescent="0.35">
      <c r="F121" s="123"/>
      <c r="G121" s="124"/>
    </row>
    <row r="122" spans="6:7" x14ac:dyDescent="0.35">
      <c r="F122" s="123"/>
      <c r="G122" s="124"/>
    </row>
    <row r="123" spans="6:7" x14ac:dyDescent="0.35">
      <c r="F123" s="123"/>
      <c r="G123" s="124"/>
    </row>
    <row r="124" spans="6:7" x14ac:dyDescent="0.35">
      <c r="F124" s="123"/>
      <c r="G124" s="124"/>
    </row>
    <row r="125" spans="6:7" x14ac:dyDescent="0.35">
      <c r="F125" s="123"/>
      <c r="G125" s="124"/>
    </row>
    <row r="126" spans="6:7" x14ac:dyDescent="0.35">
      <c r="F126" s="123"/>
      <c r="G126" s="124"/>
    </row>
    <row r="127" spans="6:7" x14ac:dyDescent="0.35">
      <c r="F127" s="123"/>
      <c r="G127" s="124"/>
    </row>
    <row r="128" spans="6:7" x14ac:dyDescent="0.35">
      <c r="F128" s="123"/>
      <c r="G128" s="124"/>
    </row>
    <row r="129" spans="6:7" x14ac:dyDescent="0.35">
      <c r="F129" s="123"/>
      <c r="G129" s="124"/>
    </row>
    <row r="130" spans="6:7" x14ac:dyDescent="0.35">
      <c r="F130" s="123"/>
      <c r="G130" s="124"/>
    </row>
    <row r="131" spans="6:7" x14ac:dyDescent="0.35">
      <c r="F131" s="123"/>
      <c r="G131" s="124"/>
    </row>
    <row r="132" spans="6:7" x14ac:dyDescent="0.35">
      <c r="F132" s="123"/>
      <c r="G132" s="124"/>
    </row>
    <row r="133" spans="6:7" x14ac:dyDescent="0.35">
      <c r="F133" s="123"/>
      <c r="G133" s="124"/>
    </row>
    <row r="134" spans="6:7" x14ac:dyDescent="0.35">
      <c r="F134" s="123"/>
      <c r="G134" s="124"/>
    </row>
    <row r="135" spans="6:7" x14ac:dyDescent="0.35">
      <c r="F135" s="123"/>
      <c r="G135" s="124"/>
    </row>
    <row r="136" spans="6:7" x14ac:dyDescent="0.35">
      <c r="F136" s="123"/>
      <c r="G136" s="124"/>
    </row>
    <row r="137" spans="6:7" x14ac:dyDescent="0.35">
      <c r="F137" s="123"/>
      <c r="G137" s="124"/>
    </row>
    <row r="138" spans="6:7" x14ac:dyDescent="0.35">
      <c r="F138" s="123"/>
      <c r="G138" s="124"/>
    </row>
    <row r="139" spans="6:7" x14ac:dyDescent="0.35">
      <c r="F139" s="123"/>
      <c r="G139" s="124"/>
    </row>
    <row r="140" spans="6:7" x14ac:dyDescent="0.35">
      <c r="F140" s="123"/>
      <c r="G140" s="124"/>
    </row>
    <row r="141" spans="6:7" x14ac:dyDescent="0.35">
      <c r="F141" s="123"/>
      <c r="G141" s="124"/>
    </row>
    <row r="142" spans="6:7" x14ac:dyDescent="0.35">
      <c r="F142" s="123"/>
      <c r="G142" s="124"/>
    </row>
    <row r="143" spans="6:7" x14ac:dyDescent="0.35">
      <c r="F143" s="123"/>
      <c r="G143" s="124"/>
    </row>
    <row r="144" spans="6:7" x14ac:dyDescent="0.35">
      <c r="F144" s="123"/>
      <c r="G144" s="124"/>
    </row>
    <row r="145" spans="6:7" x14ac:dyDescent="0.35">
      <c r="F145" s="123"/>
      <c r="G145" s="124"/>
    </row>
    <row r="146" spans="6:7" x14ac:dyDescent="0.35">
      <c r="F146" s="123"/>
      <c r="G146" s="124"/>
    </row>
    <row r="147" spans="6:7" x14ac:dyDescent="0.35">
      <c r="F147" s="123"/>
      <c r="G147" s="124"/>
    </row>
    <row r="148" spans="6:7" x14ac:dyDescent="0.35">
      <c r="F148" s="123"/>
      <c r="G148" s="124"/>
    </row>
    <row r="149" spans="6:7" x14ac:dyDescent="0.35">
      <c r="F149" s="123"/>
      <c r="G149" s="124"/>
    </row>
    <row r="150" spans="6:7" x14ac:dyDescent="0.35">
      <c r="F150" s="123"/>
      <c r="G150" s="124"/>
    </row>
    <row r="151" spans="6:7" x14ac:dyDescent="0.35">
      <c r="F151" s="123"/>
      <c r="G151" s="124"/>
    </row>
    <row r="152" spans="6:7" x14ac:dyDescent="0.35">
      <c r="F152" s="123"/>
      <c r="G152" s="124"/>
    </row>
    <row r="153" spans="6:7" x14ac:dyDescent="0.35">
      <c r="F153" s="123"/>
      <c r="G153" s="124"/>
    </row>
    <row r="154" spans="6:7" x14ac:dyDescent="0.35">
      <c r="F154" s="123"/>
      <c r="G154" s="124"/>
    </row>
    <row r="155" spans="6:7" x14ac:dyDescent="0.35">
      <c r="F155" s="123"/>
      <c r="G155" s="124"/>
    </row>
    <row r="156" spans="6:7" x14ac:dyDescent="0.35">
      <c r="F156" s="123"/>
      <c r="G156" s="124"/>
    </row>
    <row r="157" spans="6:7" x14ac:dyDescent="0.35">
      <c r="F157" s="123"/>
      <c r="G157" s="124"/>
    </row>
    <row r="158" spans="6:7" x14ac:dyDescent="0.35">
      <c r="F158" s="123"/>
      <c r="G158" s="124"/>
    </row>
    <row r="159" spans="6:7" x14ac:dyDescent="0.35">
      <c r="F159" s="123"/>
      <c r="G159" s="124"/>
    </row>
    <row r="160" spans="6:7" x14ac:dyDescent="0.35">
      <c r="F160" s="123"/>
      <c r="G160" s="124"/>
    </row>
    <row r="161" spans="6:7" x14ac:dyDescent="0.35">
      <c r="F161" s="123"/>
      <c r="G161" s="124"/>
    </row>
    <row r="162" spans="6:7" x14ac:dyDescent="0.35">
      <c r="F162" s="123"/>
      <c r="G162" s="124"/>
    </row>
    <row r="163" spans="6:7" x14ac:dyDescent="0.35">
      <c r="F163" s="123"/>
      <c r="G163" s="124"/>
    </row>
    <row r="164" spans="6:7" x14ac:dyDescent="0.35">
      <c r="F164" s="123"/>
      <c r="G164" s="124"/>
    </row>
    <row r="165" spans="6:7" x14ac:dyDescent="0.35">
      <c r="F165" s="123"/>
      <c r="G165" s="124"/>
    </row>
    <row r="166" spans="6:7" x14ac:dyDescent="0.35">
      <c r="F166" s="123"/>
      <c r="G166" s="124"/>
    </row>
    <row r="167" spans="6:7" x14ac:dyDescent="0.35">
      <c r="F167" s="123"/>
      <c r="G167" s="124"/>
    </row>
    <row r="168" spans="6:7" x14ac:dyDescent="0.35">
      <c r="F168" s="123"/>
      <c r="G168" s="124"/>
    </row>
    <row r="169" spans="6:7" x14ac:dyDescent="0.35">
      <c r="F169" s="123"/>
      <c r="G169" s="124"/>
    </row>
    <row r="170" spans="6:7" x14ac:dyDescent="0.35">
      <c r="F170" s="123"/>
      <c r="G170" s="124"/>
    </row>
    <row r="171" spans="6:7" x14ac:dyDescent="0.35">
      <c r="F171" s="123"/>
      <c r="G171" s="124"/>
    </row>
    <row r="172" spans="6:7" x14ac:dyDescent="0.35">
      <c r="F172" s="123"/>
      <c r="G172" s="124"/>
    </row>
    <row r="173" spans="6:7" x14ac:dyDescent="0.35">
      <c r="F173" s="123"/>
      <c r="G173" s="124"/>
    </row>
    <row r="174" spans="6:7" x14ac:dyDescent="0.35">
      <c r="F174" s="123"/>
      <c r="G174" s="124"/>
    </row>
    <row r="175" spans="6:7" x14ac:dyDescent="0.35">
      <c r="F175" s="123"/>
      <c r="G175" s="124"/>
    </row>
    <row r="176" spans="6:7" x14ac:dyDescent="0.35">
      <c r="F176" s="123"/>
      <c r="G176" s="124"/>
    </row>
    <row r="177" spans="6:7" x14ac:dyDescent="0.35">
      <c r="F177" s="123"/>
      <c r="G177" s="124"/>
    </row>
    <row r="178" spans="6:7" x14ac:dyDescent="0.35">
      <c r="F178" s="123"/>
      <c r="G178" s="124"/>
    </row>
    <row r="179" spans="6:7" x14ac:dyDescent="0.35">
      <c r="F179" s="123"/>
      <c r="G179" s="124"/>
    </row>
    <row r="180" spans="6:7" x14ac:dyDescent="0.35">
      <c r="F180" s="123"/>
      <c r="G180" s="124"/>
    </row>
    <row r="181" spans="6:7" x14ac:dyDescent="0.35">
      <c r="F181" s="123"/>
      <c r="G181" s="124"/>
    </row>
    <row r="182" spans="6:7" x14ac:dyDescent="0.35">
      <c r="F182" s="123"/>
      <c r="G182" s="124"/>
    </row>
    <row r="183" spans="6:7" x14ac:dyDescent="0.35">
      <c r="F183" s="123"/>
      <c r="G183" s="124"/>
    </row>
    <row r="184" spans="6:7" x14ac:dyDescent="0.35">
      <c r="F184" s="123"/>
      <c r="G184" s="124"/>
    </row>
    <row r="185" spans="6:7" x14ac:dyDescent="0.35">
      <c r="F185" s="123"/>
      <c r="G185" s="124"/>
    </row>
    <row r="186" spans="6:7" x14ac:dyDescent="0.35">
      <c r="F186" s="123"/>
      <c r="G186" s="124"/>
    </row>
    <row r="187" spans="6:7" x14ac:dyDescent="0.35">
      <c r="F187" s="123"/>
      <c r="G187" s="124"/>
    </row>
    <row r="188" spans="6:7" x14ac:dyDescent="0.35">
      <c r="F188" s="123"/>
      <c r="G188" s="124"/>
    </row>
    <row r="189" spans="6:7" x14ac:dyDescent="0.35">
      <c r="F189" s="123"/>
      <c r="G189" s="124"/>
    </row>
    <row r="190" spans="6:7" x14ac:dyDescent="0.35">
      <c r="F190" s="123"/>
      <c r="G190" s="124"/>
    </row>
    <row r="191" spans="6:7" x14ac:dyDescent="0.35">
      <c r="F191" s="123"/>
      <c r="G191" s="124"/>
    </row>
    <row r="192" spans="6:7" x14ac:dyDescent="0.35">
      <c r="F192" s="123"/>
      <c r="G192" s="124"/>
    </row>
    <row r="193" spans="6:7" x14ac:dyDescent="0.35">
      <c r="F193" s="123"/>
      <c r="G193" s="124"/>
    </row>
    <row r="194" spans="6:7" x14ac:dyDescent="0.35">
      <c r="F194" s="123"/>
      <c r="G194" s="124"/>
    </row>
    <row r="195" spans="6:7" x14ac:dyDescent="0.35">
      <c r="F195" s="123"/>
      <c r="G195" s="124"/>
    </row>
    <row r="196" spans="6:7" x14ac:dyDescent="0.35">
      <c r="F196" s="123"/>
      <c r="G196" s="124"/>
    </row>
    <row r="197" spans="6:7" x14ac:dyDescent="0.35">
      <c r="F197" s="123"/>
      <c r="G197" s="124"/>
    </row>
    <row r="198" spans="6:7" x14ac:dyDescent="0.35">
      <c r="F198" s="123"/>
      <c r="G198" s="124"/>
    </row>
    <row r="199" spans="6:7" x14ac:dyDescent="0.35">
      <c r="F199" s="123"/>
      <c r="G199" s="124"/>
    </row>
    <row r="200" spans="6:7" x14ac:dyDescent="0.35">
      <c r="F200" s="123"/>
      <c r="G200" s="124"/>
    </row>
    <row r="201" spans="6:7" x14ac:dyDescent="0.35">
      <c r="F201" s="123"/>
      <c r="G201" s="124"/>
    </row>
    <row r="202" spans="6:7" x14ac:dyDescent="0.35">
      <c r="F202" s="123"/>
      <c r="G202" s="124"/>
    </row>
    <row r="203" spans="6:7" x14ac:dyDescent="0.35">
      <c r="F203" s="123"/>
      <c r="G203" s="124"/>
    </row>
    <row r="204" spans="6:7" x14ac:dyDescent="0.35">
      <c r="F204" s="123"/>
      <c r="G204" s="124"/>
    </row>
    <row r="205" spans="6:7" x14ac:dyDescent="0.35">
      <c r="F205" s="123"/>
      <c r="G205" s="124"/>
    </row>
    <row r="206" spans="6:7" x14ac:dyDescent="0.35">
      <c r="F206" s="123"/>
      <c r="G206" s="124"/>
    </row>
    <row r="207" spans="6:7" x14ac:dyDescent="0.35">
      <c r="F207" s="123"/>
      <c r="G207" s="124"/>
    </row>
    <row r="208" spans="6:7" x14ac:dyDescent="0.35">
      <c r="F208" s="123"/>
      <c r="G208" s="124"/>
    </row>
    <row r="209" spans="6:7" x14ac:dyDescent="0.35">
      <c r="F209" s="123"/>
      <c r="G209" s="124"/>
    </row>
    <row r="210" spans="6:7" x14ac:dyDescent="0.35">
      <c r="F210" s="123"/>
      <c r="G210" s="124"/>
    </row>
    <row r="211" spans="6:7" x14ac:dyDescent="0.35">
      <c r="F211" s="123"/>
      <c r="G211" s="124"/>
    </row>
    <row r="212" spans="6:7" x14ac:dyDescent="0.35">
      <c r="F212" s="123"/>
      <c r="G212" s="124"/>
    </row>
    <row r="213" spans="6:7" x14ac:dyDescent="0.35">
      <c r="F213" s="123"/>
      <c r="G213" s="124"/>
    </row>
    <row r="214" spans="6:7" x14ac:dyDescent="0.35">
      <c r="F214" s="123"/>
      <c r="G214" s="124"/>
    </row>
    <row r="215" spans="6:7" x14ac:dyDescent="0.35">
      <c r="F215" s="123"/>
      <c r="G215" s="124"/>
    </row>
    <row r="216" spans="6:7" x14ac:dyDescent="0.35">
      <c r="F216" s="123"/>
      <c r="G216" s="124"/>
    </row>
    <row r="217" spans="6:7" x14ac:dyDescent="0.35">
      <c r="F217" s="123"/>
      <c r="G217" s="124"/>
    </row>
    <row r="218" spans="6:7" x14ac:dyDescent="0.35">
      <c r="F218" s="123"/>
      <c r="G218" s="124"/>
    </row>
    <row r="219" spans="6:7" x14ac:dyDescent="0.35">
      <c r="F219" s="123"/>
      <c r="G219" s="124"/>
    </row>
    <row r="220" spans="6:7" x14ac:dyDescent="0.35">
      <c r="F220" s="123"/>
      <c r="G220" s="124"/>
    </row>
    <row r="221" spans="6:7" x14ac:dyDescent="0.35">
      <c r="F221" s="123"/>
      <c r="G221" s="124"/>
    </row>
    <row r="222" spans="6:7" x14ac:dyDescent="0.35">
      <c r="F222" s="123"/>
      <c r="G222" s="124"/>
    </row>
    <row r="223" spans="6:7" x14ac:dyDescent="0.35">
      <c r="F223" s="123"/>
      <c r="G223" s="124"/>
    </row>
    <row r="224" spans="6:7" x14ac:dyDescent="0.35">
      <c r="F224" s="123"/>
      <c r="G224" s="124"/>
    </row>
    <row r="225" spans="6:7" x14ac:dyDescent="0.35">
      <c r="F225" s="123"/>
      <c r="G225" s="124"/>
    </row>
    <row r="226" spans="6:7" x14ac:dyDescent="0.35">
      <c r="F226" s="123"/>
      <c r="G226" s="124"/>
    </row>
    <row r="227" spans="6:7" x14ac:dyDescent="0.35">
      <c r="F227" s="123"/>
      <c r="G227" s="124"/>
    </row>
    <row r="228" spans="6:7" x14ac:dyDescent="0.35">
      <c r="F228" s="123"/>
      <c r="G228" s="124"/>
    </row>
    <row r="229" spans="6:7" x14ac:dyDescent="0.35">
      <c r="F229" s="123"/>
      <c r="G229" s="124"/>
    </row>
    <row r="230" spans="6:7" x14ac:dyDescent="0.35">
      <c r="F230" s="123"/>
      <c r="G230" s="124"/>
    </row>
    <row r="231" spans="6:7" x14ac:dyDescent="0.35">
      <c r="F231" s="123"/>
      <c r="G231" s="124"/>
    </row>
    <row r="232" spans="6:7" x14ac:dyDescent="0.35">
      <c r="F232" s="123"/>
      <c r="G232" s="124"/>
    </row>
    <row r="233" spans="6:7" x14ac:dyDescent="0.35">
      <c r="F233" s="123"/>
      <c r="G233" s="124"/>
    </row>
    <row r="234" spans="6:7" x14ac:dyDescent="0.35">
      <c r="F234" s="123"/>
      <c r="G234" s="124"/>
    </row>
    <row r="235" spans="6:7" x14ac:dyDescent="0.35">
      <c r="F235" s="123"/>
      <c r="G235" s="124"/>
    </row>
    <row r="236" spans="6:7" x14ac:dyDescent="0.35">
      <c r="F236" s="123"/>
      <c r="G236" s="124"/>
    </row>
    <row r="237" spans="6:7" x14ac:dyDescent="0.35">
      <c r="F237" s="123"/>
      <c r="G237" s="124"/>
    </row>
    <row r="238" spans="6:7" x14ac:dyDescent="0.35">
      <c r="F238" s="123"/>
      <c r="G238" s="124"/>
    </row>
    <row r="239" spans="6:7" x14ac:dyDescent="0.35">
      <c r="F239" s="123"/>
      <c r="G239" s="124"/>
    </row>
    <row r="240" spans="6:7" x14ac:dyDescent="0.35">
      <c r="F240" s="123"/>
      <c r="G240" s="124"/>
    </row>
    <row r="241" spans="6:7" x14ac:dyDescent="0.35">
      <c r="F241" s="123"/>
      <c r="G241" s="124"/>
    </row>
    <row r="242" spans="6:7" x14ac:dyDescent="0.35">
      <c r="F242" s="123"/>
      <c r="G242" s="124"/>
    </row>
    <row r="243" spans="6:7" x14ac:dyDescent="0.35">
      <c r="F243" s="123"/>
      <c r="G243" s="124"/>
    </row>
    <row r="244" spans="6:7" x14ac:dyDescent="0.35">
      <c r="F244" s="123"/>
      <c r="G244" s="124"/>
    </row>
    <row r="245" spans="6:7" x14ac:dyDescent="0.35">
      <c r="F245" s="123"/>
      <c r="G245" s="124"/>
    </row>
    <row r="246" spans="6:7" x14ac:dyDescent="0.35">
      <c r="F246" s="123"/>
      <c r="G246" s="124"/>
    </row>
    <row r="247" spans="6:7" x14ac:dyDescent="0.35">
      <c r="F247" s="123"/>
      <c r="G247" s="124"/>
    </row>
    <row r="248" spans="6:7" x14ac:dyDescent="0.35">
      <c r="F248" s="123"/>
      <c r="G248" s="124"/>
    </row>
    <row r="249" spans="6:7" x14ac:dyDescent="0.35">
      <c r="F249" s="123"/>
      <c r="G249" s="124"/>
    </row>
    <row r="250" spans="6:7" x14ac:dyDescent="0.35">
      <c r="F250" s="123"/>
      <c r="G250" s="124"/>
    </row>
    <row r="251" spans="6:7" x14ac:dyDescent="0.35">
      <c r="F251" s="123"/>
      <c r="G251" s="124"/>
    </row>
    <row r="252" spans="6:7" x14ac:dyDescent="0.35">
      <c r="F252" s="123"/>
      <c r="G252" s="124"/>
    </row>
    <row r="253" spans="6:7" x14ac:dyDescent="0.35">
      <c r="F253" s="123"/>
      <c r="G253" s="124"/>
    </row>
    <row r="254" spans="6:7" x14ac:dyDescent="0.35">
      <c r="F254" s="123"/>
      <c r="G254" s="124"/>
    </row>
    <row r="255" spans="6:7" x14ac:dyDescent="0.35">
      <c r="F255" s="123"/>
      <c r="G255" s="124"/>
    </row>
    <row r="256" spans="6:7" x14ac:dyDescent="0.35">
      <c r="F256" s="123"/>
      <c r="G256" s="124"/>
    </row>
    <row r="257" spans="6:7" x14ac:dyDescent="0.35">
      <c r="F257" s="123"/>
      <c r="G257" s="124"/>
    </row>
    <row r="258" spans="6:7" x14ac:dyDescent="0.35">
      <c r="F258" s="123"/>
      <c r="G258" s="124"/>
    </row>
    <row r="259" spans="6:7" x14ac:dyDescent="0.35">
      <c r="F259" s="123"/>
      <c r="G259" s="124"/>
    </row>
    <row r="260" spans="6:7" x14ac:dyDescent="0.35">
      <c r="F260" s="123"/>
      <c r="G260" s="124"/>
    </row>
    <row r="261" spans="6:7" x14ac:dyDescent="0.35">
      <c r="F261" s="123"/>
      <c r="G261" s="124"/>
    </row>
    <row r="262" spans="6:7" x14ac:dyDescent="0.35">
      <c r="F262" s="123"/>
      <c r="G262" s="124"/>
    </row>
    <row r="263" spans="6:7" x14ac:dyDescent="0.35">
      <c r="F263" s="123"/>
      <c r="G263" s="124"/>
    </row>
    <row r="264" spans="6:7" x14ac:dyDescent="0.35">
      <c r="F264" s="123"/>
      <c r="G264" s="124"/>
    </row>
    <row r="265" spans="6:7" x14ac:dyDescent="0.35">
      <c r="F265" s="123"/>
      <c r="G265" s="124"/>
    </row>
    <row r="266" spans="6:7" x14ac:dyDescent="0.35">
      <c r="F266" s="123"/>
      <c r="G266" s="124"/>
    </row>
    <row r="267" spans="6:7" x14ac:dyDescent="0.35">
      <c r="F267" s="123"/>
      <c r="G267" s="124"/>
    </row>
    <row r="268" spans="6:7" x14ac:dyDescent="0.35">
      <c r="F268" s="123"/>
      <c r="G268" s="124"/>
    </row>
    <row r="269" spans="6:7" x14ac:dyDescent="0.35">
      <c r="F269" s="123"/>
      <c r="G269" s="124"/>
    </row>
    <row r="270" spans="6:7" x14ac:dyDescent="0.35">
      <c r="F270" s="123"/>
      <c r="G270" s="124"/>
    </row>
    <row r="271" spans="6:7" x14ac:dyDescent="0.35">
      <c r="F271" s="123"/>
      <c r="G271" s="124"/>
    </row>
    <row r="272" spans="6:7" x14ac:dyDescent="0.35">
      <c r="F272" s="123"/>
      <c r="G272" s="124"/>
    </row>
    <row r="273" spans="6:7" x14ac:dyDescent="0.35">
      <c r="F273" s="123"/>
      <c r="G273" s="124"/>
    </row>
    <row r="274" spans="6:7" x14ac:dyDescent="0.35">
      <c r="F274" s="123"/>
      <c r="G274" s="124"/>
    </row>
    <row r="275" spans="6:7" x14ac:dyDescent="0.35">
      <c r="F275" s="123"/>
      <c r="G275" s="124"/>
    </row>
    <row r="276" spans="6:7" x14ac:dyDescent="0.35">
      <c r="F276" s="123"/>
      <c r="G276" s="124"/>
    </row>
    <row r="277" spans="6:7" x14ac:dyDescent="0.35">
      <c r="F277" s="123"/>
      <c r="G277" s="124"/>
    </row>
    <row r="278" spans="6:7" x14ac:dyDescent="0.35">
      <c r="F278" s="123"/>
      <c r="G278" s="124"/>
    </row>
    <row r="279" spans="6:7" x14ac:dyDescent="0.35">
      <c r="F279" s="123"/>
      <c r="G279" s="124"/>
    </row>
    <row r="280" spans="6:7" x14ac:dyDescent="0.35">
      <c r="F280" s="123"/>
      <c r="G280" s="124"/>
    </row>
    <row r="281" spans="6:7" x14ac:dyDescent="0.35">
      <c r="F281" s="123"/>
      <c r="G281" s="124"/>
    </row>
    <row r="282" spans="6:7" x14ac:dyDescent="0.35">
      <c r="F282" s="123"/>
      <c r="G282" s="124"/>
    </row>
    <row r="283" spans="6:7" x14ac:dyDescent="0.35">
      <c r="F283" s="123"/>
      <c r="G283" s="124"/>
    </row>
    <row r="284" spans="6:7" x14ac:dyDescent="0.35">
      <c r="F284" s="123"/>
      <c r="G284" s="124"/>
    </row>
    <row r="285" spans="6:7" x14ac:dyDescent="0.35">
      <c r="F285" s="123"/>
      <c r="G285" s="124"/>
    </row>
    <row r="286" spans="6:7" x14ac:dyDescent="0.35">
      <c r="F286" s="123"/>
      <c r="G286" s="124"/>
    </row>
    <row r="287" spans="6:7" x14ac:dyDescent="0.35">
      <c r="F287" s="123"/>
      <c r="G287" s="124"/>
    </row>
    <row r="288" spans="6:7" x14ac:dyDescent="0.35">
      <c r="F288" s="123"/>
      <c r="G288" s="124"/>
    </row>
    <row r="289" spans="6:7" x14ac:dyDescent="0.35">
      <c r="F289" s="123"/>
      <c r="G289" s="124"/>
    </row>
    <row r="290" spans="6:7" x14ac:dyDescent="0.35">
      <c r="F290" s="123"/>
      <c r="G290" s="124"/>
    </row>
    <row r="291" spans="6:7" x14ac:dyDescent="0.35">
      <c r="F291" s="123"/>
      <c r="G291" s="124"/>
    </row>
    <row r="292" spans="6:7" x14ac:dyDescent="0.35">
      <c r="F292" s="123"/>
      <c r="G292" s="124"/>
    </row>
    <row r="293" spans="6:7" x14ac:dyDescent="0.35">
      <c r="F293" s="123"/>
      <c r="G293" s="124"/>
    </row>
    <row r="294" spans="6:7" x14ac:dyDescent="0.35">
      <c r="F294" s="123"/>
      <c r="G294" s="124"/>
    </row>
    <row r="295" spans="6:7" x14ac:dyDescent="0.35">
      <c r="F295" s="123"/>
      <c r="G295" s="124"/>
    </row>
    <row r="296" spans="6:7" x14ac:dyDescent="0.35">
      <c r="F296" s="123"/>
      <c r="G296" s="124"/>
    </row>
    <row r="297" spans="6:7" x14ac:dyDescent="0.35">
      <c r="F297" s="123"/>
      <c r="G297" s="124"/>
    </row>
    <row r="298" spans="6:7" x14ac:dyDescent="0.35">
      <c r="F298" s="123"/>
      <c r="G298" s="124"/>
    </row>
    <row r="299" spans="6:7" x14ac:dyDescent="0.35">
      <c r="F299" s="123"/>
      <c r="G299" s="124"/>
    </row>
    <row r="300" spans="6:7" x14ac:dyDescent="0.35">
      <c r="F300" s="123"/>
      <c r="G300" s="124"/>
    </row>
    <row r="301" spans="6:7" x14ac:dyDescent="0.35">
      <c r="F301" s="123"/>
      <c r="G301" s="124"/>
    </row>
    <row r="302" spans="6:7" x14ac:dyDescent="0.35">
      <c r="F302" s="123"/>
      <c r="G302" s="124"/>
    </row>
    <row r="303" spans="6:7" x14ac:dyDescent="0.35">
      <c r="F303" s="123"/>
      <c r="G303" s="124"/>
    </row>
    <row r="304" spans="6:7" x14ac:dyDescent="0.35">
      <c r="F304" s="123"/>
      <c r="G304" s="124"/>
    </row>
    <row r="305" spans="6:7" x14ac:dyDescent="0.35">
      <c r="F305" s="123"/>
      <c r="G305" s="124"/>
    </row>
    <row r="306" spans="6:7" x14ac:dyDescent="0.35">
      <c r="F306" s="123"/>
      <c r="G306" s="124"/>
    </row>
    <row r="307" spans="6:7" x14ac:dyDescent="0.35">
      <c r="F307" s="123"/>
      <c r="G307" s="124"/>
    </row>
    <row r="308" spans="6:7" x14ac:dyDescent="0.35">
      <c r="F308" s="123"/>
      <c r="G308" s="124"/>
    </row>
    <row r="309" spans="6:7" x14ac:dyDescent="0.35">
      <c r="F309" s="123"/>
      <c r="G309" s="124"/>
    </row>
    <row r="310" spans="6:7" x14ac:dyDescent="0.35">
      <c r="F310" s="123"/>
      <c r="G310" s="124"/>
    </row>
    <row r="311" spans="6:7" x14ac:dyDescent="0.35">
      <c r="F311" s="123"/>
      <c r="G311" s="124"/>
    </row>
    <row r="312" spans="6:7" x14ac:dyDescent="0.35">
      <c r="F312" s="123"/>
      <c r="G312" s="124"/>
    </row>
    <row r="313" spans="6:7" x14ac:dyDescent="0.35">
      <c r="F313" s="123"/>
      <c r="G313" s="124"/>
    </row>
    <row r="314" spans="6:7" x14ac:dyDescent="0.35">
      <c r="F314" s="123"/>
      <c r="G314" s="124"/>
    </row>
    <row r="315" spans="6:7" x14ac:dyDescent="0.35">
      <c r="F315" s="123"/>
      <c r="G315" s="124"/>
    </row>
    <row r="316" spans="6:7" x14ac:dyDescent="0.35">
      <c r="F316" s="123"/>
      <c r="G316" s="124"/>
    </row>
    <row r="317" spans="6:7" x14ac:dyDescent="0.35">
      <c r="F317" s="123"/>
      <c r="G317" s="124"/>
    </row>
    <row r="318" spans="6:7" x14ac:dyDescent="0.35">
      <c r="F318" s="123"/>
      <c r="G318" s="124"/>
    </row>
    <row r="319" spans="6:7" x14ac:dyDescent="0.35">
      <c r="F319" s="123"/>
      <c r="G319" s="124"/>
    </row>
    <row r="320" spans="6:7" x14ac:dyDescent="0.35">
      <c r="F320" s="123"/>
      <c r="G320" s="124"/>
    </row>
    <row r="321" spans="6:7" x14ac:dyDescent="0.35">
      <c r="F321" s="123"/>
      <c r="G321" s="124"/>
    </row>
    <row r="322" spans="6:7" x14ac:dyDescent="0.35">
      <c r="F322" s="123"/>
      <c r="G322" s="124"/>
    </row>
    <row r="323" spans="6:7" x14ac:dyDescent="0.35">
      <c r="F323" s="123"/>
      <c r="G323" s="124"/>
    </row>
    <row r="324" spans="6:7" x14ac:dyDescent="0.35">
      <c r="F324" s="123"/>
      <c r="G324" s="124"/>
    </row>
    <row r="325" spans="6:7" x14ac:dyDescent="0.35">
      <c r="F325" s="123"/>
      <c r="G325" s="124"/>
    </row>
    <row r="326" spans="6:7" x14ac:dyDescent="0.35">
      <c r="F326" s="123"/>
      <c r="G326" s="124"/>
    </row>
    <row r="327" spans="6:7" x14ac:dyDescent="0.35">
      <c r="F327" s="123"/>
      <c r="G327" s="124"/>
    </row>
    <row r="328" spans="6:7" x14ac:dyDescent="0.35">
      <c r="F328" s="123"/>
      <c r="G328" s="124"/>
    </row>
    <row r="329" spans="6:7" x14ac:dyDescent="0.35">
      <c r="F329" s="123"/>
      <c r="G329" s="124"/>
    </row>
    <row r="330" spans="6:7" x14ac:dyDescent="0.35">
      <c r="F330" s="123"/>
      <c r="G330" s="124"/>
    </row>
    <row r="331" spans="6:7" x14ac:dyDescent="0.35">
      <c r="F331" s="123"/>
      <c r="G331" s="124"/>
    </row>
    <row r="332" spans="6:7" x14ac:dyDescent="0.35">
      <c r="F332" s="123"/>
      <c r="G332" s="124"/>
    </row>
    <row r="333" spans="6:7" x14ac:dyDescent="0.35">
      <c r="F333" s="123"/>
      <c r="G333" s="124"/>
    </row>
    <row r="334" spans="6:7" x14ac:dyDescent="0.35">
      <c r="F334" s="123"/>
      <c r="G334" s="124"/>
    </row>
    <row r="335" spans="6:7" x14ac:dyDescent="0.35">
      <c r="F335" s="123"/>
      <c r="G335" s="124"/>
    </row>
    <row r="336" spans="6:7" x14ac:dyDescent="0.35">
      <c r="F336" s="123"/>
      <c r="G336" s="124"/>
    </row>
    <row r="337" spans="6:7" x14ac:dyDescent="0.35">
      <c r="F337" s="123"/>
      <c r="G337" s="124"/>
    </row>
    <row r="338" spans="6:7" x14ac:dyDescent="0.35">
      <c r="F338" s="123"/>
      <c r="G338" s="124"/>
    </row>
    <row r="339" spans="6:7" x14ac:dyDescent="0.35">
      <c r="F339" s="123"/>
      <c r="G339" s="124"/>
    </row>
    <row r="340" spans="6:7" x14ac:dyDescent="0.35">
      <c r="F340" s="123"/>
      <c r="G340" s="124"/>
    </row>
    <row r="341" spans="6:7" x14ac:dyDescent="0.35">
      <c r="F341" s="123"/>
      <c r="G341" s="124"/>
    </row>
    <row r="342" spans="6:7" x14ac:dyDescent="0.35">
      <c r="F342" s="123"/>
      <c r="G342" s="124"/>
    </row>
    <row r="343" spans="6:7" x14ac:dyDescent="0.35">
      <c r="F343" s="123"/>
      <c r="G343" s="124"/>
    </row>
    <row r="344" spans="6:7" x14ac:dyDescent="0.35">
      <c r="F344" s="123"/>
      <c r="G344" s="124"/>
    </row>
    <row r="345" spans="6:7" x14ac:dyDescent="0.35">
      <c r="F345" s="123"/>
      <c r="G345" s="124"/>
    </row>
    <row r="346" spans="6:7" x14ac:dyDescent="0.35">
      <c r="F346" s="123"/>
      <c r="G346" s="124"/>
    </row>
    <row r="347" spans="6:7" x14ac:dyDescent="0.35">
      <c r="F347" s="123"/>
      <c r="G347" s="124"/>
    </row>
    <row r="348" spans="6:7" x14ac:dyDescent="0.35">
      <c r="F348" s="123"/>
      <c r="G348" s="124"/>
    </row>
    <row r="349" spans="6:7" x14ac:dyDescent="0.35">
      <c r="F349" s="123"/>
      <c r="G349" s="124"/>
    </row>
    <row r="350" spans="6:7" x14ac:dyDescent="0.35">
      <c r="F350" s="123"/>
      <c r="G350" s="124"/>
    </row>
    <row r="351" spans="6:7" x14ac:dyDescent="0.35">
      <c r="F351" s="123"/>
      <c r="G351" s="124"/>
    </row>
    <row r="352" spans="6:7" x14ac:dyDescent="0.35">
      <c r="F352" s="123"/>
      <c r="G352" s="124"/>
    </row>
    <row r="353" spans="6:7" x14ac:dyDescent="0.35">
      <c r="F353" s="123"/>
      <c r="G353" s="124"/>
    </row>
    <row r="354" spans="6:7" x14ac:dyDescent="0.35">
      <c r="F354" s="123"/>
      <c r="G354" s="124"/>
    </row>
    <row r="355" spans="6:7" x14ac:dyDescent="0.35">
      <c r="F355" s="123"/>
      <c r="G355" s="124"/>
    </row>
    <row r="356" spans="6:7" x14ac:dyDescent="0.35">
      <c r="F356" s="123"/>
      <c r="G356" s="124"/>
    </row>
    <row r="357" spans="6:7" x14ac:dyDescent="0.35">
      <c r="F357" s="123"/>
      <c r="G357" s="124"/>
    </row>
    <row r="358" spans="6:7" x14ac:dyDescent="0.35">
      <c r="F358" s="123"/>
      <c r="G358" s="124"/>
    </row>
    <row r="359" spans="6:7" x14ac:dyDescent="0.35">
      <c r="F359" s="123"/>
      <c r="G359" s="124"/>
    </row>
    <row r="360" spans="6:7" x14ac:dyDescent="0.35">
      <c r="F360" s="123"/>
      <c r="G360" s="124"/>
    </row>
    <row r="361" spans="6:7" x14ac:dyDescent="0.35">
      <c r="F361" s="123"/>
      <c r="G361" s="124"/>
    </row>
    <row r="362" spans="6:7" x14ac:dyDescent="0.35">
      <c r="F362" s="123"/>
      <c r="G362" s="124"/>
    </row>
    <row r="363" spans="6:7" x14ac:dyDescent="0.35">
      <c r="F363" s="123"/>
      <c r="G363" s="124"/>
    </row>
    <row r="364" spans="6:7" x14ac:dyDescent="0.35">
      <c r="F364" s="123"/>
      <c r="G364" s="124"/>
    </row>
    <row r="365" spans="6:7" x14ac:dyDescent="0.35">
      <c r="F365" s="123"/>
      <c r="G365" s="124"/>
    </row>
    <row r="366" spans="6:7" x14ac:dyDescent="0.35">
      <c r="F366" s="123"/>
      <c r="G366" s="124"/>
    </row>
    <row r="367" spans="6:7" x14ac:dyDescent="0.35">
      <c r="F367" s="123"/>
      <c r="G367" s="124"/>
    </row>
    <row r="368" spans="6:7" x14ac:dyDescent="0.35">
      <c r="F368" s="123"/>
      <c r="G368" s="124"/>
    </row>
    <row r="369" spans="6:7" x14ac:dyDescent="0.35">
      <c r="F369" s="123"/>
      <c r="G369" s="124"/>
    </row>
    <row r="370" spans="6:7" x14ac:dyDescent="0.35">
      <c r="F370" s="123"/>
      <c r="G370" s="124"/>
    </row>
    <row r="371" spans="6:7" x14ac:dyDescent="0.35">
      <c r="F371" s="123"/>
      <c r="G371" s="124"/>
    </row>
    <row r="372" spans="6:7" x14ac:dyDescent="0.35">
      <c r="F372" s="123"/>
      <c r="G372" s="124"/>
    </row>
    <row r="373" spans="6:7" x14ac:dyDescent="0.35">
      <c r="F373" s="123"/>
      <c r="G373" s="124"/>
    </row>
    <row r="374" spans="6:7" x14ac:dyDescent="0.35">
      <c r="F374" s="123"/>
      <c r="G374" s="124"/>
    </row>
    <row r="375" spans="6:7" x14ac:dyDescent="0.35">
      <c r="F375" s="123"/>
      <c r="G375" s="124"/>
    </row>
    <row r="376" spans="6:7" x14ac:dyDescent="0.35">
      <c r="F376" s="123"/>
      <c r="G376" s="124"/>
    </row>
    <row r="377" spans="6:7" x14ac:dyDescent="0.35">
      <c r="F377" s="123"/>
      <c r="G377" s="124"/>
    </row>
    <row r="378" spans="6:7" x14ac:dyDescent="0.35">
      <c r="F378" s="123"/>
      <c r="G378" s="124"/>
    </row>
    <row r="379" spans="6:7" x14ac:dyDescent="0.35">
      <c r="F379" s="123"/>
      <c r="G379" s="124"/>
    </row>
    <row r="380" spans="6:7" x14ac:dyDescent="0.35">
      <c r="F380" s="123"/>
      <c r="G380" s="124"/>
    </row>
    <row r="381" spans="6:7" x14ac:dyDescent="0.35">
      <c r="F381" s="123"/>
      <c r="G381" s="124"/>
    </row>
    <row r="382" spans="6:7" x14ac:dyDescent="0.35">
      <c r="F382" s="123"/>
      <c r="G382" s="124"/>
    </row>
    <row r="383" spans="6:7" x14ac:dyDescent="0.35">
      <c r="F383" s="123"/>
      <c r="G383" s="124"/>
    </row>
    <row r="384" spans="6:7" x14ac:dyDescent="0.35">
      <c r="F384" s="123"/>
      <c r="G384" s="124"/>
    </row>
    <row r="385" spans="6:7" x14ac:dyDescent="0.35">
      <c r="F385" s="123"/>
      <c r="G385" s="124"/>
    </row>
    <row r="386" spans="6:7" x14ac:dyDescent="0.35">
      <c r="F386" s="123"/>
      <c r="G386" s="124"/>
    </row>
    <row r="387" spans="6:7" x14ac:dyDescent="0.35">
      <c r="F387" s="123"/>
      <c r="G387" s="124"/>
    </row>
    <row r="388" spans="6:7" x14ac:dyDescent="0.35">
      <c r="F388" s="123"/>
      <c r="G388" s="124"/>
    </row>
    <row r="389" spans="6:7" x14ac:dyDescent="0.35">
      <c r="F389" s="123"/>
      <c r="G389" s="124"/>
    </row>
    <row r="390" spans="6:7" x14ac:dyDescent="0.35">
      <c r="F390" s="123"/>
      <c r="G390" s="124"/>
    </row>
    <row r="391" spans="6:7" x14ac:dyDescent="0.35">
      <c r="F391" s="123"/>
      <c r="G391" s="124"/>
    </row>
    <row r="392" spans="6:7" x14ac:dyDescent="0.35">
      <c r="F392" s="123"/>
      <c r="G392" s="124"/>
    </row>
    <row r="393" spans="6:7" x14ac:dyDescent="0.35">
      <c r="F393" s="123"/>
      <c r="G393" s="124"/>
    </row>
    <row r="394" spans="6:7" x14ac:dyDescent="0.35">
      <c r="F394" s="123"/>
      <c r="G394" s="124"/>
    </row>
    <row r="395" spans="6:7" x14ac:dyDescent="0.35">
      <c r="F395" s="123"/>
      <c r="G395" s="124"/>
    </row>
    <row r="396" spans="6:7" x14ac:dyDescent="0.35">
      <c r="F396" s="123"/>
      <c r="G396" s="124"/>
    </row>
    <row r="397" spans="6:7" x14ac:dyDescent="0.35">
      <c r="F397" s="123"/>
      <c r="G397" s="124"/>
    </row>
    <row r="398" spans="6:7" x14ac:dyDescent="0.35">
      <c r="F398" s="123"/>
      <c r="G398" s="124"/>
    </row>
    <row r="399" spans="6:7" x14ac:dyDescent="0.35">
      <c r="F399" s="123"/>
      <c r="G399" s="124"/>
    </row>
    <row r="400" spans="6:7" x14ac:dyDescent="0.35">
      <c r="F400" s="123"/>
      <c r="G400" s="124"/>
    </row>
    <row r="401" spans="6:7" x14ac:dyDescent="0.35">
      <c r="F401" s="123"/>
      <c r="G401" s="124"/>
    </row>
    <row r="402" spans="6:7" x14ac:dyDescent="0.35">
      <c r="F402" s="123"/>
      <c r="G402" s="124"/>
    </row>
    <row r="403" spans="6:7" x14ac:dyDescent="0.35">
      <c r="F403" s="123"/>
      <c r="G403" s="124"/>
    </row>
    <row r="404" spans="6:7" x14ac:dyDescent="0.35">
      <c r="F404" s="123"/>
      <c r="G404" s="124"/>
    </row>
    <row r="405" spans="6:7" x14ac:dyDescent="0.35">
      <c r="F405" s="123"/>
      <c r="G405" s="124"/>
    </row>
    <row r="406" spans="6:7" x14ac:dyDescent="0.35">
      <c r="F406" s="123"/>
      <c r="G406" s="124"/>
    </row>
    <row r="407" spans="6:7" x14ac:dyDescent="0.35">
      <c r="F407" s="123"/>
      <c r="G407" s="124"/>
    </row>
    <row r="408" spans="6:7" x14ac:dyDescent="0.35">
      <c r="F408" s="123"/>
      <c r="G408" s="124"/>
    </row>
    <row r="409" spans="6:7" x14ac:dyDescent="0.35">
      <c r="F409" s="123"/>
      <c r="G409" s="124"/>
    </row>
    <row r="410" spans="6:7" x14ac:dyDescent="0.35">
      <c r="F410" s="123"/>
      <c r="G410" s="124"/>
    </row>
    <row r="411" spans="6:7" x14ac:dyDescent="0.35">
      <c r="F411" s="123"/>
      <c r="G411" s="124"/>
    </row>
    <row r="412" spans="6:7" x14ac:dyDescent="0.35">
      <c r="F412" s="123"/>
      <c r="G412" s="124"/>
    </row>
    <row r="413" spans="6:7" x14ac:dyDescent="0.35">
      <c r="F413" s="123"/>
      <c r="G413" s="124"/>
    </row>
    <row r="414" spans="6:7" x14ac:dyDescent="0.35">
      <c r="F414" s="123"/>
      <c r="G414" s="124"/>
    </row>
    <row r="415" spans="6:7" x14ac:dyDescent="0.35">
      <c r="F415" s="123"/>
      <c r="G415" s="124"/>
    </row>
    <row r="416" spans="6:7" x14ac:dyDescent="0.35">
      <c r="F416" s="123"/>
      <c r="G416" s="124"/>
    </row>
    <row r="417" spans="6:7" x14ac:dyDescent="0.35">
      <c r="F417" s="123"/>
      <c r="G417" s="124"/>
    </row>
    <row r="418" spans="6:7" x14ac:dyDescent="0.35">
      <c r="F418" s="123"/>
      <c r="G418" s="124"/>
    </row>
    <row r="419" spans="6:7" x14ac:dyDescent="0.35">
      <c r="F419" s="123"/>
      <c r="G419" s="124"/>
    </row>
    <row r="420" spans="6:7" x14ac:dyDescent="0.35">
      <c r="F420" s="123"/>
      <c r="G420" s="124"/>
    </row>
    <row r="421" spans="6:7" x14ac:dyDescent="0.35">
      <c r="F421" s="123"/>
      <c r="G421" s="124"/>
    </row>
    <row r="422" spans="6:7" x14ac:dyDescent="0.35">
      <c r="F422" s="123"/>
      <c r="G422" s="124"/>
    </row>
    <row r="423" spans="6:7" x14ac:dyDescent="0.35">
      <c r="F423" s="123"/>
      <c r="G423" s="124"/>
    </row>
    <row r="424" spans="6:7" x14ac:dyDescent="0.35">
      <c r="F424" s="123"/>
      <c r="G424" s="124"/>
    </row>
    <row r="425" spans="6:7" x14ac:dyDescent="0.35">
      <c r="F425" s="123"/>
      <c r="G425" s="124"/>
    </row>
    <row r="426" spans="6:7" x14ac:dyDescent="0.35">
      <c r="F426" s="123"/>
      <c r="G426" s="124"/>
    </row>
    <row r="427" spans="6:7" x14ac:dyDescent="0.35">
      <c r="F427" s="123"/>
      <c r="G427" s="124"/>
    </row>
    <row r="428" spans="6:7" x14ac:dyDescent="0.35">
      <c r="F428" s="123"/>
      <c r="G428" s="124"/>
    </row>
    <row r="429" spans="6:7" x14ac:dyDescent="0.35">
      <c r="F429" s="123"/>
      <c r="G429" s="124"/>
    </row>
    <row r="430" spans="6:7" x14ac:dyDescent="0.35">
      <c r="F430" s="123"/>
      <c r="G430" s="124"/>
    </row>
    <row r="431" spans="6:7" x14ac:dyDescent="0.35">
      <c r="F431" s="123"/>
      <c r="G431" s="124"/>
    </row>
    <row r="432" spans="6:7" x14ac:dyDescent="0.35">
      <c r="F432" s="123"/>
      <c r="G432" s="124"/>
    </row>
    <row r="433" spans="6:7" x14ac:dyDescent="0.35">
      <c r="F433" s="123"/>
      <c r="G433" s="124"/>
    </row>
    <row r="434" spans="6:7" x14ac:dyDescent="0.35">
      <c r="F434" s="123"/>
      <c r="G434" s="124"/>
    </row>
    <row r="435" spans="6:7" x14ac:dyDescent="0.35">
      <c r="F435" s="123"/>
      <c r="G435" s="124"/>
    </row>
    <row r="436" spans="6:7" x14ac:dyDescent="0.35">
      <c r="F436" s="123"/>
      <c r="G436" s="124"/>
    </row>
    <row r="437" spans="6:7" x14ac:dyDescent="0.35">
      <c r="F437" s="123"/>
      <c r="G437" s="124"/>
    </row>
    <row r="438" spans="6:7" x14ac:dyDescent="0.35">
      <c r="F438" s="123"/>
      <c r="G438" s="124"/>
    </row>
    <row r="439" spans="6:7" x14ac:dyDescent="0.35">
      <c r="F439" s="123"/>
      <c r="G439" s="124"/>
    </row>
    <row r="440" spans="6:7" x14ac:dyDescent="0.35">
      <c r="F440" s="123"/>
      <c r="G440" s="124"/>
    </row>
    <row r="441" spans="6:7" x14ac:dyDescent="0.35">
      <c r="F441" s="123"/>
      <c r="G441" s="124"/>
    </row>
    <row r="442" spans="6:7" x14ac:dyDescent="0.35">
      <c r="F442" s="123"/>
      <c r="G442" s="124"/>
    </row>
    <row r="443" spans="6:7" x14ac:dyDescent="0.35">
      <c r="F443" s="123"/>
      <c r="G443" s="124"/>
    </row>
    <row r="444" spans="6:7" x14ac:dyDescent="0.35">
      <c r="F444" s="123"/>
      <c r="G444" s="124"/>
    </row>
  </sheetData>
  <mergeCells count="6">
    <mergeCell ref="AG8:AI8"/>
    <mergeCell ref="B7:X7"/>
    <mergeCell ref="B8:X8"/>
    <mergeCell ref="Z8:Z9"/>
    <mergeCell ref="AA8:AC8"/>
    <mergeCell ref="AD8:AF8"/>
  </mergeCells>
  <pageMargins left="0.70866141732283472" right="0.70866141732283472" top="0.74803149606299213" bottom="0.74803149606299213" header="0.31496062992125984" footer="0.31496062992125984"/>
  <pageSetup paperSize="8" scale="44" fitToHeight="0" orientation="landscape" r:id="rId1"/>
  <colBreaks count="1" manualBreakCount="1">
    <brk id="24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FDE61C-A6F5-4F9D-9C3D-DC00CEE114F8}">
  <sheetPr>
    <pageSetUpPr fitToPage="1"/>
  </sheetPr>
  <dimension ref="B1:K477"/>
  <sheetViews>
    <sheetView zoomScale="50" zoomScaleNormal="50" workbookViewId="0">
      <selection activeCell="B1" sqref="B1:B3"/>
    </sheetView>
  </sheetViews>
  <sheetFormatPr defaultColWidth="8.90625" defaultRowHeight="14.5" x14ac:dyDescent="0.35"/>
  <cols>
    <col min="1" max="1" width="8.90625" style="36"/>
    <col min="2" max="2" width="29.90625" style="36" customWidth="1"/>
    <col min="3" max="3" width="21" style="36" customWidth="1"/>
    <col min="4" max="4" width="16.6328125" style="36" customWidth="1"/>
    <col min="5" max="5" width="17.453125" style="36" customWidth="1"/>
    <col min="6" max="6" width="16.6328125" style="36" customWidth="1"/>
    <col min="7" max="7" width="20.90625" style="36" customWidth="1"/>
    <col min="8" max="8" width="17.6328125" style="36" customWidth="1"/>
    <col min="9" max="9" width="17" style="36" customWidth="1"/>
    <col min="10" max="10" width="18.36328125" style="36" customWidth="1"/>
    <col min="11" max="11" width="19" style="36" customWidth="1"/>
    <col min="12" max="12" width="18.90625" style="36" customWidth="1"/>
    <col min="13" max="13" width="18.36328125" style="36" customWidth="1"/>
    <col min="14" max="14" width="20.08984375" style="36" customWidth="1"/>
    <col min="15" max="15" width="22.54296875" style="36" bestFit="1" customWidth="1"/>
    <col min="16" max="16" width="20" style="36" customWidth="1"/>
    <col min="17" max="17" width="22.54296875" style="36" customWidth="1"/>
    <col min="18" max="18" width="23.6328125" style="36" customWidth="1"/>
    <col min="19" max="19" width="26.08984375" style="36" customWidth="1"/>
    <col min="20" max="20" width="21.90625" style="36" customWidth="1"/>
    <col min="21" max="21" width="19.36328125" style="36" customWidth="1"/>
    <col min="22" max="22" width="19.453125" style="36" customWidth="1"/>
    <col min="23" max="23" width="16" style="36" customWidth="1"/>
    <col min="24" max="24" width="15.6328125" style="36" customWidth="1"/>
    <col min="25" max="25" width="21" style="36" customWidth="1"/>
    <col min="26" max="26" width="17.54296875" style="36" customWidth="1"/>
    <col min="27" max="27" width="16.453125" style="36" customWidth="1"/>
    <col min="28" max="28" width="16.6328125" style="36" customWidth="1"/>
    <col min="29" max="29" width="18.453125" style="36" customWidth="1"/>
    <col min="30" max="30" width="22.08984375" style="36" customWidth="1"/>
    <col min="31" max="31" width="17.90625" style="36" customWidth="1"/>
    <col min="32" max="32" width="19.90625" style="36" customWidth="1"/>
    <col min="33" max="33" width="22.08984375" style="36" customWidth="1"/>
    <col min="34" max="34" width="17.90625" style="36" customWidth="1"/>
    <col min="35" max="35" width="19.90625" style="36" customWidth="1"/>
    <col min="36" max="36" width="21.08984375" style="36" customWidth="1"/>
    <col min="37" max="37" width="22.6328125" style="36" customWidth="1"/>
    <col min="38" max="38" width="25.08984375" style="36" customWidth="1"/>
    <col min="39" max="16384" width="8.90625" style="36"/>
  </cols>
  <sheetData>
    <row r="1" spans="2:11" s="91" customFormat="1" ht="14" x14ac:dyDescent="0.3">
      <c r="B1" s="140" t="s">
        <v>37</v>
      </c>
      <c r="C1" s="127"/>
      <c r="E1" s="128"/>
      <c r="F1" s="109"/>
      <c r="G1" s="128"/>
      <c r="H1" s="109"/>
    </row>
    <row r="2" spans="2:11" s="91" customFormat="1" ht="14" x14ac:dyDescent="0.3">
      <c r="B2" s="141" t="s">
        <v>28</v>
      </c>
      <c r="C2" s="127"/>
      <c r="E2" s="128"/>
      <c r="F2" s="109"/>
      <c r="G2" s="128"/>
      <c r="H2" s="109"/>
    </row>
    <row r="3" spans="2:11" s="91" customFormat="1" ht="14" x14ac:dyDescent="0.3">
      <c r="B3" s="141" t="s">
        <v>34</v>
      </c>
      <c r="C3" s="127"/>
      <c r="E3" s="128"/>
      <c r="F3" s="109"/>
      <c r="G3" s="128"/>
      <c r="H3" s="109"/>
    </row>
    <row r="4" spans="2:11" s="91" customFormat="1" ht="14" x14ac:dyDescent="0.3">
      <c r="E4" s="128"/>
      <c r="F4" s="109"/>
      <c r="G4" s="128"/>
      <c r="H4" s="109"/>
    </row>
    <row r="5" spans="2:11" ht="15.5" x14ac:dyDescent="0.35">
      <c r="B5" s="39" t="s">
        <v>68</v>
      </c>
      <c r="C5" s="39"/>
      <c r="D5" s="39"/>
      <c r="E5" s="39"/>
    </row>
    <row r="6" spans="2:11" ht="15" thickBot="1" x14ac:dyDescent="0.4"/>
    <row r="7" spans="2:11" ht="47.25" customHeight="1" thickBot="1" x14ac:dyDescent="0.4">
      <c r="B7" s="212" t="s">
        <v>61</v>
      </c>
      <c r="C7" s="213"/>
      <c r="D7" s="213"/>
      <c r="E7" s="213"/>
      <c r="F7" s="213"/>
      <c r="G7" s="213"/>
      <c r="H7" s="213"/>
      <c r="I7" s="213"/>
      <c r="J7" s="213"/>
      <c r="K7" s="214"/>
    </row>
    <row r="8" spans="2:11" ht="39" customHeight="1" thickBot="1" x14ac:dyDescent="0.4">
      <c r="B8" s="215" t="s">
        <v>67</v>
      </c>
      <c r="C8" s="213"/>
      <c r="D8" s="213"/>
      <c r="E8" s="213"/>
      <c r="F8" s="213"/>
      <c r="G8" s="213"/>
      <c r="H8" s="213"/>
      <c r="I8" s="213"/>
      <c r="J8" s="213"/>
      <c r="K8" s="214"/>
    </row>
    <row r="9" spans="2:11" ht="37.5" customHeight="1" x14ac:dyDescent="0.35">
      <c r="B9" s="196" t="s">
        <v>10</v>
      </c>
      <c r="C9" s="217" t="s">
        <v>41</v>
      </c>
      <c r="D9" s="217"/>
      <c r="E9" s="217"/>
      <c r="F9" s="198" t="s">
        <v>42</v>
      </c>
      <c r="G9" s="218"/>
      <c r="H9" s="219"/>
      <c r="I9" s="201" t="s">
        <v>43</v>
      </c>
      <c r="J9" s="219"/>
      <c r="K9" s="220"/>
    </row>
    <row r="10" spans="2:11" ht="25.5" thickBot="1" x14ac:dyDescent="0.4">
      <c r="B10" s="216"/>
      <c r="C10" s="50" t="s">
        <v>0</v>
      </c>
      <c r="D10" s="50" t="s">
        <v>1</v>
      </c>
      <c r="E10" s="50" t="s">
        <v>2</v>
      </c>
      <c r="F10" s="50" t="s">
        <v>0</v>
      </c>
      <c r="G10" s="50" t="s">
        <v>1</v>
      </c>
      <c r="H10" s="129" t="s">
        <v>2</v>
      </c>
      <c r="I10" s="130" t="s">
        <v>0</v>
      </c>
      <c r="J10" s="50" t="s">
        <v>1</v>
      </c>
      <c r="K10" s="51" t="s">
        <v>2</v>
      </c>
    </row>
    <row r="11" spans="2:11" x14ac:dyDescent="0.35">
      <c r="B11" s="7"/>
      <c r="C11" s="131"/>
      <c r="D11" s="131"/>
      <c r="E11" s="131"/>
      <c r="F11" s="131"/>
      <c r="G11" s="131"/>
      <c r="H11" s="131"/>
      <c r="I11" s="65"/>
      <c r="J11" s="65"/>
      <c r="K11" s="66"/>
    </row>
    <row r="12" spans="2:11" x14ac:dyDescent="0.35">
      <c r="B12" s="132"/>
      <c r="C12" s="133"/>
      <c r="D12" s="133"/>
      <c r="E12" s="133"/>
      <c r="F12" s="133"/>
      <c r="G12" s="133"/>
      <c r="H12" s="133"/>
      <c r="I12" s="134"/>
      <c r="J12" s="134"/>
      <c r="K12" s="135"/>
    </row>
    <row r="13" spans="2:11" x14ac:dyDescent="0.35">
      <c r="B13" s="132"/>
      <c r="C13" s="133"/>
      <c r="D13" s="133"/>
      <c r="E13" s="133"/>
      <c r="F13" s="133"/>
      <c r="G13" s="133"/>
      <c r="H13" s="133"/>
      <c r="I13" s="134"/>
      <c r="J13" s="134"/>
      <c r="K13" s="135"/>
    </row>
    <row r="14" spans="2:11" x14ac:dyDescent="0.35">
      <c r="B14" s="132"/>
      <c r="C14" s="133"/>
      <c r="D14" s="133"/>
      <c r="E14" s="133"/>
      <c r="F14" s="133"/>
      <c r="G14" s="133"/>
      <c r="H14" s="133"/>
      <c r="I14" s="134"/>
      <c r="J14" s="134"/>
      <c r="K14" s="135"/>
    </row>
    <row r="15" spans="2:11" x14ac:dyDescent="0.35">
      <c r="B15" s="132"/>
      <c r="C15" s="133"/>
      <c r="D15" s="133"/>
      <c r="E15" s="133"/>
      <c r="F15" s="133"/>
      <c r="G15" s="133"/>
      <c r="H15" s="133"/>
      <c r="I15" s="134"/>
      <c r="J15" s="134"/>
      <c r="K15" s="135"/>
    </row>
    <row r="16" spans="2:11" x14ac:dyDescent="0.35">
      <c r="B16" s="132"/>
      <c r="C16" s="133"/>
      <c r="D16" s="133"/>
      <c r="E16" s="133"/>
      <c r="F16" s="133"/>
      <c r="G16" s="133"/>
      <c r="H16" s="133"/>
      <c r="I16" s="134"/>
      <c r="J16" s="134"/>
      <c r="K16" s="135"/>
    </row>
    <row r="17" spans="2:11" x14ac:dyDescent="0.35">
      <c r="B17" s="132"/>
      <c r="C17" s="133"/>
      <c r="D17" s="133"/>
      <c r="E17" s="133"/>
      <c r="F17" s="133"/>
      <c r="G17" s="133"/>
      <c r="H17" s="133"/>
      <c r="I17" s="134"/>
      <c r="J17" s="134"/>
      <c r="K17" s="135"/>
    </row>
    <row r="18" spans="2:11" x14ac:dyDescent="0.35">
      <c r="B18" s="132"/>
      <c r="C18" s="133"/>
      <c r="D18" s="133"/>
      <c r="E18" s="133"/>
      <c r="F18" s="133"/>
      <c r="G18" s="133"/>
      <c r="H18" s="133"/>
      <c r="I18" s="134"/>
      <c r="J18" s="134"/>
      <c r="K18" s="135"/>
    </row>
    <row r="19" spans="2:11" x14ac:dyDescent="0.35">
      <c r="B19" s="132"/>
      <c r="C19" s="133"/>
      <c r="D19" s="133"/>
      <c r="E19" s="133"/>
      <c r="F19" s="133"/>
      <c r="G19" s="133"/>
      <c r="H19" s="133"/>
      <c r="I19" s="134"/>
      <c r="J19" s="134"/>
      <c r="K19" s="135"/>
    </row>
    <row r="20" spans="2:11" x14ac:dyDescent="0.35">
      <c r="B20" s="132"/>
      <c r="C20" s="133"/>
      <c r="D20" s="133"/>
      <c r="E20" s="133"/>
      <c r="F20" s="133"/>
      <c r="G20" s="133"/>
      <c r="H20" s="133"/>
      <c r="I20" s="134"/>
      <c r="J20" s="134"/>
      <c r="K20" s="135"/>
    </row>
    <row r="21" spans="2:11" x14ac:dyDescent="0.35">
      <c r="B21" s="132"/>
      <c r="C21" s="133"/>
      <c r="D21" s="133"/>
      <c r="E21" s="133"/>
      <c r="F21" s="133"/>
      <c r="G21" s="133"/>
      <c r="H21" s="133"/>
      <c r="I21" s="134"/>
      <c r="J21" s="134"/>
      <c r="K21" s="135"/>
    </row>
    <row r="22" spans="2:11" ht="15" thickBot="1" x14ac:dyDescent="0.4">
      <c r="B22" s="136"/>
      <c r="C22" s="137"/>
      <c r="D22" s="137"/>
      <c r="E22" s="137"/>
      <c r="F22" s="137"/>
      <c r="G22" s="137"/>
      <c r="H22" s="137"/>
      <c r="I22" s="137"/>
      <c r="J22" s="137"/>
      <c r="K22" s="138"/>
    </row>
    <row r="23" spans="2:11" ht="15" thickBot="1" x14ac:dyDescent="0.4">
      <c r="B23" s="94" t="s">
        <v>22</v>
      </c>
      <c r="C23" s="139">
        <f>SUM(B11:B21)</f>
        <v>0</v>
      </c>
      <c r="D23" s="139">
        <f>SUM(C11:C21)</f>
        <v>0</v>
      </c>
      <c r="E23" s="139">
        <f>SUM(C11:C21)</f>
        <v>0</v>
      </c>
      <c r="F23" s="139">
        <f>SUM(D11:D21)</f>
        <v>0</v>
      </c>
      <c r="G23" s="139">
        <f>SUM(E11:E21)</f>
        <v>0</v>
      </c>
      <c r="H23" s="139">
        <f>SUM(H11:H21)</f>
        <v>0</v>
      </c>
      <c r="I23" s="139">
        <f>SUM(I11:I21)</f>
        <v>0</v>
      </c>
      <c r="J23" s="139">
        <f>SUM(J11:J21)</f>
        <v>0</v>
      </c>
      <c r="K23" s="139">
        <f>SUM(K11:K21)</f>
        <v>0</v>
      </c>
    </row>
    <row r="25" spans="2:11" x14ac:dyDescent="0.35">
      <c r="E25" s="128"/>
      <c r="F25" s="109"/>
      <c r="G25" s="128"/>
      <c r="H25" s="109"/>
    </row>
    <row r="26" spans="2:11" x14ac:dyDescent="0.35">
      <c r="E26" s="128"/>
      <c r="F26" s="109"/>
      <c r="G26" s="128"/>
      <c r="H26" s="109"/>
    </row>
    <row r="27" spans="2:11" x14ac:dyDescent="0.35">
      <c r="E27" s="128"/>
      <c r="F27" s="109"/>
      <c r="G27" s="128"/>
      <c r="H27" s="109"/>
    </row>
    <row r="28" spans="2:11" x14ac:dyDescent="0.35">
      <c r="E28" s="128"/>
      <c r="F28" s="109"/>
      <c r="G28" s="128"/>
      <c r="H28" s="109"/>
    </row>
    <row r="29" spans="2:11" x14ac:dyDescent="0.35">
      <c r="E29" s="128"/>
      <c r="F29" s="109"/>
      <c r="G29" s="128"/>
      <c r="H29" s="109"/>
    </row>
    <row r="30" spans="2:11" x14ac:dyDescent="0.35">
      <c r="E30" s="128"/>
      <c r="F30" s="109"/>
      <c r="G30" s="128"/>
      <c r="H30" s="109"/>
    </row>
    <row r="31" spans="2:11" x14ac:dyDescent="0.35">
      <c r="E31" s="128"/>
      <c r="F31" s="109"/>
      <c r="G31" s="128"/>
      <c r="H31" s="109"/>
    </row>
    <row r="32" spans="2:11" x14ac:dyDescent="0.35">
      <c r="E32" s="128"/>
      <c r="F32" s="109"/>
      <c r="G32" s="128"/>
      <c r="H32" s="109"/>
    </row>
    <row r="33" spans="5:8" x14ac:dyDescent="0.35">
      <c r="E33" s="128"/>
      <c r="F33" s="109"/>
      <c r="G33" s="128"/>
      <c r="H33" s="109"/>
    </row>
    <row r="34" spans="5:8" x14ac:dyDescent="0.35">
      <c r="E34" s="128"/>
      <c r="F34" s="109"/>
      <c r="G34" s="128"/>
      <c r="H34" s="109"/>
    </row>
    <row r="35" spans="5:8" x14ac:dyDescent="0.35">
      <c r="E35" s="128"/>
      <c r="F35" s="109"/>
      <c r="G35" s="128"/>
      <c r="H35" s="109"/>
    </row>
    <row r="36" spans="5:8" x14ac:dyDescent="0.35">
      <c r="E36" s="128"/>
      <c r="F36" s="109"/>
      <c r="G36" s="128"/>
      <c r="H36" s="109"/>
    </row>
    <row r="37" spans="5:8" x14ac:dyDescent="0.35">
      <c r="E37" s="128"/>
      <c r="F37" s="109"/>
      <c r="G37" s="128"/>
      <c r="H37" s="109"/>
    </row>
    <row r="38" spans="5:8" x14ac:dyDescent="0.35">
      <c r="E38" s="128"/>
      <c r="F38" s="109"/>
      <c r="G38" s="128"/>
      <c r="H38" s="109"/>
    </row>
    <row r="39" spans="5:8" x14ac:dyDescent="0.35">
      <c r="E39" s="128"/>
      <c r="F39" s="109"/>
      <c r="G39" s="128"/>
      <c r="H39" s="109"/>
    </row>
    <row r="40" spans="5:8" x14ac:dyDescent="0.35">
      <c r="E40" s="128"/>
      <c r="F40" s="109"/>
      <c r="G40" s="128"/>
      <c r="H40" s="109"/>
    </row>
    <row r="41" spans="5:8" x14ac:dyDescent="0.35">
      <c r="E41" s="128"/>
      <c r="F41" s="109"/>
      <c r="G41" s="128"/>
      <c r="H41" s="109"/>
    </row>
    <row r="42" spans="5:8" x14ac:dyDescent="0.35">
      <c r="E42" s="128"/>
      <c r="F42" s="109"/>
      <c r="G42" s="128"/>
      <c r="H42" s="109"/>
    </row>
    <row r="43" spans="5:8" x14ac:dyDescent="0.35">
      <c r="E43" s="128"/>
      <c r="F43" s="109"/>
      <c r="G43" s="128"/>
      <c r="H43" s="109"/>
    </row>
    <row r="44" spans="5:8" x14ac:dyDescent="0.35">
      <c r="E44" s="128"/>
      <c r="F44" s="109"/>
      <c r="G44" s="128"/>
      <c r="H44" s="109"/>
    </row>
    <row r="45" spans="5:8" x14ac:dyDescent="0.35">
      <c r="E45" s="128"/>
      <c r="F45" s="109"/>
      <c r="G45" s="128"/>
      <c r="H45" s="109"/>
    </row>
    <row r="46" spans="5:8" x14ac:dyDescent="0.35">
      <c r="E46" s="128"/>
      <c r="F46" s="109"/>
      <c r="G46" s="128"/>
      <c r="H46" s="109"/>
    </row>
    <row r="47" spans="5:8" x14ac:dyDescent="0.35">
      <c r="E47" s="128"/>
      <c r="F47" s="109"/>
      <c r="G47" s="128"/>
      <c r="H47" s="109"/>
    </row>
    <row r="48" spans="5:8" x14ac:dyDescent="0.35">
      <c r="E48" s="128"/>
      <c r="F48" s="109"/>
      <c r="G48" s="128"/>
      <c r="H48" s="109"/>
    </row>
    <row r="49" spans="5:8" x14ac:dyDescent="0.35">
      <c r="E49" s="128"/>
      <c r="F49" s="109"/>
      <c r="G49" s="128"/>
      <c r="H49" s="109"/>
    </row>
    <row r="50" spans="5:8" x14ac:dyDescent="0.35">
      <c r="E50" s="128"/>
      <c r="F50" s="109"/>
      <c r="G50" s="128"/>
      <c r="H50" s="109"/>
    </row>
    <row r="51" spans="5:8" x14ac:dyDescent="0.35">
      <c r="E51" s="128"/>
      <c r="F51" s="109"/>
      <c r="G51" s="128"/>
      <c r="H51" s="109"/>
    </row>
    <row r="52" spans="5:8" x14ac:dyDescent="0.35">
      <c r="E52" s="128"/>
      <c r="F52" s="109"/>
      <c r="G52" s="128"/>
      <c r="H52" s="109"/>
    </row>
    <row r="53" spans="5:8" x14ac:dyDescent="0.35">
      <c r="E53" s="128"/>
      <c r="F53" s="109"/>
      <c r="G53" s="128"/>
      <c r="H53" s="109"/>
    </row>
    <row r="54" spans="5:8" x14ac:dyDescent="0.35">
      <c r="E54" s="128"/>
      <c r="F54" s="109"/>
      <c r="G54" s="128"/>
      <c r="H54" s="109"/>
    </row>
    <row r="55" spans="5:8" x14ac:dyDescent="0.35">
      <c r="E55" s="128"/>
      <c r="F55" s="109"/>
      <c r="G55" s="128"/>
      <c r="H55" s="109"/>
    </row>
    <row r="56" spans="5:8" x14ac:dyDescent="0.35">
      <c r="E56" s="128"/>
      <c r="F56" s="109"/>
      <c r="G56" s="128"/>
      <c r="H56" s="109"/>
    </row>
    <row r="57" spans="5:8" x14ac:dyDescent="0.35">
      <c r="E57" s="128"/>
      <c r="F57" s="109"/>
      <c r="G57" s="128"/>
      <c r="H57" s="109"/>
    </row>
    <row r="58" spans="5:8" x14ac:dyDescent="0.35">
      <c r="E58" s="128"/>
      <c r="F58" s="109"/>
      <c r="G58" s="128"/>
      <c r="H58" s="109"/>
    </row>
    <row r="59" spans="5:8" x14ac:dyDescent="0.35">
      <c r="E59" s="128"/>
      <c r="F59" s="109"/>
      <c r="G59" s="128"/>
      <c r="H59" s="109"/>
    </row>
    <row r="60" spans="5:8" x14ac:dyDescent="0.35">
      <c r="E60" s="128"/>
      <c r="F60" s="109"/>
      <c r="G60" s="128"/>
      <c r="H60" s="109"/>
    </row>
    <row r="61" spans="5:8" x14ac:dyDescent="0.35">
      <c r="E61" s="128"/>
      <c r="F61" s="109"/>
      <c r="G61" s="128"/>
      <c r="H61" s="109"/>
    </row>
    <row r="62" spans="5:8" x14ac:dyDescent="0.35">
      <c r="E62" s="128"/>
      <c r="F62" s="109"/>
      <c r="G62" s="128"/>
      <c r="H62" s="109"/>
    </row>
    <row r="63" spans="5:8" x14ac:dyDescent="0.35">
      <c r="E63" s="128"/>
      <c r="F63" s="109"/>
      <c r="G63" s="128"/>
      <c r="H63" s="109"/>
    </row>
    <row r="64" spans="5:8" x14ac:dyDescent="0.35">
      <c r="E64" s="128"/>
      <c r="F64" s="109"/>
      <c r="G64" s="128"/>
      <c r="H64" s="109"/>
    </row>
    <row r="65" spans="5:8" x14ac:dyDescent="0.35">
      <c r="E65" s="128"/>
      <c r="F65" s="109"/>
      <c r="G65" s="128"/>
      <c r="H65" s="109"/>
    </row>
    <row r="66" spans="5:8" x14ac:dyDescent="0.35">
      <c r="E66" s="128"/>
      <c r="F66" s="109"/>
      <c r="G66" s="128"/>
      <c r="H66" s="109"/>
    </row>
    <row r="67" spans="5:8" x14ac:dyDescent="0.35">
      <c r="E67" s="128"/>
      <c r="F67" s="109"/>
      <c r="G67" s="128"/>
      <c r="H67" s="109"/>
    </row>
    <row r="68" spans="5:8" x14ac:dyDescent="0.35">
      <c r="E68" s="128"/>
      <c r="F68" s="109"/>
      <c r="G68" s="128"/>
      <c r="H68" s="109"/>
    </row>
    <row r="69" spans="5:8" x14ac:dyDescent="0.35">
      <c r="E69" s="128"/>
      <c r="F69" s="109"/>
      <c r="G69" s="128"/>
      <c r="H69" s="109"/>
    </row>
    <row r="70" spans="5:8" x14ac:dyDescent="0.35">
      <c r="E70" s="128"/>
      <c r="F70" s="109"/>
      <c r="G70" s="128"/>
      <c r="H70" s="109"/>
    </row>
    <row r="71" spans="5:8" x14ac:dyDescent="0.35">
      <c r="E71" s="128"/>
      <c r="F71" s="109"/>
      <c r="G71" s="128"/>
      <c r="H71" s="109"/>
    </row>
    <row r="72" spans="5:8" x14ac:dyDescent="0.35">
      <c r="E72" s="128"/>
      <c r="F72" s="109"/>
      <c r="G72" s="128"/>
      <c r="H72" s="109"/>
    </row>
    <row r="73" spans="5:8" x14ac:dyDescent="0.35">
      <c r="E73" s="128"/>
      <c r="F73" s="109"/>
      <c r="G73" s="128"/>
      <c r="H73" s="109"/>
    </row>
    <row r="74" spans="5:8" x14ac:dyDescent="0.35">
      <c r="E74" s="128"/>
      <c r="F74" s="109"/>
      <c r="G74" s="128"/>
      <c r="H74" s="109"/>
    </row>
    <row r="75" spans="5:8" x14ac:dyDescent="0.35">
      <c r="E75" s="128"/>
      <c r="F75" s="109"/>
      <c r="G75" s="128"/>
      <c r="H75" s="109"/>
    </row>
    <row r="76" spans="5:8" x14ac:dyDescent="0.35">
      <c r="E76" s="128"/>
      <c r="F76" s="109"/>
      <c r="G76" s="128"/>
      <c r="H76" s="109"/>
    </row>
    <row r="77" spans="5:8" x14ac:dyDescent="0.35">
      <c r="E77" s="128"/>
      <c r="F77" s="109"/>
      <c r="G77" s="128"/>
      <c r="H77" s="109"/>
    </row>
    <row r="78" spans="5:8" x14ac:dyDescent="0.35">
      <c r="E78" s="128"/>
      <c r="F78" s="109"/>
      <c r="G78" s="128"/>
      <c r="H78" s="109"/>
    </row>
    <row r="79" spans="5:8" x14ac:dyDescent="0.35">
      <c r="E79" s="128"/>
      <c r="F79" s="109"/>
      <c r="G79" s="128"/>
      <c r="H79" s="109"/>
    </row>
    <row r="80" spans="5:8" x14ac:dyDescent="0.35">
      <c r="E80" s="128"/>
      <c r="F80" s="109"/>
      <c r="G80" s="128"/>
      <c r="H80" s="109"/>
    </row>
    <row r="81" spans="5:8" x14ac:dyDescent="0.35">
      <c r="E81" s="128"/>
      <c r="F81" s="109"/>
      <c r="G81" s="128"/>
      <c r="H81" s="109"/>
    </row>
    <row r="82" spans="5:8" x14ac:dyDescent="0.35">
      <c r="E82" s="128"/>
      <c r="F82" s="109"/>
      <c r="G82" s="128"/>
      <c r="H82" s="109"/>
    </row>
    <row r="83" spans="5:8" x14ac:dyDescent="0.35">
      <c r="E83" s="128"/>
      <c r="F83" s="109"/>
      <c r="G83" s="128"/>
      <c r="H83" s="109"/>
    </row>
    <row r="84" spans="5:8" x14ac:dyDescent="0.35">
      <c r="E84" s="128"/>
      <c r="F84" s="109"/>
      <c r="G84" s="128"/>
      <c r="H84" s="109"/>
    </row>
    <row r="85" spans="5:8" x14ac:dyDescent="0.35">
      <c r="E85" s="128"/>
      <c r="F85" s="109"/>
      <c r="G85" s="128"/>
      <c r="H85" s="109"/>
    </row>
    <row r="86" spans="5:8" x14ac:dyDescent="0.35">
      <c r="E86" s="128"/>
      <c r="F86" s="109"/>
      <c r="G86" s="128"/>
      <c r="H86" s="109"/>
    </row>
    <row r="87" spans="5:8" x14ac:dyDescent="0.35">
      <c r="E87" s="128"/>
      <c r="F87" s="109"/>
      <c r="G87" s="128"/>
      <c r="H87" s="109"/>
    </row>
    <row r="88" spans="5:8" x14ac:dyDescent="0.35">
      <c r="E88" s="128"/>
      <c r="F88" s="109"/>
      <c r="G88" s="128"/>
      <c r="H88" s="109"/>
    </row>
    <row r="89" spans="5:8" x14ac:dyDescent="0.35">
      <c r="E89" s="128"/>
      <c r="F89" s="109"/>
      <c r="G89" s="128"/>
      <c r="H89" s="109"/>
    </row>
    <row r="90" spans="5:8" x14ac:dyDescent="0.35">
      <c r="E90" s="128"/>
      <c r="F90" s="109"/>
      <c r="G90" s="128"/>
      <c r="H90" s="109"/>
    </row>
    <row r="91" spans="5:8" x14ac:dyDescent="0.35">
      <c r="E91" s="128"/>
      <c r="F91" s="109"/>
      <c r="G91" s="128"/>
      <c r="H91" s="109"/>
    </row>
    <row r="92" spans="5:8" x14ac:dyDescent="0.35">
      <c r="E92" s="128"/>
      <c r="F92" s="109"/>
      <c r="G92" s="128"/>
      <c r="H92" s="109"/>
    </row>
    <row r="93" spans="5:8" x14ac:dyDescent="0.35">
      <c r="E93" s="128"/>
      <c r="F93" s="109"/>
      <c r="G93" s="128"/>
      <c r="H93" s="109"/>
    </row>
    <row r="94" spans="5:8" x14ac:dyDescent="0.35">
      <c r="E94" s="128"/>
      <c r="F94" s="109"/>
      <c r="G94" s="128"/>
      <c r="H94" s="109"/>
    </row>
    <row r="95" spans="5:8" x14ac:dyDescent="0.35">
      <c r="E95" s="128"/>
      <c r="F95" s="109"/>
      <c r="G95" s="128"/>
      <c r="H95" s="109"/>
    </row>
    <row r="96" spans="5:8" x14ac:dyDescent="0.35">
      <c r="E96" s="128"/>
      <c r="F96" s="109"/>
      <c r="G96" s="128"/>
      <c r="H96" s="109"/>
    </row>
    <row r="97" spans="5:8" x14ac:dyDescent="0.35">
      <c r="E97" s="128"/>
      <c r="F97" s="109"/>
      <c r="G97" s="128"/>
      <c r="H97" s="109"/>
    </row>
    <row r="98" spans="5:8" x14ac:dyDescent="0.35">
      <c r="E98" s="128"/>
      <c r="F98" s="109"/>
      <c r="G98" s="128"/>
      <c r="H98" s="109"/>
    </row>
    <row r="99" spans="5:8" x14ac:dyDescent="0.35">
      <c r="E99" s="128"/>
      <c r="F99" s="109"/>
      <c r="G99" s="128"/>
      <c r="H99" s="109"/>
    </row>
    <row r="100" spans="5:8" x14ac:dyDescent="0.35">
      <c r="E100" s="128"/>
      <c r="F100" s="109"/>
      <c r="G100" s="128"/>
      <c r="H100" s="109"/>
    </row>
    <row r="101" spans="5:8" x14ac:dyDescent="0.35">
      <c r="E101" s="128"/>
      <c r="F101" s="109"/>
      <c r="G101" s="128"/>
      <c r="H101" s="109"/>
    </row>
    <row r="102" spans="5:8" x14ac:dyDescent="0.35">
      <c r="E102" s="128"/>
      <c r="F102" s="109"/>
      <c r="G102" s="128"/>
      <c r="H102" s="109"/>
    </row>
    <row r="103" spans="5:8" x14ac:dyDescent="0.35">
      <c r="E103" s="128"/>
      <c r="F103" s="109"/>
      <c r="G103" s="128"/>
      <c r="H103" s="109"/>
    </row>
    <row r="104" spans="5:8" x14ac:dyDescent="0.35">
      <c r="E104" s="128"/>
      <c r="F104" s="109"/>
      <c r="G104" s="128"/>
      <c r="H104" s="109"/>
    </row>
    <row r="105" spans="5:8" x14ac:dyDescent="0.35">
      <c r="E105" s="128"/>
      <c r="F105" s="109"/>
      <c r="G105" s="128"/>
      <c r="H105" s="109"/>
    </row>
    <row r="106" spans="5:8" x14ac:dyDescent="0.35">
      <c r="E106" s="128"/>
      <c r="F106" s="109"/>
      <c r="G106" s="128"/>
      <c r="H106" s="109"/>
    </row>
    <row r="107" spans="5:8" x14ac:dyDescent="0.35">
      <c r="E107" s="128"/>
      <c r="F107" s="109"/>
      <c r="G107" s="128"/>
      <c r="H107" s="109"/>
    </row>
    <row r="108" spans="5:8" x14ac:dyDescent="0.35">
      <c r="E108" s="128"/>
      <c r="F108" s="109"/>
      <c r="G108" s="128"/>
      <c r="H108" s="109"/>
    </row>
    <row r="109" spans="5:8" x14ac:dyDescent="0.35">
      <c r="E109" s="128"/>
      <c r="F109" s="109"/>
      <c r="G109" s="128"/>
      <c r="H109" s="109"/>
    </row>
    <row r="110" spans="5:8" x14ac:dyDescent="0.35">
      <c r="E110" s="128"/>
      <c r="F110" s="109"/>
      <c r="G110" s="128"/>
      <c r="H110" s="109"/>
    </row>
    <row r="111" spans="5:8" x14ac:dyDescent="0.35">
      <c r="E111" s="128"/>
      <c r="F111" s="109"/>
      <c r="G111" s="128"/>
      <c r="H111" s="109"/>
    </row>
    <row r="112" spans="5:8" x14ac:dyDescent="0.35">
      <c r="E112" s="128"/>
      <c r="F112" s="109"/>
      <c r="G112" s="128"/>
      <c r="H112" s="109"/>
    </row>
    <row r="113" spans="5:8" x14ac:dyDescent="0.35">
      <c r="E113" s="128"/>
      <c r="F113" s="109"/>
      <c r="G113" s="128"/>
      <c r="H113" s="109"/>
    </row>
    <row r="114" spans="5:8" x14ac:dyDescent="0.35">
      <c r="E114" s="128"/>
      <c r="F114" s="109"/>
      <c r="G114" s="128"/>
      <c r="H114" s="109"/>
    </row>
    <row r="115" spans="5:8" x14ac:dyDescent="0.35">
      <c r="E115" s="128"/>
      <c r="F115" s="109"/>
      <c r="G115" s="128"/>
      <c r="H115" s="109"/>
    </row>
    <row r="116" spans="5:8" x14ac:dyDescent="0.35">
      <c r="E116" s="128"/>
      <c r="F116" s="109"/>
      <c r="G116" s="128"/>
      <c r="H116" s="109"/>
    </row>
    <row r="117" spans="5:8" x14ac:dyDescent="0.35">
      <c r="E117" s="128"/>
      <c r="F117" s="109"/>
      <c r="G117" s="128"/>
      <c r="H117" s="109"/>
    </row>
    <row r="118" spans="5:8" x14ac:dyDescent="0.35">
      <c r="E118" s="128"/>
      <c r="F118" s="109"/>
      <c r="G118" s="128"/>
      <c r="H118" s="109"/>
    </row>
    <row r="119" spans="5:8" x14ac:dyDescent="0.35">
      <c r="E119" s="128"/>
      <c r="F119" s="109"/>
      <c r="G119" s="128"/>
      <c r="H119" s="109"/>
    </row>
    <row r="120" spans="5:8" x14ac:dyDescent="0.35">
      <c r="E120" s="128"/>
      <c r="F120" s="109"/>
      <c r="G120" s="128"/>
      <c r="H120" s="109"/>
    </row>
    <row r="121" spans="5:8" x14ac:dyDescent="0.35">
      <c r="E121" s="128"/>
      <c r="F121" s="109"/>
      <c r="G121" s="128"/>
      <c r="H121" s="109"/>
    </row>
    <row r="122" spans="5:8" x14ac:dyDescent="0.35">
      <c r="E122" s="128"/>
      <c r="F122" s="109"/>
      <c r="G122" s="128"/>
      <c r="H122" s="109"/>
    </row>
    <row r="123" spans="5:8" x14ac:dyDescent="0.35">
      <c r="E123" s="128"/>
      <c r="F123" s="109"/>
      <c r="G123" s="128"/>
      <c r="H123" s="109"/>
    </row>
    <row r="124" spans="5:8" x14ac:dyDescent="0.35">
      <c r="E124" s="128"/>
      <c r="F124" s="109"/>
      <c r="G124" s="128"/>
      <c r="H124" s="109"/>
    </row>
    <row r="125" spans="5:8" x14ac:dyDescent="0.35">
      <c r="E125" s="128"/>
      <c r="F125" s="109"/>
      <c r="G125" s="128"/>
      <c r="H125" s="109"/>
    </row>
    <row r="126" spans="5:8" x14ac:dyDescent="0.35">
      <c r="E126" s="128"/>
      <c r="F126" s="109"/>
      <c r="G126" s="128"/>
      <c r="H126" s="109"/>
    </row>
    <row r="127" spans="5:8" x14ac:dyDescent="0.35">
      <c r="E127" s="128"/>
      <c r="F127" s="109"/>
      <c r="G127" s="128"/>
      <c r="H127" s="109"/>
    </row>
    <row r="128" spans="5:8" x14ac:dyDescent="0.35">
      <c r="E128" s="128"/>
      <c r="F128" s="109"/>
      <c r="G128" s="128"/>
      <c r="H128" s="109"/>
    </row>
    <row r="129" spans="5:8" x14ac:dyDescent="0.35">
      <c r="E129" s="128"/>
      <c r="F129" s="109"/>
      <c r="G129" s="128"/>
      <c r="H129" s="109"/>
    </row>
    <row r="130" spans="5:8" x14ac:dyDescent="0.35">
      <c r="E130" s="128"/>
      <c r="F130" s="109"/>
      <c r="G130" s="128"/>
      <c r="H130" s="109"/>
    </row>
    <row r="131" spans="5:8" x14ac:dyDescent="0.35">
      <c r="E131" s="128"/>
      <c r="F131" s="109"/>
      <c r="G131" s="128"/>
      <c r="H131" s="109"/>
    </row>
    <row r="132" spans="5:8" x14ac:dyDescent="0.35">
      <c r="E132" s="128"/>
      <c r="F132" s="109"/>
      <c r="G132" s="128"/>
      <c r="H132" s="109"/>
    </row>
    <row r="133" spans="5:8" x14ac:dyDescent="0.35">
      <c r="E133" s="128"/>
      <c r="F133" s="109"/>
      <c r="G133" s="128"/>
      <c r="H133" s="109"/>
    </row>
    <row r="134" spans="5:8" x14ac:dyDescent="0.35">
      <c r="E134" s="128"/>
      <c r="F134" s="109"/>
      <c r="G134" s="128"/>
      <c r="H134" s="109"/>
    </row>
    <row r="135" spans="5:8" x14ac:dyDescent="0.35">
      <c r="E135" s="128"/>
      <c r="F135" s="109"/>
      <c r="G135" s="128"/>
      <c r="H135" s="109"/>
    </row>
    <row r="136" spans="5:8" x14ac:dyDescent="0.35">
      <c r="E136" s="128"/>
      <c r="F136" s="109"/>
      <c r="G136" s="128"/>
      <c r="H136" s="109"/>
    </row>
    <row r="137" spans="5:8" x14ac:dyDescent="0.35">
      <c r="E137" s="128"/>
      <c r="F137" s="109"/>
      <c r="G137" s="128"/>
      <c r="H137" s="109"/>
    </row>
    <row r="138" spans="5:8" x14ac:dyDescent="0.35">
      <c r="E138" s="128"/>
      <c r="F138" s="109"/>
      <c r="G138" s="128"/>
      <c r="H138" s="109"/>
    </row>
    <row r="139" spans="5:8" x14ac:dyDescent="0.35">
      <c r="E139" s="128"/>
      <c r="F139" s="109"/>
      <c r="G139" s="128"/>
      <c r="H139" s="109"/>
    </row>
    <row r="140" spans="5:8" x14ac:dyDescent="0.35">
      <c r="E140" s="128"/>
      <c r="F140" s="109"/>
      <c r="G140" s="128"/>
      <c r="H140" s="109"/>
    </row>
    <row r="141" spans="5:8" x14ac:dyDescent="0.35">
      <c r="E141" s="128"/>
      <c r="F141" s="109"/>
      <c r="G141" s="128"/>
      <c r="H141" s="109"/>
    </row>
    <row r="142" spans="5:8" x14ac:dyDescent="0.35">
      <c r="E142" s="128"/>
      <c r="F142" s="109"/>
      <c r="G142" s="128"/>
      <c r="H142" s="109"/>
    </row>
    <row r="143" spans="5:8" x14ac:dyDescent="0.35">
      <c r="E143" s="128"/>
      <c r="F143" s="109"/>
      <c r="G143" s="128"/>
      <c r="H143" s="109"/>
    </row>
    <row r="144" spans="5:8" x14ac:dyDescent="0.35">
      <c r="E144" s="128"/>
      <c r="F144" s="109"/>
      <c r="G144" s="128"/>
      <c r="H144" s="109"/>
    </row>
    <row r="145" spans="5:8" x14ac:dyDescent="0.35">
      <c r="E145" s="128"/>
      <c r="F145" s="109"/>
      <c r="G145" s="128"/>
      <c r="H145" s="109"/>
    </row>
    <row r="146" spans="5:8" x14ac:dyDescent="0.35">
      <c r="E146" s="128"/>
      <c r="F146" s="109"/>
      <c r="G146" s="128"/>
      <c r="H146" s="109"/>
    </row>
    <row r="147" spans="5:8" x14ac:dyDescent="0.35">
      <c r="E147" s="128"/>
      <c r="F147" s="109"/>
      <c r="G147" s="128"/>
      <c r="H147" s="109"/>
    </row>
    <row r="148" spans="5:8" x14ac:dyDescent="0.35">
      <c r="E148" s="128"/>
      <c r="F148" s="109"/>
      <c r="G148" s="128"/>
      <c r="H148" s="109"/>
    </row>
    <row r="149" spans="5:8" x14ac:dyDescent="0.35">
      <c r="E149" s="128"/>
      <c r="F149" s="109"/>
      <c r="G149" s="128"/>
      <c r="H149" s="109"/>
    </row>
    <row r="150" spans="5:8" x14ac:dyDescent="0.35">
      <c r="E150" s="128"/>
      <c r="F150" s="109"/>
      <c r="G150" s="128"/>
      <c r="H150" s="109"/>
    </row>
    <row r="151" spans="5:8" x14ac:dyDescent="0.35">
      <c r="E151" s="128"/>
      <c r="F151" s="109"/>
      <c r="G151" s="128"/>
      <c r="H151" s="109"/>
    </row>
    <row r="152" spans="5:8" x14ac:dyDescent="0.35">
      <c r="E152" s="128"/>
      <c r="F152" s="109"/>
      <c r="G152" s="128"/>
      <c r="H152" s="109"/>
    </row>
    <row r="153" spans="5:8" x14ac:dyDescent="0.35">
      <c r="E153" s="128"/>
      <c r="F153" s="109"/>
      <c r="G153" s="128"/>
      <c r="H153" s="109"/>
    </row>
    <row r="154" spans="5:8" x14ac:dyDescent="0.35">
      <c r="E154" s="128"/>
      <c r="F154" s="109"/>
      <c r="G154" s="128"/>
      <c r="H154" s="109"/>
    </row>
    <row r="155" spans="5:8" x14ac:dyDescent="0.35">
      <c r="E155" s="128"/>
      <c r="F155" s="109"/>
      <c r="G155" s="128"/>
      <c r="H155" s="109"/>
    </row>
    <row r="156" spans="5:8" x14ac:dyDescent="0.35">
      <c r="E156" s="128"/>
      <c r="F156" s="109"/>
      <c r="G156" s="128"/>
      <c r="H156" s="109"/>
    </row>
    <row r="157" spans="5:8" x14ac:dyDescent="0.35">
      <c r="E157" s="128"/>
      <c r="F157" s="109"/>
      <c r="G157" s="128"/>
      <c r="H157" s="109"/>
    </row>
    <row r="158" spans="5:8" x14ac:dyDescent="0.35">
      <c r="E158" s="128"/>
      <c r="F158" s="109"/>
      <c r="G158" s="128"/>
      <c r="H158" s="109"/>
    </row>
    <row r="159" spans="5:8" x14ac:dyDescent="0.35">
      <c r="E159" s="128"/>
      <c r="F159" s="109"/>
      <c r="G159" s="128"/>
      <c r="H159" s="109"/>
    </row>
    <row r="160" spans="5:8" x14ac:dyDescent="0.35">
      <c r="E160" s="128"/>
      <c r="F160" s="109"/>
      <c r="G160" s="128"/>
      <c r="H160" s="109"/>
    </row>
    <row r="161" spans="5:8" x14ac:dyDescent="0.35">
      <c r="E161" s="128"/>
      <c r="F161" s="109"/>
      <c r="G161" s="128"/>
      <c r="H161" s="109"/>
    </row>
    <row r="162" spans="5:8" x14ac:dyDescent="0.35">
      <c r="E162" s="128"/>
      <c r="F162" s="109"/>
      <c r="G162" s="128"/>
      <c r="H162" s="109"/>
    </row>
    <row r="163" spans="5:8" x14ac:dyDescent="0.35">
      <c r="E163" s="128"/>
      <c r="F163" s="109"/>
      <c r="G163" s="128"/>
      <c r="H163" s="109"/>
    </row>
    <row r="164" spans="5:8" x14ac:dyDescent="0.35">
      <c r="E164" s="128"/>
      <c r="F164" s="109"/>
      <c r="G164" s="128"/>
      <c r="H164" s="109"/>
    </row>
    <row r="165" spans="5:8" x14ac:dyDescent="0.35">
      <c r="E165" s="128"/>
      <c r="F165" s="109"/>
      <c r="G165" s="128"/>
      <c r="H165" s="109"/>
    </row>
    <row r="166" spans="5:8" x14ac:dyDescent="0.35">
      <c r="E166" s="128"/>
      <c r="F166" s="109"/>
      <c r="G166" s="128"/>
      <c r="H166" s="109"/>
    </row>
    <row r="167" spans="5:8" x14ac:dyDescent="0.35">
      <c r="E167" s="128"/>
      <c r="F167" s="109"/>
      <c r="G167" s="128"/>
      <c r="H167" s="109"/>
    </row>
    <row r="168" spans="5:8" x14ac:dyDescent="0.35">
      <c r="E168" s="128"/>
      <c r="F168" s="109"/>
      <c r="G168" s="128"/>
      <c r="H168" s="109"/>
    </row>
    <row r="169" spans="5:8" x14ac:dyDescent="0.35">
      <c r="E169" s="128"/>
      <c r="F169" s="109"/>
      <c r="G169" s="128"/>
      <c r="H169" s="109"/>
    </row>
    <row r="170" spans="5:8" x14ac:dyDescent="0.35">
      <c r="E170" s="128"/>
      <c r="F170" s="109"/>
      <c r="G170" s="128"/>
      <c r="H170" s="109"/>
    </row>
    <row r="171" spans="5:8" x14ac:dyDescent="0.35">
      <c r="E171" s="128"/>
      <c r="F171" s="109"/>
      <c r="G171" s="128"/>
      <c r="H171" s="109"/>
    </row>
    <row r="172" spans="5:8" x14ac:dyDescent="0.35">
      <c r="E172" s="128"/>
      <c r="F172" s="109"/>
      <c r="G172" s="128"/>
      <c r="H172" s="109"/>
    </row>
    <row r="173" spans="5:8" x14ac:dyDescent="0.35">
      <c r="E173" s="128"/>
      <c r="F173" s="109"/>
      <c r="G173" s="128"/>
      <c r="H173" s="109"/>
    </row>
    <row r="174" spans="5:8" x14ac:dyDescent="0.35">
      <c r="E174" s="128"/>
      <c r="F174" s="109"/>
      <c r="G174" s="128"/>
      <c r="H174" s="109"/>
    </row>
    <row r="175" spans="5:8" x14ac:dyDescent="0.35">
      <c r="E175" s="128"/>
      <c r="F175" s="109"/>
      <c r="G175" s="128"/>
      <c r="H175" s="109"/>
    </row>
    <row r="176" spans="5:8" x14ac:dyDescent="0.35">
      <c r="E176" s="128"/>
      <c r="F176" s="109"/>
      <c r="G176" s="128"/>
      <c r="H176" s="109"/>
    </row>
    <row r="177" spans="5:8" x14ac:dyDescent="0.35">
      <c r="E177" s="128"/>
      <c r="F177" s="109"/>
      <c r="G177" s="128"/>
      <c r="H177" s="109"/>
    </row>
    <row r="178" spans="5:8" x14ac:dyDescent="0.35">
      <c r="E178" s="128"/>
      <c r="F178" s="109"/>
      <c r="G178" s="128"/>
      <c r="H178" s="109"/>
    </row>
    <row r="179" spans="5:8" x14ac:dyDescent="0.35">
      <c r="E179" s="128"/>
      <c r="F179" s="109"/>
      <c r="G179" s="128"/>
      <c r="H179" s="109"/>
    </row>
    <row r="180" spans="5:8" x14ac:dyDescent="0.35">
      <c r="E180" s="128"/>
      <c r="F180" s="109"/>
      <c r="G180" s="128"/>
      <c r="H180" s="109"/>
    </row>
    <row r="181" spans="5:8" x14ac:dyDescent="0.35">
      <c r="E181" s="128"/>
      <c r="F181" s="109"/>
      <c r="G181" s="128"/>
      <c r="H181" s="109"/>
    </row>
    <row r="182" spans="5:8" x14ac:dyDescent="0.35">
      <c r="E182" s="128"/>
      <c r="F182" s="109"/>
      <c r="G182" s="128"/>
      <c r="H182" s="109"/>
    </row>
    <row r="183" spans="5:8" x14ac:dyDescent="0.35">
      <c r="E183" s="128"/>
      <c r="F183" s="109"/>
      <c r="G183" s="128"/>
      <c r="H183" s="109"/>
    </row>
    <row r="184" spans="5:8" x14ac:dyDescent="0.35">
      <c r="E184" s="128"/>
      <c r="F184" s="109"/>
      <c r="G184" s="128"/>
      <c r="H184" s="109"/>
    </row>
    <row r="185" spans="5:8" x14ac:dyDescent="0.35">
      <c r="E185" s="128"/>
      <c r="F185" s="109"/>
      <c r="G185" s="128"/>
      <c r="H185" s="109"/>
    </row>
    <row r="186" spans="5:8" x14ac:dyDescent="0.35">
      <c r="E186" s="128"/>
      <c r="F186" s="109"/>
      <c r="G186" s="128"/>
      <c r="H186" s="109"/>
    </row>
    <row r="187" spans="5:8" x14ac:dyDescent="0.35">
      <c r="E187" s="128"/>
      <c r="F187" s="109"/>
      <c r="G187" s="128"/>
      <c r="H187" s="109"/>
    </row>
    <row r="188" spans="5:8" x14ac:dyDescent="0.35">
      <c r="E188" s="128"/>
      <c r="F188" s="109"/>
      <c r="G188" s="128"/>
      <c r="H188" s="109"/>
    </row>
    <row r="189" spans="5:8" x14ac:dyDescent="0.35">
      <c r="E189" s="128"/>
      <c r="F189" s="109"/>
      <c r="G189" s="128"/>
      <c r="H189" s="109"/>
    </row>
    <row r="190" spans="5:8" x14ac:dyDescent="0.35">
      <c r="E190" s="128"/>
      <c r="F190" s="109"/>
      <c r="G190" s="128"/>
      <c r="H190" s="109"/>
    </row>
    <row r="191" spans="5:8" x14ac:dyDescent="0.35">
      <c r="E191" s="128"/>
      <c r="F191" s="109"/>
      <c r="G191" s="128"/>
      <c r="H191" s="109"/>
    </row>
    <row r="192" spans="5:8" x14ac:dyDescent="0.35">
      <c r="E192" s="128"/>
      <c r="F192" s="109"/>
      <c r="G192" s="128"/>
      <c r="H192" s="109"/>
    </row>
    <row r="193" spans="5:8" x14ac:dyDescent="0.35">
      <c r="E193" s="128"/>
      <c r="F193" s="109"/>
      <c r="G193" s="128"/>
      <c r="H193" s="109"/>
    </row>
    <row r="194" spans="5:8" x14ac:dyDescent="0.35">
      <c r="E194" s="128"/>
      <c r="F194" s="109"/>
      <c r="G194" s="128"/>
      <c r="H194" s="109"/>
    </row>
    <row r="195" spans="5:8" x14ac:dyDescent="0.35">
      <c r="E195" s="128"/>
      <c r="F195" s="109"/>
      <c r="G195" s="128"/>
      <c r="H195" s="109"/>
    </row>
    <row r="196" spans="5:8" x14ac:dyDescent="0.35">
      <c r="E196" s="128"/>
      <c r="F196" s="109"/>
      <c r="G196" s="128"/>
      <c r="H196" s="109"/>
    </row>
    <row r="197" spans="5:8" x14ac:dyDescent="0.35">
      <c r="E197" s="128"/>
      <c r="F197" s="109"/>
      <c r="G197" s="128"/>
      <c r="H197" s="109"/>
    </row>
    <row r="198" spans="5:8" x14ac:dyDescent="0.35">
      <c r="E198" s="128"/>
      <c r="F198" s="109"/>
      <c r="G198" s="128"/>
      <c r="H198" s="109"/>
    </row>
    <row r="199" spans="5:8" x14ac:dyDescent="0.35">
      <c r="E199" s="128"/>
      <c r="F199" s="109"/>
      <c r="G199" s="128"/>
      <c r="H199" s="109"/>
    </row>
    <row r="200" spans="5:8" x14ac:dyDescent="0.35">
      <c r="E200" s="128"/>
      <c r="F200" s="109"/>
      <c r="G200" s="128"/>
      <c r="H200" s="109"/>
    </row>
    <row r="201" spans="5:8" x14ac:dyDescent="0.35">
      <c r="E201" s="128"/>
      <c r="F201" s="109"/>
      <c r="G201" s="128"/>
      <c r="H201" s="109"/>
    </row>
    <row r="202" spans="5:8" x14ac:dyDescent="0.35">
      <c r="E202" s="128"/>
      <c r="F202" s="109"/>
      <c r="G202" s="128"/>
      <c r="H202" s="109"/>
    </row>
    <row r="203" spans="5:8" x14ac:dyDescent="0.35">
      <c r="E203" s="128"/>
      <c r="F203" s="109"/>
      <c r="G203" s="128"/>
      <c r="H203" s="109"/>
    </row>
    <row r="204" spans="5:8" x14ac:dyDescent="0.35">
      <c r="E204" s="128"/>
      <c r="F204" s="109"/>
      <c r="G204" s="128"/>
      <c r="H204" s="109"/>
    </row>
    <row r="205" spans="5:8" x14ac:dyDescent="0.35">
      <c r="E205" s="128"/>
      <c r="F205" s="109"/>
      <c r="G205" s="128"/>
      <c r="H205" s="109"/>
    </row>
    <row r="206" spans="5:8" x14ac:dyDescent="0.35">
      <c r="E206" s="128"/>
      <c r="F206" s="109"/>
      <c r="G206" s="128"/>
      <c r="H206" s="109"/>
    </row>
    <row r="207" spans="5:8" x14ac:dyDescent="0.35">
      <c r="E207" s="128"/>
      <c r="F207" s="109"/>
      <c r="G207" s="128"/>
      <c r="H207" s="109"/>
    </row>
    <row r="208" spans="5:8" x14ac:dyDescent="0.35">
      <c r="E208" s="128"/>
      <c r="F208" s="109"/>
      <c r="G208" s="128"/>
      <c r="H208" s="109"/>
    </row>
    <row r="209" spans="5:8" x14ac:dyDescent="0.35">
      <c r="E209" s="128"/>
      <c r="F209" s="109"/>
      <c r="G209" s="128"/>
      <c r="H209" s="109"/>
    </row>
    <row r="210" spans="5:8" x14ac:dyDescent="0.35">
      <c r="E210" s="128"/>
      <c r="F210" s="109"/>
      <c r="G210" s="128"/>
      <c r="H210" s="109"/>
    </row>
    <row r="211" spans="5:8" x14ac:dyDescent="0.35">
      <c r="E211" s="128"/>
      <c r="F211" s="109"/>
      <c r="G211" s="128"/>
      <c r="H211" s="109"/>
    </row>
    <row r="212" spans="5:8" x14ac:dyDescent="0.35">
      <c r="E212" s="128"/>
      <c r="F212" s="109"/>
      <c r="G212" s="128"/>
      <c r="H212" s="109"/>
    </row>
    <row r="213" spans="5:8" x14ac:dyDescent="0.35">
      <c r="E213" s="128"/>
      <c r="F213" s="109"/>
      <c r="G213" s="128"/>
      <c r="H213" s="109"/>
    </row>
    <row r="214" spans="5:8" x14ac:dyDescent="0.35">
      <c r="E214" s="128"/>
      <c r="F214" s="109"/>
      <c r="G214" s="128"/>
      <c r="H214" s="109"/>
    </row>
    <row r="215" spans="5:8" x14ac:dyDescent="0.35">
      <c r="E215" s="128"/>
      <c r="F215" s="109"/>
      <c r="G215" s="128"/>
      <c r="H215" s="109"/>
    </row>
    <row r="216" spans="5:8" x14ac:dyDescent="0.35">
      <c r="E216" s="128"/>
      <c r="F216" s="109"/>
      <c r="G216" s="128"/>
      <c r="H216" s="109"/>
    </row>
    <row r="217" spans="5:8" x14ac:dyDescent="0.35">
      <c r="E217" s="128"/>
      <c r="F217" s="109"/>
      <c r="G217" s="128"/>
      <c r="H217" s="109"/>
    </row>
    <row r="218" spans="5:8" x14ac:dyDescent="0.35">
      <c r="E218" s="128"/>
      <c r="F218" s="109"/>
      <c r="G218" s="128"/>
      <c r="H218" s="109"/>
    </row>
    <row r="219" spans="5:8" x14ac:dyDescent="0.35">
      <c r="E219" s="128"/>
      <c r="F219" s="109"/>
      <c r="G219" s="128"/>
      <c r="H219" s="109"/>
    </row>
    <row r="220" spans="5:8" x14ac:dyDescent="0.35">
      <c r="E220" s="128"/>
      <c r="F220" s="109"/>
      <c r="G220" s="128"/>
      <c r="H220" s="109"/>
    </row>
    <row r="221" spans="5:8" x14ac:dyDescent="0.35">
      <c r="E221" s="128"/>
      <c r="F221" s="109"/>
      <c r="G221" s="128"/>
      <c r="H221" s="109"/>
    </row>
    <row r="222" spans="5:8" x14ac:dyDescent="0.35">
      <c r="E222" s="128"/>
      <c r="F222" s="109"/>
      <c r="G222" s="128"/>
      <c r="H222" s="109"/>
    </row>
    <row r="223" spans="5:8" x14ac:dyDescent="0.35">
      <c r="E223" s="128"/>
      <c r="F223" s="109"/>
      <c r="G223" s="128"/>
      <c r="H223" s="109"/>
    </row>
    <row r="224" spans="5:8" x14ac:dyDescent="0.35">
      <c r="E224" s="128"/>
      <c r="F224" s="109"/>
      <c r="G224" s="128"/>
      <c r="H224" s="109"/>
    </row>
    <row r="225" spans="5:8" x14ac:dyDescent="0.35">
      <c r="E225" s="128"/>
      <c r="F225" s="109"/>
      <c r="G225" s="128"/>
      <c r="H225" s="109"/>
    </row>
    <row r="226" spans="5:8" x14ac:dyDescent="0.35">
      <c r="E226" s="128"/>
      <c r="F226" s="109"/>
      <c r="G226" s="128"/>
      <c r="H226" s="109"/>
    </row>
    <row r="227" spans="5:8" x14ac:dyDescent="0.35">
      <c r="E227" s="128"/>
      <c r="F227" s="109"/>
      <c r="G227" s="128"/>
      <c r="H227" s="109"/>
    </row>
    <row r="228" spans="5:8" x14ac:dyDescent="0.35">
      <c r="E228" s="128"/>
      <c r="F228" s="109"/>
      <c r="G228" s="128"/>
      <c r="H228" s="109"/>
    </row>
    <row r="229" spans="5:8" x14ac:dyDescent="0.35">
      <c r="E229" s="128"/>
      <c r="F229" s="109"/>
      <c r="G229" s="128"/>
      <c r="H229" s="109"/>
    </row>
    <row r="230" spans="5:8" x14ac:dyDescent="0.35">
      <c r="E230" s="128"/>
      <c r="F230" s="109"/>
      <c r="G230" s="128"/>
      <c r="H230" s="109"/>
    </row>
    <row r="231" spans="5:8" x14ac:dyDescent="0.35">
      <c r="E231" s="128"/>
      <c r="F231" s="109"/>
      <c r="G231" s="128"/>
      <c r="H231" s="109"/>
    </row>
    <row r="232" spans="5:8" x14ac:dyDescent="0.35">
      <c r="E232" s="128"/>
      <c r="F232" s="109"/>
      <c r="G232" s="128"/>
      <c r="H232" s="109"/>
    </row>
    <row r="233" spans="5:8" x14ac:dyDescent="0.35">
      <c r="E233" s="128"/>
      <c r="F233" s="109"/>
      <c r="G233" s="128"/>
      <c r="H233" s="109"/>
    </row>
    <row r="234" spans="5:8" x14ac:dyDescent="0.35">
      <c r="E234" s="128"/>
      <c r="F234" s="109"/>
      <c r="G234" s="128"/>
      <c r="H234" s="109"/>
    </row>
    <row r="235" spans="5:8" x14ac:dyDescent="0.35">
      <c r="E235" s="128"/>
      <c r="F235" s="109"/>
      <c r="G235" s="128"/>
      <c r="H235" s="109"/>
    </row>
    <row r="236" spans="5:8" x14ac:dyDescent="0.35">
      <c r="E236" s="128"/>
      <c r="F236" s="109"/>
      <c r="G236" s="128"/>
      <c r="H236" s="109"/>
    </row>
    <row r="237" spans="5:8" x14ac:dyDescent="0.35">
      <c r="E237" s="128"/>
      <c r="F237" s="109"/>
      <c r="G237" s="128"/>
      <c r="H237" s="109"/>
    </row>
    <row r="238" spans="5:8" x14ac:dyDescent="0.35">
      <c r="E238" s="128"/>
      <c r="F238" s="109"/>
      <c r="G238" s="128"/>
      <c r="H238" s="109"/>
    </row>
    <row r="239" spans="5:8" x14ac:dyDescent="0.35">
      <c r="E239" s="128"/>
      <c r="F239" s="109"/>
      <c r="G239" s="128"/>
      <c r="H239" s="109"/>
    </row>
    <row r="240" spans="5:8" x14ac:dyDescent="0.35">
      <c r="E240" s="128"/>
      <c r="F240" s="109"/>
      <c r="G240" s="128"/>
      <c r="H240" s="109"/>
    </row>
    <row r="241" spans="5:8" x14ac:dyDescent="0.35">
      <c r="E241" s="128"/>
      <c r="F241" s="109"/>
      <c r="G241" s="128"/>
      <c r="H241" s="109"/>
    </row>
    <row r="242" spans="5:8" x14ac:dyDescent="0.35">
      <c r="E242" s="128"/>
      <c r="F242" s="109"/>
      <c r="G242" s="128"/>
      <c r="H242" s="109"/>
    </row>
    <row r="243" spans="5:8" x14ac:dyDescent="0.35">
      <c r="E243" s="128"/>
      <c r="F243" s="109"/>
      <c r="G243" s="128"/>
      <c r="H243" s="109"/>
    </row>
    <row r="244" spans="5:8" x14ac:dyDescent="0.35">
      <c r="E244" s="128"/>
      <c r="F244" s="109"/>
      <c r="G244" s="128"/>
      <c r="H244" s="109"/>
    </row>
    <row r="245" spans="5:8" x14ac:dyDescent="0.35">
      <c r="E245" s="128"/>
      <c r="F245" s="109"/>
      <c r="G245" s="128"/>
      <c r="H245" s="109"/>
    </row>
    <row r="246" spans="5:8" x14ac:dyDescent="0.35">
      <c r="E246" s="128"/>
      <c r="F246" s="109"/>
      <c r="G246" s="128"/>
      <c r="H246" s="109"/>
    </row>
    <row r="247" spans="5:8" x14ac:dyDescent="0.35">
      <c r="E247" s="128"/>
      <c r="F247" s="109"/>
      <c r="G247" s="128"/>
      <c r="H247" s="109"/>
    </row>
    <row r="248" spans="5:8" x14ac:dyDescent="0.35">
      <c r="E248" s="128"/>
      <c r="F248" s="109"/>
      <c r="G248" s="128"/>
      <c r="H248" s="109"/>
    </row>
    <row r="249" spans="5:8" x14ac:dyDescent="0.35">
      <c r="E249" s="128"/>
      <c r="F249" s="109"/>
      <c r="G249" s="128"/>
      <c r="H249" s="109"/>
    </row>
    <row r="250" spans="5:8" x14ac:dyDescent="0.35">
      <c r="E250" s="128"/>
      <c r="F250" s="109"/>
      <c r="G250" s="128"/>
      <c r="H250" s="109"/>
    </row>
    <row r="251" spans="5:8" x14ac:dyDescent="0.35">
      <c r="E251" s="128"/>
      <c r="F251" s="109"/>
      <c r="G251" s="128"/>
      <c r="H251" s="109"/>
    </row>
    <row r="252" spans="5:8" x14ac:dyDescent="0.35">
      <c r="E252" s="128"/>
      <c r="F252" s="109"/>
      <c r="G252" s="128"/>
      <c r="H252" s="109"/>
    </row>
    <row r="253" spans="5:8" x14ac:dyDescent="0.35">
      <c r="E253" s="128"/>
      <c r="F253" s="109"/>
      <c r="G253" s="128"/>
      <c r="H253" s="109"/>
    </row>
    <row r="254" spans="5:8" x14ac:dyDescent="0.35">
      <c r="E254" s="128"/>
      <c r="F254" s="109"/>
      <c r="G254" s="128"/>
      <c r="H254" s="109"/>
    </row>
    <row r="255" spans="5:8" x14ac:dyDescent="0.35">
      <c r="E255" s="128"/>
      <c r="F255" s="109"/>
      <c r="G255" s="128"/>
      <c r="H255" s="109"/>
    </row>
    <row r="256" spans="5:8" x14ac:dyDescent="0.35">
      <c r="E256" s="128"/>
      <c r="F256" s="109"/>
      <c r="G256" s="128"/>
      <c r="H256" s="109"/>
    </row>
    <row r="257" spans="5:8" x14ac:dyDescent="0.35">
      <c r="E257" s="128"/>
      <c r="F257" s="109"/>
      <c r="G257" s="128"/>
      <c r="H257" s="109"/>
    </row>
    <row r="258" spans="5:8" x14ac:dyDescent="0.35">
      <c r="E258" s="128"/>
      <c r="F258" s="109"/>
      <c r="G258" s="128"/>
      <c r="H258" s="109"/>
    </row>
    <row r="259" spans="5:8" x14ac:dyDescent="0.35">
      <c r="E259" s="128"/>
      <c r="F259" s="109"/>
      <c r="G259" s="128"/>
      <c r="H259" s="109"/>
    </row>
    <row r="260" spans="5:8" x14ac:dyDescent="0.35">
      <c r="E260" s="128"/>
      <c r="F260" s="109"/>
      <c r="G260" s="128"/>
      <c r="H260" s="109"/>
    </row>
    <row r="261" spans="5:8" x14ac:dyDescent="0.35">
      <c r="E261" s="128"/>
      <c r="F261" s="109"/>
      <c r="G261" s="128"/>
      <c r="H261" s="109"/>
    </row>
    <row r="262" spans="5:8" x14ac:dyDescent="0.35">
      <c r="E262" s="128"/>
      <c r="F262" s="109"/>
      <c r="G262" s="128"/>
      <c r="H262" s="109"/>
    </row>
    <row r="263" spans="5:8" x14ac:dyDescent="0.35">
      <c r="E263" s="128"/>
      <c r="F263" s="109"/>
      <c r="G263" s="128"/>
      <c r="H263" s="109"/>
    </row>
    <row r="264" spans="5:8" x14ac:dyDescent="0.35">
      <c r="E264" s="128"/>
      <c r="F264" s="109"/>
      <c r="G264" s="128"/>
      <c r="H264" s="109"/>
    </row>
    <row r="265" spans="5:8" x14ac:dyDescent="0.35">
      <c r="E265" s="128"/>
      <c r="F265" s="109"/>
      <c r="G265" s="128"/>
      <c r="H265" s="109"/>
    </row>
    <row r="266" spans="5:8" x14ac:dyDescent="0.35">
      <c r="E266" s="128"/>
      <c r="F266" s="109"/>
      <c r="G266" s="128"/>
      <c r="H266" s="109"/>
    </row>
    <row r="267" spans="5:8" x14ac:dyDescent="0.35">
      <c r="E267" s="128"/>
      <c r="F267" s="109"/>
      <c r="G267" s="128"/>
      <c r="H267" s="109"/>
    </row>
    <row r="268" spans="5:8" x14ac:dyDescent="0.35">
      <c r="E268" s="128"/>
      <c r="F268" s="109"/>
      <c r="G268" s="128"/>
      <c r="H268" s="109"/>
    </row>
    <row r="269" spans="5:8" x14ac:dyDescent="0.35">
      <c r="E269" s="128"/>
      <c r="F269" s="109"/>
      <c r="G269" s="128"/>
      <c r="H269" s="109"/>
    </row>
    <row r="270" spans="5:8" x14ac:dyDescent="0.35">
      <c r="E270" s="128"/>
      <c r="F270" s="109"/>
      <c r="G270" s="128"/>
      <c r="H270" s="109"/>
    </row>
    <row r="271" spans="5:8" x14ac:dyDescent="0.35">
      <c r="E271" s="128"/>
      <c r="F271" s="109"/>
      <c r="G271" s="128"/>
      <c r="H271" s="109"/>
    </row>
    <row r="272" spans="5:8" x14ac:dyDescent="0.35">
      <c r="E272" s="128"/>
      <c r="F272" s="109"/>
      <c r="G272" s="128"/>
      <c r="H272" s="109"/>
    </row>
    <row r="273" spans="5:8" x14ac:dyDescent="0.35">
      <c r="E273" s="128"/>
      <c r="F273" s="109"/>
      <c r="G273" s="128"/>
      <c r="H273" s="109"/>
    </row>
    <row r="274" spans="5:8" x14ac:dyDescent="0.35">
      <c r="E274" s="128"/>
      <c r="F274" s="109"/>
      <c r="G274" s="128"/>
      <c r="H274" s="109"/>
    </row>
    <row r="275" spans="5:8" x14ac:dyDescent="0.35">
      <c r="E275" s="128"/>
      <c r="F275" s="109"/>
      <c r="G275" s="128"/>
      <c r="H275" s="109"/>
    </row>
    <row r="276" spans="5:8" x14ac:dyDescent="0.35">
      <c r="E276" s="128"/>
      <c r="F276" s="109"/>
      <c r="G276" s="128"/>
      <c r="H276" s="109"/>
    </row>
    <row r="277" spans="5:8" x14ac:dyDescent="0.35">
      <c r="E277" s="128"/>
      <c r="F277" s="109"/>
      <c r="G277" s="128"/>
      <c r="H277" s="109"/>
    </row>
    <row r="278" spans="5:8" x14ac:dyDescent="0.35">
      <c r="E278" s="128"/>
      <c r="F278" s="109"/>
      <c r="G278" s="128"/>
      <c r="H278" s="109"/>
    </row>
    <row r="279" spans="5:8" x14ac:dyDescent="0.35">
      <c r="E279" s="128"/>
      <c r="F279" s="109"/>
      <c r="G279" s="128"/>
      <c r="H279" s="109"/>
    </row>
    <row r="280" spans="5:8" x14ac:dyDescent="0.35">
      <c r="E280" s="128"/>
      <c r="F280" s="109"/>
      <c r="G280" s="128"/>
      <c r="H280" s="109"/>
    </row>
    <row r="281" spans="5:8" x14ac:dyDescent="0.35">
      <c r="E281" s="128"/>
      <c r="F281" s="109"/>
      <c r="G281" s="128"/>
      <c r="H281" s="109"/>
    </row>
    <row r="282" spans="5:8" x14ac:dyDescent="0.35">
      <c r="E282" s="128"/>
      <c r="F282" s="109"/>
      <c r="G282" s="128"/>
      <c r="H282" s="109"/>
    </row>
    <row r="283" spans="5:8" x14ac:dyDescent="0.35">
      <c r="E283" s="128"/>
      <c r="F283" s="109"/>
      <c r="G283" s="128"/>
      <c r="H283" s="109"/>
    </row>
    <row r="284" spans="5:8" x14ac:dyDescent="0.35">
      <c r="E284" s="128"/>
      <c r="F284" s="109"/>
      <c r="G284" s="128"/>
      <c r="H284" s="109"/>
    </row>
    <row r="285" spans="5:8" x14ac:dyDescent="0.35">
      <c r="E285" s="128"/>
      <c r="F285" s="109"/>
      <c r="G285" s="128"/>
      <c r="H285" s="109"/>
    </row>
    <row r="286" spans="5:8" x14ac:dyDescent="0.35">
      <c r="E286" s="128"/>
      <c r="F286" s="109"/>
      <c r="G286" s="128"/>
      <c r="H286" s="109"/>
    </row>
    <row r="287" spans="5:8" x14ac:dyDescent="0.35">
      <c r="E287" s="128"/>
      <c r="F287" s="109"/>
      <c r="G287" s="128"/>
      <c r="H287" s="109"/>
    </row>
    <row r="288" spans="5:8" x14ac:dyDescent="0.35">
      <c r="E288" s="128"/>
      <c r="F288" s="109"/>
      <c r="G288" s="128"/>
      <c r="H288" s="109"/>
    </row>
    <row r="289" spans="5:8" x14ac:dyDescent="0.35">
      <c r="E289" s="128"/>
      <c r="F289" s="109"/>
      <c r="G289" s="128"/>
      <c r="H289" s="109"/>
    </row>
    <row r="290" spans="5:8" x14ac:dyDescent="0.35">
      <c r="E290" s="128"/>
      <c r="F290" s="109"/>
      <c r="G290" s="128"/>
      <c r="H290" s="109"/>
    </row>
    <row r="291" spans="5:8" x14ac:dyDescent="0.35">
      <c r="E291" s="128"/>
      <c r="F291" s="109"/>
      <c r="G291" s="128"/>
      <c r="H291" s="109"/>
    </row>
    <row r="292" spans="5:8" x14ac:dyDescent="0.35">
      <c r="E292" s="128"/>
      <c r="F292" s="109"/>
      <c r="G292" s="128"/>
      <c r="H292" s="109"/>
    </row>
    <row r="293" spans="5:8" x14ac:dyDescent="0.35">
      <c r="E293" s="128"/>
      <c r="F293" s="109"/>
      <c r="G293" s="128"/>
      <c r="H293" s="109"/>
    </row>
    <row r="294" spans="5:8" x14ac:dyDescent="0.35">
      <c r="E294" s="128"/>
      <c r="F294" s="109"/>
      <c r="G294" s="128"/>
      <c r="H294" s="109"/>
    </row>
    <row r="295" spans="5:8" x14ac:dyDescent="0.35">
      <c r="E295" s="128"/>
      <c r="F295" s="109"/>
      <c r="G295" s="128"/>
      <c r="H295" s="109"/>
    </row>
    <row r="296" spans="5:8" x14ac:dyDescent="0.35">
      <c r="E296" s="128"/>
      <c r="F296" s="109"/>
      <c r="G296" s="128"/>
      <c r="H296" s="109"/>
    </row>
    <row r="297" spans="5:8" x14ac:dyDescent="0.35">
      <c r="E297" s="128"/>
      <c r="F297" s="109"/>
      <c r="G297" s="128"/>
      <c r="H297" s="109"/>
    </row>
    <row r="298" spans="5:8" x14ac:dyDescent="0.35">
      <c r="E298" s="128"/>
      <c r="F298" s="109"/>
      <c r="G298" s="128"/>
      <c r="H298" s="109"/>
    </row>
    <row r="299" spans="5:8" x14ac:dyDescent="0.35">
      <c r="E299" s="128"/>
      <c r="F299" s="109"/>
      <c r="G299" s="128"/>
      <c r="H299" s="109"/>
    </row>
    <row r="300" spans="5:8" x14ac:dyDescent="0.35">
      <c r="E300" s="128"/>
      <c r="F300" s="109"/>
      <c r="G300" s="128"/>
      <c r="H300" s="109"/>
    </row>
    <row r="301" spans="5:8" x14ac:dyDescent="0.35">
      <c r="E301" s="128"/>
      <c r="F301" s="109"/>
      <c r="G301" s="128"/>
      <c r="H301" s="109"/>
    </row>
    <row r="302" spans="5:8" x14ac:dyDescent="0.35">
      <c r="E302" s="128"/>
      <c r="F302" s="109"/>
      <c r="G302" s="128"/>
      <c r="H302" s="109"/>
    </row>
    <row r="303" spans="5:8" x14ac:dyDescent="0.35">
      <c r="E303" s="128"/>
      <c r="F303" s="109"/>
      <c r="G303" s="128"/>
      <c r="H303" s="109"/>
    </row>
    <row r="304" spans="5:8" x14ac:dyDescent="0.35">
      <c r="E304" s="128"/>
      <c r="F304" s="109"/>
      <c r="G304" s="128"/>
      <c r="H304" s="109"/>
    </row>
    <row r="305" spans="5:8" x14ac:dyDescent="0.35">
      <c r="E305" s="128"/>
      <c r="F305" s="109"/>
      <c r="G305" s="128"/>
      <c r="H305" s="109"/>
    </row>
    <row r="306" spans="5:8" x14ac:dyDescent="0.35">
      <c r="E306" s="128"/>
      <c r="F306" s="109"/>
      <c r="G306" s="128"/>
      <c r="H306" s="109"/>
    </row>
    <row r="307" spans="5:8" x14ac:dyDescent="0.35">
      <c r="E307" s="128"/>
      <c r="F307" s="109"/>
      <c r="G307" s="128"/>
      <c r="H307" s="109"/>
    </row>
    <row r="308" spans="5:8" x14ac:dyDescent="0.35">
      <c r="E308" s="128"/>
      <c r="F308" s="109"/>
      <c r="G308" s="128"/>
      <c r="H308" s="109"/>
    </row>
    <row r="309" spans="5:8" x14ac:dyDescent="0.35">
      <c r="E309" s="128"/>
      <c r="F309" s="109"/>
      <c r="G309" s="128"/>
      <c r="H309" s="109"/>
    </row>
    <row r="310" spans="5:8" x14ac:dyDescent="0.35">
      <c r="E310" s="128"/>
      <c r="F310" s="109"/>
      <c r="G310" s="128"/>
      <c r="H310" s="109"/>
    </row>
    <row r="311" spans="5:8" x14ac:dyDescent="0.35">
      <c r="E311" s="128"/>
      <c r="F311" s="109"/>
      <c r="G311" s="128"/>
      <c r="H311" s="109"/>
    </row>
    <row r="312" spans="5:8" x14ac:dyDescent="0.35">
      <c r="E312" s="128"/>
      <c r="F312" s="109"/>
      <c r="G312" s="128"/>
      <c r="H312" s="109"/>
    </row>
    <row r="313" spans="5:8" x14ac:dyDescent="0.35">
      <c r="E313" s="128"/>
      <c r="F313" s="109"/>
      <c r="G313" s="128"/>
      <c r="H313" s="109"/>
    </row>
    <row r="314" spans="5:8" x14ac:dyDescent="0.35">
      <c r="E314" s="128"/>
      <c r="F314" s="109"/>
      <c r="G314" s="128"/>
      <c r="H314" s="109"/>
    </row>
    <row r="315" spans="5:8" x14ac:dyDescent="0.35">
      <c r="E315" s="128"/>
      <c r="F315" s="109"/>
      <c r="G315" s="128"/>
      <c r="H315" s="109"/>
    </row>
    <row r="316" spans="5:8" x14ac:dyDescent="0.35">
      <c r="E316" s="128"/>
      <c r="F316" s="109"/>
      <c r="G316" s="128"/>
      <c r="H316" s="109"/>
    </row>
    <row r="317" spans="5:8" x14ac:dyDescent="0.35">
      <c r="E317" s="128"/>
      <c r="F317" s="109"/>
      <c r="G317" s="128"/>
      <c r="H317" s="109"/>
    </row>
    <row r="318" spans="5:8" x14ac:dyDescent="0.35">
      <c r="E318" s="128"/>
      <c r="F318" s="109"/>
      <c r="G318" s="128"/>
      <c r="H318" s="109"/>
    </row>
    <row r="319" spans="5:8" x14ac:dyDescent="0.35">
      <c r="E319" s="128"/>
      <c r="F319" s="109"/>
      <c r="G319" s="128"/>
      <c r="H319" s="109"/>
    </row>
    <row r="320" spans="5:8" x14ac:dyDescent="0.35">
      <c r="E320" s="128"/>
      <c r="F320" s="109"/>
      <c r="G320" s="128"/>
      <c r="H320" s="109"/>
    </row>
    <row r="321" spans="5:8" x14ac:dyDescent="0.35">
      <c r="E321" s="128"/>
      <c r="F321" s="109"/>
      <c r="G321" s="128"/>
      <c r="H321" s="109"/>
    </row>
    <row r="322" spans="5:8" x14ac:dyDescent="0.35">
      <c r="E322" s="128"/>
      <c r="F322" s="109"/>
      <c r="G322" s="128"/>
      <c r="H322" s="109"/>
    </row>
    <row r="323" spans="5:8" x14ac:dyDescent="0.35">
      <c r="E323" s="128"/>
      <c r="F323" s="109"/>
      <c r="G323" s="128"/>
      <c r="H323" s="109"/>
    </row>
    <row r="324" spans="5:8" x14ac:dyDescent="0.35">
      <c r="E324" s="128"/>
      <c r="F324" s="109"/>
      <c r="G324" s="128"/>
      <c r="H324" s="109"/>
    </row>
    <row r="325" spans="5:8" x14ac:dyDescent="0.35">
      <c r="E325" s="128"/>
      <c r="F325" s="109"/>
      <c r="G325" s="128"/>
      <c r="H325" s="109"/>
    </row>
    <row r="326" spans="5:8" x14ac:dyDescent="0.35">
      <c r="E326" s="128"/>
      <c r="F326" s="109"/>
      <c r="G326" s="128"/>
      <c r="H326" s="109"/>
    </row>
    <row r="327" spans="5:8" x14ac:dyDescent="0.35">
      <c r="E327" s="128"/>
      <c r="F327" s="109"/>
      <c r="G327" s="128"/>
      <c r="H327" s="109"/>
    </row>
    <row r="328" spans="5:8" x14ac:dyDescent="0.35">
      <c r="E328" s="128"/>
      <c r="F328" s="109"/>
      <c r="G328" s="128"/>
      <c r="H328" s="109"/>
    </row>
    <row r="329" spans="5:8" x14ac:dyDescent="0.35">
      <c r="E329" s="128"/>
      <c r="F329" s="109"/>
      <c r="G329" s="128"/>
      <c r="H329" s="109"/>
    </row>
    <row r="330" spans="5:8" x14ac:dyDescent="0.35">
      <c r="E330" s="128"/>
      <c r="F330" s="109"/>
      <c r="G330" s="128"/>
      <c r="H330" s="109"/>
    </row>
    <row r="331" spans="5:8" x14ac:dyDescent="0.35">
      <c r="E331" s="128"/>
      <c r="F331" s="109"/>
      <c r="G331" s="128"/>
      <c r="H331" s="109"/>
    </row>
    <row r="332" spans="5:8" x14ac:dyDescent="0.35">
      <c r="E332" s="128"/>
      <c r="F332" s="109"/>
      <c r="G332" s="128"/>
      <c r="H332" s="109"/>
    </row>
    <row r="333" spans="5:8" x14ac:dyDescent="0.35">
      <c r="E333" s="128"/>
      <c r="F333" s="109"/>
      <c r="G333" s="128"/>
      <c r="H333" s="109"/>
    </row>
    <row r="334" spans="5:8" x14ac:dyDescent="0.35">
      <c r="E334" s="128"/>
      <c r="F334" s="109"/>
      <c r="G334" s="128"/>
      <c r="H334" s="109"/>
    </row>
    <row r="335" spans="5:8" x14ac:dyDescent="0.35">
      <c r="E335" s="128"/>
      <c r="F335" s="109"/>
      <c r="G335" s="128"/>
      <c r="H335" s="109"/>
    </row>
    <row r="336" spans="5:8" x14ac:dyDescent="0.35">
      <c r="E336" s="128"/>
      <c r="F336" s="109"/>
      <c r="G336" s="128"/>
      <c r="H336" s="109"/>
    </row>
    <row r="337" spans="5:8" x14ac:dyDescent="0.35">
      <c r="E337" s="128"/>
      <c r="F337" s="109"/>
      <c r="G337" s="128"/>
      <c r="H337" s="109"/>
    </row>
    <row r="338" spans="5:8" x14ac:dyDescent="0.35">
      <c r="E338" s="128"/>
      <c r="F338" s="109"/>
      <c r="G338" s="128"/>
      <c r="H338" s="109"/>
    </row>
    <row r="339" spans="5:8" x14ac:dyDescent="0.35">
      <c r="E339" s="128"/>
      <c r="F339" s="109"/>
      <c r="G339" s="128"/>
      <c r="H339" s="109"/>
    </row>
    <row r="340" spans="5:8" x14ac:dyDescent="0.35">
      <c r="E340" s="128"/>
      <c r="F340" s="109"/>
      <c r="G340" s="128"/>
      <c r="H340" s="109"/>
    </row>
    <row r="341" spans="5:8" x14ac:dyDescent="0.35">
      <c r="E341" s="128"/>
      <c r="F341" s="109"/>
      <c r="G341" s="128"/>
      <c r="H341" s="109"/>
    </row>
    <row r="342" spans="5:8" x14ac:dyDescent="0.35">
      <c r="E342" s="128"/>
      <c r="F342" s="109"/>
      <c r="G342" s="128"/>
      <c r="H342" s="109"/>
    </row>
    <row r="343" spans="5:8" x14ac:dyDescent="0.35">
      <c r="E343" s="128"/>
      <c r="F343" s="109"/>
      <c r="G343" s="128"/>
      <c r="H343" s="109"/>
    </row>
    <row r="344" spans="5:8" x14ac:dyDescent="0.35">
      <c r="E344" s="128"/>
      <c r="F344" s="109"/>
      <c r="G344" s="128"/>
      <c r="H344" s="109"/>
    </row>
    <row r="345" spans="5:8" x14ac:dyDescent="0.35">
      <c r="E345" s="128"/>
      <c r="F345" s="109"/>
      <c r="G345" s="128"/>
      <c r="H345" s="109"/>
    </row>
    <row r="346" spans="5:8" x14ac:dyDescent="0.35">
      <c r="E346" s="128"/>
      <c r="F346" s="109"/>
      <c r="G346" s="128"/>
      <c r="H346" s="109"/>
    </row>
    <row r="347" spans="5:8" x14ac:dyDescent="0.35">
      <c r="E347" s="128"/>
      <c r="F347" s="109"/>
      <c r="G347" s="128"/>
      <c r="H347" s="109"/>
    </row>
    <row r="348" spans="5:8" x14ac:dyDescent="0.35">
      <c r="E348" s="128"/>
      <c r="F348" s="109"/>
      <c r="G348" s="128"/>
      <c r="H348" s="109"/>
    </row>
    <row r="349" spans="5:8" x14ac:dyDescent="0.35">
      <c r="E349" s="128"/>
      <c r="F349" s="109"/>
      <c r="G349" s="128"/>
      <c r="H349" s="109"/>
    </row>
    <row r="350" spans="5:8" x14ac:dyDescent="0.35">
      <c r="E350" s="128"/>
      <c r="F350" s="109"/>
      <c r="G350" s="128"/>
      <c r="H350" s="109"/>
    </row>
    <row r="351" spans="5:8" x14ac:dyDescent="0.35">
      <c r="E351" s="128"/>
      <c r="F351" s="109"/>
      <c r="G351" s="128"/>
      <c r="H351" s="109"/>
    </row>
    <row r="352" spans="5:8" x14ac:dyDescent="0.35">
      <c r="E352" s="128"/>
      <c r="F352" s="109"/>
      <c r="G352" s="128"/>
      <c r="H352" s="109"/>
    </row>
    <row r="353" spans="5:8" x14ac:dyDescent="0.35">
      <c r="E353" s="128"/>
      <c r="F353" s="109"/>
      <c r="G353" s="128"/>
      <c r="H353" s="109"/>
    </row>
    <row r="354" spans="5:8" x14ac:dyDescent="0.35">
      <c r="E354" s="128"/>
      <c r="F354" s="109"/>
      <c r="G354" s="128"/>
      <c r="H354" s="109"/>
    </row>
    <row r="355" spans="5:8" x14ac:dyDescent="0.35">
      <c r="E355" s="128"/>
      <c r="F355" s="109"/>
      <c r="G355" s="128"/>
      <c r="H355" s="109"/>
    </row>
    <row r="356" spans="5:8" x14ac:dyDescent="0.35">
      <c r="E356" s="128"/>
      <c r="F356" s="109"/>
      <c r="G356" s="128"/>
      <c r="H356" s="109"/>
    </row>
    <row r="357" spans="5:8" x14ac:dyDescent="0.35">
      <c r="E357" s="128"/>
      <c r="F357" s="109"/>
      <c r="G357" s="128"/>
      <c r="H357" s="109"/>
    </row>
    <row r="358" spans="5:8" x14ac:dyDescent="0.35">
      <c r="E358" s="128"/>
      <c r="F358" s="109"/>
      <c r="G358" s="128"/>
      <c r="H358" s="109"/>
    </row>
    <row r="359" spans="5:8" x14ac:dyDescent="0.35">
      <c r="E359" s="128"/>
      <c r="F359" s="109"/>
      <c r="G359" s="128"/>
      <c r="H359" s="109"/>
    </row>
    <row r="360" spans="5:8" x14ac:dyDescent="0.35">
      <c r="E360" s="128"/>
      <c r="F360" s="109"/>
      <c r="G360" s="128"/>
      <c r="H360" s="109"/>
    </row>
    <row r="361" spans="5:8" x14ac:dyDescent="0.35">
      <c r="E361" s="128"/>
      <c r="F361" s="109"/>
      <c r="G361" s="128"/>
      <c r="H361" s="109"/>
    </row>
    <row r="362" spans="5:8" x14ac:dyDescent="0.35">
      <c r="E362" s="128"/>
      <c r="F362" s="109"/>
      <c r="G362" s="128"/>
      <c r="H362" s="109"/>
    </row>
    <row r="363" spans="5:8" x14ac:dyDescent="0.35">
      <c r="E363" s="128"/>
      <c r="F363" s="109"/>
      <c r="G363" s="128"/>
      <c r="H363" s="109"/>
    </row>
    <row r="364" spans="5:8" x14ac:dyDescent="0.35">
      <c r="E364" s="128"/>
      <c r="F364" s="109"/>
      <c r="G364" s="128"/>
      <c r="H364" s="109"/>
    </row>
    <row r="365" spans="5:8" x14ac:dyDescent="0.35">
      <c r="E365" s="128"/>
      <c r="F365" s="109"/>
      <c r="G365" s="128"/>
      <c r="H365" s="109"/>
    </row>
    <row r="366" spans="5:8" x14ac:dyDescent="0.35">
      <c r="E366" s="128"/>
      <c r="F366" s="109"/>
      <c r="G366" s="128"/>
      <c r="H366" s="109"/>
    </row>
    <row r="367" spans="5:8" x14ac:dyDescent="0.35">
      <c r="E367" s="128"/>
      <c r="F367" s="109"/>
      <c r="G367" s="128"/>
      <c r="H367" s="109"/>
    </row>
    <row r="368" spans="5:8" x14ac:dyDescent="0.35">
      <c r="E368" s="128"/>
      <c r="F368" s="109"/>
      <c r="G368" s="128"/>
      <c r="H368" s="109"/>
    </row>
    <row r="369" spans="5:8" x14ac:dyDescent="0.35">
      <c r="E369" s="128"/>
      <c r="F369" s="109"/>
      <c r="G369" s="128"/>
      <c r="H369" s="109"/>
    </row>
    <row r="370" spans="5:8" x14ac:dyDescent="0.35">
      <c r="E370" s="128"/>
      <c r="F370" s="109"/>
      <c r="G370" s="128"/>
      <c r="H370" s="109"/>
    </row>
    <row r="371" spans="5:8" x14ac:dyDescent="0.35">
      <c r="E371" s="128"/>
      <c r="F371" s="109"/>
      <c r="G371" s="128"/>
      <c r="H371" s="109"/>
    </row>
    <row r="372" spans="5:8" x14ac:dyDescent="0.35">
      <c r="E372" s="128"/>
      <c r="F372" s="109"/>
      <c r="G372" s="128"/>
      <c r="H372" s="109"/>
    </row>
    <row r="373" spans="5:8" x14ac:dyDescent="0.35">
      <c r="E373" s="128"/>
      <c r="F373" s="109"/>
      <c r="G373" s="128"/>
      <c r="H373" s="109"/>
    </row>
    <row r="374" spans="5:8" x14ac:dyDescent="0.35">
      <c r="E374" s="128"/>
      <c r="F374" s="109"/>
      <c r="G374" s="128"/>
      <c r="H374" s="109"/>
    </row>
    <row r="375" spans="5:8" x14ac:dyDescent="0.35">
      <c r="E375" s="128"/>
      <c r="F375" s="109"/>
      <c r="G375" s="128"/>
      <c r="H375" s="109"/>
    </row>
    <row r="376" spans="5:8" x14ac:dyDescent="0.35">
      <c r="E376" s="128"/>
      <c r="F376" s="109"/>
      <c r="G376" s="128"/>
      <c r="H376" s="109"/>
    </row>
    <row r="377" spans="5:8" x14ac:dyDescent="0.35">
      <c r="E377" s="128"/>
      <c r="F377" s="109"/>
      <c r="G377" s="128"/>
      <c r="H377" s="109"/>
    </row>
    <row r="378" spans="5:8" x14ac:dyDescent="0.35">
      <c r="E378" s="128"/>
      <c r="F378" s="109"/>
      <c r="G378" s="128"/>
      <c r="H378" s="109"/>
    </row>
    <row r="379" spans="5:8" x14ac:dyDescent="0.35">
      <c r="E379" s="128"/>
      <c r="F379" s="109"/>
      <c r="G379" s="128"/>
      <c r="H379" s="109"/>
    </row>
    <row r="380" spans="5:8" x14ac:dyDescent="0.35">
      <c r="E380" s="128"/>
      <c r="F380" s="109"/>
      <c r="G380" s="128"/>
      <c r="H380" s="109"/>
    </row>
    <row r="381" spans="5:8" x14ac:dyDescent="0.35">
      <c r="E381" s="128"/>
      <c r="F381" s="109"/>
      <c r="G381" s="128"/>
      <c r="H381" s="109"/>
    </row>
    <row r="382" spans="5:8" x14ac:dyDescent="0.35">
      <c r="E382" s="128"/>
      <c r="F382" s="109"/>
      <c r="G382" s="128"/>
      <c r="H382" s="109"/>
    </row>
    <row r="383" spans="5:8" x14ac:dyDescent="0.35">
      <c r="E383" s="128"/>
      <c r="F383" s="109"/>
      <c r="G383" s="128"/>
      <c r="H383" s="109"/>
    </row>
    <row r="384" spans="5:8" x14ac:dyDescent="0.35">
      <c r="E384" s="128"/>
      <c r="F384" s="109"/>
      <c r="G384" s="128"/>
      <c r="H384" s="109"/>
    </row>
    <row r="385" spans="5:8" x14ac:dyDescent="0.35">
      <c r="E385" s="128"/>
      <c r="F385" s="109"/>
      <c r="G385" s="128"/>
      <c r="H385" s="109"/>
    </row>
    <row r="386" spans="5:8" x14ac:dyDescent="0.35">
      <c r="E386" s="128"/>
      <c r="F386" s="109"/>
      <c r="G386" s="128"/>
      <c r="H386" s="109"/>
    </row>
    <row r="387" spans="5:8" x14ac:dyDescent="0.35">
      <c r="E387" s="128"/>
      <c r="F387" s="109"/>
      <c r="G387" s="128"/>
      <c r="H387" s="109"/>
    </row>
    <row r="388" spans="5:8" x14ac:dyDescent="0.35">
      <c r="E388" s="128"/>
      <c r="F388" s="109"/>
      <c r="G388" s="128"/>
      <c r="H388" s="109"/>
    </row>
    <row r="389" spans="5:8" x14ac:dyDescent="0.35">
      <c r="E389" s="128"/>
      <c r="F389" s="109"/>
      <c r="G389" s="128"/>
      <c r="H389" s="109"/>
    </row>
    <row r="390" spans="5:8" x14ac:dyDescent="0.35">
      <c r="E390" s="128"/>
      <c r="F390" s="109"/>
      <c r="G390" s="128"/>
      <c r="H390" s="109"/>
    </row>
    <row r="391" spans="5:8" x14ac:dyDescent="0.35">
      <c r="E391" s="128"/>
      <c r="F391" s="109"/>
      <c r="G391" s="128"/>
      <c r="H391" s="109"/>
    </row>
    <row r="392" spans="5:8" x14ac:dyDescent="0.35">
      <c r="E392" s="128"/>
      <c r="F392" s="109"/>
      <c r="G392" s="128"/>
      <c r="H392" s="109"/>
    </row>
    <row r="393" spans="5:8" x14ac:dyDescent="0.35">
      <c r="E393" s="128"/>
      <c r="F393" s="109"/>
      <c r="G393" s="128"/>
      <c r="H393" s="109"/>
    </row>
    <row r="394" spans="5:8" x14ac:dyDescent="0.35">
      <c r="E394" s="128"/>
      <c r="F394" s="109"/>
      <c r="G394" s="128"/>
      <c r="H394" s="109"/>
    </row>
    <row r="395" spans="5:8" x14ac:dyDescent="0.35">
      <c r="E395" s="128"/>
      <c r="F395" s="109"/>
      <c r="G395" s="128"/>
      <c r="H395" s="109"/>
    </row>
    <row r="396" spans="5:8" x14ac:dyDescent="0.35">
      <c r="E396" s="128"/>
      <c r="F396" s="109"/>
      <c r="G396" s="128"/>
      <c r="H396" s="109"/>
    </row>
    <row r="397" spans="5:8" x14ac:dyDescent="0.35">
      <c r="E397" s="128"/>
      <c r="F397" s="109"/>
      <c r="G397" s="128"/>
      <c r="H397" s="109"/>
    </row>
    <row r="398" spans="5:8" x14ac:dyDescent="0.35">
      <c r="E398" s="128"/>
      <c r="F398" s="109"/>
      <c r="G398" s="128"/>
      <c r="H398" s="109"/>
    </row>
    <row r="399" spans="5:8" x14ac:dyDescent="0.35">
      <c r="E399" s="128"/>
      <c r="F399" s="109"/>
      <c r="G399" s="128"/>
      <c r="H399" s="109"/>
    </row>
    <row r="400" spans="5:8" x14ac:dyDescent="0.35">
      <c r="E400" s="128"/>
      <c r="F400" s="109"/>
      <c r="G400" s="128"/>
      <c r="H400" s="109"/>
    </row>
    <row r="401" spans="5:8" x14ac:dyDescent="0.35">
      <c r="E401" s="128"/>
      <c r="F401" s="109"/>
      <c r="G401" s="128"/>
      <c r="H401" s="109"/>
    </row>
    <row r="402" spans="5:8" x14ac:dyDescent="0.35">
      <c r="E402" s="128"/>
      <c r="F402" s="109"/>
      <c r="G402" s="128"/>
      <c r="H402" s="109"/>
    </row>
    <row r="403" spans="5:8" x14ac:dyDescent="0.35">
      <c r="E403" s="128"/>
      <c r="F403" s="109"/>
      <c r="G403" s="128"/>
      <c r="H403" s="109"/>
    </row>
    <row r="404" spans="5:8" x14ac:dyDescent="0.35">
      <c r="E404" s="128"/>
      <c r="F404" s="109"/>
      <c r="G404" s="128"/>
      <c r="H404" s="109"/>
    </row>
    <row r="405" spans="5:8" x14ac:dyDescent="0.35">
      <c r="E405" s="128"/>
      <c r="F405" s="109"/>
      <c r="G405" s="128"/>
      <c r="H405" s="109"/>
    </row>
    <row r="406" spans="5:8" x14ac:dyDescent="0.35">
      <c r="E406" s="128"/>
      <c r="F406" s="109"/>
      <c r="G406" s="128"/>
      <c r="H406" s="109"/>
    </row>
    <row r="407" spans="5:8" x14ac:dyDescent="0.35">
      <c r="E407" s="128"/>
      <c r="F407" s="109"/>
      <c r="G407" s="128"/>
      <c r="H407" s="109"/>
    </row>
    <row r="408" spans="5:8" x14ac:dyDescent="0.35">
      <c r="E408" s="128"/>
      <c r="F408" s="109"/>
      <c r="G408" s="128"/>
      <c r="H408" s="109"/>
    </row>
    <row r="409" spans="5:8" x14ac:dyDescent="0.35">
      <c r="E409" s="128"/>
      <c r="F409" s="109"/>
      <c r="G409" s="128"/>
      <c r="H409" s="109"/>
    </row>
    <row r="410" spans="5:8" x14ac:dyDescent="0.35">
      <c r="E410" s="128"/>
      <c r="F410" s="109"/>
      <c r="G410" s="128"/>
      <c r="H410" s="109"/>
    </row>
    <row r="411" spans="5:8" x14ac:dyDescent="0.35">
      <c r="E411" s="128"/>
      <c r="F411" s="109"/>
      <c r="G411" s="128"/>
      <c r="H411" s="109"/>
    </row>
    <row r="412" spans="5:8" x14ac:dyDescent="0.35">
      <c r="E412" s="128"/>
      <c r="F412" s="109"/>
      <c r="G412" s="128"/>
      <c r="H412" s="109"/>
    </row>
    <row r="413" spans="5:8" x14ac:dyDescent="0.35">
      <c r="E413" s="128"/>
      <c r="F413" s="109"/>
      <c r="G413" s="128"/>
      <c r="H413" s="109"/>
    </row>
    <row r="414" spans="5:8" x14ac:dyDescent="0.35">
      <c r="E414" s="128"/>
      <c r="F414" s="109"/>
      <c r="G414" s="128"/>
      <c r="H414" s="109"/>
    </row>
    <row r="415" spans="5:8" x14ac:dyDescent="0.35">
      <c r="E415" s="128"/>
      <c r="F415" s="109"/>
      <c r="G415" s="128"/>
      <c r="H415" s="109"/>
    </row>
    <row r="416" spans="5:8" x14ac:dyDescent="0.35">
      <c r="E416" s="128"/>
      <c r="F416" s="109"/>
      <c r="G416" s="128"/>
      <c r="H416" s="109"/>
    </row>
    <row r="417" spans="5:8" x14ac:dyDescent="0.35">
      <c r="E417" s="128"/>
      <c r="F417" s="109"/>
      <c r="G417" s="128"/>
      <c r="H417" s="109"/>
    </row>
    <row r="418" spans="5:8" x14ac:dyDescent="0.35">
      <c r="E418" s="128"/>
      <c r="F418" s="109"/>
      <c r="G418" s="128"/>
      <c r="H418" s="109"/>
    </row>
    <row r="419" spans="5:8" x14ac:dyDescent="0.35">
      <c r="E419" s="128"/>
      <c r="F419" s="109"/>
      <c r="G419" s="128"/>
      <c r="H419" s="109"/>
    </row>
    <row r="420" spans="5:8" x14ac:dyDescent="0.35">
      <c r="E420" s="128"/>
      <c r="F420" s="109"/>
      <c r="G420" s="128"/>
      <c r="H420" s="109"/>
    </row>
    <row r="421" spans="5:8" x14ac:dyDescent="0.35">
      <c r="E421" s="128"/>
      <c r="F421" s="109"/>
      <c r="G421" s="128"/>
      <c r="H421" s="109"/>
    </row>
    <row r="422" spans="5:8" x14ac:dyDescent="0.35">
      <c r="E422" s="128"/>
      <c r="F422" s="109"/>
      <c r="G422" s="128"/>
      <c r="H422" s="109"/>
    </row>
    <row r="423" spans="5:8" x14ac:dyDescent="0.35">
      <c r="E423" s="128"/>
      <c r="F423" s="109"/>
      <c r="G423" s="128"/>
      <c r="H423" s="109"/>
    </row>
    <row r="424" spans="5:8" x14ac:dyDescent="0.35">
      <c r="E424" s="128"/>
      <c r="F424" s="109"/>
      <c r="G424" s="128"/>
      <c r="H424" s="109"/>
    </row>
    <row r="425" spans="5:8" x14ac:dyDescent="0.35">
      <c r="E425" s="128"/>
      <c r="F425" s="109"/>
      <c r="G425" s="128"/>
      <c r="H425" s="109"/>
    </row>
    <row r="426" spans="5:8" x14ac:dyDescent="0.35">
      <c r="E426" s="128"/>
      <c r="F426" s="109"/>
      <c r="G426" s="128"/>
      <c r="H426" s="109"/>
    </row>
    <row r="427" spans="5:8" x14ac:dyDescent="0.35">
      <c r="E427" s="128"/>
      <c r="F427" s="109"/>
      <c r="G427" s="128"/>
      <c r="H427" s="109"/>
    </row>
    <row r="428" spans="5:8" x14ac:dyDescent="0.35">
      <c r="E428" s="128"/>
      <c r="F428" s="109"/>
      <c r="G428" s="128"/>
      <c r="H428" s="109"/>
    </row>
    <row r="429" spans="5:8" x14ac:dyDescent="0.35">
      <c r="E429" s="128"/>
      <c r="F429" s="109"/>
      <c r="G429" s="128"/>
      <c r="H429" s="109"/>
    </row>
    <row r="430" spans="5:8" x14ac:dyDescent="0.35">
      <c r="E430" s="128"/>
      <c r="F430" s="109"/>
      <c r="G430" s="128"/>
      <c r="H430" s="109"/>
    </row>
    <row r="431" spans="5:8" x14ac:dyDescent="0.35">
      <c r="E431" s="128"/>
      <c r="F431" s="109"/>
      <c r="G431" s="128"/>
      <c r="H431" s="109"/>
    </row>
    <row r="432" spans="5:8" x14ac:dyDescent="0.35">
      <c r="E432" s="128"/>
      <c r="F432" s="109"/>
      <c r="G432" s="128"/>
      <c r="H432" s="109"/>
    </row>
    <row r="433" spans="5:8" x14ac:dyDescent="0.35">
      <c r="E433" s="128"/>
      <c r="F433" s="109"/>
      <c r="G433" s="128"/>
      <c r="H433" s="109"/>
    </row>
    <row r="434" spans="5:8" x14ac:dyDescent="0.35">
      <c r="E434" s="128"/>
      <c r="F434" s="109"/>
      <c r="G434" s="128"/>
      <c r="H434" s="109"/>
    </row>
    <row r="435" spans="5:8" x14ac:dyDescent="0.35">
      <c r="E435" s="128"/>
      <c r="F435" s="109"/>
      <c r="G435" s="128"/>
      <c r="H435" s="109"/>
    </row>
    <row r="436" spans="5:8" x14ac:dyDescent="0.35">
      <c r="E436" s="128"/>
      <c r="F436" s="109"/>
      <c r="G436" s="128"/>
      <c r="H436" s="109"/>
    </row>
    <row r="437" spans="5:8" x14ac:dyDescent="0.35">
      <c r="E437" s="128"/>
      <c r="F437" s="109"/>
      <c r="G437" s="128"/>
      <c r="H437" s="109"/>
    </row>
    <row r="438" spans="5:8" x14ac:dyDescent="0.35">
      <c r="E438" s="128"/>
      <c r="F438" s="109"/>
      <c r="G438" s="128"/>
      <c r="H438" s="109"/>
    </row>
    <row r="439" spans="5:8" x14ac:dyDescent="0.35">
      <c r="E439" s="128"/>
      <c r="F439" s="109"/>
      <c r="G439" s="128"/>
      <c r="H439" s="109"/>
    </row>
    <row r="440" spans="5:8" x14ac:dyDescent="0.35">
      <c r="E440" s="128"/>
      <c r="F440" s="109"/>
      <c r="G440" s="128"/>
      <c r="H440" s="109"/>
    </row>
    <row r="441" spans="5:8" x14ac:dyDescent="0.35">
      <c r="E441" s="128"/>
      <c r="F441" s="109"/>
      <c r="G441" s="128"/>
      <c r="H441" s="109"/>
    </row>
    <row r="442" spans="5:8" x14ac:dyDescent="0.35">
      <c r="E442" s="128"/>
      <c r="F442" s="109"/>
      <c r="G442" s="128"/>
      <c r="H442" s="109"/>
    </row>
    <row r="443" spans="5:8" x14ac:dyDescent="0.35">
      <c r="E443" s="128"/>
      <c r="F443" s="109"/>
      <c r="G443" s="128"/>
      <c r="H443" s="109"/>
    </row>
    <row r="444" spans="5:8" x14ac:dyDescent="0.35">
      <c r="E444" s="128"/>
      <c r="F444" s="109"/>
      <c r="G444" s="128"/>
      <c r="H444" s="109"/>
    </row>
    <row r="445" spans="5:8" x14ac:dyDescent="0.35">
      <c r="E445" s="128"/>
      <c r="F445" s="109"/>
      <c r="G445" s="128"/>
      <c r="H445" s="109"/>
    </row>
    <row r="446" spans="5:8" x14ac:dyDescent="0.35">
      <c r="E446" s="128"/>
      <c r="F446" s="109"/>
      <c r="G446" s="128"/>
      <c r="H446" s="109"/>
    </row>
    <row r="447" spans="5:8" x14ac:dyDescent="0.35">
      <c r="E447" s="128"/>
      <c r="F447" s="109"/>
      <c r="G447" s="128"/>
      <c r="H447" s="109"/>
    </row>
    <row r="448" spans="5:8" x14ac:dyDescent="0.35">
      <c r="E448" s="128"/>
      <c r="F448" s="109"/>
      <c r="G448" s="128"/>
      <c r="H448" s="109"/>
    </row>
    <row r="449" spans="5:8" x14ac:dyDescent="0.35">
      <c r="E449" s="128"/>
      <c r="F449" s="109"/>
      <c r="G449" s="128"/>
      <c r="H449" s="109"/>
    </row>
    <row r="450" spans="5:8" x14ac:dyDescent="0.35">
      <c r="E450" s="128"/>
      <c r="F450" s="109"/>
      <c r="G450" s="128"/>
      <c r="H450" s="109"/>
    </row>
    <row r="451" spans="5:8" x14ac:dyDescent="0.35">
      <c r="E451" s="128"/>
      <c r="F451" s="109"/>
      <c r="G451" s="128"/>
      <c r="H451" s="109"/>
    </row>
    <row r="452" spans="5:8" x14ac:dyDescent="0.35">
      <c r="E452" s="128"/>
      <c r="F452" s="109"/>
      <c r="G452" s="128"/>
      <c r="H452" s="109"/>
    </row>
    <row r="453" spans="5:8" x14ac:dyDescent="0.35">
      <c r="E453" s="128"/>
      <c r="F453" s="109"/>
      <c r="G453" s="128"/>
      <c r="H453" s="109"/>
    </row>
    <row r="454" spans="5:8" x14ac:dyDescent="0.35">
      <c r="E454" s="128"/>
      <c r="F454" s="109"/>
      <c r="G454" s="128"/>
      <c r="H454" s="109"/>
    </row>
    <row r="455" spans="5:8" x14ac:dyDescent="0.35">
      <c r="E455" s="128"/>
      <c r="F455" s="109"/>
      <c r="G455" s="128"/>
      <c r="H455" s="109"/>
    </row>
    <row r="456" spans="5:8" x14ac:dyDescent="0.35">
      <c r="E456" s="128"/>
      <c r="F456" s="109"/>
      <c r="G456" s="128"/>
      <c r="H456" s="109"/>
    </row>
    <row r="457" spans="5:8" x14ac:dyDescent="0.35">
      <c r="E457" s="128"/>
      <c r="F457" s="109"/>
      <c r="G457" s="128"/>
      <c r="H457" s="109"/>
    </row>
    <row r="458" spans="5:8" x14ac:dyDescent="0.35">
      <c r="E458" s="128"/>
      <c r="F458" s="109"/>
      <c r="G458" s="128"/>
      <c r="H458" s="109"/>
    </row>
    <row r="459" spans="5:8" x14ac:dyDescent="0.35">
      <c r="E459" s="128"/>
      <c r="F459" s="109"/>
      <c r="G459" s="128"/>
      <c r="H459" s="109"/>
    </row>
    <row r="460" spans="5:8" x14ac:dyDescent="0.35">
      <c r="E460" s="128"/>
      <c r="F460" s="109"/>
      <c r="G460" s="128"/>
      <c r="H460" s="109"/>
    </row>
    <row r="461" spans="5:8" x14ac:dyDescent="0.35">
      <c r="E461" s="128"/>
      <c r="F461" s="109"/>
      <c r="G461" s="128"/>
      <c r="H461" s="109"/>
    </row>
    <row r="462" spans="5:8" x14ac:dyDescent="0.35">
      <c r="E462" s="128"/>
      <c r="F462" s="109"/>
      <c r="G462" s="128"/>
      <c r="H462" s="109"/>
    </row>
    <row r="463" spans="5:8" x14ac:dyDescent="0.35">
      <c r="E463" s="128"/>
      <c r="F463" s="109"/>
      <c r="G463" s="128"/>
      <c r="H463" s="109"/>
    </row>
    <row r="464" spans="5:8" x14ac:dyDescent="0.35">
      <c r="E464" s="128"/>
      <c r="F464" s="109"/>
      <c r="G464" s="128"/>
      <c r="H464" s="109"/>
    </row>
    <row r="465" spans="5:8" x14ac:dyDescent="0.35">
      <c r="E465" s="128"/>
      <c r="F465" s="109"/>
      <c r="G465" s="128"/>
      <c r="H465" s="109"/>
    </row>
    <row r="466" spans="5:8" x14ac:dyDescent="0.35">
      <c r="E466" s="128"/>
      <c r="F466" s="109"/>
      <c r="G466" s="128"/>
      <c r="H466" s="109"/>
    </row>
    <row r="467" spans="5:8" x14ac:dyDescent="0.35">
      <c r="E467" s="128"/>
      <c r="F467" s="109"/>
      <c r="G467" s="128"/>
      <c r="H467" s="109"/>
    </row>
    <row r="468" spans="5:8" x14ac:dyDescent="0.35">
      <c r="E468" s="128"/>
      <c r="F468" s="109"/>
      <c r="G468" s="128"/>
      <c r="H468" s="109"/>
    </row>
    <row r="469" spans="5:8" x14ac:dyDescent="0.35">
      <c r="E469" s="128"/>
      <c r="F469" s="109"/>
      <c r="G469" s="128"/>
      <c r="H469" s="109"/>
    </row>
    <row r="470" spans="5:8" x14ac:dyDescent="0.35">
      <c r="E470" s="128"/>
      <c r="F470" s="109"/>
      <c r="G470" s="128"/>
      <c r="H470" s="109"/>
    </row>
    <row r="471" spans="5:8" x14ac:dyDescent="0.35">
      <c r="E471" s="128"/>
      <c r="F471" s="109"/>
      <c r="G471" s="128"/>
      <c r="H471" s="109"/>
    </row>
    <row r="472" spans="5:8" x14ac:dyDescent="0.35">
      <c r="E472" s="128"/>
      <c r="F472" s="109"/>
      <c r="G472" s="128"/>
      <c r="H472" s="109"/>
    </row>
    <row r="473" spans="5:8" x14ac:dyDescent="0.35">
      <c r="E473" s="128"/>
      <c r="F473" s="109"/>
      <c r="G473" s="128"/>
      <c r="H473" s="109"/>
    </row>
    <row r="474" spans="5:8" x14ac:dyDescent="0.35">
      <c r="E474" s="128"/>
      <c r="F474" s="109"/>
      <c r="G474" s="128"/>
      <c r="H474" s="109"/>
    </row>
    <row r="475" spans="5:8" x14ac:dyDescent="0.35">
      <c r="E475" s="128"/>
      <c r="F475" s="109"/>
      <c r="G475" s="128"/>
      <c r="H475" s="109"/>
    </row>
    <row r="476" spans="5:8" x14ac:dyDescent="0.35">
      <c r="E476" s="128"/>
      <c r="F476" s="109"/>
      <c r="G476" s="128"/>
      <c r="H476" s="109"/>
    </row>
    <row r="477" spans="5:8" x14ac:dyDescent="0.35">
      <c r="E477" s="128"/>
      <c r="F477" s="109"/>
      <c r="G477" s="128"/>
      <c r="H477" s="109"/>
    </row>
  </sheetData>
  <mergeCells count="6">
    <mergeCell ref="B7:K7"/>
    <mergeCell ref="B8:K8"/>
    <mergeCell ref="B9:B10"/>
    <mergeCell ref="C9:E9"/>
    <mergeCell ref="F9:H9"/>
    <mergeCell ref="I9:K9"/>
  </mergeCells>
  <pageMargins left="0.70866141732283472" right="0.70866141732283472" top="0.74803149606299213" bottom="0.74803149606299213" header="0.31496062992125984" footer="0.31496062992125984"/>
  <pageSetup paperSize="9" scale="6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73B072-C0FB-4142-BB53-7DB1DA5355C8}">
  <sheetPr>
    <pageSetUpPr fitToPage="1"/>
  </sheetPr>
  <dimension ref="B1:K467"/>
  <sheetViews>
    <sheetView zoomScale="50" zoomScaleNormal="50" workbookViewId="0">
      <selection activeCell="O25" sqref="O25"/>
    </sheetView>
  </sheetViews>
  <sheetFormatPr defaultColWidth="8.90625" defaultRowHeight="14.5" x14ac:dyDescent="0.35"/>
  <cols>
    <col min="1" max="1" width="8.90625" style="36"/>
    <col min="2" max="2" width="29.54296875" style="36" customWidth="1"/>
    <col min="3" max="3" width="21" style="36" customWidth="1"/>
    <col min="4" max="4" width="16.6328125" style="36" customWidth="1"/>
    <col min="5" max="5" width="17.453125" style="36" customWidth="1"/>
    <col min="6" max="6" width="16.6328125" style="36" customWidth="1"/>
    <col min="7" max="7" width="20.90625" style="36" customWidth="1"/>
    <col min="8" max="8" width="17.6328125" style="36" customWidth="1"/>
    <col min="9" max="9" width="17" style="36" customWidth="1"/>
    <col min="10" max="10" width="18.36328125" style="36" customWidth="1"/>
    <col min="11" max="11" width="19" style="36" customWidth="1"/>
    <col min="12" max="12" width="18.90625" style="36" customWidth="1"/>
    <col min="13" max="13" width="18.36328125" style="36" customWidth="1"/>
    <col min="14" max="14" width="20.08984375" style="36" customWidth="1"/>
    <col min="15" max="15" width="22.54296875" style="36" bestFit="1" customWidth="1"/>
    <col min="16" max="16" width="20" style="36" customWidth="1"/>
    <col min="17" max="17" width="22.54296875" style="36" customWidth="1"/>
    <col min="18" max="18" width="23.6328125" style="36" customWidth="1"/>
    <col min="19" max="19" width="26.08984375" style="36" customWidth="1"/>
    <col min="20" max="20" width="21.90625" style="36" customWidth="1"/>
    <col min="21" max="21" width="19.36328125" style="36" customWidth="1"/>
    <col min="22" max="22" width="19.453125" style="36" customWidth="1"/>
    <col min="23" max="23" width="16" style="36" customWidth="1"/>
    <col min="24" max="24" width="15.6328125" style="36" customWidth="1"/>
    <col min="25" max="25" width="21" style="36" customWidth="1"/>
    <col min="26" max="26" width="17.54296875" style="36" customWidth="1"/>
    <col min="27" max="27" width="16.453125" style="36" customWidth="1"/>
    <col min="28" max="28" width="16.6328125" style="36" customWidth="1"/>
    <col min="29" max="29" width="18.453125" style="36" customWidth="1"/>
    <col min="30" max="30" width="22.08984375" style="36" customWidth="1"/>
    <col min="31" max="31" width="17.90625" style="36" customWidth="1"/>
    <col min="32" max="32" width="19.90625" style="36" customWidth="1"/>
    <col min="33" max="33" width="22.08984375" style="36" customWidth="1"/>
    <col min="34" max="34" width="17.90625" style="36" customWidth="1"/>
    <col min="35" max="35" width="19.90625" style="36" customWidth="1"/>
    <col min="36" max="36" width="21.08984375" style="36" customWidth="1"/>
    <col min="37" max="37" width="22.6328125" style="36" customWidth="1"/>
    <col min="38" max="38" width="25.08984375" style="36" customWidth="1"/>
    <col min="39" max="16384" width="8.90625" style="36"/>
  </cols>
  <sheetData>
    <row r="1" spans="2:11" s="91" customFormat="1" x14ac:dyDescent="0.35">
      <c r="B1" s="17" t="s">
        <v>37</v>
      </c>
      <c r="C1" s="127"/>
      <c r="E1" s="128"/>
      <c r="F1" s="109"/>
      <c r="G1" s="128"/>
      <c r="H1" s="109"/>
    </row>
    <row r="2" spans="2:11" s="91" customFormat="1" x14ac:dyDescent="0.35">
      <c r="B2" s="2" t="s">
        <v>28</v>
      </c>
      <c r="C2" s="127"/>
      <c r="E2" s="128"/>
      <c r="F2" s="109"/>
      <c r="G2" s="128"/>
      <c r="H2" s="109"/>
    </row>
    <row r="3" spans="2:11" s="91" customFormat="1" x14ac:dyDescent="0.35">
      <c r="B3" s="2" t="s">
        <v>34</v>
      </c>
      <c r="E3" s="128"/>
      <c r="F3" s="109"/>
      <c r="G3" s="128"/>
      <c r="H3" s="109"/>
    </row>
    <row r="4" spans="2:11" s="91" customFormat="1" x14ac:dyDescent="0.35">
      <c r="B4" s="2"/>
      <c r="E4" s="128"/>
      <c r="F4" s="109"/>
      <c r="G4" s="128"/>
      <c r="H4" s="109"/>
    </row>
    <row r="5" spans="2:11" ht="15.5" x14ac:dyDescent="0.35">
      <c r="B5" s="39" t="s">
        <v>69</v>
      </c>
      <c r="C5" s="39"/>
      <c r="D5" s="39"/>
      <c r="E5" s="39"/>
    </row>
    <row r="6" spans="2:11" ht="15" thickBot="1" x14ac:dyDescent="0.4"/>
    <row r="7" spans="2:11" ht="47.25" customHeight="1" thickBot="1" x14ac:dyDescent="0.4">
      <c r="B7" s="221" t="s">
        <v>62</v>
      </c>
      <c r="C7" s="213"/>
      <c r="D7" s="213"/>
      <c r="E7" s="213"/>
      <c r="F7" s="213"/>
      <c r="G7" s="213"/>
      <c r="H7" s="213"/>
      <c r="I7" s="213"/>
      <c r="J7" s="213"/>
      <c r="K7" s="214"/>
    </row>
    <row r="8" spans="2:11" ht="39" customHeight="1" thickBot="1" x14ac:dyDescent="0.4">
      <c r="B8" s="195" t="s">
        <v>67</v>
      </c>
      <c r="C8" s="204"/>
      <c r="D8" s="204"/>
      <c r="E8" s="204"/>
      <c r="F8" s="204"/>
      <c r="G8" s="204"/>
      <c r="H8" s="204"/>
      <c r="I8" s="204"/>
      <c r="J8" s="204"/>
      <c r="K8" s="205"/>
    </row>
    <row r="9" spans="2:11" ht="37.5" customHeight="1" x14ac:dyDescent="0.35">
      <c r="B9" s="196" t="s">
        <v>10</v>
      </c>
      <c r="C9" s="198" t="s">
        <v>55</v>
      </c>
      <c r="D9" s="199"/>
      <c r="E9" s="222"/>
      <c r="F9" s="223" t="s">
        <v>63</v>
      </c>
      <c r="G9" s="224"/>
      <c r="H9" s="225"/>
      <c r="I9" s="198" t="s">
        <v>29</v>
      </c>
      <c r="J9" s="199"/>
      <c r="K9" s="200"/>
    </row>
    <row r="10" spans="2:11" ht="25.5" thickBot="1" x14ac:dyDescent="0.4">
      <c r="B10" s="206"/>
      <c r="C10" s="47" t="s">
        <v>0</v>
      </c>
      <c r="D10" s="47" t="s">
        <v>1</v>
      </c>
      <c r="E10" s="47" t="s">
        <v>2</v>
      </c>
      <c r="F10" s="47" t="s">
        <v>0</v>
      </c>
      <c r="G10" s="47" t="s">
        <v>1</v>
      </c>
      <c r="H10" s="47" t="s">
        <v>2</v>
      </c>
      <c r="I10" s="47" t="s">
        <v>0</v>
      </c>
      <c r="J10" s="47" t="s">
        <v>1</v>
      </c>
      <c r="K10" s="114" t="s">
        <v>2</v>
      </c>
    </row>
    <row r="11" spans="2:11" x14ac:dyDescent="0.35">
      <c r="B11" s="7"/>
      <c r="C11" s="131"/>
      <c r="D11" s="131"/>
      <c r="E11" s="131"/>
      <c r="F11" s="131"/>
      <c r="G11" s="131"/>
      <c r="H11" s="131"/>
      <c r="I11" s="65"/>
      <c r="J11" s="65"/>
      <c r="K11" s="66"/>
    </row>
    <row r="12" spans="2:11" x14ac:dyDescent="0.35">
      <c r="B12" s="132"/>
      <c r="C12" s="133"/>
      <c r="D12" s="133"/>
      <c r="E12" s="133"/>
      <c r="F12" s="133"/>
      <c r="G12" s="133"/>
      <c r="H12" s="133"/>
      <c r="I12" s="134"/>
      <c r="J12" s="134"/>
      <c r="K12" s="135"/>
    </row>
    <row r="13" spans="2:11" x14ac:dyDescent="0.35">
      <c r="B13" s="132"/>
      <c r="C13" s="133"/>
      <c r="D13" s="133"/>
      <c r="E13" s="133"/>
      <c r="F13" s="133"/>
      <c r="G13" s="133"/>
      <c r="H13" s="133"/>
      <c r="I13" s="134"/>
      <c r="J13" s="134"/>
      <c r="K13" s="135"/>
    </row>
    <row r="14" spans="2:11" x14ac:dyDescent="0.35">
      <c r="B14" s="132"/>
      <c r="C14" s="133"/>
      <c r="D14" s="133"/>
      <c r="E14" s="133"/>
      <c r="F14" s="133"/>
      <c r="G14" s="133"/>
      <c r="H14" s="133"/>
      <c r="I14" s="134"/>
      <c r="J14" s="134"/>
      <c r="K14" s="135"/>
    </row>
    <row r="15" spans="2:11" x14ac:dyDescent="0.35">
      <c r="B15" s="132"/>
      <c r="C15" s="133"/>
      <c r="D15" s="133"/>
      <c r="E15" s="133"/>
      <c r="F15" s="133"/>
      <c r="G15" s="133"/>
      <c r="H15" s="133"/>
      <c r="I15" s="134"/>
      <c r="J15" s="134"/>
      <c r="K15" s="135"/>
    </row>
    <row r="16" spans="2:11" x14ac:dyDescent="0.35">
      <c r="B16" s="132"/>
      <c r="C16" s="133"/>
      <c r="D16" s="133"/>
      <c r="E16" s="133"/>
      <c r="F16" s="133"/>
      <c r="G16" s="133"/>
      <c r="H16" s="133"/>
      <c r="I16" s="134"/>
      <c r="J16" s="134"/>
      <c r="K16" s="135"/>
    </row>
    <row r="17" spans="2:11" x14ac:dyDescent="0.35">
      <c r="B17" s="132"/>
      <c r="C17" s="133"/>
      <c r="D17" s="133"/>
      <c r="E17" s="133"/>
      <c r="F17" s="133"/>
      <c r="G17" s="133"/>
      <c r="H17" s="133"/>
      <c r="I17" s="134"/>
      <c r="J17" s="134"/>
      <c r="K17" s="135"/>
    </row>
    <row r="18" spans="2:11" x14ac:dyDescent="0.35">
      <c r="B18" s="132"/>
      <c r="C18" s="133"/>
      <c r="D18" s="133"/>
      <c r="E18" s="133"/>
      <c r="F18" s="133"/>
      <c r="G18" s="133"/>
      <c r="H18" s="133"/>
      <c r="I18" s="134"/>
      <c r="J18" s="134"/>
      <c r="K18" s="135"/>
    </row>
    <row r="19" spans="2:11" x14ac:dyDescent="0.35">
      <c r="B19" s="132"/>
      <c r="C19" s="133"/>
      <c r="D19" s="133"/>
      <c r="E19" s="133"/>
      <c r="F19" s="133"/>
      <c r="G19" s="133"/>
      <c r="H19" s="133"/>
      <c r="I19" s="134"/>
      <c r="J19" s="134"/>
      <c r="K19" s="135"/>
    </row>
    <row r="20" spans="2:11" x14ac:dyDescent="0.35">
      <c r="B20" s="132"/>
      <c r="C20" s="133"/>
      <c r="D20" s="133"/>
      <c r="E20" s="133"/>
      <c r="F20" s="133"/>
      <c r="G20" s="133"/>
      <c r="H20" s="133"/>
      <c r="I20" s="134"/>
      <c r="J20" s="134"/>
      <c r="K20" s="135"/>
    </row>
    <row r="21" spans="2:11" x14ac:dyDescent="0.35">
      <c r="B21" s="132"/>
      <c r="C21" s="133"/>
      <c r="D21" s="133"/>
      <c r="E21" s="133"/>
      <c r="F21" s="133"/>
      <c r="G21" s="133"/>
      <c r="H21" s="133"/>
      <c r="I21" s="134"/>
      <c r="J21" s="134"/>
      <c r="K21" s="135"/>
    </row>
    <row r="22" spans="2:11" ht="15" thickBot="1" x14ac:dyDescent="0.4">
      <c r="B22" s="136"/>
      <c r="C22" s="137"/>
      <c r="D22" s="137"/>
      <c r="E22" s="137"/>
      <c r="F22" s="137"/>
      <c r="G22" s="137"/>
      <c r="H22" s="137"/>
      <c r="I22" s="137"/>
      <c r="J22" s="137"/>
      <c r="K22" s="138"/>
    </row>
    <row r="23" spans="2:11" ht="15" thickBot="1" x14ac:dyDescent="0.4">
      <c r="B23" s="94" t="s">
        <v>22</v>
      </c>
      <c r="C23" s="139">
        <f>SUM(B11:B21)</f>
        <v>0</v>
      </c>
      <c r="D23" s="139">
        <f>SUM(C11:C21)</f>
        <v>0</v>
      </c>
      <c r="E23" s="139">
        <f>SUM(C11:C21)</f>
        <v>0</v>
      </c>
      <c r="F23" s="139">
        <f>SUM(D11:D21)</f>
        <v>0</v>
      </c>
      <c r="G23" s="139">
        <f>SUM(E11:E21)</f>
        <v>0</v>
      </c>
      <c r="H23" s="139">
        <f>SUM(H11:H21)</f>
        <v>0</v>
      </c>
      <c r="I23" s="139">
        <f>SUM(I11:I21)</f>
        <v>0</v>
      </c>
      <c r="J23" s="139">
        <f>SUM(J11:J21)</f>
        <v>0</v>
      </c>
      <c r="K23" s="139">
        <f>SUM(K11:K21)</f>
        <v>0</v>
      </c>
    </row>
    <row r="24" spans="2:11" x14ac:dyDescent="0.35">
      <c r="E24" s="128"/>
      <c r="F24" s="109"/>
      <c r="G24" s="128"/>
      <c r="H24" s="109"/>
    </row>
    <row r="25" spans="2:11" x14ac:dyDescent="0.35">
      <c r="E25" s="128"/>
      <c r="F25" s="109"/>
      <c r="G25" s="128"/>
      <c r="H25" s="109"/>
    </row>
    <row r="26" spans="2:11" x14ac:dyDescent="0.35">
      <c r="B26" s="16"/>
      <c r="E26" s="128"/>
      <c r="F26" s="109"/>
      <c r="G26" s="128"/>
      <c r="H26" s="109"/>
    </row>
    <row r="27" spans="2:11" x14ac:dyDescent="0.35">
      <c r="E27" s="128"/>
      <c r="F27" s="109"/>
      <c r="G27" s="128"/>
      <c r="H27" s="109"/>
    </row>
    <row r="28" spans="2:11" x14ac:dyDescent="0.35">
      <c r="E28" s="128"/>
      <c r="F28" s="109"/>
      <c r="G28" s="128"/>
      <c r="H28" s="109"/>
    </row>
    <row r="29" spans="2:11" x14ac:dyDescent="0.35">
      <c r="E29" s="128"/>
      <c r="F29" s="109"/>
      <c r="G29" s="128"/>
      <c r="H29" s="109"/>
    </row>
    <row r="30" spans="2:11" x14ac:dyDescent="0.35">
      <c r="E30" s="128"/>
      <c r="F30" s="109"/>
      <c r="G30" s="128"/>
      <c r="H30" s="109"/>
    </row>
    <row r="31" spans="2:11" x14ac:dyDescent="0.35">
      <c r="E31" s="128"/>
      <c r="F31" s="109"/>
      <c r="G31" s="128"/>
      <c r="H31" s="109"/>
    </row>
    <row r="32" spans="2:11" x14ac:dyDescent="0.35">
      <c r="E32" s="128"/>
      <c r="F32" s="109"/>
      <c r="G32" s="128"/>
      <c r="H32" s="109"/>
    </row>
    <row r="33" spans="5:8" x14ac:dyDescent="0.35">
      <c r="E33" s="128"/>
      <c r="F33" s="109"/>
      <c r="G33" s="128"/>
      <c r="H33" s="109"/>
    </row>
    <row r="34" spans="5:8" x14ac:dyDescent="0.35">
      <c r="E34" s="128"/>
      <c r="F34" s="109"/>
      <c r="G34" s="128"/>
      <c r="H34" s="109"/>
    </row>
    <row r="35" spans="5:8" x14ac:dyDescent="0.35">
      <c r="E35" s="128"/>
      <c r="F35" s="109"/>
      <c r="G35" s="128"/>
      <c r="H35" s="109"/>
    </row>
    <row r="36" spans="5:8" x14ac:dyDescent="0.35">
      <c r="E36" s="128"/>
      <c r="F36" s="109"/>
      <c r="G36" s="128"/>
      <c r="H36" s="109"/>
    </row>
    <row r="37" spans="5:8" x14ac:dyDescent="0.35">
      <c r="E37" s="128"/>
      <c r="F37" s="109"/>
      <c r="G37" s="128"/>
      <c r="H37" s="109"/>
    </row>
    <row r="38" spans="5:8" x14ac:dyDescent="0.35">
      <c r="E38" s="128"/>
      <c r="F38" s="109"/>
      <c r="G38" s="128"/>
      <c r="H38" s="109"/>
    </row>
    <row r="39" spans="5:8" x14ac:dyDescent="0.35">
      <c r="E39" s="128"/>
      <c r="F39" s="109"/>
      <c r="G39" s="128"/>
      <c r="H39" s="109"/>
    </row>
    <row r="40" spans="5:8" x14ac:dyDescent="0.35">
      <c r="E40" s="128"/>
      <c r="F40" s="109"/>
      <c r="G40" s="128"/>
      <c r="H40" s="109"/>
    </row>
    <row r="41" spans="5:8" x14ac:dyDescent="0.35">
      <c r="E41" s="128"/>
      <c r="F41" s="109"/>
      <c r="G41" s="128"/>
      <c r="H41" s="109"/>
    </row>
    <row r="42" spans="5:8" x14ac:dyDescent="0.35">
      <c r="E42" s="128"/>
      <c r="F42" s="109"/>
      <c r="G42" s="128"/>
      <c r="H42" s="109"/>
    </row>
    <row r="43" spans="5:8" x14ac:dyDescent="0.35">
      <c r="E43" s="128"/>
      <c r="F43" s="109"/>
      <c r="G43" s="128"/>
      <c r="H43" s="109"/>
    </row>
    <row r="44" spans="5:8" x14ac:dyDescent="0.35">
      <c r="E44" s="128"/>
      <c r="F44" s="109"/>
      <c r="G44" s="128"/>
      <c r="H44" s="109"/>
    </row>
    <row r="45" spans="5:8" x14ac:dyDescent="0.35">
      <c r="E45" s="128"/>
      <c r="F45" s="109"/>
      <c r="G45" s="128"/>
      <c r="H45" s="109"/>
    </row>
    <row r="46" spans="5:8" x14ac:dyDescent="0.35">
      <c r="E46" s="128"/>
      <c r="F46" s="109"/>
      <c r="G46" s="128"/>
      <c r="H46" s="109"/>
    </row>
    <row r="47" spans="5:8" x14ac:dyDescent="0.35">
      <c r="E47" s="128"/>
      <c r="F47" s="109"/>
      <c r="G47" s="128"/>
      <c r="H47" s="109"/>
    </row>
    <row r="48" spans="5:8" x14ac:dyDescent="0.35">
      <c r="E48" s="128"/>
      <c r="F48" s="109"/>
      <c r="G48" s="128"/>
      <c r="H48" s="109"/>
    </row>
    <row r="49" spans="5:8" x14ac:dyDescent="0.35">
      <c r="E49" s="128"/>
      <c r="F49" s="109"/>
      <c r="G49" s="128"/>
      <c r="H49" s="109"/>
    </row>
    <row r="50" spans="5:8" x14ac:dyDescent="0.35">
      <c r="E50" s="128"/>
      <c r="F50" s="109"/>
      <c r="G50" s="128"/>
      <c r="H50" s="109"/>
    </row>
    <row r="51" spans="5:8" x14ac:dyDescent="0.35">
      <c r="E51" s="128"/>
      <c r="F51" s="109"/>
      <c r="G51" s="128"/>
      <c r="H51" s="109"/>
    </row>
    <row r="52" spans="5:8" x14ac:dyDescent="0.35">
      <c r="E52" s="128"/>
      <c r="F52" s="109"/>
      <c r="G52" s="128"/>
      <c r="H52" s="109"/>
    </row>
    <row r="53" spans="5:8" x14ac:dyDescent="0.35">
      <c r="E53" s="128"/>
      <c r="F53" s="109"/>
      <c r="G53" s="128"/>
      <c r="H53" s="109"/>
    </row>
    <row r="54" spans="5:8" x14ac:dyDescent="0.35">
      <c r="E54" s="128"/>
      <c r="F54" s="109"/>
      <c r="G54" s="128"/>
      <c r="H54" s="109"/>
    </row>
    <row r="55" spans="5:8" x14ac:dyDescent="0.35">
      <c r="E55" s="128"/>
      <c r="F55" s="109"/>
      <c r="G55" s="128"/>
      <c r="H55" s="109"/>
    </row>
    <row r="56" spans="5:8" x14ac:dyDescent="0.35">
      <c r="E56" s="128"/>
      <c r="F56" s="109"/>
      <c r="G56" s="128"/>
      <c r="H56" s="109"/>
    </row>
    <row r="57" spans="5:8" x14ac:dyDescent="0.35">
      <c r="E57" s="128"/>
      <c r="F57" s="109"/>
      <c r="G57" s="128"/>
      <c r="H57" s="109"/>
    </row>
    <row r="58" spans="5:8" x14ac:dyDescent="0.35">
      <c r="E58" s="128"/>
      <c r="F58" s="109"/>
      <c r="G58" s="128"/>
      <c r="H58" s="109"/>
    </row>
    <row r="59" spans="5:8" x14ac:dyDescent="0.35">
      <c r="E59" s="128"/>
      <c r="F59" s="109"/>
      <c r="G59" s="128"/>
      <c r="H59" s="109"/>
    </row>
    <row r="60" spans="5:8" x14ac:dyDescent="0.35">
      <c r="E60" s="128"/>
      <c r="F60" s="109"/>
      <c r="G60" s="128"/>
      <c r="H60" s="109"/>
    </row>
    <row r="61" spans="5:8" x14ac:dyDescent="0.35">
      <c r="E61" s="128"/>
      <c r="F61" s="109"/>
      <c r="G61" s="128"/>
      <c r="H61" s="109"/>
    </row>
    <row r="62" spans="5:8" x14ac:dyDescent="0.35">
      <c r="E62" s="128"/>
      <c r="F62" s="109"/>
      <c r="G62" s="128"/>
      <c r="H62" s="109"/>
    </row>
    <row r="63" spans="5:8" x14ac:dyDescent="0.35">
      <c r="E63" s="128"/>
      <c r="F63" s="109"/>
      <c r="G63" s="128"/>
      <c r="H63" s="109"/>
    </row>
    <row r="64" spans="5:8" x14ac:dyDescent="0.35">
      <c r="E64" s="128"/>
      <c r="F64" s="109"/>
      <c r="G64" s="128"/>
      <c r="H64" s="109"/>
    </row>
    <row r="65" spans="5:8" x14ac:dyDescent="0.35">
      <c r="E65" s="128"/>
      <c r="F65" s="109"/>
      <c r="G65" s="128"/>
      <c r="H65" s="109"/>
    </row>
    <row r="66" spans="5:8" x14ac:dyDescent="0.35">
      <c r="E66" s="128"/>
      <c r="F66" s="109"/>
      <c r="G66" s="128"/>
      <c r="H66" s="109"/>
    </row>
    <row r="67" spans="5:8" x14ac:dyDescent="0.35">
      <c r="E67" s="128"/>
      <c r="F67" s="109"/>
      <c r="G67" s="128"/>
      <c r="H67" s="109"/>
    </row>
    <row r="68" spans="5:8" x14ac:dyDescent="0.35">
      <c r="E68" s="128"/>
      <c r="F68" s="109"/>
      <c r="G68" s="128"/>
      <c r="H68" s="109"/>
    </row>
    <row r="69" spans="5:8" x14ac:dyDescent="0.35">
      <c r="E69" s="128"/>
      <c r="F69" s="109"/>
      <c r="G69" s="128"/>
      <c r="H69" s="109"/>
    </row>
    <row r="70" spans="5:8" x14ac:dyDescent="0.35">
      <c r="E70" s="128"/>
      <c r="F70" s="109"/>
      <c r="G70" s="128"/>
      <c r="H70" s="109"/>
    </row>
    <row r="71" spans="5:8" x14ac:dyDescent="0.35">
      <c r="E71" s="128"/>
      <c r="F71" s="109"/>
      <c r="G71" s="128"/>
      <c r="H71" s="109"/>
    </row>
    <row r="72" spans="5:8" x14ac:dyDescent="0.35">
      <c r="E72" s="128"/>
      <c r="F72" s="109"/>
      <c r="G72" s="128"/>
      <c r="H72" s="109"/>
    </row>
    <row r="73" spans="5:8" x14ac:dyDescent="0.35">
      <c r="E73" s="128"/>
      <c r="F73" s="109"/>
      <c r="G73" s="128"/>
      <c r="H73" s="109"/>
    </row>
    <row r="74" spans="5:8" x14ac:dyDescent="0.35">
      <c r="E74" s="128"/>
      <c r="F74" s="109"/>
      <c r="G74" s="128"/>
      <c r="H74" s="109"/>
    </row>
    <row r="75" spans="5:8" x14ac:dyDescent="0.35">
      <c r="E75" s="128"/>
      <c r="F75" s="109"/>
      <c r="G75" s="128"/>
      <c r="H75" s="109"/>
    </row>
    <row r="76" spans="5:8" x14ac:dyDescent="0.35">
      <c r="E76" s="128"/>
      <c r="F76" s="109"/>
      <c r="G76" s="128"/>
      <c r="H76" s="109"/>
    </row>
    <row r="77" spans="5:8" x14ac:dyDescent="0.35">
      <c r="E77" s="128"/>
      <c r="F77" s="109"/>
      <c r="G77" s="128"/>
      <c r="H77" s="109"/>
    </row>
    <row r="78" spans="5:8" x14ac:dyDescent="0.35">
      <c r="E78" s="128"/>
      <c r="F78" s="109"/>
      <c r="G78" s="128"/>
      <c r="H78" s="109"/>
    </row>
    <row r="79" spans="5:8" x14ac:dyDescent="0.35">
      <c r="E79" s="128"/>
      <c r="F79" s="109"/>
      <c r="G79" s="128"/>
      <c r="H79" s="109"/>
    </row>
    <row r="80" spans="5:8" x14ac:dyDescent="0.35">
      <c r="E80" s="128"/>
      <c r="F80" s="109"/>
      <c r="G80" s="128"/>
      <c r="H80" s="109"/>
    </row>
    <row r="81" spans="5:8" x14ac:dyDescent="0.35">
      <c r="E81" s="128"/>
      <c r="F81" s="109"/>
      <c r="G81" s="128"/>
      <c r="H81" s="109"/>
    </row>
    <row r="82" spans="5:8" x14ac:dyDescent="0.35">
      <c r="E82" s="128"/>
      <c r="F82" s="109"/>
      <c r="G82" s="128"/>
      <c r="H82" s="109"/>
    </row>
    <row r="83" spans="5:8" x14ac:dyDescent="0.35">
      <c r="E83" s="128"/>
      <c r="F83" s="109"/>
      <c r="G83" s="128"/>
      <c r="H83" s="109"/>
    </row>
    <row r="84" spans="5:8" x14ac:dyDescent="0.35">
      <c r="E84" s="128"/>
      <c r="F84" s="109"/>
      <c r="G84" s="128"/>
      <c r="H84" s="109"/>
    </row>
    <row r="85" spans="5:8" x14ac:dyDescent="0.35">
      <c r="E85" s="128"/>
      <c r="F85" s="109"/>
      <c r="G85" s="128"/>
      <c r="H85" s="109"/>
    </row>
    <row r="86" spans="5:8" x14ac:dyDescent="0.35">
      <c r="E86" s="128"/>
      <c r="F86" s="109"/>
      <c r="G86" s="128"/>
      <c r="H86" s="109"/>
    </row>
    <row r="87" spans="5:8" x14ac:dyDescent="0.35">
      <c r="E87" s="128"/>
      <c r="F87" s="109"/>
      <c r="G87" s="128"/>
      <c r="H87" s="109"/>
    </row>
    <row r="88" spans="5:8" x14ac:dyDescent="0.35">
      <c r="E88" s="128"/>
      <c r="F88" s="109"/>
      <c r="G88" s="128"/>
      <c r="H88" s="109"/>
    </row>
    <row r="89" spans="5:8" x14ac:dyDescent="0.35">
      <c r="E89" s="128"/>
      <c r="F89" s="109"/>
      <c r="G89" s="128"/>
      <c r="H89" s="109"/>
    </row>
    <row r="90" spans="5:8" x14ac:dyDescent="0.35">
      <c r="E90" s="128"/>
      <c r="F90" s="109"/>
      <c r="G90" s="128"/>
      <c r="H90" s="109"/>
    </row>
    <row r="91" spans="5:8" x14ac:dyDescent="0.35">
      <c r="E91" s="128"/>
      <c r="F91" s="109"/>
      <c r="G91" s="128"/>
      <c r="H91" s="109"/>
    </row>
    <row r="92" spans="5:8" x14ac:dyDescent="0.35">
      <c r="E92" s="128"/>
      <c r="F92" s="109"/>
      <c r="G92" s="128"/>
      <c r="H92" s="109"/>
    </row>
    <row r="93" spans="5:8" x14ac:dyDescent="0.35">
      <c r="E93" s="128"/>
      <c r="F93" s="109"/>
      <c r="G93" s="128"/>
      <c r="H93" s="109"/>
    </row>
    <row r="94" spans="5:8" x14ac:dyDescent="0.35">
      <c r="E94" s="128"/>
      <c r="F94" s="109"/>
      <c r="G94" s="128"/>
      <c r="H94" s="109"/>
    </row>
    <row r="95" spans="5:8" x14ac:dyDescent="0.35">
      <c r="E95" s="128"/>
      <c r="F95" s="109"/>
      <c r="G95" s="128"/>
      <c r="H95" s="109"/>
    </row>
    <row r="96" spans="5:8" x14ac:dyDescent="0.35">
      <c r="E96" s="128"/>
      <c r="F96" s="109"/>
      <c r="G96" s="128"/>
      <c r="H96" s="109"/>
    </row>
    <row r="97" spans="5:8" x14ac:dyDescent="0.35">
      <c r="E97" s="128"/>
      <c r="F97" s="109"/>
      <c r="G97" s="128"/>
      <c r="H97" s="109"/>
    </row>
    <row r="98" spans="5:8" x14ac:dyDescent="0.35">
      <c r="E98" s="128"/>
      <c r="F98" s="109"/>
      <c r="G98" s="128"/>
      <c r="H98" s="109"/>
    </row>
    <row r="99" spans="5:8" x14ac:dyDescent="0.35">
      <c r="E99" s="128"/>
      <c r="F99" s="109"/>
      <c r="G99" s="128"/>
      <c r="H99" s="109"/>
    </row>
    <row r="100" spans="5:8" x14ac:dyDescent="0.35">
      <c r="E100" s="128"/>
      <c r="F100" s="109"/>
      <c r="G100" s="128"/>
      <c r="H100" s="109"/>
    </row>
    <row r="101" spans="5:8" x14ac:dyDescent="0.35">
      <c r="E101" s="128"/>
      <c r="F101" s="109"/>
      <c r="G101" s="128"/>
      <c r="H101" s="109"/>
    </row>
    <row r="102" spans="5:8" x14ac:dyDescent="0.35">
      <c r="E102" s="128"/>
      <c r="F102" s="109"/>
      <c r="G102" s="128"/>
      <c r="H102" s="109"/>
    </row>
    <row r="103" spans="5:8" x14ac:dyDescent="0.35">
      <c r="E103" s="128"/>
      <c r="F103" s="109"/>
      <c r="G103" s="128"/>
      <c r="H103" s="109"/>
    </row>
    <row r="104" spans="5:8" x14ac:dyDescent="0.35">
      <c r="E104" s="128"/>
      <c r="F104" s="109"/>
      <c r="G104" s="128"/>
      <c r="H104" s="109"/>
    </row>
    <row r="105" spans="5:8" x14ac:dyDescent="0.35">
      <c r="E105" s="128"/>
      <c r="F105" s="109"/>
      <c r="G105" s="128"/>
      <c r="H105" s="109"/>
    </row>
    <row r="106" spans="5:8" x14ac:dyDescent="0.35">
      <c r="E106" s="128"/>
      <c r="F106" s="109"/>
      <c r="G106" s="128"/>
      <c r="H106" s="109"/>
    </row>
    <row r="107" spans="5:8" x14ac:dyDescent="0.35">
      <c r="E107" s="128"/>
      <c r="F107" s="109"/>
      <c r="G107" s="128"/>
      <c r="H107" s="109"/>
    </row>
    <row r="108" spans="5:8" x14ac:dyDescent="0.35">
      <c r="E108" s="128"/>
      <c r="F108" s="109"/>
      <c r="G108" s="128"/>
      <c r="H108" s="109"/>
    </row>
    <row r="109" spans="5:8" x14ac:dyDescent="0.35">
      <c r="E109" s="128"/>
      <c r="F109" s="109"/>
      <c r="G109" s="128"/>
      <c r="H109" s="109"/>
    </row>
    <row r="110" spans="5:8" x14ac:dyDescent="0.35">
      <c r="E110" s="128"/>
      <c r="F110" s="109"/>
      <c r="G110" s="128"/>
      <c r="H110" s="109"/>
    </row>
    <row r="111" spans="5:8" x14ac:dyDescent="0.35">
      <c r="E111" s="128"/>
      <c r="F111" s="109"/>
      <c r="G111" s="128"/>
      <c r="H111" s="109"/>
    </row>
    <row r="112" spans="5:8" x14ac:dyDescent="0.35">
      <c r="E112" s="128"/>
      <c r="F112" s="109"/>
      <c r="G112" s="128"/>
      <c r="H112" s="109"/>
    </row>
    <row r="113" spans="5:8" x14ac:dyDescent="0.35">
      <c r="E113" s="128"/>
      <c r="F113" s="109"/>
      <c r="G113" s="128"/>
      <c r="H113" s="109"/>
    </row>
    <row r="114" spans="5:8" x14ac:dyDescent="0.35">
      <c r="E114" s="128"/>
      <c r="F114" s="109"/>
      <c r="G114" s="128"/>
      <c r="H114" s="109"/>
    </row>
    <row r="115" spans="5:8" x14ac:dyDescent="0.35">
      <c r="E115" s="128"/>
      <c r="F115" s="109"/>
      <c r="G115" s="128"/>
      <c r="H115" s="109"/>
    </row>
    <row r="116" spans="5:8" x14ac:dyDescent="0.35">
      <c r="E116" s="128"/>
      <c r="F116" s="109"/>
      <c r="G116" s="128"/>
      <c r="H116" s="109"/>
    </row>
    <row r="117" spans="5:8" x14ac:dyDescent="0.35">
      <c r="E117" s="128"/>
      <c r="F117" s="109"/>
      <c r="G117" s="128"/>
      <c r="H117" s="109"/>
    </row>
    <row r="118" spans="5:8" x14ac:dyDescent="0.35">
      <c r="E118" s="128"/>
      <c r="F118" s="109"/>
      <c r="G118" s="128"/>
      <c r="H118" s="109"/>
    </row>
    <row r="119" spans="5:8" x14ac:dyDescent="0.35">
      <c r="E119" s="128"/>
      <c r="F119" s="109"/>
      <c r="G119" s="128"/>
      <c r="H119" s="109"/>
    </row>
    <row r="120" spans="5:8" x14ac:dyDescent="0.35">
      <c r="E120" s="128"/>
      <c r="F120" s="109"/>
      <c r="G120" s="128"/>
      <c r="H120" s="109"/>
    </row>
    <row r="121" spans="5:8" x14ac:dyDescent="0.35">
      <c r="E121" s="128"/>
      <c r="F121" s="109"/>
      <c r="G121" s="128"/>
      <c r="H121" s="109"/>
    </row>
    <row r="122" spans="5:8" x14ac:dyDescent="0.35">
      <c r="E122" s="128"/>
      <c r="F122" s="109"/>
      <c r="G122" s="128"/>
      <c r="H122" s="109"/>
    </row>
    <row r="123" spans="5:8" x14ac:dyDescent="0.35">
      <c r="E123" s="128"/>
      <c r="F123" s="109"/>
      <c r="G123" s="128"/>
      <c r="H123" s="109"/>
    </row>
    <row r="124" spans="5:8" x14ac:dyDescent="0.35">
      <c r="E124" s="128"/>
      <c r="F124" s="109"/>
      <c r="G124" s="128"/>
      <c r="H124" s="109"/>
    </row>
    <row r="125" spans="5:8" x14ac:dyDescent="0.35">
      <c r="E125" s="128"/>
      <c r="F125" s="109"/>
      <c r="G125" s="128"/>
      <c r="H125" s="109"/>
    </row>
    <row r="126" spans="5:8" x14ac:dyDescent="0.35">
      <c r="E126" s="128"/>
      <c r="F126" s="109"/>
      <c r="G126" s="128"/>
      <c r="H126" s="109"/>
    </row>
    <row r="127" spans="5:8" x14ac:dyDescent="0.35">
      <c r="E127" s="128"/>
      <c r="F127" s="109"/>
      <c r="G127" s="128"/>
      <c r="H127" s="109"/>
    </row>
    <row r="128" spans="5:8" x14ac:dyDescent="0.35">
      <c r="E128" s="128"/>
      <c r="F128" s="109"/>
      <c r="G128" s="128"/>
      <c r="H128" s="109"/>
    </row>
    <row r="129" spans="5:8" x14ac:dyDescent="0.35">
      <c r="E129" s="128"/>
      <c r="F129" s="109"/>
      <c r="G129" s="128"/>
      <c r="H129" s="109"/>
    </row>
    <row r="130" spans="5:8" x14ac:dyDescent="0.35">
      <c r="E130" s="128"/>
      <c r="F130" s="109"/>
      <c r="G130" s="128"/>
      <c r="H130" s="109"/>
    </row>
    <row r="131" spans="5:8" x14ac:dyDescent="0.35">
      <c r="E131" s="128"/>
      <c r="F131" s="109"/>
      <c r="G131" s="128"/>
      <c r="H131" s="109"/>
    </row>
    <row r="132" spans="5:8" x14ac:dyDescent="0.35">
      <c r="E132" s="128"/>
      <c r="F132" s="109"/>
      <c r="G132" s="128"/>
      <c r="H132" s="109"/>
    </row>
    <row r="133" spans="5:8" x14ac:dyDescent="0.35">
      <c r="E133" s="128"/>
      <c r="F133" s="109"/>
      <c r="G133" s="128"/>
      <c r="H133" s="109"/>
    </row>
    <row r="134" spans="5:8" x14ac:dyDescent="0.35">
      <c r="E134" s="128"/>
      <c r="F134" s="109"/>
      <c r="G134" s="128"/>
      <c r="H134" s="109"/>
    </row>
    <row r="135" spans="5:8" x14ac:dyDescent="0.35">
      <c r="E135" s="128"/>
      <c r="F135" s="109"/>
      <c r="G135" s="128"/>
      <c r="H135" s="109"/>
    </row>
    <row r="136" spans="5:8" x14ac:dyDescent="0.35">
      <c r="E136" s="128"/>
      <c r="F136" s="109"/>
      <c r="G136" s="128"/>
      <c r="H136" s="109"/>
    </row>
    <row r="137" spans="5:8" x14ac:dyDescent="0.35">
      <c r="E137" s="128"/>
      <c r="F137" s="109"/>
      <c r="G137" s="128"/>
      <c r="H137" s="109"/>
    </row>
    <row r="138" spans="5:8" x14ac:dyDescent="0.35">
      <c r="E138" s="128"/>
      <c r="F138" s="109"/>
      <c r="G138" s="128"/>
      <c r="H138" s="109"/>
    </row>
    <row r="139" spans="5:8" x14ac:dyDescent="0.35">
      <c r="E139" s="128"/>
      <c r="F139" s="109"/>
      <c r="G139" s="128"/>
      <c r="H139" s="109"/>
    </row>
    <row r="140" spans="5:8" x14ac:dyDescent="0.35">
      <c r="E140" s="128"/>
      <c r="F140" s="109"/>
      <c r="G140" s="128"/>
      <c r="H140" s="109"/>
    </row>
    <row r="141" spans="5:8" x14ac:dyDescent="0.35">
      <c r="E141" s="128"/>
      <c r="F141" s="109"/>
      <c r="G141" s="128"/>
      <c r="H141" s="109"/>
    </row>
    <row r="142" spans="5:8" x14ac:dyDescent="0.35">
      <c r="E142" s="128"/>
      <c r="F142" s="109"/>
      <c r="G142" s="128"/>
      <c r="H142" s="109"/>
    </row>
    <row r="143" spans="5:8" x14ac:dyDescent="0.35">
      <c r="E143" s="128"/>
      <c r="F143" s="109"/>
      <c r="G143" s="128"/>
      <c r="H143" s="109"/>
    </row>
    <row r="144" spans="5:8" x14ac:dyDescent="0.35">
      <c r="E144" s="128"/>
      <c r="F144" s="109"/>
      <c r="G144" s="128"/>
      <c r="H144" s="109"/>
    </row>
    <row r="145" spans="5:8" x14ac:dyDescent="0.35">
      <c r="E145" s="128"/>
      <c r="F145" s="109"/>
      <c r="G145" s="128"/>
      <c r="H145" s="109"/>
    </row>
    <row r="146" spans="5:8" x14ac:dyDescent="0.35">
      <c r="E146" s="128"/>
      <c r="F146" s="109"/>
      <c r="G146" s="128"/>
      <c r="H146" s="109"/>
    </row>
    <row r="147" spans="5:8" x14ac:dyDescent="0.35">
      <c r="E147" s="128"/>
      <c r="F147" s="109"/>
      <c r="G147" s="128"/>
      <c r="H147" s="109"/>
    </row>
    <row r="148" spans="5:8" x14ac:dyDescent="0.35">
      <c r="E148" s="128"/>
      <c r="F148" s="109"/>
      <c r="G148" s="128"/>
      <c r="H148" s="109"/>
    </row>
    <row r="149" spans="5:8" x14ac:dyDescent="0.35">
      <c r="E149" s="128"/>
      <c r="F149" s="109"/>
      <c r="G149" s="128"/>
      <c r="H149" s="109"/>
    </row>
    <row r="150" spans="5:8" x14ac:dyDescent="0.35">
      <c r="E150" s="128"/>
      <c r="F150" s="109"/>
      <c r="G150" s="128"/>
      <c r="H150" s="109"/>
    </row>
    <row r="151" spans="5:8" x14ac:dyDescent="0.35">
      <c r="E151" s="128"/>
      <c r="F151" s="109"/>
      <c r="G151" s="128"/>
      <c r="H151" s="109"/>
    </row>
    <row r="152" spans="5:8" x14ac:dyDescent="0.35">
      <c r="E152" s="128"/>
      <c r="F152" s="109"/>
      <c r="G152" s="128"/>
      <c r="H152" s="109"/>
    </row>
    <row r="153" spans="5:8" x14ac:dyDescent="0.35">
      <c r="E153" s="128"/>
      <c r="F153" s="109"/>
      <c r="G153" s="128"/>
      <c r="H153" s="109"/>
    </row>
    <row r="154" spans="5:8" x14ac:dyDescent="0.35">
      <c r="E154" s="128"/>
      <c r="F154" s="109"/>
      <c r="G154" s="128"/>
      <c r="H154" s="109"/>
    </row>
    <row r="155" spans="5:8" x14ac:dyDescent="0.35">
      <c r="E155" s="128"/>
      <c r="F155" s="109"/>
      <c r="G155" s="128"/>
      <c r="H155" s="109"/>
    </row>
    <row r="156" spans="5:8" x14ac:dyDescent="0.35">
      <c r="E156" s="128"/>
      <c r="F156" s="109"/>
      <c r="G156" s="128"/>
      <c r="H156" s="109"/>
    </row>
    <row r="157" spans="5:8" x14ac:dyDescent="0.35">
      <c r="E157" s="128"/>
      <c r="F157" s="109"/>
      <c r="G157" s="128"/>
      <c r="H157" s="109"/>
    </row>
    <row r="158" spans="5:8" x14ac:dyDescent="0.35">
      <c r="E158" s="128"/>
      <c r="F158" s="109"/>
      <c r="G158" s="128"/>
      <c r="H158" s="109"/>
    </row>
    <row r="159" spans="5:8" x14ac:dyDescent="0.35">
      <c r="E159" s="128"/>
      <c r="F159" s="109"/>
      <c r="G159" s="128"/>
      <c r="H159" s="109"/>
    </row>
    <row r="160" spans="5:8" x14ac:dyDescent="0.35">
      <c r="E160" s="128"/>
      <c r="F160" s="109"/>
      <c r="G160" s="128"/>
      <c r="H160" s="109"/>
    </row>
    <row r="161" spans="5:8" x14ac:dyDescent="0.35">
      <c r="E161" s="128"/>
      <c r="F161" s="109"/>
      <c r="G161" s="128"/>
      <c r="H161" s="109"/>
    </row>
    <row r="162" spans="5:8" x14ac:dyDescent="0.35">
      <c r="E162" s="128"/>
      <c r="F162" s="109"/>
      <c r="G162" s="128"/>
      <c r="H162" s="109"/>
    </row>
    <row r="163" spans="5:8" x14ac:dyDescent="0.35">
      <c r="E163" s="128"/>
      <c r="F163" s="109"/>
      <c r="G163" s="128"/>
      <c r="H163" s="109"/>
    </row>
    <row r="164" spans="5:8" x14ac:dyDescent="0.35">
      <c r="E164" s="128"/>
      <c r="F164" s="109"/>
      <c r="G164" s="128"/>
      <c r="H164" s="109"/>
    </row>
    <row r="165" spans="5:8" x14ac:dyDescent="0.35">
      <c r="E165" s="128"/>
      <c r="F165" s="109"/>
      <c r="G165" s="128"/>
      <c r="H165" s="109"/>
    </row>
    <row r="166" spans="5:8" x14ac:dyDescent="0.35">
      <c r="E166" s="128"/>
      <c r="F166" s="109"/>
      <c r="G166" s="128"/>
      <c r="H166" s="109"/>
    </row>
    <row r="167" spans="5:8" x14ac:dyDescent="0.35">
      <c r="E167" s="128"/>
      <c r="F167" s="109"/>
      <c r="G167" s="128"/>
      <c r="H167" s="109"/>
    </row>
    <row r="168" spans="5:8" x14ac:dyDescent="0.35">
      <c r="E168" s="128"/>
      <c r="F168" s="109"/>
      <c r="G168" s="128"/>
      <c r="H168" s="109"/>
    </row>
    <row r="169" spans="5:8" x14ac:dyDescent="0.35">
      <c r="E169" s="128"/>
      <c r="F169" s="109"/>
      <c r="G169" s="128"/>
      <c r="H169" s="109"/>
    </row>
    <row r="170" spans="5:8" x14ac:dyDescent="0.35">
      <c r="E170" s="128"/>
      <c r="F170" s="109"/>
      <c r="G170" s="128"/>
      <c r="H170" s="109"/>
    </row>
    <row r="171" spans="5:8" x14ac:dyDescent="0.35">
      <c r="E171" s="128"/>
      <c r="F171" s="109"/>
      <c r="G171" s="128"/>
      <c r="H171" s="109"/>
    </row>
    <row r="172" spans="5:8" x14ac:dyDescent="0.35">
      <c r="E172" s="128"/>
      <c r="F172" s="109"/>
      <c r="G172" s="128"/>
      <c r="H172" s="109"/>
    </row>
    <row r="173" spans="5:8" x14ac:dyDescent="0.35">
      <c r="E173" s="128"/>
      <c r="F173" s="109"/>
      <c r="G173" s="128"/>
      <c r="H173" s="109"/>
    </row>
    <row r="174" spans="5:8" x14ac:dyDescent="0.35">
      <c r="E174" s="128"/>
      <c r="F174" s="109"/>
      <c r="G174" s="128"/>
      <c r="H174" s="109"/>
    </row>
    <row r="175" spans="5:8" x14ac:dyDescent="0.35">
      <c r="E175" s="128"/>
      <c r="F175" s="109"/>
      <c r="G175" s="128"/>
      <c r="H175" s="109"/>
    </row>
    <row r="176" spans="5:8" x14ac:dyDescent="0.35">
      <c r="E176" s="128"/>
      <c r="F176" s="109"/>
      <c r="G176" s="128"/>
      <c r="H176" s="109"/>
    </row>
    <row r="177" spans="5:8" x14ac:dyDescent="0.35">
      <c r="E177" s="128"/>
      <c r="F177" s="109"/>
      <c r="G177" s="128"/>
      <c r="H177" s="109"/>
    </row>
    <row r="178" spans="5:8" x14ac:dyDescent="0.35">
      <c r="E178" s="128"/>
      <c r="F178" s="109"/>
      <c r="G178" s="128"/>
      <c r="H178" s="109"/>
    </row>
    <row r="179" spans="5:8" x14ac:dyDescent="0.35">
      <c r="E179" s="128"/>
      <c r="F179" s="109"/>
      <c r="G179" s="128"/>
      <c r="H179" s="109"/>
    </row>
    <row r="180" spans="5:8" x14ac:dyDescent="0.35">
      <c r="E180" s="128"/>
      <c r="F180" s="109"/>
      <c r="G180" s="128"/>
      <c r="H180" s="109"/>
    </row>
    <row r="181" spans="5:8" x14ac:dyDescent="0.35">
      <c r="E181" s="128"/>
      <c r="F181" s="109"/>
      <c r="G181" s="128"/>
      <c r="H181" s="109"/>
    </row>
    <row r="182" spans="5:8" x14ac:dyDescent="0.35">
      <c r="E182" s="128"/>
      <c r="F182" s="109"/>
      <c r="G182" s="128"/>
      <c r="H182" s="109"/>
    </row>
    <row r="183" spans="5:8" x14ac:dyDescent="0.35">
      <c r="E183" s="128"/>
      <c r="F183" s="109"/>
      <c r="G183" s="128"/>
      <c r="H183" s="109"/>
    </row>
    <row r="184" spans="5:8" x14ac:dyDescent="0.35">
      <c r="E184" s="128"/>
      <c r="F184" s="109"/>
      <c r="G184" s="128"/>
      <c r="H184" s="109"/>
    </row>
    <row r="185" spans="5:8" x14ac:dyDescent="0.35">
      <c r="E185" s="128"/>
      <c r="F185" s="109"/>
      <c r="G185" s="128"/>
      <c r="H185" s="109"/>
    </row>
    <row r="186" spans="5:8" x14ac:dyDescent="0.35">
      <c r="E186" s="128"/>
      <c r="F186" s="109"/>
      <c r="G186" s="128"/>
      <c r="H186" s="109"/>
    </row>
    <row r="187" spans="5:8" x14ac:dyDescent="0.35">
      <c r="E187" s="128"/>
      <c r="F187" s="109"/>
      <c r="G187" s="128"/>
      <c r="H187" s="109"/>
    </row>
    <row r="188" spans="5:8" x14ac:dyDescent="0.35">
      <c r="E188" s="128"/>
      <c r="F188" s="109"/>
      <c r="G188" s="128"/>
      <c r="H188" s="109"/>
    </row>
    <row r="189" spans="5:8" x14ac:dyDescent="0.35">
      <c r="E189" s="128"/>
      <c r="F189" s="109"/>
      <c r="G189" s="128"/>
      <c r="H189" s="109"/>
    </row>
    <row r="190" spans="5:8" x14ac:dyDescent="0.35">
      <c r="E190" s="128"/>
      <c r="F190" s="109"/>
      <c r="G190" s="128"/>
      <c r="H190" s="109"/>
    </row>
    <row r="191" spans="5:8" x14ac:dyDescent="0.35">
      <c r="E191" s="128"/>
      <c r="F191" s="109"/>
      <c r="G191" s="128"/>
      <c r="H191" s="109"/>
    </row>
    <row r="192" spans="5:8" x14ac:dyDescent="0.35">
      <c r="E192" s="128"/>
      <c r="F192" s="109"/>
      <c r="G192" s="128"/>
      <c r="H192" s="109"/>
    </row>
    <row r="193" spans="5:8" x14ac:dyDescent="0.35">
      <c r="E193" s="128"/>
      <c r="F193" s="109"/>
      <c r="G193" s="128"/>
      <c r="H193" s="109"/>
    </row>
    <row r="194" spans="5:8" x14ac:dyDescent="0.35">
      <c r="E194" s="128"/>
      <c r="F194" s="109"/>
      <c r="G194" s="128"/>
      <c r="H194" s="109"/>
    </row>
    <row r="195" spans="5:8" x14ac:dyDescent="0.35">
      <c r="E195" s="128"/>
      <c r="F195" s="109"/>
      <c r="G195" s="128"/>
      <c r="H195" s="109"/>
    </row>
    <row r="196" spans="5:8" x14ac:dyDescent="0.35">
      <c r="E196" s="128"/>
      <c r="F196" s="109"/>
      <c r="G196" s="128"/>
      <c r="H196" s="109"/>
    </row>
    <row r="197" spans="5:8" x14ac:dyDescent="0.35">
      <c r="E197" s="128"/>
      <c r="F197" s="109"/>
      <c r="G197" s="128"/>
      <c r="H197" s="109"/>
    </row>
    <row r="198" spans="5:8" x14ac:dyDescent="0.35">
      <c r="E198" s="128"/>
      <c r="F198" s="109"/>
      <c r="G198" s="128"/>
      <c r="H198" s="109"/>
    </row>
    <row r="199" spans="5:8" x14ac:dyDescent="0.35">
      <c r="E199" s="128"/>
      <c r="F199" s="109"/>
      <c r="G199" s="128"/>
      <c r="H199" s="109"/>
    </row>
    <row r="200" spans="5:8" x14ac:dyDescent="0.35">
      <c r="E200" s="128"/>
      <c r="F200" s="109"/>
      <c r="G200" s="128"/>
      <c r="H200" s="109"/>
    </row>
    <row r="201" spans="5:8" x14ac:dyDescent="0.35">
      <c r="E201" s="128"/>
      <c r="F201" s="109"/>
      <c r="G201" s="128"/>
      <c r="H201" s="109"/>
    </row>
    <row r="202" spans="5:8" x14ac:dyDescent="0.35">
      <c r="E202" s="128"/>
      <c r="F202" s="109"/>
      <c r="G202" s="128"/>
      <c r="H202" s="109"/>
    </row>
    <row r="203" spans="5:8" x14ac:dyDescent="0.35">
      <c r="E203" s="128"/>
      <c r="F203" s="109"/>
      <c r="G203" s="128"/>
      <c r="H203" s="109"/>
    </row>
    <row r="204" spans="5:8" x14ac:dyDescent="0.35">
      <c r="E204" s="128"/>
      <c r="F204" s="109"/>
      <c r="G204" s="128"/>
      <c r="H204" s="109"/>
    </row>
    <row r="205" spans="5:8" x14ac:dyDescent="0.35">
      <c r="E205" s="128"/>
      <c r="F205" s="109"/>
      <c r="G205" s="128"/>
      <c r="H205" s="109"/>
    </row>
    <row r="206" spans="5:8" x14ac:dyDescent="0.35">
      <c r="E206" s="128"/>
      <c r="F206" s="109"/>
      <c r="G206" s="128"/>
      <c r="H206" s="109"/>
    </row>
    <row r="207" spans="5:8" x14ac:dyDescent="0.35">
      <c r="E207" s="128"/>
      <c r="F207" s="109"/>
      <c r="G207" s="128"/>
      <c r="H207" s="109"/>
    </row>
    <row r="208" spans="5:8" x14ac:dyDescent="0.35">
      <c r="E208" s="128"/>
      <c r="F208" s="109"/>
      <c r="G208" s="128"/>
      <c r="H208" s="109"/>
    </row>
    <row r="209" spans="5:8" x14ac:dyDescent="0.35">
      <c r="E209" s="128"/>
      <c r="F209" s="109"/>
      <c r="G209" s="128"/>
      <c r="H209" s="109"/>
    </row>
    <row r="210" spans="5:8" x14ac:dyDescent="0.35">
      <c r="E210" s="128"/>
      <c r="F210" s="109"/>
      <c r="G210" s="128"/>
      <c r="H210" s="109"/>
    </row>
    <row r="211" spans="5:8" x14ac:dyDescent="0.35">
      <c r="E211" s="128"/>
      <c r="F211" s="109"/>
      <c r="G211" s="128"/>
      <c r="H211" s="109"/>
    </row>
    <row r="212" spans="5:8" x14ac:dyDescent="0.35">
      <c r="E212" s="128"/>
      <c r="F212" s="109"/>
      <c r="G212" s="128"/>
      <c r="H212" s="109"/>
    </row>
    <row r="213" spans="5:8" x14ac:dyDescent="0.35">
      <c r="E213" s="128"/>
      <c r="F213" s="109"/>
      <c r="G213" s="128"/>
      <c r="H213" s="109"/>
    </row>
    <row r="214" spans="5:8" x14ac:dyDescent="0.35">
      <c r="E214" s="128"/>
      <c r="F214" s="109"/>
      <c r="G214" s="128"/>
      <c r="H214" s="109"/>
    </row>
    <row r="215" spans="5:8" x14ac:dyDescent="0.35">
      <c r="E215" s="128"/>
      <c r="F215" s="109"/>
      <c r="G215" s="128"/>
      <c r="H215" s="109"/>
    </row>
    <row r="216" spans="5:8" x14ac:dyDescent="0.35">
      <c r="E216" s="128"/>
      <c r="F216" s="109"/>
      <c r="G216" s="128"/>
      <c r="H216" s="109"/>
    </row>
    <row r="217" spans="5:8" x14ac:dyDescent="0.35">
      <c r="E217" s="128"/>
      <c r="F217" s="109"/>
      <c r="G217" s="128"/>
      <c r="H217" s="109"/>
    </row>
    <row r="218" spans="5:8" x14ac:dyDescent="0.35">
      <c r="E218" s="128"/>
      <c r="F218" s="109"/>
      <c r="G218" s="128"/>
      <c r="H218" s="109"/>
    </row>
    <row r="219" spans="5:8" x14ac:dyDescent="0.35">
      <c r="E219" s="128"/>
      <c r="F219" s="109"/>
      <c r="G219" s="128"/>
      <c r="H219" s="109"/>
    </row>
    <row r="220" spans="5:8" x14ac:dyDescent="0.35">
      <c r="E220" s="128"/>
      <c r="F220" s="109"/>
      <c r="G220" s="128"/>
      <c r="H220" s="109"/>
    </row>
    <row r="221" spans="5:8" x14ac:dyDescent="0.35">
      <c r="E221" s="128"/>
      <c r="F221" s="109"/>
      <c r="G221" s="128"/>
      <c r="H221" s="109"/>
    </row>
    <row r="222" spans="5:8" x14ac:dyDescent="0.35">
      <c r="E222" s="128"/>
      <c r="F222" s="109"/>
      <c r="G222" s="128"/>
      <c r="H222" s="109"/>
    </row>
    <row r="223" spans="5:8" x14ac:dyDescent="0.35">
      <c r="E223" s="128"/>
      <c r="F223" s="109"/>
      <c r="G223" s="128"/>
      <c r="H223" s="109"/>
    </row>
    <row r="224" spans="5:8" x14ac:dyDescent="0.35">
      <c r="E224" s="128"/>
      <c r="F224" s="109"/>
      <c r="G224" s="128"/>
      <c r="H224" s="109"/>
    </row>
    <row r="225" spans="5:8" x14ac:dyDescent="0.35">
      <c r="E225" s="128"/>
      <c r="F225" s="109"/>
      <c r="G225" s="128"/>
      <c r="H225" s="109"/>
    </row>
    <row r="226" spans="5:8" x14ac:dyDescent="0.35">
      <c r="E226" s="128"/>
      <c r="F226" s="109"/>
      <c r="G226" s="128"/>
      <c r="H226" s="109"/>
    </row>
    <row r="227" spans="5:8" x14ac:dyDescent="0.35">
      <c r="E227" s="128"/>
      <c r="F227" s="109"/>
      <c r="G227" s="128"/>
      <c r="H227" s="109"/>
    </row>
    <row r="228" spans="5:8" x14ac:dyDescent="0.35">
      <c r="E228" s="128"/>
      <c r="F228" s="109"/>
      <c r="G228" s="128"/>
      <c r="H228" s="109"/>
    </row>
    <row r="229" spans="5:8" x14ac:dyDescent="0.35">
      <c r="E229" s="128"/>
      <c r="F229" s="109"/>
      <c r="G229" s="128"/>
      <c r="H229" s="109"/>
    </row>
    <row r="230" spans="5:8" x14ac:dyDescent="0.35">
      <c r="E230" s="128"/>
      <c r="F230" s="109"/>
      <c r="G230" s="128"/>
      <c r="H230" s="109"/>
    </row>
    <row r="231" spans="5:8" x14ac:dyDescent="0.35">
      <c r="E231" s="128"/>
      <c r="F231" s="109"/>
      <c r="G231" s="128"/>
      <c r="H231" s="109"/>
    </row>
    <row r="232" spans="5:8" x14ac:dyDescent="0.35">
      <c r="E232" s="128"/>
      <c r="F232" s="109"/>
      <c r="G232" s="128"/>
      <c r="H232" s="109"/>
    </row>
    <row r="233" spans="5:8" x14ac:dyDescent="0.35">
      <c r="E233" s="128"/>
      <c r="F233" s="109"/>
      <c r="G233" s="128"/>
      <c r="H233" s="109"/>
    </row>
    <row r="234" spans="5:8" x14ac:dyDescent="0.35">
      <c r="E234" s="128"/>
      <c r="F234" s="109"/>
      <c r="G234" s="128"/>
      <c r="H234" s="109"/>
    </row>
    <row r="235" spans="5:8" x14ac:dyDescent="0.35">
      <c r="E235" s="128"/>
      <c r="F235" s="109"/>
      <c r="G235" s="128"/>
      <c r="H235" s="109"/>
    </row>
    <row r="236" spans="5:8" x14ac:dyDescent="0.35">
      <c r="E236" s="128"/>
      <c r="F236" s="109"/>
      <c r="G236" s="128"/>
      <c r="H236" s="109"/>
    </row>
    <row r="237" spans="5:8" x14ac:dyDescent="0.35">
      <c r="E237" s="128"/>
      <c r="F237" s="109"/>
      <c r="G237" s="128"/>
      <c r="H237" s="109"/>
    </row>
    <row r="238" spans="5:8" x14ac:dyDescent="0.35">
      <c r="E238" s="128"/>
      <c r="F238" s="109"/>
      <c r="G238" s="128"/>
      <c r="H238" s="109"/>
    </row>
    <row r="239" spans="5:8" x14ac:dyDescent="0.35">
      <c r="E239" s="128"/>
      <c r="F239" s="109"/>
      <c r="G239" s="128"/>
      <c r="H239" s="109"/>
    </row>
    <row r="240" spans="5:8" x14ac:dyDescent="0.35">
      <c r="E240" s="128"/>
      <c r="F240" s="109"/>
      <c r="G240" s="128"/>
      <c r="H240" s="109"/>
    </row>
    <row r="241" spans="5:8" x14ac:dyDescent="0.35">
      <c r="E241" s="128"/>
      <c r="F241" s="109"/>
      <c r="G241" s="128"/>
      <c r="H241" s="109"/>
    </row>
    <row r="242" spans="5:8" x14ac:dyDescent="0.35">
      <c r="E242" s="128"/>
      <c r="F242" s="109"/>
      <c r="G242" s="128"/>
      <c r="H242" s="109"/>
    </row>
    <row r="243" spans="5:8" x14ac:dyDescent="0.35">
      <c r="E243" s="128"/>
      <c r="F243" s="109"/>
      <c r="G243" s="128"/>
      <c r="H243" s="109"/>
    </row>
    <row r="244" spans="5:8" x14ac:dyDescent="0.35">
      <c r="E244" s="128"/>
      <c r="F244" s="109"/>
      <c r="G244" s="128"/>
      <c r="H244" s="109"/>
    </row>
    <row r="245" spans="5:8" x14ac:dyDescent="0.35">
      <c r="E245" s="128"/>
      <c r="F245" s="109"/>
      <c r="G245" s="128"/>
      <c r="H245" s="109"/>
    </row>
    <row r="246" spans="5:8" x14ac:dyDescent="0.35">
      <c r="E246" s="128"/>
      <c r="F246" s="109"/>
      <c r="G246" s="128"/>
      <c r="H246" s="109"/>
    </row>
    <row r="247" spans="5:8" x14ac:dyDescent="0.35">
      <c r="E247" s="128"/>
      <c r="F247" s="109"/>
      <c r="G247" s="128"/>
      <c r="H247" s="109"/>
    </row>
    <row r="248" spans="5:8" x14ac:dyDescent="0.35">
      <c r="E248" s="128"/>
      <c r="F248" s="109"/>
      <c r="G248" s="128"/>
      <c r="H248" s="109"/>
    </row>
    <row r="249" spans="5:8" x14ac:dyDescent="0.35">
      <c r="E249" s="128"/>
      <c r="F249" s="109"/>
      <c r="G249" s="128"/>
      <c r="H249" s="109"/>
    </row>
    <row r="250" spans="5:8" x14ac:dyDescent="0.35">
      <c r="E250" s="128"/>
      <c r="F250" s="109"/>
      <c r="G250" s="128"/>
      <c r="H250" s="109"/>
    </row>
    <row r="251" spans="5:8" x14ac:dyDescent="0.35">
      <c r="E251" s="128"/>
      <c r="F251" s="109"/>
      <c r="G251" s="128"/>
      <c r="H251" s="109"/>
    </row>
    <row r="252" spans="5:8" x14ac:dyDescent="0.35">
      <c r="E252" s="128"/>
      <c r="F252" s="109"/>
      <c r="G252" s="128"/>
      <c r="H252" s="109"/>
    </row>
    <row r="253" spans="5:8" x14ac:dyDescent="0.35">
      <c r="E253" s="128"/>
      <c r="F253" s="109"/>
      <c r="G253" s="128"/>
      <c r="H253" s="109"/>
    </row>
    <row r="254" spans="5:8" x14ac:dyDescent="0.35">
      <c r="E254" s="128"/>
      <c r="F254" s="109"/>
      <c r="G254" s="128"/>
      <c r="H254" s="109"/>
    </row>
    <row r="255" spans="5:8" x14ac:dyDescent="0.35">
      <c r="E255" s="128"/>
      <c r="F255" s="109"/>
      <c r="G255" s="128"/>
      <c r="H255" s="109"/>
    </row>
    <row r="256" spans="5:8" x14ac:dyDescent="0.35">
      <c r="E256" s="128"/>
      <c r="F256" s="109"/>
      <c r="G256" s="128"/>
      <c r="H256" s="109"/>
    </row>
    <row r="257" spans="5:8" x14ac:dyDescent="0.35">
      <c r="E257" s="128"/>
      <c r="F257" s="109"/>
      <c r="G257" s="128"/>
      <c r="H257" s="109"/>
    </row>
    <row r="258" spans="5:8" x14ac:dyDescent="0.35">
      <c r="E258" s="128"/>
      <c r="F258" s="109"/>
      <c r="G258" s="128"/>
      <c r="H258" s="109"/>
    </row>
    <row r="259" spans="5:8" x14ac:dyDescent="0.35">
      <c r="E259" s="128"/>
      <c r="F259" s="109"/>
      <c r="G259" s="128"/>
      <c r="H259" s="109"/>
    </row>
    <row r="260" spans="5:8" x14ac:dyDescent="0.35">
      <c r="E260" s="128"/>
      <c r="F260" s="109"/>
      <c r="G260" s="128"/>
      <c r="H260" s="109"/>
    </row>
    <row r="261" spans="5:8" x14ac:dyDescent="0.35">
      <c r="E261" s="128"/>
      <c r="F261" s="109"/>
      <c r="G261" s="128"/>
      <c r="H261" s="109"/>
    </row>
    <row r="262" spans="5:8" x14ac:dyDescent="0.35">
      <c r="E262" s="128"/>
      <c r="F262" s="109"/>
      <c r="G262" s="128"/>
      <c r="H262" s="109"/>
    </row>
    <row r="263" spans="5:8" x14ac:dyDescent="0.35">
      <c r="E263" s="128"/>
      <c r="F263" s="109"/>
      <c r="G263" s="128"/>
      <c r="H263" s="109"/>
    </row>
    <row r="264" spans="5:8" x14ac:dyDescent="0.35">
      <c r="E264" s="128"/>
      <c r="F264" s="109"/>
      <c r="G264" s="128"/>
      <c r="H264" s="109"/>
    </row>
    <row r="265" spans="5:8" x14ac:dyDescent="0.35">
      <c r="E265" s="128"/>
      <c r="F265" s="109"/>
      <c r="G265" s="128"/>
      <c r="H265" s="109"/>
    </row>
    <row r="266" spans="5:8" x14ac:dyDescent="0.35">
      <c r="E266" s="128"/>
      <c r="F266" s="109"/>
      <c r="G266" s="128"/>
      <c r="H266" s="109"/>
    </row>
    <row r="267" spans="5:8" x14ac:dyDescent="0.35">
      <c r="E267" s="128"/>
      <c r="F267" s="109"/>
      <c r="G267" s="128"/>
      <c r="H267" s="109"/>
    </row>
    <row r="268" spans="5:8" x14ac:dyDescent="0.35">
      <c r="E268" s="128"/>
      <c r="F268" s="109"/>
      <c r="G268" s="128"/>
      <c r="H268" s="109"/>
    </row>
    <row r="269" spans="5:8" x14ac:dyDescent="0.35">
      <c r="E269" s="128"/>
      <c r="F269" s="109"/>
      <c r="G269" s="128"/>
      <c r="H269" s="109"/>
    </row>
    <row r="270" spans="5:8" x14ac:dyDescent="0.35">
      <c r="E270" s="128"/>
      <c r="F270" s="109"/>
      <c r="G270" s="128"/>
      <c r="H270" s="109"/>
    </row>
    <row r="271" spans="5:8" x14ac:dyDescent="0.35">
      <c r="E271" s="128"/>
      <c r="F271" s="109"/>
      <c r="G271" s="128"/>
      <c r="H271" s="109"/>
    </row>
    <row r="272" spans="5:8" x14ac:dyDescent="0.35">
      <c r="E272" s="128"/>
      <c r="F272" s="109"/>
      <c r="G272" s="128"/>
      <c r="H272" s="109"/>
    </row>
    <row r="273" spans="5:8" x14ac:dyDescent="0.35">
      <c r="E273" s="128"/>
      <c r="F273" s="109"/>
      <c r="G273" s="128"/>
      <c r="H273" s="109"/>
    </row>
    <row r="274" spans="5:8" x14ac:dyDescent="0.35">
      <c r="E274" s="128"/>
      <c r="F274" s="109"/>
      <c r="G274" s="128"/>
      <c r="H274" s="109"/>
    </row>
    <row r="275" spans="5:8" x14ac:dyDescent="0.35">
      <c r="E275" s="128"/>
      <c r="F275" s="109"/>
      <c r="G275" s="128"/>
      <c r="H275" s="109"/>
    </row>
    <row r="276" spans="5:8" x14ac:dyDescent="0.35">
      <c r="E276" s="128"/>
      <c r="F276" s="109"/>
      <c r="G276" s="128"/>
      <c r="H276" s="109"/>
    </row>
    <row r="277" spans="5:8" x14ac:dyDescent="0.35">
      <c r="E277" s="128"/>
      <c r="F277" s="109"/>
      <c r="G277" s="128"/>
      <c r="H277" s="109"/>
    </row>
    <row r="278" spans="5:8" x14ac:dyDescent="0.35">
      <c r="E278" s="128"/>
      <c r="F278" s="109"/>
      <c r="G278" s="128"/>
      <c r="H278" s="109"/>
    </row>
    <row r="279" spans="5:8" x14ac:dyDescent="0.35">
      <c r="E279" s="128"/>
      <c r="F279" s="109"/>
      <c r="G279" s="128"/>
      <c r="H279" s="109"/>
    </row>
    <row r="280" spans="5:8" x14ac:dyDescent="0.35">
      <c r="E280" s="128"/>
      <c r="F280" s="109"/>
      <c r="G280" s="128"/>
      <c r="H280" s="109"/>
    </row>
    <row r="281" spans="5:8" x14ac:dyDescent="0.35">
      <c r="E281" s="128"/>
      <c r="F281" s="109"/>
      <c r="G281" s="128"/>
      <c r="H281" s="109"/>
    </row>
    <row r="282" spans="5:8" x14ac:dyDescent="0.35">
      <c r="E282" s="128"/>
      <c r="F282" s="109"/>
      <c r="G282" s="128"/>
      <c r="H282" s="109"/>
    </row>
    <row r="283" spans="5:8" x14ac:dyDescent="0.35">
      <c r="E283" s="128"/>
      <c r="F283" s="109"/>
      <c r="G283" s="128"/>
      <c r="H283" s="109"/>
    </row>
    <row r="284" spans="5:8" x14ac:dyDescent="0.35">
      <c r="E284" s="128"/>
      <c r="F284" s="109"/>
      <c r="G284" s="128"/>
      <c r="H284" s="109"/>
    </row>
    <row r="285" spans="5:8" x14ac:dyDescent="0.35">
      <c r="E285" s="128"/>
      <c r="F285" s="109"/>
      <c r="G285" s="128"/>
      <c r="H285" s="109"/>
    </row>
    <row r="286" spans="5:8" x14ac:dyDescent="0.35">
      <c r="E286" s="128"/>
      <c r="F286" s="109"/>
      <c r="G286" s="128"/>
      <c r="H286" s="109"/>
    </row>
    <row r="287" spans="5:8" x14ac:dyDescent="0.35">
      <c r="E287" s="128"/>
      <c r="F287" s="109"/>
      <c r="G287" s="128"/>
      <c r="H287" s="109"/>
    </row>
    <row r="288" spans="5:8" x14ac:dyDescent="0.35">
      <c r="E288" s="128"/>
      <c r="F288" s="109"/>
      <c r="G288" s="128"/>
      <c r="H288" s="109"/>
    </row>
    <row r="289" spans="5:8" x14ac:dyDescent="0.35">
      <c r="E289" s="128"/>
      <c r="F289" s="109"/>
      <c r="G289" s="128"/>
      <c r="H289" s="109"/>
    </row>
    <row r="290" spans="5:8" x14ac:dyDescent="0.35">
      <c r="E290" s="128"/>
      <c r="F290" s="109"/>
      <c r="G290" s="128"/>
      <c r="H290" s="109"/>
    </row>
    <row r="291" spans="5:8" x14ac:dyDescent="0.35">
      <c r="E291" s="128"/>
      <c r="F291" s="109"/>
      <c r="G291" s="128"/>
      <c r="H291" s="109"/>
    </row>
    <row r="292" spans="5:8" x14ac:dyDescent="0.35">
      <c r="E292" s="128"/>
      <c r="F292" s="109"/>
      <c r="G292" s="128"/>
      <c r="H292" s="109"/>
    </row>
    <row r="293" spans="5:8" x14ac:dyDescent="0.35">
      <c r="E293" s="128"/>
      <c r="F293" s="109"/>
      <c r="G293" s="128"/>
      <c r="H293" s="109"/>
    </row>
    <row r="294" spans="5:8" x14ac:dyDescent="0.35">
      <c r="E294" s="128"/>
      <c r="F294" s="109"/>
      <c r="G294" s="128"/>
      <c r="H294" s="109"/>
    </row>
    <row r="295" spans="5:8" x14ac:dyDescent="0.35">
      <c r="E295" s="128"/>
      <c r="F295" s="109"/>
      <c r="G295" s="128"/>
      <c r="H295" s="109"/>
    </row>
    <row r="296" spans="5:8" x14ac:dyDescent="0.35">
      <c r="E296" s="128"/>
      <c r="F296" s="109"/>
      <c r="G296" s="128"/>
      <c r="H296" s="109"/>
    </row>
    <row r="297" spans="5:8" x14ac:dyDescent="0.35">
      <c r="E297" s="128"/>
      <c r="F297" s="109"/>
      <c r="G297" s="128"/>
      <c r="H297" s="109"/>
    </row>
    <row r="298" spans="5:8" x14ac:dyDescent="0.35">
      <c r="E298" s="128"/>
      <c r="F298" s="109"/>
      <c r="G298" s="128"/>
      <c r="H298" s="109"/>
    </row>
    <row r="299" spans="5:8" x14ac:dyDescent="0.35">
      <c r="E299" s="128"/>
      <c r="F299" s="109"/>
      <c r="G299" s="128"/>
      <c r="H299" s="109"/>
    </row>
    <row r="300" spans="5:8" x14ac:dyDescent="0.35">
      <c r="E300" s="128"/>
      <c r="F300" s="109"/>
      <c r="G300" s="128"/>
      <c r="H300" s="109"/>
    </row>
    <row r="301" spans="5:8" x14ac:dyDescent="0.35">
      <c r="E301" s="128"/>
      <c r="F301" s="109"/>
      <c r="G301" s="128"/>
      <c r="H301" s="109"/>
    </row>
    <row r="302" spans="5:8" x14ac:dyDescent="0.35">
      <c r="E302" s="128"/>
      <c r="F302" s="109"/>
      <c r="G302" s="128"/>
      <c r="H302" s="109"/>
    </row>
    <row r="303" spans="5:8" x14ac:dyDescent="0.35">
      <c r="E303" s="128"/>
      <c r="F303" s="109"/>
      <c r="G303" s="128"/>
      <c r="H303" s="109"/>
    </row>
    <row r="304" spans="5:8" x14ac:dyDescent="0.35">
      <c r="E304" s="128"/>
      <c r="F304" s="109"/>
      <c r="G304" s="128"/>
      <c r="H304" s="109"/>
    </row>
    <row r="305" spans="5:8" x14ac:dyDescent="0.35">
      <c r="E305" s="128"/>
      <c r="F305" s="109"/>
      <c r="G305" s="128"/>
      <c r="H305" s="109"/>
    </row>
    <row r="306" spans="5:8" x14ac:dyDescent="0.35">
      <c r="E306" s="128"/>
      <c r="F306" s="109"/>
      <c r="G306" s="128"/>
      <c r="H306" s="109"/>
    </row>
    <row r="307" spans="5:8" x14ac:dyDescent="0.35">
      <c r="E307" s="128"/>
      <c r="F307" s="109"/>
      <c r="G307" s="128"/>
      <c r="H307" s="109"/>
    </row>
    <row r="308" spans="5:8" x14ac:dyDescent="0.35">
      <c r="E308" s="128"/>
      <c r="F308" s="109"/>
      <c r="G308" s="128"/>
      <c r="H308" s="109"/>
    </row>
    <row r="309" spans="5:8" x14ac:dyDescent="0.35">
      <c r="E309" s="128"/>
      <c r="F309" s="109"/>
      <c r="G309" s="128"/>
      <c r="H309" s="109"/>
    </row>
    <row r="310" spans="5:8" x14ac:dyDescent="0.35">
      <c r="E310" s="128"/>
      <c r="F310" s="109"/>
      <c r="G310" s="128"/>
      <c r="H310" s="109"/>
    </row>
    <row r="311" spans="5:8" x14ac:dyDescent="0.35">
      <c r="E311" s="128"/>
      <c r="F311" s="109"/>
      <c r="G311" s="128"/>
      <c r="H311" s="109"/>
    </row>
    <row r="312" spans="5:8" x14ac:dyDescent="0.35">
      <c r="E312" s="128"/>
      <c r="F312" s="109"/>
      <c r="G312" s="128"/>
      <c r="H312" s="109"/>
    </row>
    <row r="313" spans="5:8" x14ac:dyDescent="0.35">
      <c r="E313" s="128"/>
      <c r="F313" s="109"/>
      <c r="G313" s="128"/>
      <c r="H313" s="109"/>
    </row>
    <row r="314" spans="5:8" x14ac:dyDescent="0.35">
      <c r="E314" s="128"/>
      <c r="F314" s="109"/>
      <c r="G314" s="128"/>
      <c r="H314" s="109"/>
    </row>
    <row r="315" spans="5:8" x14ac:dyDescent="0.35">
      <c r="E315" s="128"/>
      <c r="F315" s="109"/>
      <c r="G315" s="128"/>
      <c r="H315" s="109"/>
    </row>
    <row r="316" spans="5:8" x14ac:dyDescent="0.35">
      <c r="E316" s="128"/>
      <c r="F316" s="109"/>
      <c r="G316" s="128"/>
      <c r="H316" s="109"/>
    </row>
    <row r="317" spans="5:8" x14ac:dyDescent="0.35">
      <c r="E317" s="128"/>
      <c r="F317" s="109"/>
      <c r="G317" s="128"/>
      <c r="H317" s="109"/>
    </row>
    <row r="318" spans="5:8" x14ac:dyDescent="0.35">
      <c r="E318" s="128"/>
      <c r="F318" s="109"/>
      <c r="G318" s="128"/>
      <c r="H318" s="109"/>
    </row>
    <row r="319" spans="5:8" x14ac:dyDescent="0.35">
      <c r="E319" s="128"/>
      <c r="F319" s="109"/>
      <c r="G319" s="128"/>
      <c r="H319" s="109"/>
    </row>
    <row r="320" spans="5:8" x14ac:dyDescent="0.35">
      <c r="E320" s="128"/>
      <c r="F320" s="109"/>
      <c r="G320" s="128"/>
      <c r="H320" s="109"/>
    </row>
    <row r="321" spans="5:8" x14ac:dyDescent="0.35">
      <c r="E321" s="128"/>
      <c r="F321" s="109"/>
      <c r="G321" s="128"/>
      <c r="H321" s="109"/>
    </row>
    <row r="322" spans="5:8" x14ac:dyDescent="0.35">
      <c r="E322" s="128"/>
      <c r="F322" s="109"/>
      <c r="G322" s="128"/>
      <c r="H322" s="109"/>
    </row>
    <row r="323" spans="5:8" x14ac:dyDescent="0.35">
      <c r="E323" s="128"/>
      <c r="F323" s="109"/>
      <c r="G323" s="128"/>
      <c r="H323" s="109"/>
    </row>
    <row r="324" spans="5:8" x14ac:dyDescent="0.35">
      <c r="E324" s="128"/>
      <c r="F324" s="109"/>
      <c r="G324" s="128"/>
      <c r="H324" s="109"/>
    </row>
    <row r="325" spans="5:8" x14ac:dyDescent="0.35">
      <c r="E325" s="128"/>
      <c r="F325" s="109"/>
      <c r="G325" s="128"/>
      <c r="H325" s="109"/>
    </row>
    <row r="326" spans="5:8" x14ac:dyDescent="0.35">
      <c r="E326" s="128"/>
      <c r="F326" s="109"/>
      <c r="G326" s="128"/>
      <c r="H326" s="109"/>
    </row>
    <row r="327" spans="5:8" x14ac:dyDescent="0.35">
      <c r="E327" s="128"/>
      <c r="F327" s="109"/>
      <c r="G327" s="128"/>
      <c r="H327" s="109"/>
    </row>
    <row r="328" spans="5:8" x14ac:dyDescent="0.35">
      <c r="E328" s="128"/>
      <c r="F328" s="109"/>
      <c r="G328" s="128"/>
      <c r="H328" s="109"/>
    </row>
    <row r="329" spans="5:8" x14ac:dyDescent="0.35">
      <c r="E329" s="128"/>
      <c r="F329" s="109"/>
      <c r="G329" s="128"/>
      <c r="H329" s="109"/>
    </row>
    <row r="330" spans="5:8" x14ac:dyDescent="0.35">
      <c r="E330" s="128"/>
      <c r="F330" s="109"/>
      <c r="G330" s="128"/>
      <c r="H330" s="109"/>
    </row>
    <row r="331" spans="5:8" x14ac:dyDescent="0.35">
      <c r="E331" s="128"/>
      <c r="F331" s="109"/>
      <c r="G331" s="128"/>
      <c r="H331" s="109"/>
    </row>
    <row r="332" spans="5:8" x14ac:dyDescent="0.35">
      <c r="E332" s="128"/>
      <c r="F332" s="109"/>
      <c r="G332" s="128"/>
      <c r="H332" s="109"/>
    </row>
    <row r="333" spans="5:8" x14ac:dyDescent="0.35">
      <c r="E333" s="128"/>
      <c r="F333" s="109"/>
      <c r="G333" s="128"/>
      <c r="H333" s="109"/>
    </row>
    <row r="334" spans="5:8" x14ac:dyDescent="0.35">
      <c r="E334" s="128"/>
      <c r="F334" s="109"/>
      <c r="G334" s="128"/>
      <c r="H334" s="109"/>
    </row>
    <row r="335" spans="5:8" x14ac:dyDescent="0.35">
      <c r="E335" s="128"/>
      <c r="F335" s="109"/>
      <c r="G335" s="128"/>
      <c r="H335" s="109"/>
    </row>
    <row r="336" spans="5:8" x14ac:dyDescent="0.35">
      <c r="E336" s="128"/>
      <c r="F336" s="109"/>
      <c r="G336" s="128"/>
      <c r="H336" s="109"/>
    </row>
    <row r="337" spans="5:8" x14ac:dyDescent="0.35">
      <c r="E337" s="128"/>
      <c r="F337" s="109"/>
      <c r="G337" s="128"/>
      <c r="H337" s="109"/>
    </row>
    <row r="338" spans="5:8" x14ac:dyDescent="0.35">
      <c r="E338" s="128"/>
      <c r="F338" s="109"/>
      <c r="G338" s="128"/>
      <c r="H338" s="109"/>
    </row>
    <row r="339" spans="5:8" x14ac:dyDescent="0.35">
      <c r="E339" s="128"/>
      <c r="F339" s="109"/>
      <c r="G339" s="128"/>
      <c r="H339" s="109"/>
    </row>
    <row r="340" spans="5:8" x14ac:dyDescent="0.35">
      <c r="E340" s="128"/>
      <c r="F340" s="109"/>
      <c r="G340" s="128"/>
      <c r="H340" s="109"/>
    </row>
    <row r="341" spans="5:8" x14ac:dyDescent="0.35">
      <c r="E341" s="128"/>
      <c r="F341" s="109"/>
      <c r="G341" s="128"/>
      <c r="H341" s="109"/>
    </row>
    <row r="342" spans="5:8" x14ac:dyDescent="0.35">
      <c r="E342" s="128"/>
      <c r="F342" s="109"/>
      <c r="G342" s="128"/>
      <c r="H342" s="109"/>
    </row>
    <row r="343" spans="5:8" x14ac:dyDescent="0.35">
      <c r="E343" s="128"/>
      <c r="F343" s="109"/>
      <c r="G343" s="128"/>
      <c r="H343" s="109"/>
    </row>
    <row r="344" spans="5:8" x14ac:dyDescent="0.35">
      <c r="E344" s="128"/>
      <c r="F344" s="109"/>
      <c r="G344" s="128"/>
      <c r="H344" s="109"/>
    </row>
    <row r="345" spans="5:8" x14ac:dyDescent="0.35">
      <c r="E345" s="128"/>
      <c r="F345" s="109"/>
      <c r="G345" s="128"/>
      <c r="H345" s="109"/>
    </row>
    <row r="346" spans="5:8" x14ac:dyDescent="0.35">
      <c r="E346" s="128"/>
      <c r="F346" s="109"/>
      <c r="G346" s="128"/>
      <c r="H346" s="109"/>
    </row>
    <row r="347" spans="5:8" x14ac:dyDescent="0.35">
      <c r="E347" s="128"/>
      <c r="F347" s="109"/>
      <c r="G347" s="128"/>
      <c r="H347" s="109"/>
    </row>
    <row r="348" spans="5:8" x14ac:dyDescent="0.35">
      <c r="E348" s="128"/>
      <c r="F348" s="109"/>
      <c r="G348" s="128"/>
      <c r="H348" s="109"/>
    </row>
    <row r="349" spans="5:8" x14ac:dyDescent="0.35">
      <c r="E349" s="128"/>
      <c r="F349" s="109"/>
      <c r="G349" s="128"/>
      <c r="H349" s="109"/>
    </row>
    <row r="350" spans="5:8" x14ac:dyDescent="0.35">
      <c r="E350" s="128"/>
      <c r="F350" s="109"/>
      <c r="G350" s="128"/>
      <c r="H350" s="109"/>
    </row>
    <row r="351" spans="5:8" x14ac:dyDescent="0.35">
      <c r="E351" s="128"/>
      <c r="F351" s="109"/>
      <c r="G351" s="128"/>
      <c r="H351" s="109"/>
    </row>
    <row r="352" spans="5:8" x14ac:dyDescent="0.35">
      <c r="E352" s="128"/>
      <c r="F352" s="109"/>
      <c r="G352" s="128"/>
      <c r="H352" s="109"/>
    </row>
    <row r="353" spans="5:8" x14ac:dyDescent="0.35">
      <c r="E353" s="128"/>
      <c r="F353" s="109"/>
      <c r="G353" s="128"/>
      <c r="H353" s="109"/>
    </row>
    <row r="354" spans="5:8" x14ac:dyDescent="0.35">
      <c r="E354" s="128"/>
      <c r="F354" s="109"/>
      <c r="G354" s="128"/>
      <c r="H354" s="109"/>
    </row>
    <row r="355" spans="5:8" x14ac:dyDescent="0.35">
      <c r="E355" s="128"/>
      <c r="F355" s="109"/>
      <c r="G355" s="128"/>
      <c r="H355" s="109"/>
    </row>
    <row r="356" spans="5:8" x14ac:dyDescent="0.35">
      <c r="E356" s="128"/>
      <c r="F356" s="109"/>
      <c r="G356" s="128"/>
      <c r="H356" s="109"/>
    </row>
    <row r="357" spans="5:8" x14ac:dyDescent="0.35">
      <c r="E357" s="128"/>
      <c r="F357" s="109"/>
      <c r="G357" s="128"/>
      <c r="H357" s="109"/>
    </row>
    <row r="358" spans="5:8" x14ac:dyDescent="0.35">
      <c r="E358" s="128"/>
      <c r="F358" s="109"/>
      <c r="G358" s="128"/>
      <c r="H358" s="109"/>
    </row>
    <row r="359" spans="5:8" x14ac:dyDescent="0.35">
      <c r="E359" s="128"/>
      <c r="F359" s="109"/>
      <c r="G359" s="128"/>
      <c r="H359" s="109"/>
    </row>
    <row r="360" spans="5:8" x14ac:dyDescent="0.35">
      <c r="E360" s="128"/>
      <c r="F360" s="109"/>
      <c r="G360" s="128"/>
      <c r="H360" s="109"/>
    </row>
    <row r="361" spans="5:8" x14ac:dyDescent="0.35">
      <c r="E361" s="128"/>
      <c r="F361" s="109"/>
      <c r="G361" s="128"/>
      <c r="H361" s="109"/>
    </row>
    <row r="362" spans="5:8" x14ac:dyDescent="0.35">
      <c r="E362" s="128"/>
      <c r="F362" s="109"/>
      <c r="G362" s="128"/>
      <c r="H362" s="109"/>
    </row>
    <row r="363" spans="5:8" x14ac:dyDescent="0.35">
      <c r="E363" s="128"/>
      <c r="F363" s="109"/>
      <c r="G363" s="128"/>
      <c r="H363" s="109"/>
    </row>
    <row r="364" spans="5:8" x14ac:dyDescent="0.35">
      <c r="E364" s="128"/>
      <c r="F364" s="109"/>
      <c r="G364" s="128"/>
      <c r="H364" s="109"/>
    </row>
    <row r="365" spans="5:8" x14ac:dyDescent="0.35">
      <c r="E365" s="128"/>
      <c r="F365" s="109"/>
      <c r="G365" s="128"/>
      <c r="H365" s="109"/>
    </row>
    <row r="366" spans="5:8" x14ac:dyDescent="0.35">
      <c r="E366" s="128"/>
      <c r="F366" s="109"/>
      <c r="G366" s="128"/>
      <c r="H366" s="109"/>
    </row>
    <row r="367" spans="5:8" x14ac:dyDescent="0.35">
      <c r="E367" s="128"/>
      <c r="F367" s="109"/>
      <c r="G367" s="128"/>
      <c r="H367" s="109"/>
    </row>
    <row r="368" spans="5:8" x14ac:dyDescent="0.35">
      <c r="E368" s="128"/>
      <c r="F368" s="109"/>
      <c r="G368" s="128"/>
      <c r="H368" s="109"/>
    </row>
    <row r="369" spans="5:8" x14ac:dyDescent="0.35">
      <c r="E369" s="128"/>
      <c r="F369" s="109"/>
      <c r="G369" s="128"/>
      <c r="H369" s="109"/>
    </row>
    <row r="370" spans="5:8" x14ac:dyDescent="0.35">
      <c r="E370" s="128"/>
      <c r="F370" s="109"/>
      <c r="G370" s="128"/>
      <c r="H370" s="109"/>
    </row>
    <row r="371" spans="5:8" x14ac:dyDescent="0.35">
      <c r="E371" s="128"/>
      <c r="F371" s="109"/>
      <c r="G371" s="128"/>
      <c r="H371" s="109"/>
    </row>
    <row r="372" spans="5:8" x14ac:dyDescent="0.35">
      <c r="E372" s="128"/>
      <c r="F372" s="109"/>
      <c r="G372" s="128"/>
      <c r="H372" s="109"/>
    </row>
    <row r="373" spans="5:8" x14ac:dyDescent="0.35">
      <c r="E373" s="128"/>
      <c r="F373" s="109"/>
      <c r="G373" s="128"/>
      <c r="H373" s="109"/>
    </row>
    <row r="374" spans="5:8" x14ac:dyDescent="0.35">
      <c r="E374" s="128"/>
      <c r="F374" s="109"/>
      <c r="G374" s="128"/>
      <c r="H374" s="109"/>
    </row>
    <row r="375" spans="5:8" x14ac:dyDescent="0.35">
      <c r="E375" s="128"/>
      <c r="F375" s="109"/>
      <c r="G375" s="128"/>
      <c r="H375" s="109"/>
    </row>
    <row r="376" spans="5:8" x14ac:dyDescent="0.35">
      <c r="E376" s="128"/>
      <c r="F376" s="109"/>
      <c r="G376" s="128"/>
      <c r="H376" s="109"/>
    </row>
    <row r="377" spans="5:8" x14ac:dyDescent="0.35">
      <c r="E377" s="128"/>
      <c r="F377" s="109"/>
      <c r="G377" s="128"/>
      <c r="H377" s="109"/>
    </row>
    <row r="378" spans="5:8" x14ac:dyDescent="0.35">
      <c r="E378" s="128"/>
      <c r="F378" s="109"/>
      <c r="G378" s="128"/>
      <c r="H378" s="109"/>
    </row>
    <row r="379" spans="5:8" x14ac:dyDescent="0.35">
      <c r="E379" s="128"/>
      <c r="F379" s="109"/>
      <c r="G379" s="128"/>
      <c r="H379" s="109"/>
    </row>
    <row r="380" spans="5:8" x14ac:dyDescent="0.35">
      <c r="E380" s="128"/>
      <c r="F380" s="109"/>
      <c r="G380" s="128"/>
      <c r="H380" s="109"/>
    </row>
    <row r="381" spans="5:8" x14ac:dyDescent="0.35">
      <c r="E381" s="128"/>
      <c r="F381" s="109"/>
      <c r="G381" s="128"/>
      <c r="H381" s="109"/>
    </row>
    <row r="382" spans="5:8" x14ac:dyDescent="0.35">
      <c r="E382" s="128"/>
      <c r="F382" s="109"/>
      <c r="G382" s="128"/>
      <c r="H382" s="109"/>
    </row>
    <row r="383" spans="5:8" x14ac:dyDescent="0.35">
      <c r="E383" s="128"/>
      <c r="F383" s="109"/>
      <c r="G383" s="128"/>
      <c r="H383" s="109"/>
    </row>
    <row r="384" spans="5:8" x14ac:dyDescent="0.35">
      <c r="E384" s="128"/>
      <c r="F384" s="109"/>
      <c r="G384" s="128"/>
      <c r="H384" s="109"/>
    </row>
    <row r="385" spans="5:8" x14ac:dyDescent="0.35">
      <c r="E385" s="128"/>
      <c r="F385" s="109"/>
      <c r="G385" s="128"/>
      <c r="H385" s="109"/>
    </row>
    <row r="386" spans="5:8" x14ac:dyDescent="0.35">
      <c r="E386" s="128"/>
      <c r="F386" s="109"/>
      <c r="G386" s="128"/>
      <c r="H386" s="109"/>
    </row>
    <row r="387" spans="5:8" x14ac:dyDescent="0.35">
      <c r="E387" s="128"/>
      <c r="F387" s="109"/>
      <c r="G387" s="128"/>
      <c r="H387" s="109"/>
    </row>
    <row r="388" spans="5:8" x14ac:dyDescent="0.35">
      <c r="E388" s="128"/>
      <c r="F388" s="109"/>
      <c r="G388" s="128"/>
      <c r="H388" s="109"/>
    </row>
    <row r="389" spans="5:8" x14ac:dyDescent="0.35">
      <c r="E389" s="128"/>
      <c r="F389" s="109"/>
      <c r="G389" s="128"/>
      <c r="H389" s="109"/>
    </row>
    <row r="390" spans="5:8" x14ac:dyDescent="0.35">
      <c r="E390" s="128"/>
      <c r="F390" s="109"/>
      <c r="G390" s="128"/>
      <c r="H390" s="109"/>
    </row>
    <row r="391" spans="5:8" x14ac:dyDescent="0.35">
      <c r="E391" s="128"/>
      <c r="F391" s="109"/>
      <c r="G391" s="128"/>
      <c r="H391" s="109"/>
    </row>
    <row r="392" spans="5:8" x14ac:dyDescent="0.35">
      <c r="E392" s="128"/>
      <c r="F392" s="109"/>
      <c r="G392" s="128"/>
      <c r="H392" s="109"/>
    </row>
    <row r="393" spans="5:8" x14ac:dyDescent="0.35">
      <c r="E393" s="128"/>
      <c r="F393" s="109"/>
      <c r="G393" s="128"/>
      <c r="H393" s="109"/>
    </row>
    <row r="394" spans="5:8" x14ac:dyDescent="0.35">
      <c r="E394" s="128"/>
      <c r="F394" s="109"/>
      <c r="G394" s="128"/>
      <c r="H394" s="109"/>
    </row>
    <row r="395" spans="5:8" x14ac:dyDescent="0.35">
      <c r="E395" s="128"/>
      <c r="F395" s="109"/>
      <c r="G395" s="128"/>
      <c r="H395" s="109"/>
    </row>
    <row r="396" spans="5:8" x14ac:dyDescent="0.35">
      <c r="E396" s="128"/>
      <c r="F396" s="109"/>
      <c r="G396" s="128"/>
      <c r="H396" s="109"/>
    </row>
    <row r="397" spans="5:8" x14ac:dyDescent="0.35">
      <c r="E397" s="128"/>
      <c r="F397" s="109"/>
      <c r="G397" s="128"/>
      <c r="H397" s="109"/>
    </row>
    <row r="398" spans="5:8" x14ac:dyDescent="0.35">
      <c r="E398" s="128"/>
      <c r="F398" s="109"/>
      <c r="G398" s="128"/>
      <c r="H398" s="109"/>
    </row>
    <row r="399" spans="5:8" x14ac:dyDescent="0.35">
      <c r="E399" s="128"/>
      <c r="F399" s="109"/>
      <c r="G399" s="128"/>
      <c r="H399" s="109"/>
    </row>
    <row r="400" spans="5:8" x14ac:dyDescent="0.35">
      <c r="E400" s="128"/>
      <c r="F400" s="109"/>
      <c r="G400" s="128"/>
      <c r="H400" s="109"/>
    </row>
    <row r="401" spans="5:8" x14ac:dyDescent="0.35">
      <c r="E401" s="128"/>
      <c r="F401" s="109"/>
      <c r="G401" s="128"/>
      <c r="H401" s="109"/>
    </row>
    <row r="402" spans="5:8" x14ac:dyDescent="0.35">
      <c r="E402" s="128"/>
      <c r="F402" s="109"/>
      <c r="G402" s="128"/>
      <c r="H402" s="109"/>
    </row>
    <row r="403" spans="5:8" x14ac:dyDescent="0.35">
      <c r="E403" s="128"/>
      <c r="F403" s="109"/>
      <c r="G403" s="128"/>
      <c r="H403" s="109"/>
    </row>
    <row r="404" spans="5:8" x14ac:dyDescent="0.35">
      <c r="E404" s="128"/>
      <c r="F404" s="109"/>
      <c r="G404" s="128"/>
      <c r="H404" s="109"/>
    </row>
    <row r="405" spans="5:8" x14ac:dyDescent="0.35">
      <c r="E405" s="128"/>
      <c r="F405" s="109"/>
      <c r="G405" s="128"/>
      <c r="H405" s="109"/>
    </row>
    <row r="406" spans="5:8" x14ac:dyDescent="0.35">
      <c r="E406" s="128"/>
      <c r="F406" s="109"/>
      <c r="G406" s="128"/>
      <c r="H406" s="109"/>
    </row>
    <row r="407" spans="5:8" x14ac:dyDescent="0.35">
      <c r="E407" s="128"/>
      <c r="F407" s="109"/>
      <c r="G407" s="128"/>
      <c r="H407" s="109"/>
    </row>
    <row r="408" spans="5:8" x14ac:dyDescent="0.35">
      <c r="E408" s="128"/>
      <c r="F408" s="109"/>
      <c r="G408" s="128"/>
      <c r="H408" s="109"/>
    </row>
    <row r="409" spans="5:8" x14ac:dyDescent="0.35">
      <c r="E409" s="128"/>
      <c r="F409" s="109"/>
      <c r="G409" s="128"/>
      <c r="H409" s="109"/>
    </row>
    <row r="410" spans="5:8" x14ac:dyDescent="0.35">
      <c r="E410" s="128"/>
      <c r="F410" s="109"/>
      <c r="G410" s="128"/>
      <c r="H410" s="109"/>
    </row>
    <row r="411" spans="5:8" x14ac:dyDescent="0.35">
      <c r="E411" s="128"/>
      <c r="F411" s="109"/>
      <c r="G411" s="128"/>
      <c r="H411" s="109"/>
    </row>
    <row r="412" spans="5:8" x14ac:dyDescent="0.35">
      <c r="E412" s="128"/>
      <c r="F412" s="109"/>
      <c r="G412" s="128"/>
      <c r="H412" s="109"/>
    </row>
    <row r="413" spans="5:8" x14ac:dyDescent="0.35">
      <c r="E413" s="128"/>
      <c r="F413" s="109"/>
      <c r="G413" s="128"/>
      <c r="H413" s="109"/>
    </row>
    <row r="414" spans="5:8" x14ac:dyDescent="0.35">
      <c r="E414" s="128"/>
      <c r="F414" s="109"/>
      <c r="G414" s="128"/>
      <c r="H414" s="109"/>
    </row>
    <row r="415" spans="5:8" x14ac:dyDescent="0.35">
      <c r="E415" s="128"/>
      <c r="F415" s="109"/>
      <c r="G415" s="128"/>
      <c r="H415" s="109"/>
    </row>
    <row r="416" spans="5:8" x14ac:dyDescent="0.35">
      <c r="E416" s="128"/>
      <c r="F416" s="109"/>
      <c r="G416" s="128"/>
      <c r="H416" s="109"/>
    </row>
    <row r="417" spans="5:8" x14ac:dyDescent="0.35">
      <c r="E417" s="128"/>
      <c r="F417" s="109"/>
      <c r="G417" s="128"/>
      <c r="H417" s="109"/>
    </row>
    <row r="418" spans="5:8" x14ac:dyDescent="0.35">
      <c r="E418" s="128"/>
      <c r="F418" s="109"/>
      <c r="G418" s="128"/>
      <c r="H418" s="109"/>
    </row>
    <row r="419" spans="5:8" x14ac:dyDescent="0.35">
      <c r="E419" s="128"/>
      <c r="F419" s="109"/>
      <c r="G419" s="128"/>
      <c r="H419" s="109"/>
    </row>
    <row r="420" spans="5:8" x14ac:dyDescent="0.35">
      <c r="E420" s="128"/>
      <c r="F420" s="109"/>
      <c r="G420" s="128"/>
      <c r="H420" s="109"/>
    </row>
    <row r="421" spans="5:8" x14ac:dyDescent="0.35">
      <c r="E421" s="128"/>
      <c r="F421" s="109"/>
      <c r="G421" s="128"/>
      <c r="H421" s="109"/>
    </row>
    <row r="422" spans="5:8" x14ac:dyDescent="0.35">
      <c r="E422" s="128"/>
      <c r="F422" s="109"/>
      <c r="G422" s="128"/>
      <c r="H422" s="109"/>
    </row>
    <row r="423" spans="5:8" x14ac:dyDescent="0.35">
      <c r="E423" s="128"/>
      <c r="F423" s="109"/>
      <c r="G423" s="128"/>
      <c r="H423" s="109"/>
    </row>
    <row r="424" spans="5:8" x14ac:dyDescent="0.35">
      <c r="E424" s="128"/>
      <c r="F424" s="109"/>
      <c r="G424" s="128"/>
      <c r="H424" s="109"/>
    </row>
    <row r="425" spans="5:8" x14ac:dyDescent="0.35">
      <c r="E425" s="128"/>
      <c r="F425" s="109"/>
      <c r="G425" s="128"/>
      <c r="H425" s="109"/>
    </row>
    <row r="426" spans="5:8" x14ac:dyDescent="0.35">
      <c r="E426" s="128"/>
      <c r="F426" s="109"/>
      <c r="G426" s="128"/>
      <c r="H426" s="109"/>
    </row>
    <row r="427" spans="5:8" x14ac:dyDescent="0.35">
      <c r="E427" s="128"/>
      <c r="F427" s="109"/>
      <c r="G427" s="128"/>
      <c r="H427" s="109"/>
    </row>
    <row r="428" spans="5:8" x14ac:dyDescent="0.35">
      <c r="E428" s="128"/>
      <c r="F428" s="109"/>
      <c r="G428" s="128"/>
      <c r="H428" s="109"/>
    </row>
    <row r="429" spans="5:8" x14ac:dyDescent="0.35">
      <c r="E429" s="128"/>
      <c r="F429" s="109"/>
      <c r="G429" s="128"/>
      <c r="H429" s="109"/>
    </row>
    <row r="430" spans="5:8" x14ac:dyDescent="0.35">
      <c r="E430" s="128"/>
      <c r="F430" s="109"/>
      <c r="G430" s="128"/>
      <c r="H430" s="109"/>
    </row>
    <row r="431" spans="5:8" x14ac:dyDescent="0.35">
      <c r="E431" s="128"/>
      <c r="F431" s="109"/>
      <c r="G431" s="128"/>
      <c r="H431" s="109"/>
    </row>
    <row r="432" spans="5:8" x14ac:dyDescent="0.35">
      <c r="E432" s="128"/>
      <c r="F432" s="109"/>
      <c r="G432" s="128"/>
      <c r="H432" s="109"/>
    </row>
    <row r="433" spans="5:8" x14ac:dyDescent="0.35">
      <c r="E433" s="128"/>
      <c r="F433" s="109"/>
      <c r="G433" s="128"/>
      <c r="H433" s="109"/>
    </row>
    <row r="434" spans="5:8" x14ac:dyDescent="0.35">
      <c r="E434" s="128"/>
      <c r="F434" s="109"/>
      <c r="G434" s="128"/>
      <c r="H434" s="109"/>
    </row>
    <row r="435" spans="5:8" x14ac:dyDescent="0.35">
      <c r="E435" s="128"/>
      <c r="F435" s="109"/>
      <c r="G435" s="128"/>
      <c r="H435" s="109"/>
    </row>
    <row r="436" spans="5:8" x14ac:dyDescent="0.35">
      <c r="E436" s="128"/>
      <c r="F436" s="109"/>
      <c r="G436" s="128"/>
      <c r="H436" s="109"/>
    </row>
    <row r="437" spans="5:8" x14ac:dyDescent="0.35">
      <c r="E437" s="128"/>
      <c r="F437" s="109"/>
      <c r="G437" s="128"/>
      <c r="H437" s="109"/>
    </row>
    <row r="438" spans="5:8" x14ac:dyDescent="0.35">
      <c r="E438" s="128"/>
      <c r="F438" s="109"/>
      <c r="G438" s="128"/>
      <c r="H438" s="109"/>
    </row>
    <row r="439" spans="5:8" x14ac:dyDescent="0.35">
      <c r="E439" s="128"/>
      <c r="F439" s="109"/>
      <c r="G439" s="128"/>
      <c r="H439" s="109"/>
    </row>
    <row r="440" spans="5:8" x14ac:dyDescent="0.35">
      <c r="E440" s="128"/>
      <c r="F440" s="109"/>
      <c r="G440" s="128"/>
      <c r="H440" s="109"/>
    </row>
    <row r="441" spans="5:8" x14ac:dyDescent="0.35">
      <c r="E441" s="128"/>
      <c r="F441" s="109"/>
      <c r="G441" s="128"/>
      <c r="H441" s="109"/>
    </row>
    <row r="442" spans="5:8" x14ac:dyDescent="0.35">
      <c r="E442" s="128"/>
      <c r="F442" s="109"/>
      <c r="G442" s="128"/>
      <c r="H442" s="109"/>
    </row>
    <row r="443" spans="5:8" x14ac:dyDescent="0.35">
      <c r="E443" s="128"/>
      <c r="F443" s="109"/>
      <c r="G443" s="128"/>
      <c r="H443" s="109"/>
    </row>
    <row r="444" spans="5:8" x14ac:dyDescent="0.35">
      <c r="E444" s="128"/>
      <c r="F444" s="109"/>
      <c r="G444" s="128"/>
      <c r="H444" s="109"/>
    </row>
    <row r="445" spans="5:8" x14ac:dyDescent="0.35">
      <c r="E445" s="128"/>
      <c r="F445" s="109"/>
      <c r="G445" s="128"/>
      <c r="H445" s="109"/>
    </row>
    <row r="446" spans="5:8" x14ac:dyDescent="0.35">
      <c r="E446" s="128"/>
      <c r="F446" s="109"/>
      <c r="G446" s="128"/>
      <c r="H446" s="109"/>
    </row>
    <row r="447" spans="5:8" x14ac:dyDescent="0.35">
      <c r="E447" s="128"/>
      <c r="F447" s="109"/>
      <c r="G447" s="128"/>
      <c r="H447" s="109"/>
    </row>
    <row r="448" spans="5:8" x14ac:dyDescent="0.35">
      <c r="E448" s="128"/>
      <c r="F448" s="109"/>
      <c r="G448" s="128"/>
      <c r="H448" s="109"/>
    </row>
    <row r="449" spans="5:8" x14ac:dyDescent="0.35">
      <c r="E449" s="128"/>
      <c r="F449" s="109"/>
      <c r="G449" s="128"/>
      <c r="H449" s="109"/>
    </row>
    <row r="450" spans="5:8" x14ac:dyDescent="0.35">
      <c r="E450" s="128"/>
      <c r="F450" s="109"/>
      <c r="G450" s="128"/>
      <c r="H450" s="109"/>
    </row>
    <row r="451" spans="5:8" x14ac:dyDescent="0.35">
      <c r="E451" s="128"/>
      <c r="F451" s="109"/>
      <c r="G451" s="128"/>
      <c r="H451" s="109"/>
    </row>
    <row r="452" spans="5:8" x14ac:dyDescent="0.35">
      <c r="E452" s="128"/>
      <c r="F452" s="109"/>
      <c r="G452" s="128"/>
      <c r="H452" s="109"/>
    </row>
    <row r="453" spans="5:8" x14ac:dyDescent="0.35">
      <c r="E453" s="128"/>
      <c r="F453" s="109"/>
      <c r="G453" s="128"/>
      <c r="H453" s="109"/>
    </row>
    <row r="454" spans="5:8" x14ac:dyDescent="0.35">
      <c r="E454" s="128"/>
      <c r="F454" s="109"/>
      <c r="G454" s="128"/>
      <c r="H454" s="109"/>
    </row>
    <row r="455" spans="5:8" x14ac:dyDescent="0.35">
      <c r="E455" s="128"/>
      <c r="F455" s="109"/>
      <c r="G455" s="128"/>
      <c r="H455" s="109"/>
    </row>
    <row r="456" spans="5:8" x14ac:dyDescent="0.35">
      <c r="E456" s="128"/>
      <c r="F456" s="109"/>
      <c r="G456" s="128"/>
      <c r="H456" s="109"/>
    </row>
    <row r="457" spans="5:8" x14ac:dyDescent="0.35">
      <c r="E457" s="128"/>
      <c r="F457" s="109"/>
      <c r="G457" s="128"/>
      <c r="H457" s="109"/>
    </row>
    <row r="458" spans="5:8" x14ac:dyDescent="0.35">
      <c r="E458" s="128"/>
      <c r="F458" s="109"/>
      <c r="G458" s="128"/>
      <c r="H458" s="109"/>
    </row>
    <row r="459" spans="5:8" x14ac:dyDescent="0.35">
      <c r="E459" s="128"/>
      <c r="F459" s="109"/>
      <c r="G459" s="128"/>
      <c r="H459" s="109"/>
    </row>
    <row r="460" spans="5:8" x14ac:dyDescent="0.35">
      <c r="E460" s="128"/>
      <c r="F460" s="109"/>
      <c r="G460" s="128"/>
      <c r="H460" s="109"/>
    </row>
    <row r="461" spans="5:8" x14ac:dyDescent="0.35">
      <c r="E461" s="128"/>
      <c r="F461" s="109"/>
      <c r="G461" s="128"/>
      <c r="H461" s="109"/>
    </row>
    <row r="462" spans="5:8" x14ac:dyDescent="0.35">
      <c r="E462" s="128"/>
      <c r="F462" s="109"/>
      <c r="G462" s="128"/>
      <c r="H462" s="109"/>
    </row>
    <row r="463" spans="5:8" x14ac:dyDescent="0.35">
      <c r="E463" s="128"/>
      <c r="F463" s="109"/>
      <c r="G463" s="128"/>
      <c r="H463" s="109"/>
    </row>
    <row r="464" spans="5:8" x14ac:dyDescent="0.35">
      <c r="E464" s="128"/>
      <c r="F464" s="109"/>
      <c r="G464" s="128"/>
      <c r="H464" s="109"/>
    </row>
    <row r="465" spans="5:8" x14ac:dyDescent="0.35">
      <c r="E465" s="128"/>
      <c r="F465" s="109"/>
      <c r="G465" s="128"/>
      <c r="H465" s="109"/>
    </row>
    <row r="466" spans="5:8" x14ac:dyDescent="0.35">
      <c r="E466" s="128"/>
      <c r="F466" s="109"/>
      <c r="G466" s="128"/>
      <c r="H466" s="109"/>
    </row>
    <row r="467" spans="5:8" x14ac:dyDescent="0.35">
      <c r="E467" s="128"/>
      <c r="F467" s="109"/>
      <c r="G467" s="128"/>
      <c r="H467" s="109"/>
    </row>
  </sheetData>
  <mergeCells count="6">
    <mergeCell ref="B7:K7"/>
    <mergeCell ref="B8:K8"/>
    <mergeCell ref="B9:B10"/>
    <mergeCell ref="C9:E9"/>
    <mergeCell ref="F9:H9"/>
    <mergeCell ref="I9:K9"/>
  </mergeCells>
  <pageMargins left="0.70866141732283472" right="0.70866141732283472" top="0.74803149606299213" bottom="0.74803149606299213" header="0.31496062992125984" footer="0.31496062992125984"/>
  <pageSetup paperSize="9" scale="6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Nazwane zakresy</vt:lpstr>
      </vt:variant>
      <vt:variant>
        <vt:i4>3</vt:i4>
      </vt:variant>
    </vt:vector>
  </HeadingPairs>
  <TitlesOfParts>
    <vt:vector size="8" baseType="lpstr">
      <vt:lpstr>IF płatności</vt:lpstr>
      <vt:lpstr>GW i DNSO-narastająco</vt:lpstr>
      <vt:lpstr>GW i DNSO-aktualizowane naras </vt:lpstr>
      <vt:lpstr>GW i DNSO-miesięczne</vt:lpstr>
      <vt:lpstr> Korekta GW i DNSO-miesięczna</vt:lpstr>
      <vt:lpstr>'IF płatności'!kurs</vt:lpstr>
      <vt:lpstr>'IF płatności'!Obszar_wydruku</vt:lpstr>
      <vt:lpstr>'IF płatności'!Tytuły_wydruku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Zieliński Piotr</dc:creator>
  <cp:lastModifiedBy>Zieliński Piotr</cp:lastModifiedBy>
  <cp:lastPrinted>2019-05-31T09:07:27Z</cp:lastPrinted>
  <dcterms:created xsi:type="dcterms:W3CDTF">2019-03-15T15:01:43Z</dcterms:created>
  <dcterms:modified xsi:type="dcterms:W3CDTF">2026-01-02T10:36:10Z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f35dbe5-40e4-454e-b06e-4ebc663e2a72_Enabled">
    <vt:lpwstr>True</vt:lpwstr>
  </property>
  <property fmtid="{D5CDD505-2E9C-101B-9397-08002B2CF9AE}" pid="3" name="MSIP_Label_6f35dbe5-40e4-454e-b06e-4ebc663e2a72_SiteId">
    <vt:lpwstr>29bb5b9c-200a-4906-89ef-c651c86ab301</vt:lpwstr>
  </property>
  <property fmtid="{D5CDD505-2E9C-101B-9397-08002B2CF9AE}" pid="4" name="MSIP_Label_6f35dbe5-40e4-454e-b06e-4ebc663e2a72_Owner">
    <vt:lpwstr>Aleksandra.Klewicz@bgk.pl</vt:lpwstr>
  </property>
  <property fmtid="{D5CDD505-2E9C-101B-9397-08002B2CF9AE}" pid="5" name="MSIP_Label_6f35dbe5-40e4-454e-b06e-4ebc663e2a72_SetDate">
    <vt:lpwstr>2019-11-06T08:31:43.8913776Z</vt:lpwstr>
  </property>
  <property fmtid="{D5CDD505-2E9C-101B-9397-08002B2CF9AE}" pid="6" name="MSIP_Label_6f35dbe5-40e4-454e-b06e-4ebc663e2a72_Name">
    <vt:lpwstr>Jawne</vt:lpwstr>
  </property>
  <property fmtid="{D5CDD505-2E9C-101B-9397-08002B2CF9AE}" pid="7" name="MSIP_Label_6f35dbe5-40e4-454e-b06e-4ebc663e2a72_Application">
    <vt:lpwstr>Microsoft Azure Information Protection</vt:lpwstr>
  </property>
  <property fmtid="{D5CDD505-2E9C-101B-9397-08002B2CF9AE}" pid="8" name="MSIP_Label_6f35dbe5-40e4-454e-b06e-4ebc663e2a72_Extended_MSFT_Method">
    <vt:lpwstr>Manual</vt:lpwstr>
  </property>
  <property fmtid="{D5CDD505-2E9C-101B-9397-08002B2CF9AE}" pid="9" name="MSIP_Label_e2e05055-e449-4922-9b24-eaf69810da98_Enabled">
    <vt:lpwstr>True</vt:lpwstr>
  </property>
  <property fmtid="{D5CDD505-2E9C-101B-9397-08002B2CF9AE}" pid="10" name="MSIP_Label_e2e05055-e449-4922-9b24-eaf69810da98_SiteId">
    <vt:lpwstr>29bb5b9c-200a-4906-89ef-c651c86ab301</vt:lpwstr>
  </property>
  <property fmtid="{D5CDD505-2E9C-101B-9397-08002B2CF9AE}" pid="11" name="MSIP_Label_e2e05055-e449-4922-9b24-eaf69810da98_Owner">
    <vt:lpwstr>Aleksandra.Klewicz@bgk.pl</vt:lpwstr>
  </property>
  <property fmtid="{D5CDD505-2E9C-101B-9397-08002B2CF9AE}" pid="12" name="MSIP_Label_e2e05055-e449-4922-9b24-eaf69810da98_SetDate">
    <vt:lpwstr>2019-11-06T08:31:43.8913776Z</vt:lpwstr>
  </property>
  <property fmtid="{D5CDD505-2E9C-101B-9397-08002B2CF9AE}" pid="13" name="MSIP_Label_e2e05055-e449-4922-9b24-eaf69810da98_Name">
    <vt:lpwstr>Informacje jawne</vt:lpwstr>
  </property>
  <property fmtid="{D5CDD505-2E9C-101B-9397-08002B2CF9AE}" pid="14" name="MSIP_Label_e2e05055-e449-4922-9b24-eaf69810da98_Application">
    <vt:lpwstr>Microsoft Azure Information Protection</vt:lpwstr>
  </property>
  <property fmtid="{D5CDD505-2E9C-101B-9397-08002B2CF9AE}" pid="15" name="MSIP_Label_e2e05055-e449-4922-9b24-eaf69810da98_Parent">
    <vt:lpwstr>6f35dbe5-40e4-454e-b06e-4ebc663e2a72</vt:lpwstr>
  </property>
  <property fmtid="{D5CDD505-2E9C-101B-9397-08002B2CF9AE}" pid="16" name="MSIP_Label_e2e05055-e449-4922-9b24-eaf69810da98_Extended_MSFT_Method">
    <vt:lpwstr>Manual</vt:lpwstr>
  </property>
  <property fmtid="{D5CDD505-2E9C-101B-9397-08002B2CF9AE}" pid="17" name="Sensitivity">
    <vt:lpwstr>Jawne Informacje jawne</vt:lpwstr>
  </property>
  <property fmtid="{D5CDD505-2E9C-101B-9397-08002B2CF9AE}" pid="18" name="Generator">
    <vt:lpwstr>NPOI</vt:lpwstr>
  </property>
  <property fmtid="{D5CDD505-2E9C-101B-9397-08002B2CF9AE}" pid="19" name="Generator Version">
    <vt:lpwstr>2.4.1</vt:lpwstr>
  </property>
</Properties>
</file>