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4.01 - 30.0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<sst xmlns="http://schemas.openxmlformats.org/spreadsheetml/2006/main" count="1578" uniqueCount="283">
  <si>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</si>
  <si>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</si>
  <si>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</si>
  <si>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</si>
  <si>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</si>
  <si>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</si>
  <si>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</si>
  <si>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</si>
  <si>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</si>
  <si>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</si>
  <si>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</si>
  <si>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</si>
  <si>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</si>
  <si>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</si>
  <si>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</si>
  <si>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</si>
  <si>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</si>
  <si>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</si>
  <si>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</si>
  <si>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</si>
  <si>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</si>
  <si>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</si>
  <si>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</si>
  <si>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</si>
  <si>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</si>
  <si>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</si>
  <si>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</si>
  <si>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</si>
  <si>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</si>
  <si>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</si>
  <si>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</si>
  <si>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</si>
  <si>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</si>
  <si>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</si>
  <si>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</si>
  <si>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</si>
  <si>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</si>
  <si>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</si>
  <si>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</si>
  <si>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</si>
  <si>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</si>
  <si>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</si>
  <si>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</si>
  <si>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</si>
  <si>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</si>
  <si>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</si>
  <si>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</si>
  <si>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</si>
  <si>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</si>
  <si>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</si>
  <si>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</si>
  <si>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</si>
  <si>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</si>
  <si>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</si>
  <si>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</si>
  <si>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</si>
  <si>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</si>
  <si>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</si>
  <si>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</si>
  <si>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</si>
  <si>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</si>
  <si>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</si>
  <si>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</si>
  <si>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</si>
  <si>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</si>
  <si>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</si>
  <si>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</si>
  <si>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</si>
  <si>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</si>
  <si>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</si>
  <si>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</si>
  <si>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</si>
  <si>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</si>
  <si>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</si>
  <si>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</si>
  <si>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</si>
  <si>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</si>
  <si>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</si>
  <si>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</si>
  <si>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</si>
  <si>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</si>
  <si>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</si>
  <si>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</si>
  <si>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</si>
  <si>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</si>
  <si>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</si>
  <si>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</si>
  <si>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</si>
  <si>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</si>
  <si>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</si>
  <si>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</si>
  <si>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</si>
  <si>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</si>
  <si>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</si>
  <si>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</si>
  <si>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</si>
  <si>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</si>
  <si>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</si>
  <si>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</si>
  <si>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</si>
  <si>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</si>
  <si>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</si>
  <si>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</si>
  <si>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</si>
  <si>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</si>
  <si>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</si>
  <si>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</si>
  <si>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</si>
  <si>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</si>
  <si>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</si>
  <si>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</si>
  <si>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</si>
  <si>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</si>
  <si>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</si>
  <si>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</si>
  <si>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</si>
  <si>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</si>
  <si>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</si>
  <si>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</si>
  <si>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</si>
  <si>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</si>
  <si>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</si>
  <si>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</si>
  <si>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</si>
  <si>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</si>
  <si>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</si>
  <si>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</si>
  <si>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</si>
  <si>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</si>
  <si>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</si>
  <si>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</si>
  <si>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</si>
  <si>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</si>
  <si>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</si>
  <si>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</si>
  <si>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</si>
  <si>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</si>
  <si>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</si>
  <si>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</si>
  <si>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</si>
  <si>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</si>
  <si>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</si>
  <si>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</si>
  <si>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</si>
  <si>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</si>
  <si>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</si>
  <si>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</si>
  <si>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</si>
  <si>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</si>
  <si>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</si>
  <si>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</si>
  <si>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</si>
  <si>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</si>
  <si>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</si>
  <si>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</si>
  <si>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</si>
  <si>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</si>
  <si>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</si>
  <si>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</si>
  <si>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</si>
  <si>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</si>
  <si>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</si>
  <si>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</si>
  <si>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</si>
  <si>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</si>
  <si>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</si>
  <si>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</si>
  <si>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</si>
  <si>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</si>
  <si>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</si>
  <si>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</si>
  <si>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</si>
  <si>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</si>
  <si>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</si>
  <si>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</si>
  <si>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</si>
  <si>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</si>
  <si>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</si>
  <si>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</si>
  <si>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</si>
  <si>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</si>
  <si>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</si>
  <si>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</si>
  <si>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</si>
  <si>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</si>
  <si>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</si>
  <si>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</si>
  <si>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</si>
  <si>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</si>
  <si>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</si>
  <si>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</si>
  <si>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</si>
  <si>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</si>
  <si>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</si>
  <si>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</si>
  <si>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</si>
  <si>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</si>
  <si>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</si>
  <si>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</si>
  <si>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</si>
  <si>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</si>
  <si>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</si>
  <si>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</si>
  <si>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</si>
  <si>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</si>
  <si>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</si>
  <si>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</si>
  <si>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</si>
  <si>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</si>
  <si>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</si>
  <si>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</si>
  <si>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</si>
  <si>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</si>
  <si>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</si>
  <si>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</si>
  <si>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</si>
  <si>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</si>
  <si>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</si>
  <si>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</si>
  <si>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</si>
  <si>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</si>
  <si>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</si>
  <si>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</si>
  <si>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</si>
  <si>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</si>
  <si>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</si>
  <si>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</si>
  <si>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</si>
  <si>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</si>
  <si>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</si>
  <si>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</si>
  <si>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</si>
  <si>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</si>
  <si>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</si>
  <si>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</si>
  <si>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</si>
  <si>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</si>
  <si>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</si>
  <si>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</si>
  <si>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</si>
  <si>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</si>
  <si>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</si>
  <si>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</si>
  <si>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</si>
  <si>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</si>
  <si>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</si>
  <si>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</si>
  <si>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</si>
  <si>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</si>
  <si>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</si>
  <si>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</si>
  <si>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</si>
  <si>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</si>
  <si>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</si>
  <si>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</si>
  <si>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</si>
  <si>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</si>
  <si>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</si>
  <si>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</si>
  <si>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</si>
  <si>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</si>
  <si>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</si>
  <si>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</si>
  <si>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</si>
  <si>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</si>
  <si>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</si>
  <si>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</si>
  <si>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</si>
  <si>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</si>
  <si>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</si>
  <si>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</si>
  <si>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</si>
  <si>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</si>
  <si>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</si>
  <si>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</si>
  <si>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</si>
  <si>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 2020 r.</t>
  </si>
  <si>
    <t>I-XI 2021 r.</t>
  </si>
  <si>
    <t>Polski handel jajami (PCN 0407) w   I-XI 2021 r. (dane wstępne)</t>
  </si>
  <si>
    <t>NR 04/2022</t>
  </si>
  <si>
    <t>Notowania z okresu: 24.01 - 30.01.2022r.</t>
  </si>
  <si>
    <t>Średnie ceny zakupu jaj spożywczych płacone przez podmioty handlu detalicznego w okresie: 24.01 - 30.01.2022 r.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</si>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</sst>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0" fontId="19" fillId="4" borderId="0" xfId="0" applyFont="1" applyFill="1" applyAlignment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0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J19" sqref="J1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279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280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N38" sqref="N38"/>
    </sheetView>
  </sheetViews>
  <sheetFormatPr defaultRowHeight="12.75"/>
  <sheetData>
    <row r="2" spans="1:3" ht="18">
      <c r="A2" s="121" t="s">
        <v>271</v>
      </c>
    </row>
    <row r="5" spans="1:3">
      <c r="A5" s="329"/>
      <c r="B5" s="330">
        <v>2020</v>
      </c>
      <c r="C5" s="330">
        <v>2021</v>
      </c>
    </row>
    <row r="6" spans="1:3">
      <c r="A6" s="331" t="s">
        <v>239</v>
      </c>
      <c r="B6" s="332">
        <v>46.02</v>
      </c>
      <c r="C6" s="332">
        <v>52.41</v>
      </c>
    </row>
    <row r="7" spans="1:3">
      <c r="A7" s="331" t="s">
        <v>240</v>
      </c>
      <c r="B7" s="333">
        <v>38.01</v>
      </c>
      <c r="C7" s="333">
        <v>42.54</v>
      </c>
    </row>
    <row r="8" spans="1:3">
      <c r="A8" s="334" t="s">
        <v>241</v>
      </c>
      <c r="B8" s="333">
        <v>30.31</v>
      </c>
      <c r="C8" s="333">
        <v>34.82</v>
      </c>
    </row>
    <row r="9" spans="1:3">
      <c r="A9" s="334" t="s">
        <v>242</v>
      </c>
      <c r="B9" s="333">
        <v>20.96</v>
      </c>
      <c r="C9" s="33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1" zoomScaleNormal="100" workbookViewId="0">
      <selection activeCell="P96" sqref="P9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2021</v>
      </c>
      <c r="B6" s="291">
        <v>46.66</v>
      </c>
      <c r="C6" s="291">
        <v>48.55</v>
      </c>
      <c r="D6" s="291">
        <v>49.96</v>
      </c>
      <c r="E6" s="291">
        <v>49.89</v>
      </c>
      <c r="F6" s="291">
        <v>49.27</v>
      </c>
      <c r="G6" s="291">
        <v>49.86</v>
      </c>
      <c r="H6" s="291">
        <v>51.03</v>
      </c>
      <c r="I6" s="291">
        <v>52.45</v>
      </c>
      <c r="J6" s="291">
        <v>56.27</v>
      </c>
      <c r="K6" s="291">
        <v>55.72</v>
      </c>
      <c r="L6" s="291">
        <v>54.35</v>
      </c>
      <c r="M6" s="291">
        <v>56.78</v>
      </c>
      <c r="AD6" s="5"/>
      <c r="AE6" s="5"/>
      <c r="AF6" s="5"/>
    </row>
    <row r="7" spans="1:33">
      <c r="A7" s="115">
        <v>2020</v>
      </c>
      <c r="B7" s="292">
        <v>45.49</v>
      </c>
      <c r="C7" s="292">
        <v>44.64</v>
      </c>
      <c r="D7" s="292">
        <v>44.65</v>
      </c>
      <c r="E7" s="292">
        <v>46.74</v>
      </c>
      <c r="F7" s="291">
        <v>46.11</v>
      </c>
      <c r="G7" s="292">
        <v>45.73</v>
      </c>
      <c r="H7" s="292">
        <v>45.88</v>
      </c>
      <c r="I7" s="292">
        <v>46.24</v>
      </c>
      <c r="J7" s="292">
        <v>45.34</v>
      </c>
      <c r="K7" s="292">
        <v>46.86</v>
      </c>
      <c r="L7" s="292">
        <v>45.89</v>
      </c>
      <c r="M7" s="292">
        <v>46.61</v>
      </c>
      <c r="AD7" s="5"/>
      <c r="AE7" s="5"/>
      <c r="AF7" s="5"/>
    </row>
    <row r="8" spans="1:33" s="55" customFormat="1">
      <c r="A8" s="115">
        <v>2019</v>
      </c>
      <c r="B8" s="291">
        <v>43.8</v>
      </c>
      <c r="C8" s="291">
        <v>43.7</v>
      </c>
      <c r="D8" s="291">
        <v>42.1</v>
      </c>
      <c r="E8" s="291">
        <v>41.9</v>
      </c>
      <c r="F8" s="291">
        <v>38.9</v>
      </c>
      <c r="G8" s="291">
        <v>39.299999999999997</v>
      </c>
      <c r="H8" s="291">
        <v>41.8</v>
      </c>
      <c r="I8" s="291">
        <v>41.8</v>
      </c>
      <c r="J8" s="291">
        <v>43.4</v>
      </c>
      <c r="K8" s="291">
        <v>44.9</v>
      </c>
      <c r="L8" s="291">
        <v>46.6</v>
      </c>
      <c r="M8" s="291">
        <v>47.14</v>
      </c>
      <c r="N8"/>
      <c r="O8"/>
      <c r="P8"/>
      <c r="Q8"/>
      <c r="R8"/>
      <c r="S8"/>
      <c r="T8"/>
      <c r="U8"/>
      <c r="V8"/>
      <c r="W8"/>
      <c r="X8" s="5"/>
      <c r="Y8" s="5"/>
      <c r="Z8" s="5"/>
      <c r="AA8"/>
      <c r="AB8"/>
      <c r="AC8"/>
      <c r="AD8" s="5"/>
      <c r="AE8" s="5"/>
      <c r="AF8" s="5"/>
      <c r="AG8"/>
    </row>
    <row r="9" spans="1:33">
      <c r="A9" s="116">
        <v>2018</v>
      </c>
      <c r="B9" s="291">
        <v>53.4</v>
      </c>
      <c r="C9" s="291">
        <v>40.9</v>
      </c>
      <c r="D9" s="291">
        <v>48.3</v>
      </c>
      <c r="E9" s="291">
        <v>46</v>
      </c>
      <c r="F9" s="291">
        <v>43.4</v>
      </c>
      <c r="G9" s="291">
        <v>44.9</v>
      </c>
      <c r="H9" s="291">
        <v>45.2</v>
      </c>
      <c r="I9" s="291">
        <v>44.5</v>
      </c>
      <c r="J9" s="291">
        <v>44</v>
      </c>
      <c r="K9" s="291">
        <v>47.1</v>
      </c>
      <c r="L9" s="291">
        <v>46.1</v>
      </c>
      <c r="M9" s="291">
        <v>45</v>
      </c>
      <c r="X9" s="5"/>
      <c r="Y9" s="5"/>
      <c r="Z9" s="5"/>
      <c r="AA9" s="5"/>
      <c r="AB9" s="5"/>
      <c r="AC9" s="5"/>
      <c r="AG9" s="5"/>
    </row>
    <row r="10" spans="1:33">
      <c r="A10" s="116">
        <v>2017</v>
      </c>
      <c r="B10" s="291">
        <v>41.8</v>
      </c>
      <c r="C10" s="291">
        <v>41.2</v>
      </c>
      <c r="D10" s="291">
        <v>41.2</v>
      </c>
      <c r="E10" s="291">
        <v>43.6</v>
      </c>
      <c r="F10" s="291">
        <v>43.9</v>
      </c>
      <c r="G10" s="291">
        <v>41</v>
      </c>
      <c r="H10" s="291">
        <v>41.8</v>
      </c>
      <c r="I10" s="291">
        <v>41.7</v>
      </c>
      <c r="J10" s="291">
        <v>47</v>
      </c>
      <c r="K10" s="291">
        <v>53.9</v>
      </c>
      <c r="L10" s="291">
        <v>64.400000000000006</v>
      </c>
      <c r="M10" s="291">
        <v>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AA10" s="5"/>
      <c r="AB10" s="5"/>
      <c r="AC10" s="5"/>
      <c r="AD10" s="5"/>
      <c r="AE10" s="5"/>
      <c r="AF10" s="5"/>
      <c r="AG10" s="5"/>
    </row>
    <row r="11" spans="1:33">
      <c r="A11" s="116">
        <v>2016</v>
      </c>
      <c r="B11" s="291">
        <v>41.5</v>
      </c>
      <c r="C11" s="291">
        <v>40.5</v>
      </c>
      <c r="D11" s="291">
        <v>40.9</v>
      </c>
      <c r="E11" s="291">
        <v>39.200000000000003</v>
      </c>
      <c r="F11" s="291">
        <v>35.299999999999997</v>
      </c>
      <c r="G11" s="291">
        <v>36</v>
      </c>
      <c r="H11" s="291">
        <v>35.6</v>
      </c>
      <c r="I11" s="291">
        <v>36.9</v>
      </c>
      <c r="J11" s="291">
        <v>36.799999999999997</v>
      </c>
      <c r="K11" s="291">
        <v>37.1</v>
      </c>
      <c r="L11" s="291">
        <v>43.1</v>
      </c>
      <c r="M11" s="291">
        <v>41.8</v>
      </c>
      <c r="N11" s="5"/>
      <c r="O11" s="5"/>
      <c r="P11" s="1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3" s="2" customFormat="1">
      <c r="A12" s="116">
        <v>2015</v>
      </c>
      <c r="B12" s="293">
        <v>44</v>
      </c>
      <c r="C12" s="293">
        <v>43.7</v>
      </c>
      <c r="D12" s="293">
        <v>42.8</v>
      </c>
      <c r="E12" s="293">
        <v>42.4</v>
      </c>
      <c r="F12" s="293">
        <v>41.6</v>
      </c>
      <c r="G12" s="293">
        <v>43.4</v>
      </c>
      <c r="H12" s="293">
        <v>43.1</v>
      </c>
      <c r="I12" s="293">
        <v>43.9</v>
      </c>
      <c r="J12" s="293">
        <v>44.5</v>
      </c>
      <c r="K12" s="293">
        <v>43.7</v>
      </c>
      <c r="L12" s="293">
        <v>43.4</v>
      </c>
      <c r="M12" s="293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5"/>
      <c r="AB12" s="5"/>
      <c r="AC12" s="5"/>
      <c r="AD12"/>
      <c r="AE12"/>
      <c r="AF12"/>
      <c r="AG12" s="5"/>
    </row>
    <row r="13" spans="1:33">
      <c r="A13" s="116">
        <v>2014</v>
      </c>
      <c r="B13" s="293">
        <v>42.9</v>
      </c>
      <c r="C13" s="293">
        <v>41.3</v>
      </c>
      <c r="D13" s="293">
        <v>41.5</v>
      </c>
      <c r="E13" s="293">
        <v>41.8</v>
      </c>
      <c r="F13" s="293">
        <v>41.1</v>
      </c>
      <c r="G13" s="293">
        <v>41.4</v>
      </c>
      <c r="H13" s="293">
        <v>42.3</v>
      </c>
      <c r="I13" s="293">
        <v>40.9</v>
      </c>
      <c r="J13" s="293">
        <v>42.3</v>
      </c>
      <c r="K13" s="293">
        <v>42.9</v>
      </c>
      <c r="L13" s="293">
        <v>43.2</v>
      </c>
      <c r="M13" s="293">
        <v>44.2</v>
      </c>
    </row>
    <row r="14" spans="1:33" s="2" customFormat="1">
      <c r="A14" s="116">
        <v>2013</v>
      </c>
      <c r="B14" s="293">
        <v>54.3</v>
      </c>
      <c r="C14" s="294">
        <v>53.8</v>
      </c>
      <c r="D14" s="294">
        <v>50.7</v>
      </c>
      <c r="E14" s="294">
        <v>45.2</v>
      </c>
      <c r="F14" s="294">
        <v>44.2</v>
      </c>
      <c r="G14" s="294">
        <v>41.8</v>
      </c>
      <c r="H14" s="294">
        <v>42.7</v>
      </c>
      <c r="I14" s="294">
        <v>42.4</v>
      </c>
      <c r="J14" s="294">
        <v>41.8</v>
      </c>
      <c r="K14" s="294">
        <v>43.6</v>
      </c>
      <c r="L14" s="294">
        <v>41.8</v>
      </c>
      <c r="M14" s="294">
        <v>43.5</v>
      </c>
      <c r="N14"/>
      <c r="O14"/>
      <c r="P14"/>
      <c r="Q14"/>
      <c r="R14"/>
      <c r="S14"/>
      <c r="T14"/>
      <c r="U14"/>
      <c r="V14"/>
      <c r="W14"/>
      <c r="X14" s="5"/>
      <c r="Y14" s="5"/>
      <c r="Z14" s="5"/>
      <c r="AA14"/>
      <c r="AB14"/>
      <c r="AC14"/>
      <c r="AD14" s="5"/>
      <c r="AE14" s="5"/>
      <c r="AF14" s="5"/>
      <c r="AG14"/>
    </row>
    <row r="15" spans="1:33" s="2" customFormat="1">
      <c r="A15" s="117">
        <v>2012</v>
      </c>
      <c r="B15" s="293">
        <v>44.7</v>
      </c>
      <c r="C15" s="293">
        <v>50.2</v>
      </c>
      <c r="D15" s="293">
        <v>67.099999999999994</v>
      </c>
      <c r="E15" s="293">
        <v>60.6</v>
      </c>
      <c r="F15" s="293">
        <v>51</v>
      </c>
      <c r="G15" s="293">
        <v>50.4</v>
      </c>
      <c r="H15" s="293">
        <v>50.8</v>
      </c>
      <c r="I15" s="294">
        <v>50.7</v>
      </c>
      <c r="J15" s="294">
        <v>52.7</v>
      </c>
      <c r="K15" s="294">
        <v>51.9</v>
      </c>
      <c r="L15" s="294">
        <v>54.2</v>
      </c>
      <c r="M15" s="294">
        <v>54.4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>
      <c r="A16" s="117">
        <v>2011</v>
      </c>
      <c r="B16" s="293">
        <v>38.1</v>
      </c>
      <c r="C16" s="293">
        <v>38.200000000000003</v>
      </c>
      <c r="D16" s="293">
        <v>36.6</v>
      </c>
      <c r="E16" s="293">
        <v>35.700000000000003</v>
      </c>
      <c r="F16" s="293">
        <v>36.9</v>
      </c>
      <c r="G16" s="293">
        <v>36.700000000000003</v>
      </c>
      <c r="H16" s="294">
        <v>39.9</v>
      </c>
      <c r="I16" s="294">
        <v>40</v>
      </c>
      <c r="J16" s="293">
        <v>40.200000000000003</v>
      </c>
      <c r="K16" s="293">
        <v>39</v>
      </c>
      <c r="L16" s="295">
        <v>41.8</v>
      </c>
      <c r="M16" s="293">
        <v>44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33" s="5" customFormat="1">
      <c r="A17" s="117">
        <v>2010</v>
      </c>
      <c r="B17" s="294">
        <v>41.7</v>
      </c>
      <c r="C17" s="294">
        <v>41.7</v>
      </c>
      <c r="D17" s="294">
        <v>42.5</v>
      </c>
      <c r="E17" s="294">
        <v>39.1</v>
      </c>
      <c r="F17" s="294">
        <v>38.9</v>
      </c>
      <c r="G17" s="294">
        <v>37.9</v>
      </c>
      <c r="H17" s="294">
        <v>38.9</v>
      </c>
      <c r="I17" s="294">
        <v>37.700000000000003</v>
      </c>
      <c r="J17" s="294">
        <v>38.700000000000003</v>
      </c>
      <c r="K17" s="294">
        <v>38.1</v>
      </c>
      <c r="L17" s="294">
        <v>37.200000000000003</v>
      </c>
      <c r="M17" s="294">
        <v>37.1</v>
      </c>
      <c r="P17" s="18"/>
      <c r="AA17"/>
      <c r="AB17"/>
      <c r="AC17"/>
      <c r="AG17"/>
    </row>
    <row r="18" spans="1:33" s="5" customFormat="1">
      <c r="A18" s="117">
        <v>2009</v>
      </c>
      <c r="B18" s="294">
        <v>34.200000000000003</v>
      </c>
      <c r="C18" s="294">
        <v>35.4</v>
      </c>
      <c r="D18" s="294">
        <v>38.1</v>
      </c>
      <c r="E18" s="294">
        <v>39.299999999999997</v>
      </c>
      <c r="F18" s="294">
        <v>36</v>
      </c>
      <c r="G18" s="294">
        <v>36.9</v>
      </c>
      <c r="H18" s="294">
        <v>39.299999999999997</v>
      </c>
      <c r="I18" s="294">
        <v>37.9</v>
      </c>
      <c r="J18" s="294">
        <v>38.200000000000003</v>
      </c>
      <c r="K18" s="294">
        <v>38.9</v>
      </c>
      <c r="L18" s="294">
        <v>40.700000000000003</v>
      </c>
      <c r="M18" s="294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5" customFormat="1">
      <c r="A19" s="116">
        <v>2008</v>
      </c>
      <c r="B19" s="294">
        <v>33.9</v>
      </c>
      <c r="C19" s="294">
        <v>33.700000000000003</v>
      </c>
      <c r="D19" s="294">
        <v>33.5</v>
      </c>
      <c r="E19" s="294">
        <v>33</v>
      </c>
      <c r="F19" s="294">
        <v>32.700000000000003</v>
      </c>
      <c r="G19" s="294">
        <v>32.5</v>
      </c>
      <c r="H19" s="294">
        <v>33.299999999999997</v>
      </c>
      <c r="I19" s="294">
        <v>33.5</v>
      </c>
      <c r="J19" s="294">
        <v>32.5</v>
      </c>
      <c r="K19" s="294">
        <v>34</v>
      </c>
      <c r="L19" s="294">
        <v>34.4</v>
      </c>
      <c r="M19" s="294">
        <v>34.1</v>
      </c>
      <c r="X19"/>
      <c r="Y19"/>
      <c r="Z19"/>
      <c r="AD19"/>
      <c r="AE19"/>
      <c r="AF19"/>
    </row>
    <row r="20" spans="1:33">
      <c r="A20" s="116">
        <v>2007</v>
      </c>
      <c r="B20" s="293">
        <v>29</v>
      </c>
      <c r="C20" s="293">
        <v>28.2</v>
      </c>
      <c r="D20" s="293">
        <v>27.5</v>
      </c>
      <c r="E20" s="293">
        <v>28.1</v>
      </c>
      <c r="F20" s="293">
        <v>28.4</v>
      </c>
      <c r="G20" s="293">
        <v>28.3</v>
      </c>
      <c r="H20" s="293">
        <v>29.2</v>
      </c>
      <c r="I20" s="293">
        <v>30.7</v>
      </c>
      <c r="J20" s="293">
        <v>32.799999999999997</v>
      </c>
      <c r="K20" s="293">
        <v>34</v>
      </c>
      <c r="L20" s="294">
        <v>34</v>
      </c>
      <c r="M20" s="293">
        <v>34.700000000000003</v>
      </c>
      <c r="AA20" s="5"/>
      <c r="AB20" s="5"/>
      <c r="AC20" s="5"/>
      <c r="AD20" s="5"/>
      <c r="AE20" s="5"/>
      <c r="AF20" s="5"/>
      <c r="AG20" s="5"/>
    </row>
    <row r="21" spans="1:33">
      <c r="A21" s="118">
        <v>2006</v>
      </c>
      <c r="B21" s="296">
        <v>28.1</v>
      </c>
      <c r="C21" s="296">
        <v>28.5</v>
      </c>
      <c r="D21" s="296">
        <v>29.17</v>
      </c>
      <c r="E21" s="296">
        <v>24.7</v>
      </c>
      <c r="F21" s="296">
        <v>23.92</v>
      </c>
      <c r="G21" s="296">
        <v>25.16</v>
      </c>
      <c r="H21" s="296">
        <v>25.21</v>
      </c>
      <c r="I21" s="296">
        <v>27.27</v>
      </c>
      <c r="J21" s="296">
        <v>28.84</v>
      </c>
      <c r="K21" s="296">
        <v>28.45</v>
      </c>
      <c r="L21" s="297">
        <v>29.38</v>
      </c>
      <c r="M21" s="296">
        <v>30.1</v>
      </c>
      <c r="X21" s="5"/>
      <c r="Y21" s="5"/>
      <c r="Z21" s="5"/>
      <c r="AA21" s="5"/>
      <c r="AB21" s="5"/>
      <c r="AC21" s="5"/>
      <c r="AG21" s="5"/>
    </row>
    <row r="22" spans="1:33">
      <c r="A22" s="119">
        <v>2005</v>
      </c>
      <c r="B22" s="296">
        <v>27.37</v>
      </c>
      <c r="C22" s="296">
        <v>25.79</v>
      </c>
      <c r="D22" s="296">
        <v>26.62</v>
      </c>
      <c r="E22" s="296">
        <v>20.6</v>
      </c>
      <c r="F22" s="296">
        <v>25.08</v>
      </c>
      <c r="G22" s="296">
        <v>24.48</v>
      </c>
      <c r="H22" s="296">
        <v>24.94</v>
      </c>
      <c r="I22" s="296">
        <v>26.83</v>
      </c>
      <c r="J22" s="296">
        <v>28.92</v>
      </c>
      <c r="K22" s="296">
        <v>28.1</v>
      </c>
      <c r="L22" s="297">
        <v>28.68</v>
      </c>
      <c r="M22" s="296">
        <v>30.43</v>
      </c>
      <c r="X22" s="5"/>
      <c r="Y22" s="5"/>
      <c r="Z22" s="5"/>
    </row>
    <row r="23" spans="1:33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1"/>
      <c r="M23" s="110"/>
      <c r="X23" s="5"/>
      <c r="Y23" s="5"/>
      <c r="Z23" s="5"/>
    </row>
    <row r="24" spans="1:33">
      <c r="A24" s="108" t="s">
        <v>219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spans="1:33">
      <c r="A25" s="114"/>
      <c r="B25" s="120" t="s">
        <v>23</v>
      </c>
      <c r="C25" s="120" t="s">
        <v>24</v>
      </c>
      <c r="D25" s="120" t="s">
        <v>25</v>
      </c>
      <c r="E25" s="120" t="s">
        <v>26</v>
      </c>
      <c r="F25" s="120" t="s">
        <v>27</v>
      </c>
      <c r="G25" s="120" t="s">
        <v>28</v>
      </c>
      <c r="H25" s="120" t="s">
        <v>29</v>
      </c>
      <c r="I25" s="120" t="s">
        <v>30</v>
      </c>
      <c r="J25" s="120" t="s">
        <v>31</v>
      </c>
      <c r="K25" s="120" t="s">
        <v>32</v>
      </c>
      <c r="L25" s="120" t="s">
        <v>33</v>
      </c>
      <c r="M25" s="120" t="s">
        <v>34</v>
      </c>
      <c r="X25" s="5"/>
      <c r="Y25" s="5"/>
      <c r="Z25" s="5"/>
      <c r="AD25" s="5"/>
      <c r="AE25" s="5"/>
      <c r="AF25" s="5"/>
    </row>
    <row r="26" spans="1:33">
      <c r="A26" s="115">
        <v>2021</v>
      </c>
      <c r="B26" s="291">
        <v>37.020000000000003</v>
      </c>
      <c r="C26" s="291">
        <v>38.78</v>
      </c>
      <c r="D26" s="291">
        <v>43.26</v>
      </c>
      <c r="E26" s="291">
        <v>42.37</v>
      </c>
      <c r="F26" s="291">
        <v>41.47</v>
      </c>
      <c r="G26" s="291">
        <v>40.71</v>
      </c>
      <c r="H26" s="291">
        <v>39.520000000000003</v>
      </c>
      <c r="I26" s="291">
        <v>40.700000000000003</v>
      </c>
      <c r="J26" s="291">
        <v>45.46</v>
      </c>
      <c r="K26" s="291">
        <v>45.82</v>
      </c>
      <c r="L26" s="291">
        <v>44.9</v>
      </c>
      <c r="M26" s="291">
        <v>47.14</v>
      </c>
      <c r="X26" s="5"/>
      <c r="Y26" s="5"/>
      <c r="Z26" s="5"/>
      <c r="AD26" s="5"/>
      <c r="AE26" s="5"/>
      <c r="AF26" s="5"/>
    </row>
    <row r="27" spans="1:33">
      <c r="A27" s="115">
        <v>2020</v>
      </c>
      <c r="B27" s="291">
        <v>40.54</v>
      </c>
      <c r="C27" s="291">
        <v>40.32</v>
      </c>
      <c r="D27" s="291">
        <v>39.57</v>
      </c>
      <c r="E27" s="291">
        <v>39.57</v>
      </c>
      <c r="F27" s="291">
        <v>38.22</v>
      </c>
      <c r="G27" s="291">
        <v>38.369999999999997</v>
      </c>
      <c r="H27" s="291">
        <v>37.42</v>
      </c>
      <c r="I27" s="291">
        <v>37.56</v>
      </c>
      <c r="J27" s="291">
        <v>37.020000000000003</v>
      </c>
      <c r="K27" s="291">
        <v>37.78</v>
      </c>
      <c r="L27" s="291">
        <v>37.479999999999997</v>
      </c>
      <c r="M27" s="291">
        <v>36.909999999999997</v>
      </c>
      <c r="X27" s="5"/>
      <c r="Y27" s="5"/>
      <c r="Z27" s="5"/>
      <c r="AD27" s="5"/>
      <c r="AE27" s="5"/>
      <c r="AF27" s="5"/>
    </row>
    <row r="28" spans="1:33" s="55" customFormat="1">
      <c r="A28" s="115">
        <v>2019</v>
      </c>
      <c r="B28" s="291">
        <v>36.200000000000003</v>
      </c>
      <c r="C28" s="291">
        <v>33.9</v>
      </c>
      <c r="D28" s="291">
        <v>34.4</v>
      </c>
      <c r="E28" s="291">
        <v>34.799999999999997</v>
      </c>
      <c r="F28" s="291">
        <v>35</v>
      </c>
      <c r="G28" s="291">
        <v>33</v>
      </c>
      <c r="H28" s="291">
        <v>35.200000000000003</v>
      </c>
      <c r="I28" s="291">
        <v>34.9</v>
      </c>
      <c r="J28" s="291">
        <v>36</v>
      </c>
      <c r="K28" s="291">
        <v>39.299999999999997</v>
      </c>
      <c r="L28" s="291">
        <v>41.7</v>
      </c>
      <c r="M28" s="291">
        <v>40.909999999999997</v>
      </c>
      <c r="N28"/>
      <c r="O28"/>
      <c r="P28"/>
      <c r="Q28"/>
      <c r="R28"/>
      <c r="S28"/>
      <c r="T28"/>
      <c r="U28"/>
      <c r="V28"/>
      <c r="W28"/>
      <c r="X28" s="5"/>
      <c r="Y28" s="5"/>
      <c r="Z28" s="5"/>
      <c r="AA28"/>
      <c r="AB28"/>
      <c r="AC28"/>
      <c r="AD28" s="5"/>
      <c r="AE28" s="5"/>
      <c r="AF28" s="5"/>
      <c r="AG28"/>
    </row>
    <row r="29" spans="1:33">
      <c r="A29" s="116">
        <v>2018</v>
      </c>
      <c r="B29" s="291">
        <v>48.5</v>
      </c>
      <c r="C29" s="291">
        <v>35.700000000000003</v>
      </c>
      <c r="D29" s="291">
        <v>42</v>
      </c>
      <c r="E29" s="291">
        <v>41.5</v>
      </c>
      <c r="F29" s="291">
        <v>39</v>
      </c>
      <c r="G29" s="291">
        <v>37.299999999999997</v>
      </c>
      <c r="H29" s="291">
        <v>35.799999999999997</v>
      </c>
      <c r="I29" s="291">
        <v>34.799999999999997</v>
      </c>
      <c r="J29" s="291">
        <v>36.6</v>
      </c>
      <c r="K29" s="291">
        <v>37.1</v>
      </c>
      <c r="L29" s="291">
        <v>37</v>
      </c>
      <c r="M29" s="291">
        <v>37.200000000000003</v>
      </c>
      <c r="N29" s="5"/>
      <c r="O29" s="5"/>
      <c r="P29" s="5"/>
      <c r="Q29" s="5"/>
      <c r="R29" s="5"/>
      <c r="S29" s="5"/>
      <c r="T29" s="5"/>
      <c r="U29" s="5"/>
      <c r="V29" s="5"/>
      <c r="W29" s="5"/>
      <c r="AA29" s="5"/>
      <c r="AB29" s="5"/>
      <c r="AC29" s="5"/>
      <c r="AD29" s="5"/>
      <c r="AE29" s="5"/>
      <c r="AF29" s="5"/>
      <c r="AG29" s="5"/>
    </row>
    <row r="30" spans="1:33">
      <c r="A30" s="116">
        <v>2017</v>
      </c>
      <c r="B30" s="291">
        <v>37.700000000000003</v>
      </c>
      <c r="C30" s="291">
        <v>36.299999999999997</v>
      </c>
      <c r="D30" s="291">
        <v>34.4</v>
      </c>
      <c r="E30" s="291">
        <v>39.9</v>
      </c>
      <c r="F30" s="291">
        <v>32.200000000000003</v>
      </c>
      <c r="G30" s="291">
        <v>32.9</v>
      </c>
      <c r="H30" s="291">
        <v>33.799999999999997</v>
      </c>
      <c r="I30" s="291">
        <v>35.4</v>
      </c>
      <c r="J30" s="291">
        <v>38.799999999999997</v>
      </c>
      <c r="K30" s="291">
        <v>46.5</v>
      </c>
      <c r="L30" s="291">
        <v>57.5</v>
      </c>
      <c r="M30" s="291">
        <v>56.1</v>
      </c>
      <c r="N30" s="5"/>
      <c r="O30" s="5"/>
      <c r="P30" s="1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>
      <c r="A31" s="116">
        <v>2016</v>
      </c>
      <c r="B31" s="291">
        <v>34.700000000000003</v>
      </c>
      <c r="C31" s="291">
        <v>34.9</v>
      </c>
      <c r="D31" s="291">
        <v>36.5</v>
      </c>
      <c r="E31" s="291">
        <v>34.299999999999997</v>
      </c>
      <c r="F31" s="291">
        <v>33.799999999999997</v>
      </c>
      <c r="G31" s="291">
        <v>33</v>
      </c>
      <c r="H31" s="291">
        <v>30.2</v>
      </c>
      <c r="I31" s="291">
        <v>31.7</v>
      </c>
      <c r="J31" s="291">
        <v>37.799999999999997</v>
      </c>
      <c r="K31" s="291">
        <v>35</v>
      </c>
      <c r="L31" s="291">
        <v>36.4</v>
      </c>
      <c r="M31" s="291">
        <v>38.200000000000003</v>
      </c>
      <c r="N31" s="5"/>
      <c r="O31" s="5"/>
      <c r="P31" s="18"/>
      <c r="Q31" s="5"/>
      <c r="R31" s="5"/>
      <c r="S31" s="5"/>
      <c r="T31" s="5"/>
      <c r="U31" s="5"/>
      <c r="V31" s="5"/>
      <c r="W31" s="5"/>
    </row>
    <row r="32" spans="1:33" s="2" customFormat="1">
      <c r="A32" s="116">
        <v>2015</v>
      </c>
      <c r="B32" s="293">
        <v>36.200000000000003</v>
      </c>
      <c r="C32" s="293">
        <v>36.1</v>
      </c>
      <c r="D32" s="293">
        <v>34.700000000000003</v>
      </c>
      <c r="E32" s="293">
        <v>34.299999999999997</v>
      </c>
      <c r="F32" s="293">
        <v>33.299999999999997</v>
      </c>
      <c r="G32" s="293">
        <v>35.700000000000003</v>
      </c>
      <c r="H32" s="293">
        <v>37.700000000000003</v>
      </c>
      <c r="I32" s="293">
        <v>36.5</v>
      </c>
      <c r="J32" s="293">
        <v>38.4</v>
      </c>
      <c r="K32" s="293">
        <v>36.799999999999997</v>
      </c>
      <c r="L32" s="293">
        <v>36.5</v>
      </c>
      <c r="M32" s="293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16">
        <v>2014</v>
      </c>
      <c r="B33" s="293">
        <v>30.9</v>
      </c>
      <c r="C33" s="293">
        <v>31.8</v>
      </c>
      <c r="D33" s="293">
        <v>30.8</v>
      </c>
      <c r="E33" s="293">
        <v>32.1</v>
      </c>
      <c r="F33" s="293">
        <v>31.5</v>
      </c>
      <c r="G33" s="293">
        <v>32.4</v>
      </c>
      <c r="H33" s="293">
        <v>33.1</v>
      </c>
      <c r="I33" s="293">
        <v>32.9</v>
      </c>
      <c r="J33" s="293">
        <v>34.299999999999997</v>
      </c>
      <c r="K33" s="293">
        <v>35</v>
      </c>
      <c r="L33" s="293">
        <v>35.799999999999997</v>
      </c>
      <c r="M33" s="293">
        <v>36.1</v>
      </c>
      <c r="AD33" s="5"/>
      <c r="AE33" s="5"/>
      <c r="AF33" s="5"/>
    </row>
    <row r="34" spans="1:33" s="2" customFormat="1">
      <c r="A34" s="116">
        <v>2013</v>
      </c>
      <c r="B34" s="293">
        <v>40.1</v>
      </c>
      <c r="C34" s="293">
        <v>38.9</v>
      </c>
      <c r="D34" s="293">
        <v>37.5</v>
      </c>
      <c r="E34" s="293">
        <v>33.799999999999997</v>
      </c>
      <c r="F34" s="293">
        <v>33.700000000000003</v>
      </c>
      <c r="G34" s="293">
        <v>31.6</v>
      </c>
      <c r="H34" s="293">
        <v>32.299999999999997</v>
      </c>
      <c r="I34" s="293">
        <v>30.1</v>
      </c>
      <c r="J34" s="293">
        <v>32.4</v>
      </c>
      <c r="K34" s="293">
        <v>32.799999999999997</v>
      </c>
      <c r="L34" s="293">
        <v>33.4</v>
      </c>
      <c r="M34" s="293">
        <v>33.200000000000003</v>
      </c>
      <c r="N34"/>
      <c r="O34"/>
      <c r="P34"/>
      <c r="Q34"/>
      <c r="R34"/>
      <c r="S34"/>
      <c r="T34"/>
      <c r="U34"/>
      <c r="V34"/>
      <c r="W34"/>
      <c r="X34" s="5"/>
      <c r="Y34" s="5"/>
      <c r="Z34" s="5"/>
      <c r="AA34"/>
      <c r="AB34"/>
      <c r="AC34"/>
      <c r="AD34" s="5"/>
      <c r="AE34" s="5"/>
      <c r="AF34" s="5"/>
      <c r="AG34"/>
    </row>
    <row r="35" spans="1:33" s="2" customFormat="1">
      <c r="A35" s="116">
        <v>2012</v>
      </c>
      <c r="B35" s="293">
        <v>35.200000000000003</v>
      </c>
      <c r="C35" s="293">
        <v>39.799999999999997</v>
      </c>
      <c r="D35" s="293">
        <v>57.6</v>
      </c>
      <c r="E35" s="293">
        <v>48.7</v>
      </c>
      <c r="F35" s="293">
        <v>39.9</v>
      </c>
      <c r="G35" s="293">
        <v>38</v>
      </c>
      <c r="H35" s="293">
        <v>38</v>
      </c>
      <c r="I35" s="293">
        <v>37.9</v>
      </c>
      <c r="J35" s="293">
        <v>39.200000000000003</v>
      </c>
      <c r="K35" s="293">
        <v>41.2</v>
      </c>
      <c r="L35" s="293">
        <v>42.6</v>
      </c>
      <c r="M35" s="293">
        <v>43.1</v>
      </c>
      <c r="N35"/>
      <c r="O35"/>
      <c r="P35"/>
      <c r="Q35"/>
      <c r="R35"/>
      <c r="S35"/>
      <c r="T35"/>
      <c r="U35"/>
      <c r="V35"/>
      <c r="W35"/>
      <c r="X35" s="5"/>
      <c r="Y35" s="5"/>
      <c r="Z35" s="5"/>
      <c r="AA35" s="5"/>
      <c r="AB35" s="5"/>
      <c r="AC35" s="5"/>
      <c r="AD35"/>
      <c r="AE35"/>
      <c r="AF35"/>
      <c r="AG35" s="5"/>
    </row>
    <row r="36" spans="1:33">
      <c r="A36" s="117">
        <v>2011</v>
      </c>
      <c r="B36" s="293">
        <v>28.9</v>
      </c>
      <c r="C36" s="293">
        <v>30.6</v>
      </c>
      <c r="D36" s="293">
        <v>28</v>
      </c>
      <c r="E36" s="293">
        <v>27.9</v>
      </c>
      <c r="F36" s="293">
        <v>26.1</v>
      </c>
      <c r="G36" s="293">
        <v>26.6</v>
      </c>
      <c r="H36" s="293">
        <v>29.2</v>
      </c>
      <c r="I36" s="293">
        <v>29.6</v>
      </c>
      <c r="J36" s="293">
        <v>29.6</v>
      </c>
      <c r="K36" s="293">
        <v>31.2</v>
      </c>
      <c r="L36" s="293">
        <v>33.4</v>
      </c>
      <c r="M36" s="293">
        <v>34.700000000000003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5" customFormat="1">
      <c r="A37" s="117">
        <v>2010</v>
      </c>
      <c r="B37" s="294">
        <v>34.6</v>
      </c>
      <c r="C37" s="294">
        <v>35.200000000000003</v>
      </c>
      <c r="D37" s="294">
        <v>37.1</v>
      </c>
      <c r="E37" s="294">
        <v>35.200000000000003</v>
      </c>
      <c r="F37" s="294">
        <v>32.1</v>
      </c>
      <c r="G37" s="294">
        <v>30.4</v>
      </c>
      <c r="H37" s="294">
        <v>29.9</v>
      </c>
      <c r="I37" s="294">
        <v>30</v>
      </c>
      <c r="J37" s="294">
        <v>29.9</v>
      </c>
      <c r="K37" s="294">
        <v>29.1</v>
      </c>
      <c r="L37" s="294">
        <v>28.8</v>
      </c>
      <c r="M37" s="294">
        <v>29.1</v>
      </c>
      <c r="X37"/>
      <c r="Y37"/>
      <c r="Z37"/>
      <c r="AA37"/>
      <c r="AB37"/>
      <c r="AC37"/>
      <c r="AD37"/>
      <c r="AE37"/>
      <c r="AF37"/>
      <c r="AG37"/>
    </row>
    <row r="38" spans="1:33" s="5" customFormat="1">
      <c r="A38" s="117">
        <v>2009</v>
      </c>
      <c r="B38" s="294">
        <v>28.2</v>
      </c>
      <c r="C38" s="294">
        <v>30.4</v>
      </c>
      <c r="D38" s="294">
        <v>33.6</v>
      </c>
      <c r="E38" s="294">
        <v>33.700000000000003</v>
      </c>
      <c r="F38" s="294">
        <v>29</v>
      </c>
      <c r="G38" s="294">
        <v>29.3</v>
      </c>
      <c r="H38" s="294">
        <v>30.7</v>
      </c>
      <c r="I38" s="294">
        <v>30.7</v>
      </c>
      <c r="J38" s="294">
        <v>32.200000000000003</v>
      </c>
      <c r="K38" s="294">
        <v>33.799999999999997</v>
      </c>
      <c r="L38" s="294">
        <v>35.799999999999997</v>
      </c>
      <c r="M38" s="294">
        <v>36.4</v>
      </c>
      <c r="P38" s="18"/>
      <c r="X38"/>
      <c r="Y38"/>
      <c r="Z38"/>
      <c r="AD38"/>
      <c r="AE38"/>
      <c r="AF38"/>
    </row>
    <row r="39" spans="1:33">
      <c r="A39" s="116">
        <v>2008</v>
      </c>
      <c r="B39" s="293">
        <v>28.9</v>
      </c>
      <c r="C39" s="293">
        <v>28.2</v>
      </c>
      <c r="D39" s="293">
        <v>28</v>
      </c>
      <c r="E39" s="293">
        <v>26.4</v>
      </c>
      <c r="F39" s="293">
        <v>24.7</v>
      </c>
      <c r="G39" s="293">
        <v>25.8</v>
      </c>
      <c r="H39" s="293">
        <v>25</v>
      </c>
      <c r="I39" s="293">
        <v>25.9</v>
      </c>
      <c r="J39" s="293">
        <v>27.3</v>
      </c>
      <c r="K39" s="293">
        <v>27.9</v>
      </c>
      <c r="L39" s="294">
        <v>28.3</v>
      </c>
      <c r="M39" s="293">
        <v>28.1</v>
      </c>
    </row>
    <row r="40" spans="1:33">
      <c r="A40" s="116">
        <v>2007</v>
      </c>
      <c r="B40" s="293">
        <v>23.6</v>
      </c>
      <c r="C40" s="293">
        <v>24.3</v>
      </c>
      <c r="D40" s="293">
        <v>25.4</v>
      </c>
      <c r="E40" s="293">
        <v>24.7</v>
      </c>
      <c r="F40" s="293">
        <v>24.1</v>
      </c>
      <c r="G40" s="293">
        <v>24.2</v>
      </c>
      <c r="H40" s="293">
        <v>24.2</v>
      </c>
      <c r="I40" s="293">
        <v>25.5</v>
      </c>
      <c r="J40" s="293">
        <v>27.7</v>
      </c>
      <c r="K40" s="293">
        <v>28.9</v>
      </c>
      <c r="L40" s="294">
        <v>29.6</v>
      </c>
      <c r="M40" s="293">
        <v>30.5</v>
      </c>
      <c r="AD40" s="5"/>
      <c r="AE40" s="5"/>
      <c r="AF40" s="5"/>
    </row>
    <row r="41" spans="1:33">
      <c r="A41" s="118">
        <v>2006</v>
      </c>
      <c r="B41" s="296">
        <v>22.68</v>
      </c>
      <c r="C41" s="296">
        <v>24.54</v>
      </c>
      <c r="D41" s="296">
        <v>25.75</v>
      </c>
      <c r="E41" s="296">
        <v>24.26</v>
      </c>
      <c r="F41" s="296">
        <v>21.11</v>
      </c>
      <c r="G41" s="296">
        <v>20.66</v>
      </c>
      <c r="H41" s="296">
        <v>21.4</v>
      </c>
      <c r="I41" s="296">
        <v>23.05</v>
      </c>
      <c r="J41" s="296">
        <v>24.47</v>
      </c>
      <c r="K41" s="296">
        <v>24.04</v>
      </c>
      <c r="L41" s="297">
        <v>25.39</v>
      </c>
      <c r="M41" s="296">
        <v>25.75</v>
      </c>
      <c r="X41" s="5"/>
      <c r="Y41" s="5"/>
      <c r="Z41" s="5"/>
      <c r="AD41" s="5"/>
      <c r="AE41" s="5"/>
      <c r="AF41" s="5"/>
    </row>
    <row r="42" spans="1:33">
      <c r="A42" s="119">
        <v>2005</v>
      </c>
      <c r="B42" s="296">
        <v>19.670000000000002</v>
      </c>
      <c r="C42" s="296">
        <v>19.440000000000001</v>
      </c>
      <c r="D42" s="296">
        <v>20</v>
      </c>
      <c r="E42" s="296">
        <v>19.55</v>
      </c>
      <c r="F42" s="296">
        <v>18.37</v>
      </c>
      <c r="G42" s="296">
        <v>17.95</v>
      </c>
      <c r="H42" s="296">
        <v>18.600000000000001</v>
      </c>
      <c r="I42" s="296">
        <v>21.3</v>
      </c>
      <c r="J42" s="296">
        <v>23.12</v>
      </c>
      <c r="K42" s="296">
        <v>22.14</v>
      </c>
      <c r="L42" s="297">
        <v>22.74</v>
      </c>
      <c r="M42" s="296">
        <v>23.7</v>
      </c>
      <c r="X42" s="5"/>
      <c r="Y42" s="5"/>
      <c r="Z42" s="5"/>
    </row>
    <row r="43" spans="1:33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  <c r="M43" s="110"/>
      <c r="X43" s="5"/>
      <c r="Y43" s="5"/>
      <c r="Z43" s="5"/>
    </row>
    <row r="44" spans="1:33">
      <c r="A44" s="108" t="s">
        <v>218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AD44" s="5"/>
      <c r="AE44" s="5"/>
      <c r="AF44" s="5"/>
    </row>
    <row r="45" spans="1:33">
      <c r="A45" s="114"/>
      <c r="B45" s="120" t="s">
        <v>23</v>
      </c>
      <c r="C45" s="120" t="s">
        <v>24</v>
      </c>
      <c r="D45" s="120" t="s">
        <v>25</v>
      </c>
      <c r="E45" s="120" t="s">
        <v>26</v>
      </c>
      <c r="F45" s="120" t="s">
        <v>27</v>
      </c>
      <c r="G45" s="120" t="s">
        <v>28</v>
      </c>
      <c r="H45" s="120" t="s">
        <v>29</v>
      </c>
      <c r="I45" s="120" t="s">
        <v>30</v>
      </c>
      <c r="J45" s="120" t="s">
        <v>31</v>
      </c>
      <c r="K45" s="120" t="s">
        <v>32</v>
      </c>
      <c r="L45" s="120" t="s">
        <v>33</v>
      </c>
      <c r="M45" s="120" t="s">
        <v>34</v>
      </c>
      <c r="AD45" s="5"/>
      <c r="AE45" s="5"/>
      <c r="AF45" s="5"/>
    </row>
    <row r="46" spans="1:33">
      <c r="A46" s="115">
        <v>2021</v>
      </c>
      <c r="B46" s="291">
        <v>29.37</v>
      </c>
      <c r="C46" s="291">
        <v>31.35</v>
      </c>
      <c r="D46" s="291">
        <v>36.729999999999997</v>
      </c>
      <c r="E46" s="291">
        <v>35.380000000000003</v>
      </c>
      <c r="F46" s="291">
        <v>34.08</v>
      </c>
      <c r="G46" s="291">
        <v>33.869999999999997</v>
      </c>
      <c r="H46" s="291">
        <v>32.14</v>
      </c>
      <c r="I46" s="291">
        <v>32.24</v>
      </c>
      <c r="J46" s="291">
        <v>36.72</v>
      </c>
      <c r="K46" s="291">
        <v>37.01</v>
      </c>
      <c r="L46" s="291">
        <v>36.75</v>
      </c>
      <c r="M46" s="291">
        <v>38.68</v>
      </c>
      <c r="AD46" s="5"/>
      <c r="AE46" s="5"/>
      <c r="AF46" s="5"/>
    </row>
    <row r="47" spans="1:33">
      <c r="A47" s="115">
        <v>2020</v>
      </c>
      <c r="B47" s="291">
        <v>35.909999999999997</v>
      </c>
      <c r="C47" s="291">
        <v>35.17</v>
      </c>
      <c r="D47" s="291">
        <v>33.47</v>
      </c>
      <c r="E47" s="291">
        <v>32.65</v>
      </c>
      <c r="F47" s="291">
        <v>29.88</v>
      </c>
      <c r="G47" s="291">
        <v>32.409999999999997</v>
      </c>
      <c r="H47" s="291">
        <v>29.61</v>
      </c>
      <c r="I47" s="291">
        <v>29.3</v>
      </c>
      <c r="J47" s="291">
        <v>28.11</v>
      </c>
      <c r="K47" s="291">
        <v>29.14</v>
      </c>
      <c r="L47" s="291">
        <v>30.68</v>
      </c>
      <c r="M47" s="291">
        <v>29.31</v>
      </c>
      <c r="AD47" s="5"/>
      <c r="AE47" s="5"/>
      <c r="AF47" s="5"/>
    </row>
    <row r="48" spans="1:33" s="55" customFormat="1">
      <c r="A48" s="115">
        <v>2019</v>
      </c>
      <c r="B48" s="291">
        <v>28.4</v>
      </c>
      <c r="C48" s="291">
        <v>29.3</v>
      </c>
      <c r="D48" s="291">
        <v>30.1</v>
      </c>
      <c r="E48" s="291">
        <v>29.1</v>
      </c>
      <c r="F48" s="291">
        <v>28.5</v>
      </c>
      <c r="G48" s="291">
        <v>29.6</v>
      </c>
      <c r="H48" s="291">
        <v>31.8</v>
      </c>
      <c r="I48" s="291">
        <v>30.6</v>
      </c>
      <c r="J48" s="291">
        <v>31.4</v>
      </c>
      <c r="K48" s="291">
        <v>34</v>
      </c>
      <c r="L48" s="291">
        <v>37.380000000000003</v>
      </c>
      <c r="M48" s="291">
        <v>35.520000000000003</v>
      </c>
      <c r="N48"/>
      <c r="O48"/>
      <c r="P48"/>
      <c r="Q48"/>
      <c r="R48"/>
      <c r="S48"/>
      <c r="T48"/>
      <c r="U48"/>
      <c r="V48"/>
      <c r="W48"/>
      <c r="X48" s="5"/>
      <c r="Y48" s="5"/>
      <c r="Z48" s="5"/>
      <c r="AA48" s="5"/>
      <c r="AB48" s="5"/>
      <c r="AC48" s="5"/>
      <c r="AD48"/>
      <c r="AE48"/>
      <c r="AF48"/>
      <c r="AG48" s="5"/>
    </row>
    <row r="49" spans="1:33">
      <c r="A49" s="116">
        <v>2018</v>
      </c>
      <c r="B49" s="291">
        <v>41.4</v>
      </c>
      <c r="C49" s="291">
        <v>31.8</v>
      </c>
      <c r="D49" s="291">
        <v>36.4</v>
      </c>
      <c r="E49" s="291">
        <v>33.4</v>
      </c>
      <c r="F49" s="291">
        <v>30.8</v>
      </c>
      <c r="G49" s="291">
        <v>28.4</v>
      </c>
      <c r="H49" s="291">
        <v>27.1</v>
      </c>
      <c r="I49" s="291">
        <v>26.1</v>
      </c>
      <c r="J49" s="291">
        <v>30.2</v>
      </c>
      <c r="K49" s="291">
        <v>29.7</v>
      </c>
      <c r="L49" s="291">
        <v>29.6</v>
      </c>
      <c r="M49" s="291">
        <v>30.2</v>
      </c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116">
        <v>2017</v>
      </c>
      <c r="B50" s="291">
        <v>34.4</v>
      </c>
      <c r="C50" s="291">
        <v>32.4</v>
      </c>
      <c r="D50" s="291">
        <v>30.8</v>
      </c>
      <c r="E50" s="291">
        <v>36.5</v>
      </c>
      <c r="F50" s="291">
        <v>28.8</v>
      </c>
      <c r="G50" s="291">
        <v>27.1</v>
      </c>
      <c r="H50" s="291">
        <v>28.3</v>
      </c>
      <c r="I50" s="291">
        <v>30.7</v>
      </c>
      <c r="J50" s="291">
        <v>34.700000000000003</v>
      </c>
      <c r="K50" s="291">
        <v>40</v>
      </c>
      <c r="L50" s="291">
        <v>51.8</v>
      </c>
      <c r="M50" s="291">
        <v>50</v>
      </c>
      <c r="N50" s="5"/>
      <c r="O50" s="5"/>
      <c r="P50" s="5"/>
      <c r="Q50" s="5"/>
      <c r="R50" s="5"/>
      <c r="S50" s="5"/>
      <c r="T50" s="5"/>
      <c r="U50" s="5"/>
      <c r="V50" s="5"/>
      <c r="W50" s="5"/>
      <c r="AA50" s="5"/>
      <c r="AB50" s="5"/>
      <c r="AC50" s="5"/>
      <c r="AG50" s="5"/>
    </row>
    <row r="51" spans="1:33">
      <c r="A51" s="116">
        <v>2016</v>
      </c>
      <c r="B51" s="291">
        <v>30.2</v>
      </c>
      <c r="C51" s="291">
        <v>30.6</v>
      </c>
      <c r="D51" s="291">
        <v>32</v>
      </c>
      <c r="E51" s="291">
        <v>29.5</v>
      </c>
      <c r="F51" s="291">
        <v>28.8</v>
      </c>
      <c r="G51" s="291">
        <v>29.8</v>
      </c>
      <c r="H51" s="291">
        <v>23</v>
      </c>
      <c r="I51" s="291">
        <v>30.7</v>
      </c>
      <c r="J51" s="291">
        <v>31</v>
      </c>
      <c r="K51" s="291">
        <v>30.6</v>
      </c>
      <c r="L51" s="291">
        <v>35.6</v>
      </c>
      <c r="M51" s="291">
        <v>33.4</v>
      </c>
      <c r="N51" s="5"/>
      <c r="O51" s="5"/>
      <c r="P51" s="18"/>
      <c r="Q51" s="5"/>
      <c r="R51" s="5"/>
      <c r="S51" s="5"/>
      <c r="T51" s="5"/>
      <c r="U51" s="5"/>
      <c r="V51" s="5"/>
      <c r="W51" s="5"/>
    </row>
    <row r="52" spans="1:33" s="2" customFormat="1">
      <c r="A52" s="116">
        <v>2015</v>
      </c>
      <c r="B52" s="293">
        <v>31.9</v>
      </c>
      <c r="C52" s="293">
        <v>32.4</v>
      </c>
      <c r="D52" s="293">
        <v>31.5</v>
      </c>
      <c r="E52" s="293">
        <v>30.6</v>
      </c>
      <c r="F52" s="293">
        <v>29.9</v>
      </c>
      <c r="G52" s="293">
        <v>31</v>
      </c>
      <c r="H52" s="293">
        <v>32.200000000000003</v>
      </c>
      <c r="I52" s="293">
        <v>31.7</v>
      </c>
      <c r="J52" s="293">
        <v>32.9</v>
      </c>
      <c r="K52" s="293">
        <v>32.1</v>
      </c>
      <c r="L52" s="293">
        <v>32.700000000000003</v>
      </c>
      <c r="M52" s="293">
        <v>32.200000000000003</v>
      </c>
      <c r="N52"/>
      <c r="O52"/>
      <c r="P52"/>
      <c r="Q52"/>
      <c r="R52"/>
      <c r="S52"/>
      <c r="T52"/>
      <c r="U52"/>
      <c r="V52"/>
      <c r="W52"/>
      <c r="X52" s="5"/>
      <c r="Y52" s="5"/>
      <c r="Z52" s="5"/>
      <c r="AA52"/>
      <c r="AB52"/>
      <c r="AC52"/>
      <c r="AD52"/>
      <c r="AE52"/>
      <c r="AF52"/>
      <c r="AG52"/>
    </row>
    <row r="53" spans="1:33">
      <c r="A53" s="116">
        <v>2014</v>
      </c>
      <c r="B53" s="293">
        <v>29</v>
      </c>
      <c r="C53" s="293">
        <v>29.6</v>
      </c>
      <c r="D53" s="293">
        <v>29.2</v>
      </c>
      <c r="E53" s="293">
        <v>29.4</v>
      </c>
      <c r="F53" s="293">
        <v>28.4</v>
      </c>
      <c r="G53" s="293">
        <v>28.2</v>
      </c>
      <c r="H53" s="293">
        <v>28.3</v>
      </c>
      <c r="I53" s="293">
        <v>29.3</v>
      </c>
      <c r="J53" s="293">
        <v>30.4</v>
      </c>
      <c r="K53" s="293">
        <v>31.1</v>
      </c>
      <c r="L53" s="293">
        <v>31.3</v>
      </c>
      <c r="M53" s="293">
        <v>33.299999999999997</v>
      </c>
      <c r="X53" s="5"/>
      <c r="Y53" s="5"/>
      <c r="Z53" s="5"/>
      <c r="AD53" s="5"/>
      <c r="AE53" s="5"/>
      <c r="AF53" s="5"/>
    </row>
    <row r="54" spans="1:33" s="2" customFormat="1">
      <c r="A54" s="116">
        <v>2013</v>
      </c>
      <c r="B54" s="293">
        <v>38.4</v>
      </c>
      <c r="C54" s="293">
        <v>37.6</v>
      </c>
      <c r="D54" s="293">
        <v>34.5</v>
      </c>
      <c r="E54" s="293">
        <v>29.7</v>
      </c>
      <c r="F54" s="293">
        <v>28.5</v>
      </c>
      <c r="G54" s="293">
        <v>26.9</v>
      </c>
      <c r="H54" s="293">
        <v>27.5</v>
      </c>
      <c r="I54" s="293">
        <v>26.9</v>
      </c>
      <c r="J54" s="293">
        <v>27.7</v>
      </c>
      <c r="K54" s="293">
        <v>30</v>
      </c>
      <c r="L54" s="293">
        <v>30</v>
      </c>
      <c r="M54" s="293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5"/>
      <c r="AE54" s="5"/>
      <c r="AF54" s="5"/>
      <c r="AG54"/>
    </row>
    <row r="55" spans="1:33" s="2" customFormat="1">
      <c r="A55" s="116">
        <v>2012</v>
      </c>
      <c r="B55" s="293">
        <v>32.6</v>
      </c>
      <c r="C55" s="293">
        <v>36.299999999999997</v>
      </c>
      <c r="D55" s="293">
        <v>54.3</v>
      </c>
      <c r="E55" s="293">
        <v>49.2</v>
      </c>
      <c r="F55" s="293">
        <v>38.1</v>
      </c>
      <c r="G55" s="293">
        <v>36.299999999999997</v>
      </c>
      <c r="H55" s="293">
        <v>35.799999999999997</v>
      </c>
      <c r="I55" s="293">
        <v>34.700000000000003</v>
      </c>
      <c r="J55" s="293">
        <v>38.200000000000003</v>
      </c>
      <c r="K55" s="293">
        <v>38.700000000000003</v>
      </c>
      <c r="L55" s="293">
        <v>40.299999999999997</v>
      </c>
      <c r="M55" s="293">
        <v>40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117">
        <v>2011</v>
      </c>
      <c r="B56" s="293">
        <v>24.4</v>
      </c>
      <c r="C56" s="293">
        <v>27.6</v>
      </c>
      <c r="D56" s="293">
        <v>24.2</v>
      </c>
      <c r="E56" s="293">
        <v>24</v>
      </c>
      <c r="F56" s="293">
        <v>21.8</v>
      </c>
      <c r="G56" s="293">
        <v>21.8</v>
      </c>
      <c r="H56" s="293">
        <v>25.1</v>
      </c>
      <c r="I56" s="293">
        <v>25.9</v>
      </c>
      <c r="J56" s="293">
        <v>27.4</v>
      </c>
      <c r="K56" s="293">
        <v>27.7</v>
      </c>
      <c r="L56" s="293">
        <v>30</v>
      </c>
      <c r="M56" s="293">
        <v>31.4</v>
      </c>
      <c r="AA56" s="5"/>
      <c r="AB56" s="5"/>
      <c r="AC56" s="5"/>
      <c r="AD56" s="5"/>
      <c r="AE56" s="5"/>
      <c r="AF56" s="5"/>
      <c r="AG56" s="5"/>
    </row>
    <row r="57" spans="1:33" s="5" customFormat="1">
      <c r="A57" s="117">
        <v>2010</v>
      </c>
      <c r="B57" s="294">
        <v>33.5</v>
      </c>
      <c r="C57" s="294">
        <v>33</v>
      </c>
      <c r="D57" s="294">
        <v>33.799999999999997</v>
      </c>
      <c r="E57" s="294">
        <v>30.8</v>
      </c>
      <c r="F57" s="294">
        <v>27.6</v>
      </c>
      <c r="G57" s="294">
        <v>25.4</v>
      </c>
      <c r="H57" s="294">
        <v>23.8</v>
      </c>
      <c r="I57" s="294">
        <v>23.3</v>
      </c>
      <c r="J57" s="294">
        <v>23.9</v>
      </c>
      <c r="K57" s="294">
        <v>23.9</v>
      </c>
      <c r="L57" s="294">
        <v>24</v>
      </c>
      <c r="M57" s="294">
        <v>23.8</v>
      </c>
      <c r="X57"/>
      <c r="Y57"/>
      <c r="Z57"/>
      <c r="AA57"/>
      <c r="AB57"/>
      <c r="AC57"/>
      <c r="AD57"/>
      <c r="AE57"/>
      <c r="AF57"/>
      <c r="AG57"/>
    </row>
    <row r="58" spans="1:33" s="5" customFormat="1">
      <c r="A58" s="117">
        <v>2009</v>
      </c>
      <c r="B58" s="294">
        <v>24</v>
      </c>
      <c r="C58" s="294">
        <v>26.4</v>
      </c>
      <c r="D58" s="294">
        <v>30</v>
      </c>
      <c r="E58" s="294">
        <v>30.7</v>
      </c>
      <c r="F58" s="294">
        <v>26.4</v>
      </c>
      <c r="G58" s="294">
        <v>25.9</v>
      </c>
      <c r="H58" s="294">
        <v>27</v>
      </c>
      <c r="I58" s="294">
        <v>26.5</v>
      </c>
      <c r="J58" s="294">
        <v>27.6</v>
      </c>
      <c r="K58" s="294">
        <v>29.1</v>
      </c>
      <c r="L58" s="294">
        <v>31.1</v>
      </c>
      <c r="M58" s="294">
        <v>34.4</v>
      </c>
      <c r="X58"/>
      <c r="Y58"/>
      <c r="Z58"/>
      <c r="AA58"/>
      <c r="AB58"/>
      <c r="AC58"/>
      <c r="AD58"/>
      <c r="AE58"/>
      <c r="AF58"/>
      <c r="AG58"/>
    </row>
    <row r="59" spans="1:33" s="5" customFormat="1">
      <c r="A59" s="116">
        <v>2008</v>
      </c>
      <c r="B59" s="294">
        <v>25.3</v>
      </c>
      <c r="C59" s="294">
        <v>24.9</v>
      </c>
      <c r="D59" s="294">
        <v>25.1</v>
      </c>
      <c r="E59" s="294">
        <v>22.6</v>
      </c>
      <c r="F59" s="294">
        <v>21.2</v>
      </c>
      <c r="G59" s="294">
        <v>21.1</v>
      </c>
      <c r="H59" s="294">
        <v>21.2</v>
      </c>
      <c r="I59" s="294">
        <v>21.8</v>
      </c>
      <c r="J59" s="294">
        <v>22</v>
      </c>
      <c r="K59" s="294">
        <v>22.4</v>
      </c>
      <c r="L59" s="294">
        <v>22</v>
      </c>
      <c r="M59" s="294">
        <v>23.8</v>
      </c>
      <c r="AA59"/>
      <c r="AB59"/>
      <c r="AC59"/>
      <c r="AG59"/>
    </row>
    <row r="60" spans="1:33">
      <c r="A60" s="116">
        <v>2007</v>
      </c>
      <c r="B60" s="293">
        <v>20.100000000000001</v>
      </c>
      <c r="C60" s="293">
        <v>20.3</v>
      </c>
      <c r="D60" s="293">
        <v>21.2</v>
      </c>
      <c r="E60" s="293">
        <v>20.6</v>
      </c>
      <c r="F60" s="293">
        <v>19.8</v>
      </c>
      <c r="G60" s="293">
        <v>19.2</v>
      </c>
      <c r="H60" s="293">
        <v>20.3</v>
      </c>
      <c r="I60" s="293">
        <v>25.5</v>
      </c>
      <c r="J60" s="293">
        <v>23.8</v>
      </c>
      <c r="K60" s="293">
        <v>25.1</v>
      </c>
      <c r="L60" s="294">
        <v>25.25</v>
      </c>
      <c r="M60" s="293">
        <v>25.7</v>
      </c>
      <c r="X60" s="5"/>
      <c r="Y60" s="5"/>
      <c r="Z60" s="5"/>
      <c r="AD60" s="5"/>
      <c r="AE60" s="5"/>
      <c r="AF60" s="5"/>
    </row>
    <row r="61" spans="1:33">
      <c r="A61" s="118">
        <v>2006</v>
      </c>
      <c r="B61" s="296">
        <v>20.81</v>
      </c>
      <c r="C61" s="296">
        <v>21.41</v>
      </c>
      <c r="D61" s="296">
        <v>21.65</v>
      </c>
      <c r="E61" s="296">
        <v>19.57</v>
      </c>
      <c r="F61" s="296">
        <v>17.34</v>
      </c>
      <c r="G61" s="296">
        <v>16.87</v>
      </c>
      <c r="H61" s="296">
        <v>16.52</v>
      </c>
      <c r="I61" s="296">
        <v>17.63</v>
      </c>
      <c r="J61" s="296">
        <v>19.38</v>
      </c>
      <c r="K61" s="296">
        <v>19.77</v>
      </c>
      <c r="L61" s="297">
        <v>20.04</v>
      </c>
      <c r="M61" s="296">
        <v>20.73</v>
      </c>
      <c r="X61" s="5"/>
      <c r="Y61" s="5"/>
      <c r="Z61" s="5"/>
      <c r="AA61" s="5"/>
      <c r="AB61" s="5"/>
      <c r="AC61" s="5"/>
      <c r="AG61" s="5"/>
    </row>
    <row r="62" spans="1:33">
      <c r="A62" s="119">
        <v>2005</v>
      </c>
      <c r="B62" s="296">
        <v>17.36</v>
      </c>
      <c r="C62" s="296">
        <v>17.399999999999999</v>
      </c>
      <c r="D62" s="296">
        <v>17.510000000000002</v>
      </c>
      <c r="E62" s="296">
        <v>17.93</v>
      </c>
      <c r="F62" s="296">
        <v>16.399999999999999</v>
      </c>
      <c r="G62" s="296">
        <v>15.77</v>
      </c>
      <c r="H62" s="296">
        <v>16.329999999999998</v>
      </c>
      <c r="I62" s="296">
        <v>19.239999999999998</v>
      </c>
      <c r="J62" s="296">
        <v>21.01</v>
      </c>
      <c r="K62" s="296">
        <v>20.38</v>
      </c>
      <c r="L62" s="297">
        <v>21.34</v>
      </c>
      <c r="M62" s="296">
        <v>22.05</v>
      </c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15"/>
      <c r="B63" s="6"/>
      <c r="C63" s="7"/>
      <c r="D63" s="7"/>
      <c r="E63" s="7"/>
      <c r="F63" s="7"/>
      <c r="G63" s="7"/>
      <c r="H63" s="7"/>
      <c r="I63" s="7"/>
      <c r="J63" s="7"/>
      <c r="K63" s="7"/>
      <c r="L63" s="8"/>
      <c r="M63" s="7"/>
    </row>
    <row r="64" spans="1:33">
      <c r="A64" s="108" t="s">
        <v>217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8"/>
      <c r="M64" s="7"/>
      <c r="AA64" s="5"/>
      <c r="AB64" s="5"/>
      <c r="AC64" s="5"/>
      <c r="AG64" s="5"/>
    </row>
    <row r="65" spans="1:33">
      <c r="A65" s="114"/>
      <c r="B65" s="120" t="s">
        <v>23</v>
      </c>
      <c r="C65" s="120" t="s">
        <v>24</v>
      </c>
      <c r="D65" s="120" t="s">
        <v>25</v>
      </c>
      <c r="E65" s="120" t="s">
        <v>26</v>
      </c>
      <c r="F65" s="120" t="s">
        <v>27</v>
      </c>
      <c r="G65" s="120" t="s">
        <v>28</v>
      </c>
      <c r="H65" s="120" t="s">
        <v>29</v>
      </c>
      <c r="I65" s="120" t="s">
        <v>30</v>
      </c>
      <c r="J65" s="120" t="s">
        <v>31</v>
      </c>
      <c r="K65" s="120" t="s">
        <v>32</v>
      </c>
      <c r="L65" s="120" t="s">
        <v>33</v>
      </c>
      <c r="M65" s="120" t="s">
        <v>34</v>
      </c>
    </row>
    <row r="66" spans="1:33">
      <c r="A66" s="115">
        <v>2021</v>
      </c>
      <c r="B66" s="291">
        <v>19.38</v>
      </c>
      <c r="C66" s="291">
        <v>22.04</v>
      </c>
      <c r="D66" s="291">
        <v>24.21</v>
      </c>
      <c r="E66" s="291">
        <v>22.11</v>
      </c>
      <c r="F66" s="291">
        <v>23.14</v>
      </c>
      <c r="G66" s="291">
        <v>22.69</v>
      </c>
      <c r="H66" s="291">
        <v>18.97</v>
      </c>
      <c r="I66" s="291">
        <v>20.61</v>
      </c>
      <c r="J66" s="291">
        <v>24.99</v>
      </c>
      <c r="K66" s="293">
        <v>24.21</v>
      </c>
      <c r="L66" s="293">
        <v>25.26</v>
      </c>
      <c r="M66" s="291">
        <v>26.33</v>
      </c>
    </row>
    <row r="67" spans="1:33">
      <c r="A67" s="115">
        <v>2020</v>
      </c>
      <c r="B67" s="291">
        <v>24.52</v>
      </c>
      <c r="C67" s="291">
        <v>22.61</v>
      </c>
      <c r="D67" s="291">
        <v>26.24</v>
      </c>
      <c r="E67" s="291">
        <v>20.71</v>
      </c>
      <c r="F67" s="291">
        <v>20.63</v>
      </c>
      <c r="G67" s="291">
        <v>20.09</v>
      </c>
      <c r="H67" s="291">
        <v>20.010000000000002</v>
      </c>
      <c r="I67" s="291">
        <v>16.87</v>
      </c>
      <c r="J67" s="291">
        <v>18.690000000000001</v>
      </c>
      <c r="K67" s="291">
        <v>21</v>
      </c>
      <c r="L67" s="291">
        <v>17.600000000000001</v>
      </c>
      <c r="M67" s="291">
        <v>17.64</v>
      </c>
    </row>
    <row r="68" spans="1:33" s="55" customFormat="1">
      <c r="A68" s="115">
        <v>2019</v>
      </c>
      <c r="B68" s="291">
        <v>23.7</v>
      </c>
      <c r="C68" s="291">
        <v>20.3</v>
      </c>
      <c r="D68" s="291">
        <v>21.8</v>
      </c>
      <c r="E68" s="291">
        <v>23.6</v>
      </c>
      <c r="F68" s="291">
        <v>21.3</v>
      </c>
      <c r="G68" s="291">
        <v>20.2</v>
      </c>
      <c r="H68" s="291">
        <v>19.100000000000001</v>
      </c>
      <c r="I68" s="291">
        <v>20.2</v>
      </c>
      <c r="J68" s="291">
        <v>22.1</v>
      </c>
      <c r="K68" s="291">
        <v>22.4</v>
      </c>
      <c r="L68" s="291">
        <v>24.59</v>
      </c>
      <c r="M68" s="291">
        <v>25.73</v>
      </c>
      <c r="N68"/>
      <c r="O68"/>
      <c r="P68"/>
      <c r="Q68"/>
      <c r="R68"/>
      <c r="S68"/>
      <c r="T68"/>
      <c r="U68"/>
      <c r="V68"/>
      <c r="W68"/>
      <c r="X68" s="5"/>
      <c r="Y68" s="5"/>
      <c r="Z68" s="5"/>
      <c r="AA68"/>
      <c r="AB68"/>
      <c r="AC68"/>
      <c r="AD68" s="5"/>
      <c r="AE68" s="5"/>
      <c r="AF68" s="5"/>
      <c r="AG68"/>
    </row>
    <row r="69" spans="1:33">
      <c r="A69" s="116">
        <v>2018</v>
      </c>
      <c r="B69" s="291">
        <v>33.6</v>
      </c>
      <c r="C69" s="291">
        <v>26.5</v>
      </c>
      <c r="D69" s="291">
        <v>33.450000000000003</v>
      </c>
      <c r="E69" s="291">
        <v>26.3</v>
      </c>
      <c r="F69" s="291">
        <v>31</v>
      </c>
      <c r="G69" s="291">
        <v>20</v>
      </c>
      <c r="H69" s="291">
        <v>23</v>
      </c>
      <c r="I69" s="291">
        <v>19.100000000000001</v>
      </c>
      <c r="J69" s="291">
        <v>19.2</v>
      </c>
      <c r="K69" s="291">
        <v>19.2</v>
      </c>
      <c r="L69" s="291">
        <v>21.1</v>
      </c>
      <c r="M69" s="291">
        <v>22.4</v>
      </c>
      <c r="X69" s="5"/>
      <c r="Y69" s="5"/>
      <c r="Z69" s="5"/>
      <c r="AD69" s="5"/>
      <c r="AE69" s="5"/>
      <c r="AF69" s="5"/>
    </row>
    <row r="70" spans="1:33">
      <c r="A70" s="116">
        <v>2017</v>
      </c>
      <c r="B70" s="291">
        <v>25.9</v>
      </c>
      <c r="C70" s="291">
        <v>26.1</v>
      </c>
      <c r="D70" s="291">
        <v>27.8</v>
      </c>
      <c r="E70" s="291">
        <v>27.1</v>
      </c>
      <c r="F70" s="291">
        <v>22.9</v>
      </c>
      <c r="G70" s="291">
        <v>24</v>
      </c>
      <c r="H70" s="291">
        <v>21.7</v>
      </c>
      <c r="I70" s="291">
        <v>22.4</v>
      </c>
      <c r="J70" s="291">
        <v>26.1</v>
      </c>
      <c r="K70" s="291">
        <v>36.5</v>
      </c>
      <c r="L70" s="291">
        <v>43.4</v>
      </c>
      <c r="M70" s="291">
        <v>40.200000000000003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33">
      <c r="A71" s="116">
        <v>2016</v>
      </c>
      <c r="B71" s="291">
        <v>28.1</v>
      </c>
      <c r="C71" s="291">
        <v>25.2</v>
      </c>
      <c r="D71" s="291">
        <v>26.9</v>
      </c>
      <c r="E71" s="291">
        <v>31.9</v>
      </c>
      <c r="F71" s="291">
        <v>24.7</v>
      </c>
      <c r="G71" s="291">
        <v>25</v>
      </c>
      <c r="H71" s="291">
        <v>19.899999999999999</v>
      </c>
      <c r="I71" s="291">
        <v>23.2</v>
      </c>
      <c r="J71" s="291">
        <v>29.9</v>
      </c>
      <c r="K71" s="291">
        <v>28.8</v>
      </c>
      <c r="L71" s="291">
        <v>29.4</v>
      </c>
      <c r="M71" s="291">
        <v>30.6</v>
      </c>
      <c r="X71" s="5"/>
      <c r="Y71" s="5"/>
      <c r="Z71" s="5"/>
      <c r="AD71" s="5"/>
      <c r="AE71" s="5"/>
      <c r="AF71" s="5"/>
    </row>
    <row r="72" spans="1:33" s="2" customFormat="1">
      <c r="A72" s="116">
        <v>2015</v>
      </c>
      <c r="B72" s="293">
        <v>28.3</v>
      </c>
      <c r="C72" s="293">
        <v>28</v>
      </c>
      <c r="D72" s="293">
        <v>26.6</v>
      </c>
      <c r="E72" s="293">
        <v>28.5</v>
      </c>
      <c r="F72" s="293">
        <v>26.2</v>
      </c>
      <c r="G72" s="293">
        <v>25.2</v>
      </c>
      <c r="H72" s="293">
        <v>26.6</v>
      </c>
      <c r="I72" s="293">
        <v>28.6</v>
      </c>
      <c r="J72" s="293">
        <v>30</v>
      </c>
      <c r="K72" s="293">
        <v>29.6</v>
      </c>
      <c r="L72" s="293">
        <v>31.4</v>
      </c>
      <c r="M72" s="293">
        <v>28.2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2014</v>
      </c>
      <c r="B73" s="293">
        <v>21.4</v>
      </c>
      <c r="C73" s="293">
        <v>21</v>
      </c>
      <c r="D73" s="293">
        <v>21.2</v>
      </c>
      <c r="E73" s="293">
        <v>22.7</v>
      </c>
      <c r="F73" s="293">
        <v>21.8</v>
      </c>
      <c r="G73" s="293">
        <v>20.2</v>
      </c>
      <c r="H73" s="293">
        <v>23.5</v>
      </c>
      <c r="I73" s="293">
        <v>22.8</v>
      </c>
      <c r="J73" s="293">
        <v>25.4</v>
      </c>
      <c r="K73" s="293">
        <v>25</v>
      </c>
      <c r="L73" s="293">
        <v>25.5</v>
      </c>
      <c r="M73" s="293">
        <v>27.8</v>
      </c>
      <c r="X73" s="5"/>
      <c r="Y73" s="5"/>
      <c r="Z73" s="5"/>
      <c r="AA73" s="5"/>
      <c r="AB73" s="5"/>
      <c r="AC73" s="5"/>
      <c r="AG73" s="5"/>
    </row>
    <row r="74" spans="1:33" s="2" customFormat="1">
      <c r="A74" s="116">
        <v>2013</v>
      </c>
      <c r="B74" s="293">
        <v>29.3</v>
      </c>
      <c r="C74" s="293">
        <v>29</v>
      </c>
      <c r="D74" s="293">
        <v>27.8</v>
      </c>
      <c r="E74" s="293">
        <v>22.6</v>
      </c>
      <c r="F74" s="293">
        <v>21.4</v>
      </c>
      <c r="G74" s="293">
        <v>19.3</v>
      </c>
      <c r="H74" s="293">
        <v>19</v>
      </c>
      <c r="I74" s="293">
        <v>17.600000000000001</v>
      </c>
      <c r="J74" s="293">
        <v>20.6</v>
      </c>
      <c r="K74" s="293">
        <v>21.3</v>
      </c>
      <c r="L74" s="293">
        <v>23.5</v>
      </c>
      <c r="M74" s="293">
        <v>22.5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/>
      <c r="Y74"/>
      <c r="Z74"/>
      <c r="AA74" s="5"/>
      <c r="AB74" s="5"/>
      <c r="AC74" s="5"/>
      <c r="AD74" s="5"/>
      <c r="AE74" s="5"/>
      <c r="AF74" s="5"/>
      <c r="AG74" s="5"/>
    </row>
    <row r="75" spans="1:33" s="2" customFormat="1">
      <c r="A75" s="116">
        <v>2012</v>
      </c>
      <c r="B75" s="293">
        <v>26.9</v>
      </c>
      <c r="C75" s="293">
        <v>29.6</v>
      </c>
      <c r="D75" s="293">
        <v>47.2</v>
      </c>
      <c r="E75" s="293">
        <v>41</v>
      </c>
      <c r="F75" s="293">
        <v>32.299999999999997</v>
      </c>
      <c r="G75" s="293">
        <v>27</v>
      </c>
      <c r="H75" s="293">
        <v>27.2</v>
      </c>
      <c r="I75" s="293">
        <v>26.9</v>
      </c>
      <c r="J75" s="293">
        <v>28.9</v>
      </c>
      <c r="K75" s="293">
        <v>31.3</v>
      </c>
      <c r="L75" s="293">
        <v>30.7</v>
      </c>
      <c r="M75" s="293">
        <v>30.8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/>
      <c r="Y75"/>
      <c r="Z75"/>
      <c r="AA75" s="5"/>
      <c r="AB75" s="5"/>
      <c r="AC75" s="5"/>
      <c r="AD75"/>
      <c r="AE75"/>
      <c r="AF75"/>
      <c r="AG75" s="5"/>
    </row>
    <row r="76" spans="1:33">
      <c r="A76" s="117">
        <v>2011</v>
      </c>
      <c r="B76" s="293">
        <v>19.100000000000001</v>
      </c>
      <c r="C76" s="293">
        <v>19.5</v>
      </c>
      <c r="D76" s="293">
        <v>19</v>
      </c>
      <c r="E76" s="293">
        <v>19.2</v>
      </c>
      <c r="F76" s="293">
        <v>17.899999999999999</v>
      </c>
      <c r="G76" s="293">
        <v>18.8</v>
      </c>
      <c r="H76" s="293">
        <v>21.2</v>
      </c>
      <c r="I76" s="293">
        <v>21.2</v>
      </c>
      <c r="J76" s="293">
        <v>21.5</v>
      </c>
      <c r="K76" s="293">
        <v>21.2</v>
      </c>
      <c r="L76" s="293">
        <v>23.5</v>
      </c>
      <c r="M76" s="293">
        <v>25.6</v>
      </c>
      <c r="N76" s="5"/>
      <c r="O76" s="5"/>
      <c r="P76" s="5"/>
    </row>
    <row r="77" spans="1:33" s="5" customFormat="1">
      <c r="A77" s="117">
        <v>2010</v>
      </c>
      <c r="B77" s="294">
        <v>26.4</v>
      </c>
      <c r="C77" s="294">
        <v>27.2</v>
      </c>
      <c r="D77" s="294">
        <v>28.6</v>
      </c>
      <c r="E77" s="294">
        <v>25.1</v>
      </c>
      <c r="F77" s="294">
        <v>21.9</v>
      </c>
      <c r="G77" s="294">
        <v>20.6</v>
      </c>
      <c r="H77" s="294">
        <v>21.1</v>
      </c>
      <c r="I77" s="294">
        <v>20.5</v>
      </c>
      <c r="J77" s="294">
        <v>20.399999999999999</v>
      </c>
      <c r="K77" s="294">
        <v>19.5</v>
      </c>
      <c r="L77" s="294">
        <v>19</v>
      </c>
      <c r="M77" s="294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5" customFormat="1">
      <c r="A78" s="117">
        <v>2009</v>
      </c>
      <c r="B78" s="294">
        <v>19.3</v>
      </c>
      <c r="C78" s="294">
        <v>24.2</v>
      </c>
      <c r="D78" s="294">
        <v>26.7</v>
      </c>
      <c r="E78" s="294">
        <v>27.5</v>
      </c>
      <c r="F78" s="294">
        <v>24.6</v>
      </c>
      <c r="G78" s="294">
        <v>24.4</v>
      </c>
      <c r="H78" s="294">
        <v>25.5</v>
      </c>
      <c r="I78" s="294">
        <v>24.4</v>
      </c>
      <c r="J78" s="294">
        <v>23</v>
      </c>
      <c r="K78" s="294">
        <v>22.4</v>
      </c>
      <c r="L78" s="294">
        <v>26</v>
      </c>
      <c r="M78" s="294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5" customFormat="1">
      <c r="A79" s="116">
        <v>2008</v>
      </c>
      <c r="B79" s="294">
        <v>24.5</v>
      </c>
      <c r="C79" s="294">
        <v>22.2</v>
      </c>
      <c r="D79" s="294">
        <v>22.5</v>
      </c>
      <c r="E79" s="294">
        <v>23.2</v>
      </c>
      <c r="F79" s="294">
        <v>21</v>
      </c>
      <c r="G79" s="294">
        <v>17.7</v>
      </c>
      <c r="H79" s="294">
        <v>15.9</v>
      </c>
      <c r="I79" s="294">
        <v>18.3</v>
      </c>
      <c r="J79" s="294">
        <v>16.899999999999999</v>
      </c>
      <c r="K79" s="294">
        <v>18.399999999999999</v>
      </c>
      <c r="L79" s="294">
        <v>19.100000000000001</v>
      </c>
      <c r="M79" s="294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16">
        <v>2007</v>
      </c>
      <c r="B80" s="293">
        <v>19</v>
      </c>
      <c r="C80" s="293">
        <v>19.7</v>
      </c>
      <c r="D80" s="293">
        <v>19.2</v>
      </c>
      <c r="E80" s="293">
        <v>19.399999999999999</v>
      </c>
      <c r="F80" s="293">
        <v>18.3</v>
      </c>
      <c r="G80" s="293">
        <v>16.3</v>
      </c>
      <c r="H80" s="293">
        <v>16.399999999999999</v>
      </c>
      <c r="I80" s="293">
        <v>16.600000000000001</v>
      </c>
      <c r="J80" s="293">
        <v>22</v>
      </c>
      <c r="K80" s="293">
        <v>22.8</v>
      </c>
      <c r="L80" s="294">
        <v>22.9</v>
      </c>
      <c r="M80" s="293">
        <v>22.8</v>
      </c>
      <c r="AA80" s="5"/>
      <c r="AB80" s="5"/>
      <c r="AC80" s="5"/>
      <c r="AD80" s="5"/>
      <c r="AE80" s="5"/>
      <c r="AF80" s="5"/>
      <c r="AG80" s="5"/>
    </row>
    <row r="81" spans="1:33">
      <c r="A81" s="118">
        <v>2006</v>
      </c>
      <c r="B81" s="296">
        <v>18.670000000000002</v>
      </c>
      <c r="C81" s="296">
        <v>19.41</v>
      </c>
      <c r="D81" s="296">
        <v>18.440000000000001</v>
      </c>
      <c r="E81" s="296">
        <v>17.649999999999999</v>
      </c>
      <c r="F81" s="296">
        <v>16.75</v>
      </c>
      <c r="G81" s="296">
        <v>17.29</v>
      </c>
      <c r="H81" s="296">
        <v>15.1</v>
      </c>
      <c r="I81" s="296">
        <v>17.010000000000002</v>
      </c>
      <c r="J81" s="296">
        <v>17.440000000000001</v>
      </c>
      <c r="K81" s="296">
        <v>17.809999999999999</v>
      </c>
      <c r="L81" s="297">
        <v>19.54</v>
      </c>
      <c r="M81" s="296">
        <v>18.41</v>
      </c>
      <c r="AA81" s="5"/>
      <c r="AB81" s="5"/>
      <c r="AC81" s="5"/>
      <c r="AD81" s="5"/>
      <c r="AE81" s="5"/>
      <c r="AF81" s="5"/>
      <c r="AG81" s="5"/>
    </row>
    <row r="82" spans="1:33">
      <c r="A82" s="119">
        <v>2005</v>
      </c>
      <c r="B82" s="296">
        <v>14.81</v>
      </c>
      <c r="C82" s="296">
        <v>15.76</v>
      </c>
      <c r="D82" s="296">
        <v>14.25</v>
      </c>
      <c r="E82" s="296">
        <v>15.47</v>
      </c>
      <c r="F82" s="296">
        <v>14.69</v>
      </c>
      <c r="G82" s="296">
        <v>13.8</v>
      </c>
      <c r="H82" s="296">
        <v>13.34</v>
      </c>
      <c r="I82" s="296">
        <v>17.059999999999999</v>
      </c>
      <c r="J82" s="296">
        <v>17.62</v>
      </c>
      <c r="K82" s="296">
        <v>17.72</v>
      </c>
      <c r="L82" s="297">
        <v>18.059999999999999</v>
      </c>
      <c r="M82" s="296">
        <v>18.79</v>
      </c>
    </row>
    <row r="84" spans="1:33" s="19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/>
      <c r="AB84"/>
      <c r="AC84"/>
      <c r="AD84" s="5"/>
      <c r="AE84" s="5"/>
      <c r="AF84" s="5"/>
      <c r="AG84"/>
    </row>
    <row r="85" spans="1:33" s="19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/>
      <c r="AB85"/>
      <c r="AC85"/>
      <c r="AD85" s="5"/>
      <c r="AE85" s="5"/>
      <c r="AF85" s="5"/>
      <c r="AG85"/>
    </row>
    <row r="86" spans="1:33">
      <c r="A86" s="4"/>
      <c r="B86" s="112" t="s">
        <v>23</v>
      </c>
      <c r="C86" s="112" t="s">
        <v>24</v>
      </c>
      <c r="D86" s="112" t="s">
        <v>25</v>
      </c>
      <c r="E86" s="112" t="s">
        <v>26</v>
      </c>
      <c r="F86" s="113" t="s">
        <v>27</v>
      </c>
      <c r="G86" s="112" t="s">
        <v>28</v>
      </c>
      <c r="H86" s="112" t="s">
        <v>29</v>
      </c>
      <c r="I86" s="112" t="s">
        <v>30</v>
      </c>
      <c r="J86" s="112" t="s">
        <v>31</v>
      </c>
      <c r="K86" s="112" t="s">
        <v>32</v>
      </c>
      <c r="L86" s="112" t="s">
        <v>33</v>
      </c>
      <c r="M86" s="112" t="s">
        <v>34</v>
      </c>
      <c r="AA86" s="5"/>
      <c r="AB86" s="5"/>
      <c r="AC86" s="5"/>
      <c r="AG86" s="5"/>
    </row>
    <row r="87" spans="1:33">
      <c r="A87" s="115">
        <v>2021</v>
      </c>
      <c r="B87" s="291">
        <v>33.200000000000003</v>
      </c>
      <c r="C87" s="292">
        <v>35.07</v>
      </c>
      <c r="D87" s="291">
        <v>40</v>
      </c>
      <c r="E87" s="291">
        <v>38.875</v>
      </c>
      <c r="F87" s="291">
        <v>37.774999999999999</v>
      </c>
      <c r="G87" s="292">
        <v>35.869999999999997</v>
      </c>
      <c r="H87" s="292">
        <v>35.83</v>
      </c>
      <c r="I87" s="292">
        <v>36.47</v>
      </c>
      <c r="J87" s="293">
        <v>45.46</v>
      </c>
      <c r="K87" s="293">
        <v>42.48</v>
      </c>
      <c r="L87" s="293">
        <v>40.83</v>
      </c>
      <c r="M87" s="292">
        <v>42.91</v>
      </c>
      <c r="AA87" s="5"/>
      <c r="AB87" s="5"/>
      <c r="AC87" s="5"/>
      <c r="AG87" s="5"/>
    </row>
    <row r="88" spans="1:33">
      <c r="A88" s="116">
        <v>2020</v>
      </c>
      <c r="B88" s="292">
        <v>37.58</v>
      </c>
      <c r="C88" s="292">
        <v>37.04</v>
      </c>
      <c r="D88" s="292">
        <v>34.94</v>
      </c>
      <c r="E88" s="292">
        <v>34.770000000000003</v>
      </c>
      <c r="F88" s="291">
        <v>31.7</v>
      </c>
      <c r="G88" s="292">
        <v>34.68</v>
      </c>
      <c r="H88" s="292">
        <v>37.42</v>
      </c>
      <c r="I88" s="292">
        <v>31.48</v>
      </c>
      <c r="J88" s="292">
        <v>36.72</v>
      </c>
      <c r="K88" s="292">
        <v>31.89</v>
      </c>
      <c r="L88" s="291">
        <v>31.7</v>
      </c>
      <c r="M88" s="292">
        <v>31.29</v>
      </c>
      <c r="AA88" s="5"/>
      <c r="AB88" s="5"/>
      <c r="AC88" s="5"/>
      <c r="AG88" s="5"/>
    </row>
    <row r="89" spans="1:33" s="55" customFormat="1">
      <c r="A89" s="115">
        <v>2019</v>
      </c>
      <c r="B89" s="291">
        <v>31.1</v>
      </c>
      <c r="C89" s="291">
        <v>30.8</v>
      </c>
      <c r="D89" s="291">
        <v>31.5</v>
      </c>
      <c r="E89" s="291">
        <v>31.4</v>
      </c>
      <c r="F89" s="291">
        <v>31.2</v>
      </c>
      <c r="G89" s="291">
        <v>30.8</v>
      </c>
      <c r="H89" s="291">
        <v>32.799999999999997</v>
      </c>
      <c r="I89" s="291">
        <v>34.6</v>
      </c>
      <c r="J89" s="291">
        <v>33.1</v>
      </c>
      <c r="K89" s="291">
        <v>35.9</v>
      </c>
      <c r="L89" s="291">
        <v>38.68</v>
      </c>
      <c r="M89" s="291">
        <v>37.39</v>
      </c>
      <c r="N89"/>
      <c r="O89"/>
      <c r="P89"/>
      <c r="Q89"/>
      <c r="R89"/>
      <c r="S89"/>
      <c r="T89"/>
      <c r="U89"/>
      <c r="V89"/>
      <c r="W89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116">
        <v>2018</v>
      </c>
      <c r="B90" s="291">
        <v>44.3</v>
      </c>
      <c r="C90" s="291">
        <v>33</v>
      </c>
      <c r="D90" s="291">
        <v>38.5</v>
      </c>
      <c r="E90" s="291">
        <v>35.4</v>
      </c>
      <c r="F90" s="291">
        <v>33.700000000000003</v>
      </c>
      <c r="G90" s="291">
        <v>31.4</v>
      </c>
      <c r="H90" s="291">
        <v>30.5</v>
      </c>
      <c r="I90" s="291">
        <v>29.3</v>
      </c>
      <c r="J90" s="291">
        <v>32.5</v>
      </c>
      <c r="K90" s="291">
        <v>32.799999999999997</v>
      </c>
      <c r="L90" s="291">
        <v>32</v>
      </c>
      <c r="M90" s="291">
        <v>32.9</v>
      </c>
      <c r="X90" s="5"/>
      <c r="Y90" s="5"/>
      <c r="Z90" s="5"/>
    </row>
    <row r="91" spans="1:33">
      <c r="A91" s="116">
        <v>2017</v>
      </c>
      <c r="B91" s="291">
        <v>35.200000000000003</v>
      </c>
      <c r="C91" s="291">
        <v>33.299999999999997</v>
      </c>
      <c r="D91" s="291">
        <v>32.700000000000003</v>
      </c>
      <c r="E91" s="291">
        <v>37.6</v>
      </c>
      <c r="F91" s="291">
        <v>30.4</v>
      </c>
      <c r="G91" s="291">
        <v>29.3</v>
      </c>
      <c r="H91" s="291">
        <v>30</v>
      </c>
      <c r="I91" s="291">
        <v>32.200000000000003</v>
      </c>
      <c r="J91" s="291">
        <v>36.200000000000003</v>
      </c>
      <c r="K91" s="291">
        <v>42.9</v>
      </c>
      <c r="L91" s="291">
        <v>53.7</v>
      </c>
      <c r="M91" s="291">
        <v>52.3</v>
      </c>
      <c r="AA91" s="5"/>
      <c r="AB91" s="5"/>
      <c r="AC91" s="5"/>
      <c r="AG91" s="5"/>
    </row>
    <row r="92" spans="1:33" s="2" customFormat="1">
      <c r="A92" s="116">
        <v>2016</v>
      </c>
      <c r="B92" s="293">
        <v>32.4</v>
      </c>
      <c r="C92" s="293">
        <v>32.299999999999997</v>
      </c>
      <c r="D92" s="293">
        <v>34</v>
      </c>
      <c r="E92" s="293">
        <v>31.6</v>
      </c>
      <c r="F92" s="293">
        <v>31</v>
      </c>
      <c r="G92" s="293">
        <v>31.1</v>
      </c>
      <c r="H92" s="293">
        <v>25.9</v>
      </c>
      <c r="I92" s="293">
        <v>30.5</v>
      </c>
      <c r="J92" s="293">
        <v>33.5</v>
      </c>
      <c r="K92" s="293">
        <v>42.9</v>
      </c>
      <c r="L92" s="293">
        <v>36.299999999999997</v>
      </c>
      <c r="M92" s="293">
        <v>35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16">
        <v>2015</v>
      </c>
      <c r="B93" s="293">
        <v>33.9</v>
      </c>
      <c r="C93" s="293">
        <v>34</v>
      </c>
      <c r="D93" s="293">
        <v>33</v>
      </c>
      <c r="E93" s="293">
        <v>32.4</v>
      </c>
      <c r="F93" s="293">
        <v>31.3</v>
      </c>
      <c r="G93" s="293">
        <v>33</v>
      </c>
      <c r="H93" s="293">
        <v>34.299999999999997</v>
      </c>
      <c r="I93" s="293">
        <v>33.700000000000003</v>
      </c>
      <c r="J93" s="293">
        <v>35.299999999999997</v>
      </c>
      <c r="K93" s="293">
        <v>34</v>
      </c>
      <c r="L93" s="293">
        <v>34.4</v>
      </c>
      <c r="M93" s="293">
        <v>34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/>
      <c r="Y93"/>
      <c r="Z93"/>
      <c r="AA93"/>
      <c r="AB93"/>
      <c r="AC93"/>
      <c r="AD93" s="5"/>
      <c r="AE93" s="5"/>
      <c r="AF93" s="5"/>
      <c r="AG93"/>
    </row>
    <row r="94" spans="1:33">
      <c r="A94" s="116">
        <v>2014</v>
      </c>
      <c r="B94" s="293">
        <v>29.9</v>
      </c>
      <c r="C94" s="293">
        <v>30.5</v>
      </c>
      <c r="D94" s="293">
        <v>30</v>
      </c>
      <c r="E94" s="293">
        <v>30.6</v>
      </c>
      <c r="F94" s="293">
        <v>30</v>
      </c>
      <c r="G94" s="293">
        <v>29.9</v>
      </c>
      <c r="H94" s="293">
        <v>30.6</v>
      </c>
      <c r="I94" s="293">
        <v>30.7</v>
      </c>
      <c r="J94" s="293">
        <v>32.200000000000003</v>
      </c>
      <c r="K94" s="293">
        <v>32.799999999999997</v>
      </c>
      <c r="L94" s="293">
        <v>33.1</v>
      </c>
      <c r="M94" s="293">
        <v>34.5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D94" s="5"/>
      <c r="AE94" s="5"/>
      <c r="AF94" s="5"/>
    </row>
    <row r="95" spans="1:33" s="2" customFormat="1">
      <c r="A95" s="116">
        <v>2013</v>
      </c>
      <c r="B95" s="293">
        <v>39</v>
      </c>
      <c r="C95" s="293">
        <v>38.299999999999997</v>
      </c>
      <c r="D95" s="293">
        <v>35.4</v>
      </c>
      <c r="E95" s="293">
        <v>31.4</v>
      </c>
      <c r="F95" s="293">
        <v>30.7</v>
      </c>
      <c r="G95" s="293">
        <v>28.3</v>
      </c>
      <c r="H95" s="293">
        <v>28.7</v>
      </c>
      <c r="I95" s="293">
        <v>27.6</v>
      </c>
      <c r="J95" s="293">
        <v>29.3</v>
      </c>
      <c r="K95" s="293">
        <v>29</v>
      </c>
      <c r="L95" s="293">
        <v>31.5</v>
      </c>
      <c r="M95" s="293">
        <v>32.1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/>
      <c r="AB95"/>
      <c r="AC95"/>
      <c r="AD95"/>
      <c r="AE95"/>
      <c r="AF95"/>
      <c r="AG95"/>
    </row>
    <row r="96" spans="1:33" s="2" customFormat="1">
      <c r="A96" s="117">
        <v>2012</v>
      </c>
      <c r="B96" s="293">
        <v>34</v>
      </c>
      <c r="C96" s="293">
        <v>38.1</v>
      </c>
      <c r="D96" s="293">
        <v>55.7</v>
      </c>
      <c r="E96" s="293">
        <v>49.1</v>
      </c>
      <c r="F96" s="293">
        <v>39.200000000000003</v>
      </c>
      <c r="G96" s="293">
        <v>37.1</v>
      </c>
      <c r="H96" s="293">
        <v>36.9</v>
      </c>
      <c r="I96" s="293">
        <v>36.4</v>
      </c>
      <c r="J96" s="293">
        <v>38.9</v>
      </c>
      <c r="K96" s="293">
        <v>40.200000000000003</v>
      </c>
      <c r="L96" s="293">
        <v>41.5</v>
      </c>
      <c r="M96" s="293">
        <v>40.9</v>
      </c>
      <c r="N96"/>
      <c r="O96"/>
      <c r="P96"/>
      <c r="Q96"/>
      <c r="R96"/>
      <c r="S96"/>
      <c r="T96"/>
      <c r="U96"/>
      <c r="V96"/>
      <c r="W96"/>
      <c r="X96" s="5"/>
      <c r="Y96" s="5"/>
      <c r="Z96" s="5"/>
      <c r="AA96"/>
      <c r="AB96"/>
      <c r="AC96"/>
      <c r="AD96" s="5"/>
      <c r="AE96" s="5"/>
      <c r="AF96" s="5"/>
      <c r="AG96"/>
    </row>
    <row r="97" spans="1:33" s="2" customFormat="1">
      <c r="A97" s="117">
        <v>2011</v>
      </c>
      <c r="B97" s="293">
        <v>26.3</v>
      </c>
      <c r="C97" s="293">
        <v>28.4</v>
      </c>
      <c r="D97" s="293">
        <v>26</v>
      </c>
      <c r="E97" s="293">
        <v>25.2</v>
      </c>
      <c r="F97" s="293">
        <v>24.1</v>
      </c>
      <c r="G97" s="293">
        <v>24</v>
      </c>
      <c r="H97" s="293">
        <v>27</v>
      </c>
      <c r="I97" s="293">
        <v>27.7</v>
      </c>
      <c r="J97" s="293">
        <v>28.6</v>
      </c>
      <c r="K97" s="293">
        <v>29</v>
      </c>
      <c r="L97" s="293">
        <v>31.5</v>
      </c>
      <c r="M97" s="293">
        <v>32.9</v>
      </c>
      <c r="N97"/>
      <c r="O97"/>
      <c r="P97"/>
      <c r="Q97"/>
      <c r="R97"/>
      <c r="S97"/>
      <c r="T97"/>
      <c r="U97"/>
      <c r="V97"/>
      <c r="W97"/>
      <c r="X97" s="5"/>
      <c r="Y97" s="5"/>
      <c r="Z97" s="5"/>
      <c r="AA97"/>
      <c r="AB97"/>
      <c r="AC97"/>
      <c r="AD97" s="5"/>
      <c r="AE97" s="5"/>
      <c r="AF97" s="5"/>
      <c r="AG97"/>
    </row>
    <row r="98" spans="1:33" s="5" customFormat="1">
      <c r="A98" s="117">
        <v>2010</v>
      </c>
      <c r="B98" s="294">
        <v>34</v>
      </c>
      <c r="C98" s="294">
        <v>34.299999999999997</v>
      </c>
      <c r="D98" s="294">
        <v>35.5</v>
      </c>
      <c r="E98" s="294">
        <v>33</v>
      </c>
      <c r="F98" s="294">
        <v>30.2</v>
      </c>
      <c r="G98" s="294">
        <v>28.1</v>
      </c>
      <c r="H98" s="294">
        <v>26.8</v>
      </c>
      <c r="I98" s="294">
        <v>26.6</v>
      </c>
      <c r="J98" s="294">
        <v>27.2</v>
      </c>
      <c r="K98" s="294">
        <v>26.4</v>
      </c>
      <c r="L98" s="294">
        <v>26.7</v>
      </c>
      <c r="M98" s="294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5" customFormat="1">
      <c r="A99" s="117">
        <v>2009</v>
      </c>
      <c r="B99" s="294">
        <v>26.9</v>
      </c>
      <c r="C99" s="294">
        <v>29.2</v>
      </c>
      <c r="D99" s="294">
        <v>32.5</v>
      </c>
      <c r="E99" s="294">
        <v>32.9</v>
      </c>
      <c r="F99" s="294">
        <v>28.5</v>
      </c>
      <c r="G99" s="294">
        <v>28.5</v>
      </c>
      <c r="H99" s="294">
        <v>29.9</v>
      </c>
      <c r="I99" s="294">
        <v>29.6</v>
      </c>
      <c r="J99" s="294">
        <v>30.6</v>
      </c>
      <c r="K99" s="294">
        <v>31.8</v>
      </c>
      <c r="L99" s="294">
        <v>33.700000000000003</v>
      </c>
      <c r="M99" s="294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5" customFormat="1">
      <c r="A100" s="117">
        <v>2008</v>
      </c>
      <c r="B100" s="294">
        <v>27.9</v>
      </c>
      <c r="C100" s="294">
        <v>27.2</v>
      </c>
      <c r="D100" s="294">
        <v>27.2</v>
      </c>
      <c r="E100" s="294">
        <v>25.7</v>
      </c>
      <c r="F100" s="294">
        <v>24</v>
      </c>
      <c r="G100" s="294">
        <v>24.5</v>
      </c>
      <c r="H100" s="294">
        <v>23.7</v>
      </c>
      <c r="I100" s="294">
        <v>24.6</v>
      </c>
      <c r="J100" s="294">
        <v>25.4</v>
      </c>
      <c r="K100" s="294">
        <v>25.9</v>
      </c>
      <c r="L100" s="294">
        <v>25.9</v>
      </c>
      <c r="M100" s="294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16">
        <v>2007</v>
      </c>
      <c r="B101" s="293">
        <v>22.7</v>
      </c>
      <c r="C101" s="293">
        <v>23.2</v>
      </c>
      <c r="D101" s="293">
        <v>23.9</v>
      </c>
      <c r="E101" s="293">
        <v>23.35</v>
      </c>
      <c r="F101" s="293">
        <v>22.75</v>
      </c>
      <c r="G101" s="293">
        <v>22.7</v>
      </c>
      <c r="H101" s="293">
        <v>22.8</v>
      </c>
      <c r="I101" s="293">
        <v>23.8</v>
      </c>
      <c r="J101" s="293">
        <v>26.3</v>
      </c>
      <c r="K101" s="293">
        <v>27.5</v>
      </c>
      <c r="L101" s="293">
        <v>27.9</v>
      </c>
      <c r="M101" s="293">
        <v>28.7</v>
      </c>
    </row>
    <row r="102" spans="1:33">
      <c r="A102" s="118">
        <v>2006</v>
      </c>
      <c r="B102" s="296">
        <v>22.3</v>
      </c>
      <c r="C102" s="296">
        <v>23.6</v>
      </c>
      <c r="D102" s="296">
        <v>24.3</v>
      </c>
      <c r="E102" s="296">
        <v>22.7</v>
      </c>
      <c r="F102" s="296">
        <v>20.100000000000001</v>
      </c>
      <c r="G102" s="296">
        <v>20</v>
      </c>
      <c r="H102" s="296">
        <v>19.8</v>
      </c>
      <c r="I102" s="296">
        <v>21.2</v>
      </c>
      <c r="J102" s="296">
        <v>22.85</v>
      </c>
      <c r="K102" s="296">
        <v>22.7</v>
      </c>
      <c r="L102" s="296">
        <v>23.5</v>
      </c>
      <c r="M102" s="296">
        <v>24</v>
      </c>
      <c r="X102" s="5"/>
      <c r="Y102" s="5"/>
      <c r="Z102" s="5"/>
    </row>
    <row r="103" spans="1:33">
      <c r="A103" s="118">
        <v>2005</v>
      </c>
      <c r="B103" s="296">
        <v>18.899999999999999</v>
      </c>
      <c r="C103" s="296">
        <v>18.8</v>
      </c>
      <c r="D103" s="296">
        <v>20</v>
      </c>
      <c r="E103" s="296">
        <v>19.100000000000001</v>
      </c>
      <c r="F103" s="296">
        <v>17.899999999999999</v>
      </c>
      <c r="G103" s="296">
        <v>17.3</v>
      </c>
      <c r="H103" s="296">
        <v>17.8</v>
      </c>
      <c r="I103" s="296">
        <v>20.100000000000001</v>
      </c>
      <c r="J103" s="296">
        <v>22.3</v>
      </c>
      <c r="K103" s="296">
        <v>21.7</v>
      </c>
      <c r="L103" s="296">
        <v>22.4</v>
      </c>
      <c r="M103" s="296">
        <v>23.3</v>
      </c>
      <c r="X103" s="5"/>
      <c r="Y103" s="5"/>
      <c r="Z103" s="5"/>
      <c r="AD103" s="5"/>
      <c r="AE103" s="5"/>
      <c r="AF103" s="5"/>
    </row>
    <row r="104" spans="1:33">
      <c r="A104" s="118">
        <v>2004</v>
      </c>
      <c r="B104" s="296">
        <v>27.6</v>
      </c>
      <c r="C104" s="296">
        <v>26</v>
      </c>
      <c r="D104" s="296">
        <v>22.3</v>
      </c>
      <c r="E104" s="296">
        <v>21.5</v>
      </c>
      <c r="F104" s="296">
        <v>18.600000000000001</v>
      </c>
      <c r="G104" s="296">
        <v>19.600000000000001</v>
      </c>
      <c r="H104" s="296">
        <v>19.7</v>
      </c>
      <c r="I104" s="296">
        <v>19.100000000000001</v>
      </c>
      <c r="J104" s="296">
        <v>19.600000000000001</v>
      </c>
      <c r="K104" s="296">
        <v>20.5</v>
      </c>
      <c r="L104" s="296">
        <v>20.399999999999999</v>
      </c>
      <c r="M104" s="296">
        <v>19.7</v>
      </c>
      <c r="X104" s="5"/>
      <c r="Y104" s="5"/>
      <c r="Z104" s="5"/>
      <c r="AD104" s="5"/>
      <c r="AE104" s="5"/>
      <c r="AF104" s="5"/>
    </row>
    <row r="105" spans="1:33">
      <c r="C105" s="9"/>
      <c r="D105" s="10"/>
      <c r="F105" s="3"/>
      <c r="H105" s="10"/>
      <c r="I105" s="10"/>
      <c r="J105" s="11"/>
      <c r="AA105" s="5"/>
      <c r="AB105" s="5"/>
      <c r="AC105" s="5"/>
      <c r="AD105" s="5"/>
      <c r="AE105" s="5"/>
      <c r="AF105" s="5"/>
      <c r="AG105" s="5"/>
    </row>
    <row r="106" spans="1:33">
      <c r="A106" t="s">
        <v>36</v>
      </c>
      <c r="C106" s="9"/>
      <c r="D106" s="10"/>
      <c r="F106" s="3"/>
      <c r="H106" s="10"/>
      <c r="I106" s="10"/>
      <c r="J106" s="11"/>
      <c r="N106" s="5"/>
      <c r="O106" s="5"/>
      <c r="P106" s="5"/>
      <c r="Q106" s="5"/>
      <c r="R106" s="5"/>
      <c r="S106" s="5"/>
      <c r="T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4"/>
      <c r="B107" s="112" t="s">
        <v>23</v>
      </c>
      <c r="C107" s="113" t="s">
        <v>24</v>
      </c>
      <c r="D107" s="113" t="s">
        <v>25</v>
      </c>
      <c r="E107" s="112" t="s">
        <v>26</v>
      </c>
      <c r="F107" s="113" t="s">
        <v>27</v>
      </c>
      <c r="G107" s="112" t="s">
        <v>28</v>
      </c>
      <c r="H107" s="113" t="s">
        <v>29</v>
      </c>
      <c r="I107" s="113" t="s">
        <v>30</v>
      </c>
      <c r="J107" s="113" t="s">
        <v>31</v>
      </c>
      <c r="K107" s="112" t="s">
        <v>32</v>
      </c>
      <c r="L107" s="112" t="s">
        <v>33</v>
      </c>
      <c r="M107" s="112" t="s">
        <v>34</v>
      </c>
      <c r="N107" s="5"/>
      <c r="O107" s="5"/>
      <c r="P107" s="5"/>
      <c r="Q107" s="5"/>
      <c r="R107" s="5"/>
      <c r="S107" s="5"/>
      <c r="T107" s="5"/>
      <c r="X107" s="5"/>
      <c r="Y107" s="5"/>
      <c r="Z107" s="5"/>
      <c r="AA107" s="5"/>
      <c r="AB107" s="5"/>
      <c r="AC107" s="5"/>
    </row>
    <row r="108" spans="1:33">
      <c r="A108" s="116">
        <v>2021</v>
      </c>
      <c r="B108" s="298">
        <v>3035</v>
      </c>
      <c r="C108" s="298">
        <v>3655</v>
      </c>
      <c r="D108" s="298">
        <v>4034</v>
      </c>
      <c r="E108" s="298">
        <v>3669</v>
      </c>
      <c r="F108" s="298">
        <v>3369</v>
      </c>
      <c r="G108" s="298">
        <v>3380</v>
      </c>
      <c r="H108" s="298">
        <v>3088</v>
      </c>
      <c r="I108" s="298">
        <v>3182</v>
      </c>
      <c r="J108" s="298">
        <v>3973</v>
      </c>
      <c r="K108" s="298">
        <v>4003</v>
      </c>
      <c r="L108" s="298">
        <v>4249</v>
      </c>
      <c r="M108" s="298">
        <v>4276</v>
      </c>
      <c r="N108" s="5"/>
      <c r="O108" s="5"/>
      <c r="P108" s="5"/>
      <c r="Q108" s="5"/>
      <c r="R108" s="5"/>
      <c r="S108" s="5"/>
      <c r="T108" s="5"/>
      <c r="X108" s="5"/>
      <c r="Y108" s="5"/>
      <c r="Z108" s="5"/>
      <c r="AA108" s="5"/>
      <c r="AB108" s="5"/>
      <c r="AC108" s="5"/>
    </row>
    <row r="109" spans="1:33" s="55" customFormat="1">
      <c r="A109" s="116">
        <v>2020</v>
      </c>
      <c r="B109" s="298">
        <v>3536</v>
      </c>
      <c r="C109" s="298">
        <v>3955</v>
      </c>
      <c r="D109" s="298">
        <v>3890</v>
      </c>
      <c r="E109" s="298">
        <v>3430</v>
      </c>
      <c r="F109" s="298">
        <v>3358</v>
      </c>
      <c r="G109" s="298">
        <v>3256</v>
      </c>
      <c r="H109" s="298">
        <v>3123</v>
      </c>
      <c r="I109" s="298">
        <v>3000</v>
      </c>
      <c r="J109" s="298">
        <v>3109</v>
      </c>
      <c r="K109" s="298">
        <v>3034</v>
      </c>
      <c r="L109" s="298">
        <v>3070</v>
      </c>
      <c r="M109" s="298">
        <v>2925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33" s="55" customFormat="1">
      <c r="A110" s="116">
        <v>2019</v>
      </c>
      <c r="B110" s="298">
        <v>3121</v>
      </c>
      <c r="C110" s="298">
        <v>3384</v>
      </c>
      <c r="D110" s="298">
        <v>3538</v>
      </c>
      <c r="E110" s="298">
        <v>3104</v>
      </c>
      <c r="F110" s="298">
        <v>2904</v>
      </c>
      <c r="G110" s="298">
        <v>3052</v>
      </c>
      <c r="H110" s="298">
        <v>2996</v>
      </c>
      <c r="I110" s="298">
        <v>3234</v>
      </c>
      <c r="J110" s="298">
        <v>3296</v>
      </c>
      <c r="K110" s="298">
        <v>3701</v>
      </c>
      <c r="L110" s="298">
        <v>4569</v>
      </c>
      <c r="M110" s="298">
        <v>3645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/>
      <c r="AE110"/>
      <c r="AF110"/>
      <c r="AG110"/>
    </row>
    <row r="111" spans="1:33">
      <c r="A111" s="116">
        <v>2018</v>
      </c>
      <c r="B111" s="298">
        <v>3660</v>
      </c>
      <c r="C111" s="298">
        <v>3204</v>
      </c>
      <c r="D111" s="298">
        <v>3383</v>
      </c>
      <c r="E111" s="298">
        <v>3216</v>
      </c>
      <c r="F111" s="298">
        <v>2399</v>
      </c>
      <c r="G111" s="298">
        <v>2757</v>
      </c>
      <c r="H111" s="298">
        <v>3001</v>
      </c>
      <c r="I111" s="298">
        <v>2732</v>
      </c>
      <c r="J111" s="298">
        <v>3173</v>
      </c>
      <c r="K111" s="298">
        <v>3527</v>
      </c>
      <c r="L111" s="298">
        <v>3786</v>
      </c>
      <c r="M111" s="298">
        <v>3654</v>
      </c>
      <c r="U111" s="5"/>
      <c r="V111" s="5"/>
      <c r="W111" s="5"/>
      <c r="AD111" s="5"/>
      <c r="AE111" s="5"/>
      <c r="AF111" s="5"/>
    </row>
    <row r="112" spans="1:33" s="2" customFormat="1">
      <c r="A112" s="116">
        <v>2017</v>
      </c>
      <c r="B112" s="298">
        <v>3221</v>
      </c>
      <c r="C112" s="298">
        <v>3228</v>
      </c>
      <c r="D112" s="298">
        <v>3004</v>
      </c>
      <c r="E112" s="298">
        <v>3264</v>
      </c>
      <c r="F112" s="298">
        <v>3051</v>
      </c>
      <c r="G112" s="298">
        <v>3046</v>
      </c>
      <c r="H112" s="298">
        <v>2698</v>
      </c>
      <c r="I112" s="298">
        <v>3645</v>
      </c>
      <c r="J112" s="298">
        <v>6553</v>
      </c>
      <c r="K112" s="298">
        <v>6553</v>
      </c>
      <c r="L112" s="298">
        <v>7527</v>
      </c>
      <c r="M112" s="298">
        <v>5102</v>
      </c>
      <c r="N112"/>
      <c r="O112"/>
      <c r="P112"/>
      <c r="Q112"/>
      <c r="R112"/>
      <c r="S112"/>
      <c r="T112"/>
      <c r="U112" s="5"/>
      <c r="V112" s="5"/>
      <c r="W112" s="5"/>
      <c r="X112"/>
      <c r="Y112"/>
      <c r="Z112"/>
      <c r="AA112"/>
      <c r="AB112"/>
      <c r="AC112"/>
      <c r="AD112" s="5"/>
      <c r="AE112" s="5"/>
      <c r="AF112" s="5"/>
      <c r="AG112"/>
    </row>
    <row r="113" spans="1:33" s="2" customFormat="1">
      <c r="A113" s="116">
        <v>2016</v>
      </c>
      <c r="B113" s="299">
        <v>3137</v>
      </c>
      <c r="C113" s="299">
        <v>3221</v>
      </c>
      <c r="D113" s="299">
        <v>3012</v>
      </c>
      <c r="E113" s="299">
        <v>2191</v>
      </c>
      <c r="F113" s="299">
        <v>2094</v>
      </c>
      <c r="G113" s="299">
        <v>2445</v>
      </c>
      <c r="H113" s="299">
        <v>2581</v>
      </c>
      <c r="I113" s="299">
        <v>2509</v>
      </c>
      <c r="J113" s="299">
        <v>2800</v>
      </c>
      <c r="K113" s="299">
        <v>2773</v>
      </c>
      <c r="L113" s="299">
        <v>3373</v>
      </c>
      <c r="M113" s="299">
        <v>3382</v>
      </c>
      <c r="N113"/>
      <c r="O113"/>
      <c r="P113"/>
      <c r="Q113"/>
      <c r="R113"/>
      <c r="S113"/>
      <c r="T113"/>
      <c r="U113"/>
      <c r="V113"/>
      <c r="W113"/>
      <c r="X113" s="5"/>
      <c r="Y113" s="5"/>
      <c r="Z113" s="5"/>
      <c r="AA113" s="5"/>
      <c r="AB113" s="5"/>
      <c r="AC113" s="5"/>
      <c r="AD113"/>
      <c r="AE113"/>
      <c r="AF113"/>
      <c r="AG113" s="5"/>
    </row>
    <row r="114" spans="1:33" s="2" customFormat="1">
      <c r="A114" s="116">
        <v>2015</v>
      </c>
      <c r="B114" s="299">
        <v>3701</v>
      </c>
      <c r="C114" s="299">
        <v>3625</v>
      </c>
      <c r="D114" s="299">
        <v>3385</v>
      </c>
      <c r="E114" s="299">
        <v>2989</v>
      </c>
      <c r="F114" s="299">
        <v>2775</v>
      </c>
      <c r="G114" s="299">
        <v>3693</v>
      </c>
      <c r="H114" s="299">
        <v>2581</v>
      </c>
      <c r="I114" s="299">
        <v>2509</v>
      </c>
      <c r="J114" s="299">
        <v>3785</v>
      </c>
      <c r="K114" s="299">
        <v>3660</v>
      </c>
      <c r="L114" s="299">
        <v>4125</v>
      </c>
      <c r="M114" s="29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5"/>
      <c r="AB114" s="5"/>
      <c r="AC114" s="5"/>
      <c r="AD114" s="5"/>
      <c r="AE114" s="5"/>
      <c r="AF114" s="5"/>
      <c r="AG114" s="5"/>
    </row>
    <row r="115" spans="1:33">
      <c r="A115" s="116">
        <v>2014</v>
      </c>
      <c r="B115" s="299">
        <v>3104</v>
      </c>
      <c r="C115" s="299">
        <v>3284</v>
      </c>
      <c r="D115" s="299">
        <v>3378</v>
      </c>
      <c r="E115" s="299">
        <v>3137</v>
      </c>
      <c r="F115" s="299">
        <v>3170</v>
      </c>
      <c r="G115" s="299">
        <v>3316</v>
      </c>
      <c r="H115" s="299">
        <v>3332</v>
      </c>
      <c r="I115" s="299">
        <v>3347</v>
      </c>
      <c r="J115" s="299">
        <v>3680</v>
      </c>
      <c r="K115" s="299">
        <v>3643</v>
      </c>
      <c r="L115" s="299">
        <v>4067</v>
      </c>
      <c r="M115" s="299">
        <v>4200</v>
      </c>
    </row>
    <row r="116" spans="1:33" s="2" customFormat="1">
      <c r="A116" s="116">
        <v>2013</v>
      </c>
      <c r="B116" s="299">
        <v>4207</v>
      </c>
      <c r="C116" s="299">
        <v>3863</v>
      </c>
      <c r="D116" s="299">
        <v>3158</v>
      </c>
      <c r="E116" s="299">
        <v>2804</v>
      </c>
      <c r="F116" s="299">
        <v>2642</v>
      </c>
      <c r="G116" s="299">
        <v>2769</v>
      </c>
      <c r="H116" s="299">
        <v>2880</v>
      </c>
      <c r="I116" s="299">
        <v>2855</v>
      </c>
      <c r="J116" s="299">
        <v>3648</v>
      </c>
      <c r="K116" s="299">
        <v>3539</v>
      </c>
      <c r="L116" s="299">
        <v>3586</v>
      </c>
      <c r="M116" s="29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5"/>
      <c r="AB116" s="5"/>
      <c r="AC116" s="5"/>
      <c r="AD116"/>
      <c r="AE116"/>
      <c r="AF116"/>
      <c r="AG116" s="5"/>
    </row>
    <row r="117" spans="1:33" s="2" customFormat="1">
      <c r="A117" s="117">
        <v>2012</v>
      </c>
      <c r="B117" s="299">
        <v>3903</v>
      </c>
      <c r="C117" s="299">
        <v>4114</v>
      </c>
      <c r="D117" s="299">
        <v>6549</v>
      </c>
      <c r="E117" s="299">
        <v>4842</v>
      </c>
      <c r="F117" s="299">
        <v>3867</v>
      </c>
      <c r="G117" s="299">
        <v>3994</v>
      </c>
      <c r="H117" s="299">
        <v>4021</v>
      </c>
      <c r="I117" s="299">
        <v>4074</v>
      </c>
      <c r="J117" s="299">
        <v>4490</v>
      </c>
      <c r="K117" s="299">
        <v>4787</v>
      </c>
      <c r="L117" s="299">
        <v>4726</v>
      </c>
      <c r="M117" s="29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17">
        <v>2011</v>
      </c>
      <c r="B118" s="299">
        <v>2318</v>
      </c>
      <c r="C118" s="299">
        <v>2535</v>
      </c>
      <c r="D118" s="299">
        <v>2782</v>
      </c>
      <c r="E118" s="299">
        <v>2136</v>
      </c>
      <c r="F118" s="299">
        <v>1942</v>
      </c>
      <c r="G118" s="299">
        <v>2123</v>
      </c>
      <c r="H118" s="299">
        <v>2690</v>
      </c>
      <c r="I118" s="299">
        <v>2969</v>
      </c>
      <c r="J118" s="299">
        <v>2827</v>
      </c>
      <c r="K118" s="299">
        <v>2993</v>
      </c>
      <c r="L118" s="299">
        <v>3586</v>
      </c>
      <c r="M118" s="299">
        <v>4023</v>
      </c>
      <c r="N118"/>
      <c r="O118"/>
      <c r="P118"/>
      <c r="Q118"/>
      <c r="R118"/>
      <c r="S118"/>
      <c r="T118" s="5"/>
      <c r="U118" s="5"/>
      <c r="V118" s="5"/>
      <c r="W118"/>
      <c r="X118" s="5"/>
      <c r="Y118" s="5"/>
      <c r="Z118" s="5"/>
      <c r="AA118"/>
      <c r="AB118"/>
      <c r="AC118"/>
      <c r="AD118" s="5"/>
      <c r="AE118" s="5"/>
      <c r="AF118" s="5"/>
      <c r="AG118"/>
    </row>
    <row r="119" spans="1:33" s="5" customFormat="1">
      <c r="A119" s="117">
        <v>2010</v>
      </c>
      <c r="B119" s="300">
        <v>3809</v>
      </c>
      <c r="C119" s="300">
        <v>3993</v>
      </c>
      <c r="D119" s="300">
        <v>4032</v>
      </c>
      <c r="E119" s="300">
        <v>3490</v>
      </c>
      <c r="F119" s="300">
        <v>2668</v>
      </c>
      <c r="G119" s="300">
        <v>2416</v>
      </c>
      <c r="H119" s="300">
        <v>1899</v>
      </c>
      <c r="I119" s="300">
        <v>2166</v>
      </c>
      <c r="J119" s="300">
        <v>2741</v>
      </c>
      <c r="K119" s="300">
        <v>2476</v>
      </c>
      <c r="L119" s="300">
        <v>2459</v>
      </c>
      <c r="M119" s="300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5" customFormat="1">
      <c r="A120" s="117">
        <v>2009</v>
      </c>
      <c r="B120" s="300">
        <v>3219</v>
      </c>
      <c r="C120" s="300">
        <v>3736</v>
      </c>
      <c r="D120" s="300">
        <v>4241</v>
      </c>
      <c r="E120" s="300">
        <v>3925</v>
      </c>
      <c r="F120" s="300">
        <v>3353.4</v>
      </c>
      <c r="G120" s="300">
        <v>3633</v>
      </c>
      <c r="H120" s="300">
        <v>3626</v>
      </c>
      <c r="I120" s="300">
        <v>3416</v>
      </c>
      <c r="J120" s="300">
        <v>3781</v>
      </c>
      <c r="K120" s="300">
        <v>4001</v>
      </c>
      <c r="L120" s="300">
        <v>4115</v>
      </c>
      <c r="M120" s="300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5" customFormat="1">
      <c r="A121" s="117">
        <v>2008</v>
      </c>
      <c r="B121" s="300">
        <v>3707.1</v>
      </c>
      <c r="C121" s="300">
        <v>3456</v>
      </c>
      <c r="D121" s="300">
        <v>3271.2</v>
      </c>
      <c r="E121" s="300">
        <v>2644</v>
      </c>
      <c r="F121" s="300">
        <v>2430.1999999999998</v>
      </c>
      <c r="G121" s="300">
        <v>2460</v>
      </c>
      <c r="H121" s="300">
        <v>2478</v>
      </c>
      <c r="I121" s="300">
        <v>2461</v>
      </c>
      <c r="J121" s="300">
        <v>2620.3000000000002</v>
      </c>
      <c r="K121" s="300">
        <v>2884.2</v>
      </c>
      <c r="L121" s="300">
        <v>2923</v>
      </c>
      <c r="M121" s="300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16">
        <v>2007</v>
      </c>
      <c r="B122" s="299">
        <v>2848.6</v>
      </c>
      <c r="C122" s="299">
        <v>3052.4</v>
      </c>
      <c r="D122" s="299">
        <v>2861.9</v>
      </c>
      <c r="E122" s="299">
        <v>2902.8</v>
      </c>
      <c r="F122" s="299">
        <v>2682.2</v>
      </c>
      <c r="G122" s="299">
        <v>2639.4</v>
      </c>
      <c r="H122" s="299">
        <v>2876.2</v>
      </c>
      <c r="I122" s="299">
        <v>3149.4</v>
      </c>
      <c r="J122" s="299">
        <v>3812.7</v>
      </c>
      <c r="K122" s="299">
        <v>3668.5</v>
      </c>
      <c r="L122" s="299">
        <v>3688.6</v>
      </c>
      <c r="M122" s="299">
        <v>3481.7</v>
      </c>
      <c r="AD122" s="5"/>
      <c r="AE122" s="5"/>
      <c r="AF122" s="5"/>
    </row>
    <row r="123" spans="1:33">
      <c r="A123" s="118">
        <v>2006</v>
      </c>
      <c r="B123" s="301">
        <v>2644.3</v>
      </c>
      <c r="C123" s="301">
        <v>2727.4</v>
      </c>
      <c r="D123" s="301">
        <v>2866.3</v>
      </c>
      <c r="E123" s="301">
        <v>2452.8000000000002</v>
      </c>
      <c r="F123" s="301">
        <v>2253</v>
      </c>
      <c r="G123" s="301">
        <v>2152.9</v>
      </c>
      <c r="H123" s="301">
        <v>2190.1999999999998</v>
      </c>
      <c r="I123" s="301">
        <v>2414.1999999999998</v>
      </c>
      <c r="J123" s="301">
        <v>2864.1</v>
      </c>
      <c r="K123" s="301">
        <v>2953.9</v>
      </c>
      <c r="L123" s="301">
        <v>3144.6</v>
      </c>
      <c r="M123" s="301">
        <v>3032.1</v>
      </c>
      <c r="AA123" s="5"/>
      <c r="AB123" s="5"/>
      <c r="AC123" s="5"/>
      <c r="AG123" s="5"/>
    </row>
    <row r="124" spans="1:33">
      <c r="A124" s="118">
        <v>2005</v>
      </c>
      <c r="B124" s="301">
        <v>2309.9</v>
      </c>
      <c r="C124" s="301">
        <v>2345.1999999999998</v>
      </c>
      <c r="D124" s="301">
        <v>2409.1999999999998</v>
      </c>
      <c r="E124" s="301">
        <v>2242.3000000000002</v>
      </c>
      <c r="F124" s="301">
        <v>2051.6999999999998</v>
      </c>
      <c r="G124" s="301">
        <v>2043.8</v>
      </c>
      <c r="H124" s="301">
        <v>2283.6</v>
      </c>
      <c r="I124" s="301">
        <v>2634.5</v>
      </c>
      <c r="J124" s="301">
        <v>3006.4</v>
      </c>
      <c r="K124" s="301">
        <v>2789.2</v>
      </c>
      <c r="L124" s="301">
        <v>2913.6</v>
      </c>
      <c r="M124" s="301">
        <v>2959.7</v>
      </c>
      <c r="AA124" s="5"/>
      <c r="AB124" s="5"/>
      <c r="AC124" s="5"/>
      <c r="AD124" s="5"/>
      <c r="AE124" s="5"/>
      <c r="AF124" s="5"/>
      <c r="AG124" s="5"/>
    </row>
    <row r="125" spans="1:33">
      <c r="A125" s="115">
        <v>2004</v>
      </c>
      <c r="B125" s="298">
        <v>3628.3</v>
      </c>
      <c r="C125" s="298">
        <v>3499</v>
      </c>
      <c r="D125" s="298">
        <v>3150.2</v>
      </c>
      <c r="E125" s="298">
        <v>3019</v>
      </c>
      <c r="F125" s="298">
        <v>2683.2</v>
      </c>
      <c r="G125" s="298">
        <v>2684</v>
      </c>
      <c r="H125" s="298">
        <v>2665.5</v>
      </c>
      <c r="I125" s="298">
        <v>2589.3000000000002</v>
      </c>
      <c r="J125" s="298">
        <v>2607.1999999999998</v>
      </c>
      <c r="K125" s="298">
        <v>2543.4</v>
      </c>
      <c r="L125" s="298">
        <v>2586</v>
      </c>
      <c r="M125" s="298">
        <v>2547.1999999999998</v>
      </c>
      <c r="X125" s="5"/>
      <c r="Y125" s="5"/>
      <c r="Z125" s="5"/>
      <c r="AA125" s="5"/>
      <c r="AB125" s="5"/>
      <c r="AC125" s="5"/>
      <c r="AG125" s="5"/>
    </row>
    <row r="126" spans="1:33">
      <c r="X126" s="5"/>
      <c r="Y126" s="5"/>
      <c r="Z126" s="5"/>
    </row>
    <row r="127" spans="1:33">
      <c r="X127" s="5"/>
      <c r="Y127" s="5"/>
      <c r="Z127" s="5"/>
    </row>
    <row r="128" spans="1:33">
      <c r="X128" s="5"/>
      <c r="Y128" s="5"/>
      <c r="Z128" s="5"/>
      <c r="AD128" s="5"/>
      <c r="AE128" s="5"/>
      <c r="AF128" s="5"/>
    </row>
    <row r="129" spans="24:33">
      <c r="AD129" s="5"/>
      <c r="AE129" s="5"/>
      <c r="AF129" s="5"/>
    </row>
    <row r="130" spans="24:33">
      <c r="AA130" s="5"/>
      <c r="AB130" s="5"/>
      <c r="AC130" s="5"/>
      <c r="AD130" s="5"/>
      <c r="AE130" s="5"/>
      <c r="AF130" s="5"/>
      <c r="AG130" s="5"/>
    </row>
    <row r="131" spans="24:33">
      <c r="AA131" s="5"/>
      <c r="AB131" s="5"/>
      <c r="AC131" s="5"/>
      <c r="AD131" s="5"/>
      <c r="AE131" s="5"/>
      <c r="AF131" s="5"/>
      <c r="AG131" s="5"/>
    </row>
    <row r="133" spans="24:33">
      <c r="X133" s="5"/>
      <c r="Y133" s="5"/>
      <c r="Z133" s="5"/>
    </row>
    <row r="134" spans="24:33">
      <c r="X134" s="5"/>
      <c r="Y134" s="5"/>
      <c r="Z134" s="5"/>
      <c r="AD134" s="5"/>
      <c r="AE134" s="5"/>
      <c r="AF134" s="5"/>
    </row>
    <row r="135" spans="24:33">
      <c r="X135" s="5"/>
      <c r="Y135" s="5"/>
      <c r="Z135" s="5"/>
      <c r="AD135" s="5"/>
      <c r="AE135" s="5"/>
      <c r="AF135" s="5"/>
    </row>
    <row r="136" spans="24:33">
      <c r="AA136" s="5"/>
      <c r="AB136" s="5"/>
      <c r="AC136" s="5"/>
      <c r="AG136" s="5"/>
    </row>
    <row r="137" spans="24:33">
      <c r="AA137" s="5"/>
      <c r="AB137" s="5"/>
      <c r="AC137" s="5"/>
      <c r="AD137" s="5"/>
      <c r="AE137" s="5"/>
      <c r="AF137" s="5"/>
      <c r="AG137" s="5"/>
    </row>
    <row r="139" spans="24:33">
      <c r="AA139" s="5"/>
      <c r="AB139" s="5"/>
      <c r="AC139" s="5"/>
      <c r="AG139" s="5"/>
    </row>
    <row r="140" spans="24:33">
      <c r="X140" s="5"/>
      <c r="Y140" s="5"/>
      <c r="Z140" s="5"/>
    </row>
    <row r="141" spans="24:33">
      <c r="X141" s="5"/>
      <c r="Y141" s="5"/>
      <c r="Z141" s="5"/>
      <c r="AD141" s="5"/>
      <c r="AE141" s="5"/>
      <c r="AF141" s="5"/>
    </row>
    <row r="142" spans="24:33">
      <c r="AD142" s="5"/>
      <c r="AE142" s="5"/>
      <c r="AF142" s="5"/>
    </row>
    <row r="144" spans="24:33">
      <c r="AD144" s="5"/>
      <c r="AE144" s="5"/>
      <c r="AF144" s="5"/>
    </row>
    <row r="145" spans="24:32">
      <c r="AD145" s="5"/>
      <c r="AE145" s="5"/>
      <c r="AF145" s="5"/>
    </row>
    <row r="146" spans="24:32">
      <c r="X146" s="5"/>
      <c r="Y146" s="5"/>
      <c r="Z146" s="5"/>
      <c r="AA146" s="5"/>
      <c r="AB146" s="5"/>
      <c r="AC146" s="5"/>
      <c r="AD146" s="5"/>
      <c r="AE146" s="5"/>
    </row>
    <row r="147" spans="24:32">
      <c r="X147" s="5"/>
      <c r="Y147" s="5"/>
      <c r="Z147" s="5"/>
      <c r="AA147" s="5"/>
      <c r="AB147" s="5"/>
      <c r="AC147" s="5"/>
      <c r="AD147" s="5"/>
      <c r="AE147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44591</v>
      </c>
      <c r="C7" s="284">
        <v>44584</v>
      </c>
      <c r="D7" s="285" t="s">
        <v>267</v>
      </c>
      <c r="E7" s="96"/>
      <c r="F7" s="97"/>
    </row>
    <row r="8" spans="1:6" ht="15.75">
      <c r="A8" s="286"/>
      <c r="B8" s="287">
        <v>4069</v>
      </c>
      <c r="C8" s="288">
        <v>4001</v>
      </c>
      <c r="D8" s="341">
        <v>1.6995751062234439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6" t="s">
        <v>251</v>
      </c>
      <c r="B14" s="349"/>
      <c r="C14" s="350"/>
      <c r="D14" s="351"/>
    </row>
    <row r="15" spans="1:6">
      <c r="A15" s="347"/>
      <c r="B15" s="352" t="s">
        <v>264</v>
      </c>
      <c r="C15" s="353"/>
      <c r="D15" s="354" t="s">
        <v>252</v>
      </c>
    </row>
    <row r="16" spans="1:6" ht="13.5" thickBot="1">
      <c r="A16" s="348"/>
      <c r="B16" s="261">
        <v>44591</v>
      </c>
      <c r="C16" s="290">
        <v>44584</v>
      </c>
      <c r="D16" s="355"/>
    </row>
    <row r="17" spans="1:4" ht="15.75">
      <c r="A17" s="343" t="s">
        <v>262</v>
      </c>
      <c r="B17" s="344"/>
      <c r="C17" s="344"/>
      <c r="D17" s="345"/>
    </row>
    <row r="18" spans="1:4" ht="15.75" thickBot="1">
      <c r="A18" s="268" t="s">
        <v>254</v>
      </c>
      <c r="B18" s="269">
        <v>56.89</v>
      </c>
      <c r="C18" s="270">
        <v>56.29</v>
      </c>
      <c r="D18" s="271">
        <v>1.1000000000000001</v>
      </c>
    </row>
    <row r="19" spans="1:4" ht="13.5" thickBot="1"/>
    <row r="20" spans="1:4" ht="13.5" thickBot="1">
      <c r="A20" s="346" t="s">
        <v>251</v>
      </c>
      <c r="B20" s="349"/>
      <c r="C20" s="350"/>
      <c r="D20" s="351"/>
    </row>
    <row r="21" spans="1:4">
      <c r="A21" s="347"/>
      <c r="B21" s="352" t="s">
        <v>264</v>
      </c>
      <c r="C21" s="353"/>
      <c r="D21" s="354" t="s">
        <v>252</v>
      </c>
    </row>
    <row r="22" spans="1:4" ht="13.5" thickBot="1">
      <c r="A22" s="348"/>
      <c r="B22" s="261">
        <v>44591</v>
      </c>
      <c r="C22" s="262">
        <v>44584</v>
      </c>
      <c r="D22" s="355"/>
    </row>
    <row r="23" spans="1:4" ht="15.75">
      <c r="A23" s="343" t="s">
        <v>253</v>
      </c>
      <c r="B23" s="344"/>
      <c r="C23" s="344"/>
      <c r="D23" s="345"/>
    </row>
    <row r="24" spans="1:4" ht="15">
      <c r="A24" s="263" t="s">
        <v>254</v>
      </c>
      <c r="B24" s="264">
        <v>46.62</v>
      </c>
      <c r="C24" s="265">
        <v>46.87</v>
      </c>
      <c r="D24" s="266">
        <v>-0.5</v>
      </c>
    </row>
    <row r="25" spans="1:4" ht="15">
      <c r="A25" s="263" t="s">
        <v>255</v>
      </c>
      <c r="B25" s="267">
        <v>55.05</v>
      </c>
      <c r="C25" s="265">
        <v>55.12</v>
      </c>
      <c r="D25" s="266">
        <v>-0.1</v>
      </c>
    </row>
    <row r="26" spans="1:4" ht="15.75" thickBot="1">
      <c r="A26" s="268" t="s">
        <v>256</v>
      </c>
      <c r="B26" s="277">
        <v>59.62</v>
      </c>
      <c r="C26" s="270">
        <v>60.18</v>
      </c>
      <c r="D26" s="271">
        <v>-0.9</v>
      </c>
    </row>
    <row r="27" spans="1:4" ht="13.5" thickBot="1"/>
    <row r="28" spans="1:4" ht="13.5" thickBot="1">
      <c r="A28" s="346" t="s">
        <v>251</v>
      </c>
      <c r="B28" s="349"/>
      <c r="C28" s="350"/>
      <c r="D28" s="351"/>
    </row>
    <row r="29" spans="1:4">
      <c r="A29" s="347"/>
      <c r="B29" s="352" t="s">
        <v>264</v>
      </c>
      <c r="C29" s="353"/>
      <c r="D29" s="354" t="s">
        <v>252</v>
      </c>
    </row>
    <row r="30" spans="1:4" ht="13.5" thickBot="1">
      <c r="A30" s="348"/>
      <c r="B30" s="261">
        <v>44591</v>
      </c>
      <c r="C30" s="262">
        <v>44584</v>
      </c>
      <c r="D30" s="355"/>
    </row>
    <row r="31" spans="1:4" ht="15.75">
      <c r="A31" s="343" t="s">
        <v>259</v>
      </c>
      <c r="B31" s="344"/>
      <c r="C31" s="344"/>
      <c r="D31" s="345"/>
    </row>
    <row r="32" spans="1:4" ht="15">
      <c r="A32" s="263" t="s">
        <v>254</v>
      </c>
      <c r="B32" s="264">
        <v>36.65</v>
      </c>
      <c r="C32" s="265">
        <v>36.28</v>
      </c>
      <c r="D32" s="266">
        <v>1</v>
      </c>
    </row>
    <row r="33" spans="1:4" ht="15">
      <c r="A33" s="263" t="s">
        <v>255</v>
      </c>
      <c r="B33" s="267">
        <v>47.05</v>
      </c>
      <c r="C33" s="265">
        <v>49.9</v>
      </c>
      <c r="D33" s="266">
        <v>-5.7</v>
      </c>
    </row>
    <row r="34" spans="1:4" ht="15">
      <c r="A34" s="263" t="s">
        <v>256</v>
      </c>
      <c r="B34" s="267">
        <v>56.52</v>
      </c>
      <c r="C34" s="265">
        <v>56.18</v>
      </c>
      <c r="D34" s="266">
        <v>0.6</v>
      </c>
    </row>
    <row r="35" spans="1:4" ht="15.75" thickBot="1">
      <c r="A35" s="268" t="s">
        <v>257</v>
      </c>
      <c r="B35" s="269">
        <v>79.17</v>
      </c>
      <c r="C35" s="270">
        <v>76.73</v>
      </c>
      <c r="D35" s="271">
        <v>3.2</v>
      </c>
    </row>
    <row r="36" spans="1:4" ht="13.5" thickBot="1"/>
    <row r="37" spans="1:4" ht="13.5" thickBot="1">
      <c r="A37" s="346" t="s">
        <v>251</v>
      </c>
      <c r="B37" s="349"/>
      <c r="C37" s="350"/>
      <c r="D37" s="351"/>
    </row>
    <row r="38" spans="1:4">
      <c r="A38" s="347"/>
      <c r="B38" s="352" t="s">
        <v>264</v>
      </c>
      <c r="C38" s="353"/>
      <c r="D38" s="354" t="s">
        <v>252</v>
      </c>
    </row>
    <row r="39" spans="1:4" ht="13.5" thickBot="1">
      <c r="A39" s="348"/>
      <c r="B39" s="261">
        <v>44591</v>
      </c>
      <c r="C39" s="262">
        <v>44584</v>
      </c>
      <c r="D39" s="355"/>
    </row>
    <row r="40" spans="1:4" ht="15.75">
      <c r="A40" s="343" t="s">
        <v>263</v>
      </c>
      <c r="B40" s="344"/>
      <c r="C40" s="344"/>
      <c r="D40" s="345"/>
    </row>
    <row r="41" spans="1:4" ht="15.75" thickBot="1">
      <c r="A41" s="268" t="s">
        <v>254</v>
      </c>
      <c r="B41" s="269">
        <v>23.5</v>
      </c>
      <c r="C41" s="270">
        <v>21.72</v>
      </c>
      <c r="D41" s="271">
        <v>8.1999999999999993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281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6" t="s">
        <v>251</v>
      </c>
      <c r="B5" s="349"/>
      <c r="C5" s="350"/>
      <c r="D5" s="351"/>
    </row>
    <row r="6" spans="1:5">
      <c r="A6" s="347"/>
      <c r="B6" s="352" t="s">
        <v>264</v>
      </c>
      <c r="C6" s="353"/>
      <c r="D6" s="354" t="s">
        <v>252</v>
      </c>
    </row>
    <row r="7" spans="1:5" ht="13.5" thickBot="1">
      <c r="A7" s="348"/>
      <c r="B7" s="261">
        <v>44591</v>
      </c>
      <c r="C7" s="289">
        <v>44584</v>
      </c>
      <c r="D7" s="355"/>
    </row>
    <row r="8" spans="1:5" ht="15.75">
      <c r="A8" s="343" t="s">
        <v>253</v>
      </c>
      <c r="B8" s="344"/>
      <c r="C8" s="344"/>
      <c r="D8" s="345"/>
    </row>
    <row r="9" spans="1:5" ht="15">
      <c r="A9" s="263" t="s">
        <v>254</v>
      </c>
      <c r="B9" s="264">
        <v>51.67</v>
      </c>
      <c r="C9" s="265">
        <v>46.87</v>
      </c>
      <c r="D9" s="266">
        <v>10.241092383187549</v>
      </c>
    </row>
    <row r="10" spans="1:5" ht="15">
      <c r="A10" s="263" t="s">
        <v>255</v>
      </c>
      <c r="B10" s="267">
        <v>55.52</v>
      </c>
      <c r="C10" s="265">
        <v>55.12</v>
      </c>
      <c r="D10" s="266">
        <v>0.72568940493469825</v>
      </c>
    </row>
    <row r="11" spans="1:5" ht="15">
      <c r="A11" s="263" t="s">
        <v>256</v>
      </c>
      <c r="B11" s="267">
        <v>59.85</v>
      </c>
      <c r="C11" s="265">
        <v>60.18</v>
      </c>
      <c r="D11" s="266">
        <v>-0.54835493519441392</v>
      </c>
    </row>
    <row r="12" spans="1:5" ht="15.75" thickBot="1">
      <c r="A12" s="268" t="s">
        <v>257</v>
      </c>
      <c r="B12" s="269" t="s">
        <v>258</v>
      </c>
      <c r="C12" s="270">
        <v>101</v>
      </c>
      <c r="D12" s="274" t="s">
        <v>261</v>
      </c>
    </row>
    <row r="14" spans="1:5" ht="13.5" thickBot="1"/>
    <row r="15" spans="1:5" ht="13.5" thickBot="1">
      <c r="A15" s="346" t="s">
        <v>251</v>
      </c>
      <c r="B15" s="349"/>
      <c r="C15" s="350"/>
      <c r="D15" s="351"/>
    </row>
    <row r="16" spans="1:5">
      <c r="A16" s="347"/>
      <c r="B16" s="352" t="s">
        <v>264</v>
      </c>
      <c r="C16" s="353"/>
      <c r="D16" s="354" t="s">
        <v>252</v>
      </c>
    </row>
    <row r="17" spans="1:4" ht="13.5" thickBot="1">
      <c r="A17" s="348"/>
      <c r="B17" s="261">
        <v>44591</v>
      </c>
      <c r="C17" s="262">
        <v>44584</v>
      </c>
      <c r="D17" s="355"/>
    </row>
    <row r="18" spans="1:4" ht="15.75">
      <c r="A18" s="343" t="s">
        <v>259</v>
      </c>
      <c r="B18" s="344"/>
      <c r="C18" s="344"/>
      <c r="D18" s="345"/>
    </row>
    <row r="19" spans="1:4" ht="15">
      <c r="A19" s="263" t="s">
        <v>254</v>
      </c>
      <c r="B19" s="264">
        <v>41.4</v>
      </c>
      <c r="C19" s="265">
        <v>36.28</v>
      </c>
      <c r="D19" s="266">
        <v>14.112458654906277</v>
      </c>
    </row>
    <row r="20" spans="1:4" ht="15">
      <c r="A20" s="263" t="s">
        <v>255</v>
      </c>
      <c r="B20" s="267">
        <v>51.82</v>
      </c>
      <c r="C20" s="265">
        <v>49.99</v>
      </c>
      <c r="D20" s="266">
        <v>3.6607321464292824</v>
      </c>
    </row>
    <row r="21" spans="1:4" ht="15">
      <c r="A21" s="263" t="s">
        <v>256</v>
      </c>
      <c r="B21" s="267">
        <v>57.16</v>
      </c>
      <c r="C21" s="265">
        <v>56.18</v>
      </c>
      <c r="D21" s="266">
        <v>1.7443930224279047</v>
      </c>
    </row>
    <row r="22" spans="1:4" ht="15.75" thickBot="1">
      <c r="A22" s="268" t="s">
        <v>257</v>
      </c>
      <c r="B22" s="267">
        <v>75.52</v>
      </c>
      <c r="C22" s="327">
        <v>76.73</v>
      </c>
      <c r="D22" s="328">
        <v>-1.5769581649941455</v>
      </c>
    </row>
    <row r="23" spans="1:4">
      <c r="A23" s="278" t="s">
        <v>265</v>
      </c>
    </row>
    <row r="24" spans="1:4">
      <c r="A24" s="30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049" priority="3" stopIfTrue="1" operator="lessThan">
      <formula>0</formula>
    </cfRule>
    <cfRule type="cellIs" dxfId="2048" priority="4" stopIfTrue="1" operator="greaterThan">
      <formula>0</formula>
    </cfRule>
    <cfRule type="cellIs" dxfId="2047" priority="5" stopIfTrue="1" operator="equal">
      <formula>0</formula>
    </cfRule>
  </conditionalFormatting>
  <conditionalFormatting sqref="E13:E15">
    <cfRule type="cellIs" dxfId="2046" priority="1" operator="lessThan">
      <formula>0</formula>
    </cfRule>
    <cfRule type="cellIs" dxfId="2045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282</v>
      </c>
      <c r="AS2" s="159"/>
      <c r="AT2" s="159"/>
    </row>
    <row r="3" spans="1:49" s="157" customFormat="1" ht="30.2" customHeight="1">
      <c r="A3" s="213" t="s">
        <v>272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3" t="s">
        <v>182</v>
      </c>
      <c r="S4" s="364"/>
      <c r="T4" s="364"/>
      <c r="U4" s="364"/>
      <c r="V4" s="364"/>
      <c r="W4" s="364"/>
      <c r="X4" s="364"/>
      <c r="Y4" s="364"/>
      <c r="Z4" s="364"/>
      <c r="AA4" s="364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5" t="s">
        <v>183</v>
      </c>
      <c r="S6" s="365"/>
      <c r="T6" s="365"/>
      <c r="U6" s="365"/>
      <c r="V6" s="365"/>
      <c r="W6" s="365"/>
      <c r="X6" s="365"/>
      <c r="Y6" s="365"/>
      <c r="Z6" s="365"/>
      <c r="AA6" s="365"/>
      <c r="AB6" s="342"/>
    </row>
    <row r="7" spans="1:49" ht="30.2" customHeight="1">
      <c r="A7" s="366" t="s">
        <v>184</v>
      </c>
      <c r="B7" s="367"/>
      <c r="C7" s="368"/>
      <c r="D7" s="369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8" t="s">
        <v>175</v>
      </c>
      <c r="AJ8" s="359"/>
      <c r="AK8" s="359"/>
      <c r="AL8" s="359"/>
      <c r="AM8" s="359"/>
      <c r="AO8" s="123"/>
      <c r="AS8" s="163"/>
    </row>
    <row r="9" spans="1:49" ht="30.2" customHeight="1">
      <c r="A9" s="342"/>
      <c r="B9" s="342"/>
      <c r="C9" s="342"/>
      <c r="D9" s="342"/>
      <c r="E9" s="342"/>
      <c r="F9" s="342"/>
      <c r="G9" s="342"/>
      <c r="H9" s="342"/>
      <c r="I9" s="342"/>
      <c r="L9" s="226" t="s">
        <v>176</v>
      </c>
      <c r="AI9" s="360"/>
      <c r="AJ9" s="360"/>
      <c r="AK9" s="360"/>
      <c r="AL9" s="360"/>
      <c r="AM9" s="360"/>
      <c r="AO9" s="123"/>
      <c r="AS9" s="163"/>
    </row>
    <row r="10" spans="1:49" s="165" customFormat="1" ht="50.1" customHeight="1">
      <c r="A10" s="361" t="s">
        <v>81</v>
      </c>
      <c r="B10" s="362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customHeight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135.84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208.70000000000002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145.15722129000005</v>
      </c>
      <c r="AP534" s="202">
        <v>-7.7802086365730272E-3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133.19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143.83080482000005</v>
      </c>
      <c r="AP535" s="202">
        <v>-9.1377918247004253E-3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133.75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 t="s">
        <v>67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201.16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143.32389530000003</v>
      </c>
      <c r="AP536" s="202">
        <v>-3.5243459885689887E-3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 t="s">
        <v>67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 t="s">
        <v>67</v>
      </c>
      <c r="I537" s="250" t="s">
        <v>67</v>
      </c>
      <c r="J537" s="246">
        <v>118.31</v>
      </c>
      <c r="K537" s="246">
        <v>133.19</v>
      </c>
      <c r="L537" s="246" t="s">
        <v>67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136.77250000000001</v>
      </c>
      <c r="Z537" s="246">
        <v>49083.16</v>
      </c>
      <c r="AA537" s="246" t="s">
        <v>67</v>
      </c>
      <c r="AB537" s="246">
        <v>133</v>
      </c>
      <c r="AC537" s="246">
        <v>202.77</v>
      </c>
      <c r="AD537" s="246" t="s">
        <v>67</v>
      </c>
      <c r="AE537" s="246" t="s">
        <v>67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142.04485019000006</v>
      </c>
      <c r="AP537" s="202">
        <v>-8.9241581616430476E-3</v>
      </c>
      <c r="AR537" s="246" t="s">
        <v>67</v>
      </c>
      <c r="AS537" s="174" t="s">
        <v>66</v>
      </c>
      <c r="AT537" s="122"/>
      <c r="AU537" s="186"/>
    </row>
    <row r="538" spans="1:47" ht="30.2" customHeight="1"/>
    <row r="539" spans="1:47" ht="30.2" customHeight="1" thickBot="1"/>
    <row r="540" spans="1:47" ht="30.2" hidden="1" customHeight="1" outlineLevel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1.5660147037680927E-2</v>
      </c>
      <c r="E594" s="204">
        <v>1.5660670258423881E-2</v>
      </c>
      <c r="F594" s="204">
        <v>-1.7594220231860191E-2</v>
      </c>
      <c r="G594" s="204">
        <v>-1.4353079965317983E-2</v>
      </c>
      <c r="H594" s="204"/>
      <c r="I594" s="204"/>
      <c r="J594" s="204">
        <v>0</v>
      </c>
      <c r="K594" s="204">
        <v>-2.424908424908423E-2</v>
      </c>
      <c r="L594" s="204"/>
      <c r="M594" s="204">
        <v>-8.3014048531289131E-3</v>
      </c>
      <c r="N594" s="204">
        <v>-2.1354688021354429E-3</v>
      </c>
      <c r="O594" s="204">
        <v>2.4645532067396614E-2</v>
      </c>
      <c r="P594" s="204">
        <v>2.5248226950354669E-2</v>
      </c>
      <c r="Q594" s="204">
        <v>0</v>
      </c>
      <c r="R594" s="204">
        <v>3.8731185958718051E-3</v>
      </c>
      <c r="S594" s="204">
        <v>0</v>
      </c>
      <c r="T594" s="204">
        <v>1.96216385240775E-2</v>
      </c>
      <c r="U594" s="204">
        <v>1.96216385240775E-2</v>
      </c>
      <c r="V594" s="204">
        <v>-5.7124466972403587E-3</v>
      </c>
      <c r="W594" s="204">
        <v>-5.7124466972403587E-3</v>
      </c>
      <c r="X594" s="204"/>
      <c r="Y594" s="204">
        <v>-3.2437545009896818E-2</v>
      </c>
      <c r="Z594" s="204">
        <v>-2.6699205763917599E-2</v>
      </c>
      <c r="AA594" s="204"/>
      <c r="AB594" s="204">
        <v>0</v>
      </c>
      <c r="AC594" s="204">
        <v>8.0035792404056227E-3</v>
      </c>
      <c r="AD594" s="204"/>
      <c r="AE594" s="204"/>
      <c r="AF594" s="204">
        <v>0</v>
      </c>
      <c r="AG594" s="204">
        <v>-9.8687268213060175E-4</v>
      </c>
      <c r="AH594" s="204">
        <v>-7.9059716439155991E-4</v>
      </c>
      <c r="AI594" s="204">
        <v>0.31180308912199539</v>
      </c>
      <c r="AJ594" s="204">
        <v>-1.3814850964787184E-2</v>
      </c>
      <c r="AK594" s="204">
        <v>2.3240148198046429E-2</v>
      </c>
      <c r="AL594" s="204">
        <v>-0.25811617878610715</v>
      </c>
      <c r="AM594" s="204">
        <v>-0.24803149606299213</v>
      </c>
      <c r="AN594" s="198"/>
      <c r="AO594" s="205">
        <v>-8.9241581616430476E-3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-0.11293213309145478</v>
      </c>
      <c r="E595" s="204">
        <v>-0.11293216891972724</v>
      </c>
      <c r="F595" s="204">
        <v>1.6514673023947157E-2</v>
      </c>
      <c r="G595" s="204">
        <v>-3.8764235269590497E-3</v>
      </c>
      <c r="H595" s="204"/>
      <c r="I595" s="204"/>
      <c r="J595" s="204">
        <v>-6.3187900863092894E-2</v>
      </c>
      <c r="K595" s="204">
        <v>2.2729017891423009E-2</v>
      </c>
      <c r="L595" s="204"/>
      <c r="M595" s="204">
        <v>-2.8767979987492143E-2</v>
      </c>
      <c r="N595" s="204">
        <v>-3.6036616812790134E-2</v>
      </c>
      <c r="O595" s="204">
        <v>5.3582558247044609E-2</v>
      </c>
      <c r="P595" s="204">
        <v>5.5649479973445493E-2</v>
      </c>
      <c r="Q595" s="204">
        <v>0</v>
      </c>
      <c r="R595" s="204">
        <v>3.8731185958718051E-3</v>
      </c>
      <c r="S595" s="204">
        <v>0</v>
      </c>
      <c r="T595" s="204">
        <v>1.1477316789453518E-2</v>
      </c>
      <c r="U595" s="204">
        <v>1.1477316789453518E-2</v>
      </c>
      <c r="V595" s="204">
        <v>0.11483987370320237</v>
      </c>
      <c r="W595" s="204">
        <v>0.11483987370320237</v>
      </c>
      <c r="X595" s="204"/>
      <c r="Y595" s="204">
        <v>-7.674357066964399E-2</v>
      </c>
      <c r="Z595" s="204">
        <v>-0.1041325886017519</v>
      </c>
      <c r="AA595" s="204"/>
      <c r="AB595" s="204">
        <v>-2.2058823529411797E-2</v>
      </c>
      <c r="AC595" s="204">
        <v>-2.279518072289155E-2</v>
      </c>
      <c r="AD595" s="204"/>
      <c r="AE595" s="204"/>
      <c r="AF595" s="204">
        <v>0</v>
      </c>
      <c r="AG595" s="204">
        <v>-1.9185155428416478E-2</v>
      </c>
      <c r="AH595" s="204">
        <v>-1.9954507857733783E-2</v>
      </c>
      <c r="AI595" s="204">
        <v>7.1515315072189889E-2</v>
      </c>
      <c r="AJ595" s="204">
        <v>-2.1455710347910273E-2</v>
      </c>
      <c r="AK595" s="204">
        <v>2.4417607074507242E-3</v>
      </c>
      <c r="AL595" s="204">
        <v>-0.22652461394214884</v>
      </c>
      <c r="AM595" s="204">
        <v>-0.21033591731266155</v>
      </c>
      <c r="AN595" s="198"/>
      <c r="AO595" s="205">
        <v>-2.9054769943570813E-2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0.12229450578076606</v>
      </c>
      <c r="E596" s="204">
        <v>0.12229453609807783</v>
      </c>
      <c r="F596" s="204">
        <v>0.10308995455949188</v>
      </c>
      <c r="G596" s="204">
        <v>3.4954952515687143E-2</v>
      </c>
      <c r="H596" s="204"/>
      <c r="I596" s="204"/>
      <c r="J596" s="204">
        <v>7.6622076622076651E-2</v>
      </c>
      <c r="K596" s="204">
        <v>4.8575027554715877E-2</v>
      </c>
      <c r="L596" s="204"/>
      <c r="M596" s="204">
        <v>0.23702776513427426</v>
      </c>
      <c r="N596" s="204">
        <v>0.51930501930501927</v>
      </c>
      <c r="O596" s="204">
        <v>0.14820571110440994</v>
      </c>
      <c r="P596" s="204">
        <v>0.14290368950646881</v>
      </c>
      <c r="Q596" s="204">
        <v>-2.301007994438653E-2</v>
      </c>
      <c r="R596" s="204">
        <v>0.16479890778770123</v>
      </c>
      <c r="S596" s="204">
        <v>1.9977525284053943E-3</v>
      </c>
      <c r="T596" s="204">
        <v>0.13694211994421202</v>
      </c>
      <c r="U596" s="204">
        <v>0.13694211994421202</v>
      </c>
      <c r="V596" s="204">
        <v>0.19216669882307547</v>
      </c>
      <c r="W596" s="204">
        <v>0.19216669882307547</v>
      </c>
      <c r="X596" s="204"/>
      <c r="Y596" s="204">
        <v>0.10163409695362713</v>
      </c>
      <c r="Z596" s="204">
        <v>0.10185311770908334</v>
      </c>
      <c r="AA596" s="204"/>
      <c r="AB596" s="204">
        <v>6.4000000000000057E-2</v>
      </c>
      <c r="AC596" s="204">
        <v>7.6673923432273083E-2</v>
      </c>
      <c r="AD596" s="204"/>
      <c r="AE596" s="204"/>
      <c r="AF596" s="204">
        <v>0.17240180743830402</v>
      </c>
      <c r="AG596" s="204">
        <v>1.7951748038187221E-2</v>
      </c>
      <c r="AH596" s="204">
        <v>3.2720801859384085E-2</v>
      </c>
      <c r="AI596" s="204">
        <v>0.53969946679592806</v>
      </c>
      <c r="AJ596" s="204">
        <v>7.6639344262295017E-2</v>
      </c>
      <c r="AK596" s="204">
        <v>3.5164236063786269E-2</v>
      </c>
      <c r="AL596" s="204">
        <v>-0.11589388500669051</v>
      </c>
      <c r="AM596" s="204">
        <v>-8.1730769230769273E-2</v>
      </c>
      <c r="AN596" s="198"/>
      <c r="AO596" s="205">
        <v>0.16756810277272338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6" t="s">
        <v>126</v>
      </c>
      <c r="C598" s="357"/>
      <c r="D598" s="357"/>
      <c r="E598" s="357"/>
      <c r="F598" s="357"/>
      <c r="G598" s="357"/>
      <c r="H598" s="357"/>
      <c r="I598" s="357"/>
      <c r="J598" s="357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28" priority="1032" operator="greaterThan">
      <formula>0.1</formula>
    </cfRule>
  </conditionalFormatting>
  <conditionalFormatting sqref="AS293:AS297 L299:Q362 C273:AM298 AB299:AM390 L391:AM429 AR273:AR432 S299:X390 C299:I390 AJ444:AJ446 AK444:AM452">
    <cfRule type="cellIs" dxfId="1027" priority="1031" operator="equal">
      <formula>$X$287</formula>
    </cfRule>
  </conditionalFormatting>
  <conditionalFormatting sqref="AO594:AO596">
    <cfRule type="cellIs" dxfId="1026" priority="1030" operator="greaterThan">
      <formula>0.1</formula>
    </cfRule>
  </conditionalFormatting>
  <conditionalFormatting sqref="AS298:AS362">
    <cfRule type="cellIs" dxfId="1025" priority="1029" operator="equal">
      <formula>$X$287</formula>
    </cfRule>
  </conditionalFormatting>
  <conditionalFormatting sqref="R299:R362">
    <cfRule type="cellIs" dxfId="1024" priority="1028" operator="equal">
      <formula>$X$287</formula>
    </cfRule>
  </conditionalFormatting>
  <conditionalFormatting sqref="J599">
    <cfRule type="cellIs" dxfId="1023" priority="1027" stopIfTrue="1" operator="between">
      <formula>#REF!</formula>
      <formula>#REF!</formula>
    </cfRule>
  </conditionalFormatting>
  <conditionalFormatting sqref="AA299:AA362">
    <cfRule type="cellIs" dxfId="1022" priority="1026" operator="equal">
      <formula>$X$287</formula>
    </cfRule>
  </conditionalFormatting>
  <conditionalFormatting sqref="K299:K362">
    <cfRule type="cellIs" dxfId="1021" priority="1025" operator="equal">
      <formula>$X$287</formula>
    </cfRule>
  </conditionalFormatting>
  <conditionalFormatting sqref="Y299:Y362">
    <cfRule type="cellIs" dxfId="1020" priority="1024" operator="equal">
      <formula>$X$287</formula>
    </cfRule>
  </conditionalFormatting>
  <conditionalFormatting sqref="Z299:Z362">
    <cfRule type="cellIs" dxfId="1019" priority="1023" operator="equal">
      <formula>$X$287</formula>
    </cfRule>
  </conditionalFormatting>
  <conditionalFormatting sqref="L363:Q363">
    <cfRule type="cellIs" dxfId="1018" priority="1022" operator="equal">
      <formula>$X$287</formula>
    </cfRule>
  </conditionalFormatting>
  <conditionalFormatting sqref="AS363">
    <cfRule type="cellIs" dxfId="1017" priority="1021" operator="equal">
      <formula>$X$287</formula>
    </cfRule>
  </conditionalFormatting>
  <conditionalFormatting sqref="R363">
    <cfRule type="cellIs" dxfId="1016" priority="1020" operator="equal">
      <formula>$X$287</formula>
    </cfRule>
  </conditionalFormatting>
  <conditionalFormatting sqref="AA363">
    <cfRule type="cellIs" dxfId="1015" priority="1019" operator="equal">
      <formula>$X$287</formula>
    </cfRule>
  </conditionalFormatting>
  <conditionalFormatting sqref="K363">
    <cfRule type="cellIs" dxfId="1014" priority="1018" operator="equal">
      <formula>$X$287</formula>
    </cfRule>
  </conditionalFormatting>
  <conditionalFormatting sqref="Y363">
    <cfRule type="cellIs" dxfId="1013" priority="1017" operator="equal">
      <formula>$X$287</formula>
    </cfRule>
  </conditionalFormatting>
  <conditionalFormatting sqref="Z363">
    <cfRule type="cellIs" dxfId="1012" priority="1016" operator="equal">
      <formula>$X$287</formula>
    </cfRule>
  </conditionalFormatting>
  <conditionalFormatting sqref="L364:Q364">
    <cfRule type="cellIs" dxfId="1011" priority="1015" operator="equal">
      <formula>$X$287</formula>
    </cfRule>
  </conditionalFormatting>
  <conditionalFormatting sqref="AS364">
    <cfRule type="cellIs" dxfId="1010" priority="1014" operator="equal">
      <formula>$X$287</formula>
    </cfRule>
  </conditionalFormatting>
  <conditionalFormatting sqref="R364">
    <cfRule type="cellIs" dxfId="1009" priority="1013" operator="equal">
      <formula>$X$287</formula>
    </cfRule>
  </conditionalFormatting>
  <conditionalFormatting sqref="AA364">
    <cfRule type="cellIs" dxfId="1008" priority="1012" operator="equal">
      <formula>$X$287</formula>
    </cfRule>
  </conditionalFormatting>
  <conditionalFormatting sqref="K364">
    <cfRule type="cellIs" dxfId="1007" priority="1011" operator="equal">
      <formula>$X$287</formula>
    </cfRule>
  </conditionalFormatting>
  <conditionalFormatting sqref="Y364">
    <cfRule type="cellIs" dxfId="1006" priority="1010" operator="equal">
      <formula>$X$287</formula>
    </cfRule>
  </conditionalFormatting>
  <conditionalFormatting sqref="Z364">
    <cfRule type="cellIs" dxfId="1005" priority="1009" operator="equal">
      <formula>$X$287</formula>
    </cfRule>
  </conditionalFormatting>
  <conditionalFormatting sqref="L365:Q365">
    <cfRule type="cellIs" dxfId="1004" priority="1008" operator="equal">
      <formula>$X$287</formula>
    </cfRule>
  </conditionalFormatting>
  <conditionalFormatting sqref="AS365">
    <cfRule type="cellIs" dxfId="1003" priority="1007" operator="equal">
      <formula>$X$287</formula>
    </cfRule>
  </conditionalFormatting>
  <conditionalFormatting sqref="R365">
    <cfRule type="cellIs" dxfId="1002" priority="1006" operator="equal">
      <formula>$X$287</formula>
    </cfRule>
  </conditionalFormatting>
  <conditionalFormatting sqref="AA365">
    <cfRule type="cellIs" dxfId="1001" priority="1005" operator="equal">
      <formula>$X$287</formula>
    </cfRule>
  </conditionalFormatting>
  <conditionalFormatting sqref="K365">
    <cfRule type="cellIs" dxfId="1000" priority="1004" operator="equal">
      <formula>$X$287</formula>
    </cfRule>
  </conditionalFormatting>
  <conditionalFormatting sqref="Y365">
    <cfRule type="cellIs" dxfId="999" priority="1003" operator="equal">
      <formula>$X$287</formula>
    </cfRule>
  </conditionalFormatting>
  <conditionalFormatting sqref="Z365">
    <cfRule type="cellIs" dxfId="998" priority="1002" operator="equal">
      <formula>$X$287</formula>
    </cfRule>
  </conditionalFormatting>
  <conditionalFormatting sqref="L366:Q366">
    <cfRule type="cellIs" dxfId="997" priority="1001" operator="equal">
      <formula>$X$287</formula>
    </cfRule>
  </conditionalFormatting>
  <conditionalFormatting sqref="AS366">
    <cfRule type="cellIs" dxfId="996" priority="1000" operator="equal">
      <formula>$X$287</formula>
    </cfRule>
  </conditionalFormatting>
  <conditionalFormatting sqref="R366">
    <cfRule type="cellIs" dxfId="995" priority="999" operator="equal">
      <formula>$X$287</formula>
    </cfRule>
  </conditionalFormatting>
  <conditionalFormatting sqref="AA366">
    <cfRule type="cellIs" dxfId="994" priority="998" operator="equal">
      <formula>$X$287</formula>
    </cfRule>
  </conditionalFormatting>
  <conditionalFormatting sqref="K366">
    <cfRule type="cellIs" dxfId="993" priority="997" operator="equal">
      <formula>$X$287</formula>
    </cfRule>
  </conditionalFormatting>
  <conditionalFormatting sqref="Y366">
    <cfRule type="cellIs" dxfId="992" priority="996" operator="equal">
      <formula>$X$287</formula>
    </cfRule>
  </conditionalFormatting>
  <conditionalFormatting sqref="Z366">
    <cfRule type="cellIs" dxfId="991" priority="995" operator="equal">
      <formula>$X$287</formula>
    </cfRule>
  </conditionalFormatting>
  <conditionalFormatting sqref="L367:Q367">
    <cfRule type="cellIs" dxfId="990" priority="994" operator="equal">
      <formula>$X$287</formula>
    </cfRule>
  </conditionalFormatting>
  <conditionalFormatting sqref="AS367">
    <cfRule type="cellIs" dxfId="989" priority="993" operator="equal">
      <formula>$X$287</formula>
    </cfRule>
  </conditionalFormatting>
  <conditionalFormatting sqref="R367">
    <cfRule type="cellIs" dxfId="988" priority="992" operator="equal">
      <formula>$X$287</formula>
    </cfRule>
  </conditionalFormatting>
  <conditionalFormatting sqref="AA367">
    <cfRule type="cellIs" dxfId="987" priority="991" operator="equal">
      <formula>$X$287</formula>
    </cfRule>
  </conditionalFormatting>
  <conditionalFormatting sqref="K367">
    <cfRule type="cellIs" dxfId="986" priority="990" operator="equal">
      <formula>$X$287</formula>
    </cfRule>
  </conditionalFormatting>
  <conditionalFormatting sqref="Y367">
    <cfRule type="cellIs" dxfId="985" priority="989" operator="equal">
      <formula>$X$287</formula>
    </cfRule>
  </conditionalFormatting>
  <conditionalFormatting sqref="Z367">
    <cfRule type="cellIs" dxfId="984" priority="988" operator="equal">
      <formula>$X$287</formula>
    </cfRule>
  </conditionalFormatting>
  <conditionalFormatting sqref="L368:Q368">
    <cfRule type="cellIs" dxfId="983" priority="987" operator="equal">
      <formula>$X$287</formula>
    </cfRule>
  </conditionalFormatting>
  <conditionalFormatting sqref="AS368">
    <cfRule type="cellIs" dxfId="982" priority="986" operator="equal">
      <formula>$X$287</formula>
    </cfRule>
  </conditionalFormatting>
  <conditionalFormatting sqref="R368">
    <cfRule type="cellIs" dxfId="981" priority="985" operator="equal">
      <formula>$X$287</formula>
    </cfRule>
  </conditionalFormatting>
  <conditionalFormatting sqref="AA368">
    <cfRule type="cellIs" dxfId="980" priority="984" operator="equal">
      <formula>$X$287</formula>
    </cfRule>
  </conditionalFormatting>
  <conditionalFormatting sqref="K368">
    <cfRule type="cellIs" dxfId="979" priority="983" operator="equal">
      <formula>$X$287</formula>
    </cfRule>
  </conditionalFormatting>
  <conditionalFormatting sqref="Y368">
    <cfRule type="cellIs" dxfId="978" priority="982" operator="equal">
      <formula>$X$287</formula>
    </cfRule>
  </conditionalFormatting>
  <conditionalFormatting sqref="Z368">
    <cfRule type="cellIs" dxfId="977" priority="981" operator="equal">
      <formula>$X$287</formula>
    </cfRule>
  </conditionalFormatting>
  <conditionalFormatting sqref="L369:Q369">
    <cfRule type="cellIs" dxfId="976" priority="980" operator="equal">
      <formula>$X$287</formula>
    </cfRule>
  </conditionalFormatting>
  <conditionalFormatting sqref="AS369">
    <cfRule type="cellIs" dxfId="975" priority="979" operator="equal">
      <formula>$X$287</formula>
    </cfRule>
  </conditionalFormatting>
  <conditionalFormatting sqref="R369">
    <cfRule type="cellIs" dxfId="974" priority="978" operator="equal">
      <formula>$X$287</formula>
    </cfRule>
  </conditionalFormatting>
  <conditionalFormatting sqref="AA369">
    <cfRule type="cellIs" dxfId="973" priority="977" operator="equal">
      <formula>$X$287</formula>
    </cfRule>
  </conditionalFormatting>
  <conditionalFormatting sqref="K369">
    <cfRule type="cellIs" dxfId="972" priority="976" operator="equal">
      <formula>$X$287</formula>
    </cfRule>
  </conditionalFormatting>
  <conditionalFormatting sqref="Y369">
    <cfRule type="cellIs" dxfId="971" priority="975" operator="equal">
      <formula>$X$287</formula>
    </cfRule>
  </conditionalFormatting>
  <conditionalFormatting sqref="Z369">
    <cfRule type="cellIs" dxfId="970" priority="974" operator="equal">
      <formula>$X$287</formula>
    </cfRule>
  </conditionalFormatting>
  <conditionalFormatting sqref="L370:Q370">
    <cfRule type="cellIs" dxfId="969" priority="973" operator="equal">
      <formula>$X$287</formula>
    </cfRule>
  </conditionalFormatting>
  <conditionalFormatting sqref="AS370">
    <cfRule type="cellIs" dxfId="968" priority="972" operator="equal">
      <formula>$X$287</formula>
    </cfRule>
  </conditionalFormatting>
  <conditionalFormatting sqref="R370">
    <cfRule type="cellIs" dxfId="967" priority="971" operator="equal">
      <formula>$X$287</formula>
    </cfRule>
  </conditionalFormatting>
  <conditionalFormatting sqref="AA370">
    <cfRule type="cellIs" dxfId="966" priority="970" operator="equal">
      <formula>$X$287</formula>
    </cfRule>
  </conditionalFormatting>
  <conditionalFormatting sqref="K370">
    <cfRule type="cellIs" dxfId="965" priority="969" operator="equal">
      <formula>$X$287</formula>
    </cfRule>
  </conditionalFormatting>
  <conditionalFormatting sqref="Y370">
    <cfRule type="cellIs" dxfId="964" priority="968" operator="equal">
      <formula>$X$287</formula>
    </cfRule>
  </conditionalFormatting>
  <conditionalFormatting sqref="Z370">
    <cfRule type="cellIs" dxfId="963" priority="967" operator="equal">
      <formula>$X$287</formula>
    </cfRule>
  </conditionalFormatting>
  <conditionalFormatting sqref="L371:Q371">
    <cfRule type="cellIs" dxfId="962" priority="966" operator="equal">
      <formula>$X$287</formula>
    </cfRule>
  </conditionalFormatting>
  <conditionalFormatting sqref="AS371">
    <cfRule type="cellIs" dxfId="961" priority="965" operator="equal">
      <formula>$X$287</formula>
    </cfRule>
  </conditionalFormatting>
  <conditionalFormatting sqref="R371">
    <cfRule type="cellIs" dxfId="960" priority="964" operator="equal">
      <formula>$X$287</formula>
    </cfRule>
  </conditionalFormatting>
  <conditionalFormatting sqref="AA371">
    <cfRule type="cellIs" dxfId="959" priority="963" operator="equal">
      <formula>$X$287</formula>
    </cfRule>
  </conditionalFormatting>
  <conditionalFormatting sqref="K371">
    <cfRule type="cellIs" dxfId="958" priority="962" operator="equal">
      <formula>$X$287</formula>
    </cfRule>
  </conditionalFormatting>
  <conditionalFormatting sqref="Y371">
    <cfRule type="cellIs" dxfId="957" priority="961" operator="equal">
      <formula>$X$287</formula>
    </cfRule>
  </conditionalFormatting>
  <conditionalFormatting sqref="Z371">
    <cfRule type="cellIs" dxfId="956" priority="960" operator="equal">
      <formula>$X$287</formula>
    </cfRule>
  </conditionalFormatting>
  <conditionalFormatting sqref="L372:Q372">
    <cfRule type="cellIs" dxfId="955" priority="959" operator="equal">
      <formula>$X$287</formula>
    </cfRule>
  </conditionalFormatting>
  <conditionalFormatting sqref="AS372">
    <cfRule type="cellIs" dxfId="954" priority="958" operator="equal">
      <formula>$X$287</formula>
    </cfRule>
  </conditionalFormatting>
  <conditionalFormatting sqref="R372">
    <cfRule type="cellIs" dxfId="953" priority="957" operator="equal">
      <formula>$X$287</formula>
    </cfRule>
  </conditionalFormatting>
  <conditionalFormatting sqref="AA372">
    <cfRule type="cellIs" dxfId="952" priority="956" operator="equal">
      <formula>$X$287</formula>
    </cfRule>
  </conditionalFormatting>
  <conditionalFormatting sqref="K372">
    <cfRule type="cellIs" dxfId="951" priority="955" operator="equal">
      <formula>$X$287</formula>
    </cfRule>
  </conditionalFormatting>
  <conditionalFormatting sqref="Y372">
    <cfRule type="cellIs" dxfId="950" priority="954" operator="equal">
      <formula>$X$287</formula>
    </cfRule>
  </conditionalFormatting>
  <conditionalFormatting sqref="Z372">
    <cfRule type="cellIs" dxfId="949" priority="953" operator="equal">
      <formula>$X$287</formula>
    </cfRule>
  </conditionalFormatting>
  <conditionalFormatting sqref="L373:Q373">
    <cfRule type="cellIs" dxfId="948" priority="952" operator="equal">
      <formula>$X$287</formula>
    </cfRule>
  </conditionalFormatting>
  <conditionalFormatting sqref="AS373">
    <cfRule type="cellIs" dxfId="947" priority="951" operator="equal">
      <formula>$X$287</formula>
    </cfRule>
  </conditionalFormatting>
  <conditionalFormatting sqref="R373">
    <cfRule type="cellIs" dxfId="946" priority="950" operator="equal">
      <formula>$X$287</formula>
    </cfRule>
  </conditionalFormatting>
  <conditionalFormatting sqref="K373">
    <cfRule type="cellIs" dxfId="945" priority="949" operator="equal">
      <formula>$X$287</formula>
    </cfRule>
  </conditionalFormatting>
  <conditionalFormatting sqref="Y373">
    <cfRule type="cellIs" dxfId="944" priority="948" operator="equal">
      <formula>$X$287</formula>
    </cfRule>
  </conditionalFormatting>
  <conditionalFormatting sqref="Z373">
    <cfRule type="cellIs" dxfId="943" priority="947" operator="equal">
      <formula>$X$287</formula>
    </cfRule>
  </conditionalFormatting>
  <conditionalFormatting sqref="L374:Q374">
    <cfRule type="cellIs" dxfId="942" priority="946" operator="equal">
      <formula>$X$287</formula>
    </cfRule>
  </conditionalFormatting>
  <conditionalFormatting sqref="AS374">
    <cfRule type="cellIs" dxfId="941" priority="945" operator="equal">
      <formula>$X$287</formula>
    </cfRule>
  </conditionalFormatting>
  <conditionalFormatting sqref="R374">
    <cfRule type="cellIs" dxfId="940" priority="944" operator="equal">
      <formula>$X$287</formula>
    </cfRule>
  </conditionalFormatting>
  <conditionalFormatting sqref="K374">
    <cfRule type="cellIs" dxfId="939" priority="943" operator="equal">
      <formula>$X$287</formula>
    </cfRule>
  </conditionalFormatting>
  <conditionalFormatting sqref="Y374">
    <cfRule type="cellIs" dxfId="938" priority="942" operator="equal">
      <formula>$X$287</formula>
    </cfRule>
  </conditionalFormatting>
  <conditionalFormatting sqref="Z374">
    <cfRule type="cellIs" dxfId="937" priority="941" operator="equal">
      <formula>$X$287</formula>
    </cfRule>
  </conditionalFormatting>
  <conditionalFormatting sqref="L375:Q375">
    <cfRule type="cellIs" dxfId="936" priority="940" operator="equal">
      <formula>$X$287</formula>
    </cfRule>
  </conditionalFormatting>
  <conditionalFormatting sqref="AS375">
    <cfRule type="cellIs" dxfId="935" priority="939" operator="equal">
      <formula>$X$287</formula>
    </cfRule>
  </conditionalFormatting>
  <conditionalFormatting sqref="R375">
    <cfRule type="cellIs" dxfId="934" priority="938" operator="equal">
      <formula>$X$287</formula>
    </cfRule>
  </conditionalFormatting>
  <conditionalFormatting sqref="K375">
    <cfRule type="cellIs" dxfId="933" priority="937" operator="equal">
      <formula>$X$287</formula>
    </cfRule>
  </conditionalFormatting>
  <conditionalFormatting sqref="Y375">
    <cfRule type="cellIs" dxfId="932" priority="936" operator="equal">
      <formula>$X$287</formula>
    </cfRule>
  </conditionalFormatting>
  <conditionalFormatting sqref="Z375">
    <cfRule type="cellIs" dxfId="931" priority="935" operator="equal">
      <formula>$X$287</formula>
    </cfRule>
  </conditionalFormatting>
  <conditionalFormatting sqref="L376:Q376">
    <cfRule type="cellIs" dxfId="930" priority="934" operator="equal">
      <formula>$X$287</formula>
    </cfRule>
  </conditionalFormatting>
  <conditionalFormatting sqref="AS376">
    <cfRule type="cellIs" dxfId="929" priority="933" operator="equal">
      <formula>$X$287</formula>
    </cfRule>
  </conditionalFormatting>
  <conditionalFormatting sqref="R376">
    <cfRule type="cellIs" dxfId="928" priority="932" operator="equal">
      <formula>$X$287</formula>
    </cfRule>
  </conditionalFormatting>
  <conditionalFormatting sqref="K376">
    <cfRule type="cellIs" dxfId="927" priority="931" operator="equal">
      <formula>$X$287</formula>
    </cfRule>
  </conditionalFormatting>
  <conditionalFormatting sqref="Y376">
    <cfRule type="cellIs" dxfId="926" priority="930" operator="equal">
      <formula>$X$287</formula>
    </cfRule>
  </conditionalFormatting>
  <conditionalFormatting sqref="Z376">
    <cfRule type="cellIs" dxfId="925" priority="929" operator="equal">
      <formula>$X$287</formula>
    </cfRule>
  </conditionalFormatting>
  <conditionalFormatting sqref="L377:Q377">
    <cfRule type="cellIs" dxfId="924" priority="928" operator="equal">
      <formula>$X$287</formula>
    </cfRule>
  </conditionalFormatting>
  <conditionalFormatting sqref="AS377">
    <cfRule type="cellIs" dxfId="923" priority="927" operator="equal">
      <formula>$X$287</formula>
    </cfRule>
  </conditionalFormatting>
  <conditionalFormatting sqref="R377">
    <cfRule type="cellIs" dxfId="922" priority="926" operator="equal">
      <formula>$X$287</formula>
    </cfRule>
  </conditionalFormatting>
  <conditionalFormatting sqref="K377">
    <cfRule type="cellIs" dxfId="921" priority="925" operator="equal">
      <formula>$X$287</formula>
    </cfRule>
  </conditionalFormatting>
  <conditionalFormatting sqref="Y377">
    <cfRule type="cellIs" dxfId="920" priority="924" operator="equal">
      <formula>$X$287</formula>
    </cfRule>
  </conditionalFormatting>
  <conditionalFormatting sqref="Z377">
    <cfRule type="cellIs" dxfId="919" priority="923" operator="equal">
      <formula>$X$287</formula>
    </cfRule>
  </conditionalFormatting>
  <conditionalFormatting sqref="L378:Q378">
    <cfRule type="cellIs" dxfId="918" priority="922" operator="equal">
      <formula>$X$287</formula>
    </cfRule>
  </conditionalFormatting>
  <conditionalFormatting sqref="AS378">
    <cfRule type="cellIs" dxfId="917" priority="921" operator="equal">
      <formula>$X$287</formula>
    </cfRule>
  </conditionalFormatting>
  <conditionalFormatting sqref="R378">
    <cfRule type="cellIs" dxfId="916" priority="920" operator="equal">
      <formula>$X$287</formula>
    </cfRule>
  </conditionalFormatting>
  <conditionalFormatting sqref="K378">
    <cfRule type="cellIs" dxfId="915" priority="919" operator="equal">
      <formula>$X$287</formula>
    </cfRule>
  </conditionalFormatting>
  <conditionalFormatting sqref="Y378">
    <cfRule type="cellIs" dxfId="914" priority="918" operator="equal">
      <formula>$X$287</formula>
    </cfRule>
  </conditionalFormatting>
  <conditionalFormatting sqref="Z378">
    <cfRule type="cellIs" dxfId="913" priority="917" operator="equal">
      <formula>$X$287</formula>
    </cfRule>
  </conditionalFormatting>
  <conditionalFormatting sqref="L379:Q379">
    <cfRule type="cellIs" dxfId="912" priority="916" operator="equal">
      <formula>$X$287</formula>
    </cfRule>
  </conditionalFormatting>
  <conditionalFormatting sqref="AS379">
    <cfRule type="cellIs" dxfId="911" priority="915" operator="equal">
      <formula>$X$287</formula>
    </cfRule>
  </conditionalFormatting>
  <conditionalFormatting sqref="R379">
    <cfRule type="cellIs" dxfId="910" priority="914" operator="equal">
      <formula>$X$287</formula>
    </cfRule>
  </conditionalFormatting>
  <conditionalFormatting sqref="K379">
    <cfRule type="cellIs" dxfId="909" priority="913" operator="equal">
      <formula>$X$287</formula>
    </cfRule>
  </conditionalFormatting>
  <conditionalFormatting sqref="Y379">
    <cfRule type="cellIs" dxfId="908" priority="912" operator="equal">
      <formula>$X$287</formula>
    </cfRule>
  </conditionalFormatting>
  <conditionalFormatting sqref="Z379">
    <cfRule type="cellIs" dxfId="907" priority="911" operator="equal">
      <formula>$X$287</formula>
    </cfRule>
  </conditionalFormatting>
  <conditionalFormatting sqref="L380:Q380">
    <cfRule type="cellIs" dxfId="906" priority="910" operator="equal">
      <formula>$X$287</formula>
    </cfRule>
  </conditionalFormatting>
  <conditionalFormatting sqref="AS380">
    <cfRule type="cellIs" dxfId="905" priority="909" operator="equal">
      <formula>$X$287</formula>
    </cfRule>
  </conditionalFormatting>
  <conditionalFormatting sqref="R380">
    <cfRule type="cellIs" dxfId="904" priority="908" operator="equal">
      <formula>$X$287</formula>
    </cfRule>
  </conditionalFormatting>
  <conditionalFormatting sqref="K380">
    <cfRule type="cellIs" dxfId="903" priority="907" operator="equal">
      <formula>$X$287</formula>
    </cfRule>
  </conditionalFormatting>
  <conditionalFormatting sqref="Y380">
    <cfRule type="cellIs" dxfId="902" priority="906" operator="equal">
      <formula>$X$287</formula>
    </cfRule>
  </conditionalFormatting>
  <conditionalFormatting sqref="Z380">
    <cfRule type="cellIs" dxfId="901" priority="905" operator="equal">
      <formula>$X$287</formula>
    </cfRule>
  </conditionalFormatting>
  <conditionalFormatting sqref="L381:Q381">
    <cfRule type="cellIs" dxfId="900" priority="904" operator="equal">
      <formula>$X$287</formula>
    </cfRule>
  </conditionalFormatting>
  <conditionalFormatting sqref="AS381">
    <cfRule type="cellIs" dxfId="899" priority="903" operator="equal">
      <formula>$X$287</formula>
    </cfRule>
  </conditionalFormatting>
  <conditionalFormatting sqref="R381">
    <cfRule type="cellIs" dxfId="898" priority="902" operator="equal">
      <formula>$X$287</formula>
    </cfRule>
  </conditionalFormatting>
  <conditionalFormatting sqref="AA381">
    <cfRule type="cellIs" dxfId="897" priority="901" operator="equal">
      <formula>$X$287</formula>
    </cfRule>
  </conditionalFormatting>
  <conditionalFormatting sqref="K381">
    <cfRule type="cellIs" dxfId="896" priority="900" operator="equal">
      <formula>$X$287</formula>
    </cfRule>
  </conditionalFormatting>
  <conditionalFormatting sqref="Y381">
    <cfRule type="cellIs" dxfId="895" priority="899" operator="equal">
      <formula>$X$287</formula>
    </cfRule>
  </conditionalFormatting>
  <conditionalFormatting sqref="Z381">
    <cfRule type="cellIs" dxfId="894" priority="898" operator="equal">
      <formula>$X$287</formula>
    </cfRule>
  </conditionalFormatting>
  <conditionalFormatting sqref="L382:Q382">
    <cfRule type="cellIs" dxfId="893" priority="897" operator="equal">
      <formula>$X$287</formula>
    </cfRule>
  </conditionalFormatting>
  <conditionalFormatting sqref="AS382">
    <cfRule type="cellIs" dxfId="892" priority="896" operator="equal">
      <formula>$X$287</formula>
    </cfRule>
  </conditionalFormatting>
  <conditionalFormatting sqref="R382">
    <cfRule type="cellIs" dxfId="891" priority="895" operator="equal">
      <formula>$X$287</formula>
    </cfRule>
  </conditionalFormatting>
  <conditionalFormatting sqref="AA382">
    <cfRule type="cellIs" dxfId="890" priority="894" operator="equal">
      <formula>$X$287</formula>
    </cfRule>
  </conditionalFormatting>
  <conditionalFormatting sqref="K382">
    <cfRule type="cellIs" dxfId="889" priority="893" operator="equal">
      <formula>$X$287</formula>
    </cfRule>
  </conditionalFormatting>
  <conditionalFormatting sqref="Y382">
    <cfRule type="cellIs" dxfId="888" priority="892" operator="equal">
      <formula>$X$287</formula>
    </cfRule>
  </conditionalFormatting>
  <conditionalFormatting sqref="Z382">
    <cfRule type="cellIs" dxfId="887" priority="891" operator="equal">
      <formula>$X$287</formula>
    </cfRule>
  </conditionalFormatting>
  <conditionalFormatting sqref="AP273:AP429">
    <cfRule type="iconSet" priority="10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86" priority="890" operator="equal">
      <formula>$X$287</formula>
    </cfRule>
  </conditionalFormatting>
  <conditionalFormatting sqref="AS383">
    <cfRule type="cellIs" dxfId="885" priority="889" operator="equal">
      <formula>$X$287</formula>
    </cfRule>
  </conditionalFormatting>
  <conditionalFormatting sqref="R383">
    <cfRule type="cellIs" dxfId="884" priority="888" operator="equal">
      <formula>$X$287</formula>
    </cfRule>
  </conditionalFormatting>
  <conditionalFormatting sqref="AA383">
    <cfRule type="cellIs" dxfId="883" priority="887" operator="equal">
      <formula>$X$287</formula>
    </cfRule>
  </conditionalFormatting>
  <conditionalFormatting sqref="K383">
    <cfRule type="cellIs" dxfId="882" priority="886" operator="equal">
      <formula>$X$287</formula>
    </cfRule>
  </conditionalFormatting>
  <conditionalFormatting sqref="Y383">
    <cfRule type="cellIs" dxfId="881" priority="885" operator="equal">
      <formula>$X$287</formula>
    </cfRule>
  </conditionalFormatting>
  <conditionalFormatting sqref="Z383">
    <cfRule type="cellIs" dxfId="880" priority="884" operator="equal">
      <formula>$X$287</formula>
    </cfRule>
  </conditionalFormatting>
  <conditionalFormatting sqref="L384:Q384">
    <cfRule type="cellIs" dxfId="879" priority="883" operator="equal">
      <formula>$X$287</formula>
    </cfRule>
  </conditionalFormatting>
  <conditionalFormatting sqref="AS384">
    <cfRule type="cellIs" dxfId="878" priority="882" operator="equal">
      <formula>$X$287</formula>
    </cfRule>
  </conditionalFormatting>
  <conditionalFormatting sqref="R384">
    <cfRule type="cellIs" dxfId="877" priority="881" operator="equal">
      <formula>$X$287</formula>
    </cfRule>
  </conditionalFormatting>
  <conditionalFormatting sqref="AA384">
    <cfRule type="cellIs" dxfId="876" priority="880" operator="equal">
      <formula>$X$287</formula>
    </cfRule>
  </conditionalFormatting>
  <conditionalFormatting sqref="K384">
    <cfRule type="cellIs" dxfId="875" priority="879" operator="equal">
      <formula>$X$287</formula>
    </cfRule>
  </conditionalFormatting>
  <conditionalFormatting sqref="Y384">
    <cfRule type="cellIs" dxfId="874" priority="878" operator="equal">
      <formula>$X$287</formula>
    </cfRule>
  </conditionalFormatting>
  <conditionalFormatting sqref="Z384">
    <cfRule type="cellIs" dxfId="873" priority="877" operator="equal">
      <formula>$X$287</formula>
    </cfRule>
  </conditionalFormatting>
  <conditionalFormatting sqref="L385:Q385">
    <cfRule type="cellIs" dxfId="872" priority="876" operator="equal">
      <formula>$X$287</formula>
    </cfRule>
  </conditionalFormatting>
  <conditionalFormatting sqref="AS385">
    <cfRule type="cellIs" dxfId="871" priority="875" operator="equal">
      <formula>$X$287</formula>
    </cfRule>
  </conditionalFormatting>
  <conditionalFormatting sqref="R385">
    <cfRule type="cellIs" dxfId="870" priority="874" operator="equal">
      <formula>$X$287</formula>
    </cfRule>
  </conditionalFormatting>
  <conditionalFormatting sqref="AA385">
    <cfRule type="cellIs" dxfId="869" priority="873" operator="equal">
      <formula>$X$287</formula>
    </cfRule>
  </conditionalFormatting>
  <conditionalFormatting sqref="K385">
    <cfRule type="cellIs" dxfId="868" priority="872" operator="equal">
      <formula>$X$287</formula>
    </cfRule>
  </conditionalFormatting>
  <conditionalFormatting sqref="Y385">
    <cfRule type="cellIs" dxfId="867" priority="871" operator="equal">
      <formula>$X$287</formula>
    </cfRule>
  </conditionalFormatting>
  <conditionalFormatting sqref="Z385">
    <cfRule type="cellIs" dxfId="866" priority="870" operator="equal">
      <formula>$X$287</formula>
    </cfRule>
  </conditionalFormatting>
  <conditionalFormatting sqref="L386:Q386">
    <cfRule type="cellIs" dxfId="865" priority="869" operator="equal">
      <formula>$X$287</formula>
    </cfRule>
  </conditionalFormatting>
  <conditionalFormatting sqref="AS386">
    <cfRule type="cellIs" dxfId="864" priority="868" operator="equal">
      <formula>$X$287</formula>
    </cfRule>
  </conditionalFormatting>
  <conditionalFormatting sqref="R386">
    <cfRule type="cellIs" dxfId="863" priority="867" operator="equal">
      <formula>$X$287</formula>
    </cfRule>
  </conditionalFormatting>
  <conditionalFormatting sqref="AA386">
    <cfRule type="cellIs" dxfId="862" priority="866" operator="equal">
      <formula>$X$287</formula>
    </cfRule>
  </conditionalFormatting>
  <conditionalFormatting sqref="K386">
    <cfRule type="cellIs" dxfId="861" priority="865" operator="equal">
      <formula>$X$287</formula>
    </cfRule>
  </conditionalFormatting>
  <conditionalFormatting sqref="Y386">
    <cfRule type="cellIs" dxfId="860" priority="864" operator="equal">
      <formula>$X$287</formula>
    </cfRule>
  </conditionalFormatting>
  <conditionalFormatting sqref="Z386">
    <cfRule type="cellIs" dxfId="859" priority="863" operator="equal">
      <formula>$X$287</formula>
    </cfRule>
  </conditionalFormatting>
  <conditionalFormatting sqref="AA373:AA380">
    <cfRule type="cellIs" dxfId="858" priority="862" operator="equal">
      <formula>$X$287</formula>
    </cfRule>
  </conditionalFormatting>
  <conditionalFormatting sqref="L387:Q387">
    <cfRule type="cellIs" dxfId="857" priority="861" operator="equal">
      <formula>$X$287</formula>
    </cfRule>
  </conditionalFormatting>
  <conditionalFormatting sqref="AS387">
    <cfRule type="cellIs" dxfId="856" priority="860" operator="equal">
      <formula>$X$287</formula>
    </cfRule>
  </conditionalFormatting>
  <conditionalFormatting sqref="R387">
    <cfRule type="cellIs" dxfId="855" priority="859" operator="equal">
      <formula>$X$287</formula>
    </cfRule>
  </conditionalFormatting>
  <conditionalFormatting sqref="AA387">
    <cfRule type="cellIs" dxfId="854" priority="858" operator="equal">
      <formula>$X$287</formula>
    </cfRule>
  </conditionalFormatting>
  <conditionalFormatting sqref="K387">
    <cfRule type="cellIs" dxfId="853" priority="857" operator="equal">
      <formula>$X$287</formula>
    </cfRule>
  </conditionalFormatting>
  <conditionalFormatting sqref="Y387">
    <cfRule type="cellIs" dxfId="852" priority="856" operator="equal">
      <formula>$X$287</formula>
    </cfRule>
  </conditionalFormatting>
  <conditionalFormatting sqref="Z387">
    <cfRule type="cellIs" dxfId="851" priority="855" operator="equal">
      <formula>$X$287</formula>
    </cfRule>
  </conditionalFormatting>
  <conditionalFormatting sqref="L388:Q388">
    <cfRule type="cellIs" dxfId="850" priority="854" operator="equal">
      <formula>$X$287</formula>
    </cfRule>
  </conditionalFormatting>
  <conditionalFormatting sqref="AS388">
    <cfRule type="cellIs" dxfId="849" priority="853" operator="equal">
      <formula>$X$287</formula>
    </cfRule>
  </conditionalFormatting>
  <conditionalFormatting sqref="R388">
    <cfRule type="cellIs" dxfId="848" priority="852" operator="equal">
      <formula>$X$287</formula>
    </cfRule>
  </conditionalFormatting>
  <conditionalFormatting sqref="AA388">
    <cfRule type="cellIs" dxfId="847" priority="851" operator="equal">
      <formula>$X$287</formula>
    </cfRule>
  </conditionalFormatting>
  <conditionalFormatting sqref="K388">
    <cfRule type="cellIs" dxfId="846" priority="850" operator="equal">
      <formula>$X$287</formula>
    </cfRule>
  </conditionalFormatting>
  <conditionalFormatting sqref="Y388">
    <cfRule type="cellIs" dxfId="845" priority="849" operator="equal">
      <formula>$X$287</formula>
    </cfRule>
  </conditionalFormatting>
  <conditionalFormatting sqref="Z388">
    <cfRule type="cellIs" dxfId="844" priority="848" operator="equal">
      <formula>$X$287</formula>
    </cfRule>
  </conditionalFormatting>
  <conditionalFormatting sqref="L389:Q389">
    <cfRule type="cellIs" dxfId="843" priority="847" operator="equal">
      <formula>$X$287</formula>
    </cfRule>
  </conditionalFormatting>
  <conditionalFormatting sqref="AS389">
    <cfRule type="cellIs" dxfId="842" priority="846" operator="equal">
      <formula>$X$287</formula>
    </cfRule>
  </conditionalFormatting>
  <conditionalFormatting sqref="R389">
    <cfRule type="cellIs" dxfId="841" priority="845" operator="equal">
      <formula>$X$287</formula>
    </cfRule>
  </conditionalFormatting>
  <conditionalFormatting sqref="AA389">
    <cfRule type="cellIs" dxfId="840" priority="844" operator="equal">
      <formula>$X$287</formula>
    </cfRule>
  </conditionalFormatting>
  <conditionalFormatting sqref="K389">
    <cfRule type="cellIs" dxfId="839" priority="843" operator="equal">
      <formula>$X$287</formula>
    </cfRule>
  </conditionalFormatting>
  <conditionalFormatting sqref="Y389">
    <cfRule type="cellIs" dxfId="838" priority="842" operator="equal">
      <formula>$X$287</formula>
    </cfRule>
  </conditionalFormatting>
  <conditionalFormatting sqref="Z389">
    <cfRule type="cellIs" dxfId="837" priority="841" operator="equal">
      <formula>$X$287</formula>
    </cfRule>
  </conditionalFormatting>
  <conditionalFormatting sqref="L390:Q390">
    <cfRule type="cellIs" dxfId="836" priority="840" operator="equal">
      <formula>$X$287</formula>
    </cfRule>
  </conditionalFormatting>
  <conditionalFormatting sqref="AS390">
    <cfRule type="cellIs" dxfId="835" priority="839" operator="equal">
      <formula>$X$287</formula>
    </cfRule>
  </conditionalFormatting>
  <conditionalFormatting sqref="R390">
    <cfRule type="cellIs" dxfId="834" priority="838" operator="equal">
      <formula>$X$287</formula>
    </cfRule>
  </conditionalFormatting>
  <conditionalFormatting sqref="AA390">
    <cfRule type="cellIs" dxfId="833" priority="837" operator="equal">
      <formula>$X$287</formula>
    </cfRule>
  </conditionalFormatting>
  <conditionalFormatting sqref="K390">
    <cfRule type="cellIs" dxfId="832" priority="836" operator="equal">
      <formula>$X$287</formula>
    </cfRule>
  </conditionalFormatting>
  <conditionalFormatting sqref="Y390">
    <cfRule type="cellIs" dxfId="831" priority="835" operator="equal">
      <formula>$X$287</formula>
    </cfRule>
  </conditionalFormatting>
  <conditionalFormatting sqref="Z390">
    <cfRule type="cellIs" dxfId="830" priority="834" operator="equal">
      <formula>$X$287</formula>
    </cfRule>
  </conditionalFormatting>
  <conditionalFormatting sqref="C391:I391">
    <cfRule type="cellIs" dxfId="829" priority="833" operator="equal">
      <formula>$X$287</formula>
    </cfRule>
  </conditionalFormatting>
  <conditionalFormatting sqref="AS391">
    <cfRule type="cellIs" dxfId="828" priority="832" operator="equal">
      <formula>$X$287</formula>
    </cfRule>
  </conditionalFormatting>
  <conditionalFormatting sqref="K391">
    <cfRule type="cellIs" dxfId="827" priority="831" operator="equal">
      <formula>$X$287</formula>
    </cfRule>
  </conditionalFormatting>
  <conditionalFormatting sqref="C392:I392">
    <cfRule type="cellIs" dxfId="826" priority="830" operator="equal">
      <formula>$X$287</formula>
    </cfRule>
  </conditionalFormatting>
  <conditionalFormatting sqref="AS392">
    <cfRule type="cellIs" dxfId="825" priority="829" operator="equal">
      <formula>$X$287</formula>
    </cfRule>
  </conditionalFormatting>
  <conditionalFormatting sqref="K392">
    <cfRule type="cellIs" dxfId="824" priority="828" operator="equal">
      <formula>$X$287</formula>
    </cfRule>
  </conditionalFormatting>
  <conditionalFormatting sqref="C393:I393">
    <cfRule type="cellIs" dxfId="823" priority="827" operator="equal">
      <formula>$X$287</formula>
    </cfRule>
  </conditionalFormatting>
  <conditionalFormatting sqref="AS393">
    <cfRule type="cellIs" dxfId="822" priority="826" operator="equal">
      <formula>$X$287</formula>
    </cfRule>
  </conditionalFormatting>
  <conditionalFormatting sqref="K393">
    <cfRule type="cellIs" dxfId="821" priority="825" operator="equal">
      <formula>$X$287</formula>
    </cfRule>
  </conditionalFormatting>
  <conditionalFormatting sqref="C394:I394">
    <cfRule type="cellIs" dxfId="820" priority="824" operator="equal">
      <formula>$X$287</formula>
    </cfRule>
  </conditionalFormatting>
  <conditionalFormatting sqref="AS394">
    <cfRule type="cellIs" dxfId="819" priority="823" operator="equal">
      <formula>$X$287</formula>
    </cfRule>
  </conditionalFormatting>
  <conditionalFormatting sqref="K394">
    <cfRule type="cellIs" dxfId="818" priority="822" operator="equal">
      <formula>$X$287</formula>
    </cfRule>
  </conditionalFormatting>
  <conditionalFormatting sqref="C395:I395">
    <cfRule type="cellIs" dxfId="817" priority="821" operator="equal">
      <formula>$X$287</formula>
    </cfRule>
  </conditionalFormatting>
  <conditionalFormatting sqref="AS395">
    <cfRule type="cellIs" dxfId="816" priority="820" operator="equal">
      <formula>$X$287</formula>
    </cfRule>
  </conditionalFormatting>
  <conditionalFormatting sqref="K395">
    <cfRule type="cellIs" dxfId="815" priority="819" operator="equal">
      <formula>$X$287</formula>
    </cfRule>
  </conditionalFormatting>
  <conditionalFormatting sqref="C396:I396">
    <cfRule type="cellIs" dxfId="814" priority="818" operator="equal">
      <formula>$X$287</formula>
    </cfRule>
  </conditionalFormatting>
  <conditionalFormatting sqref="AS396">
    <cfRule type="cellIs" dxfId="813" priority="817" operator="equal">
      <formula>$X$287</formula>
    </cfRule>
  </conditionalFormatting>
  <conditionalFormatting sqref="K396">
    <cfRule type="cellIs" dxfId="812" priority="816" operator="equal">
      <formula>$X$287</formula>
    </cfRule>
  </conditionalFormatting>
  <conditionalFormatting sqref="C397:I397">
    <cfRule type="cellIs" dxfId="811" priority="815" operator="equal">
      <formula>$X$287</formula>
    </cfRule>
  </conditionalFormatting>
  <conditionalFormatting sqref="AS397">
    <cfRule type="cellIs" dxfId="810" priority="814" operator="equal">
      <formula>$X$287</formula>
    </cfRule>
  </conditionalFormatting>
  <conditionalFormatting sqref="K397">
    <cfRule type="cellIs" dxfId="809" priority="813" operator="equal">
      <formula>$X$287</formula>
    </cfRule>
  </conditionalFormatting>
  <conditionalFormatting sqref="C398:I398">
    <cfRule type="cellIs" dxfId="808" priority="812" operator="equal">
      <formula>$X$287</formula>
    </cfRule>
  </conditionalFormatting>
  <conditionalFormatting sqref="AS398">
    <cfRule type="cellIs" dxfId="807" priority="811" operator="equal">
      <formula>$X$287</formula>
    </cfRule>
  </conditionalFormatting>
  <conditionalFormatting sqref="K398">
    <cfRule type="cellIs" dxfId="806" priority="810" operator="equal">
      <formula>$X$287</formula>
    </cfRule>
  </conditionalFormatting>
  <conditionalFormatting sqref="C399:I399">
    <cfRule type="cellIs" dxfId="805" priority="809" operator="equal">
      <formula>$X$287</formula>
    </cfRule>
  </conditionalFormatting>
  <conditionalFormatting sqref="AS399">
    <cfRule type="cellIs" dxfId="804" priority="808" operator="equal">
      <formula>$X$287</formula>
    </cfRule>
  </conditionalFormatting>
  <conditionalFormatting sqref="K399">
    <cfRule type="cellIs" dxfId="803" priority="807" operator="equal">
      <formula>$X$287</formula>
    </cfRule>
  </conditionalFormatting>
  <conditionalFormatting sqref="C400:I400">
    <cfRule type="cellIs" dxfId="802" priority="806" operator="equal">
      <formula>$X$287</formula>
    </cfRule>
  </conditionalFormatting>
  <conditionalFormatting sqref="AS400">
    <cfRule type="cellIs" dxfId="801" priority="805" operator="equal">
      <formula>$X$287</formula>
    </cfRule>
  </conditionalFormatting>
  <conditionalFormatting sqref="K400">
    <cfRule type="cellIs" dxfId="800" priority="804" operator="equal">
      <formula>$X$287</formula>
    </cfRule>
  </conditionalFormatting>
  <conditionalFormatting sqref="C401:I401">
    <cfRule type="cellIs" dxfId="799" priority="803" operator="equal">
      <formula>$X$287</formula>
    </cfRule>
  </conditionalFormatting>
  <conditionalFormatting sqref="AS401">
    <cfRule type="cellIs" dxfId="798" priority="802" operator="equal">
      <formula>$X$287</formula>
    </cfRule>
  </conditionalFormatting>
  <conditionalFormatting sqref="K401">
    <cfRule type="cellIs" dxfId="797" priority="801" operator="equal">
      <formula>$X$287</formula>
    </cfRule>
  </conditionalFormatting>
  <conditionalFormatting sqref="C402:I402">
    <cfRule type="cellIs" dxfId="796" priority="800" operator="equal">
      <formula>$X$287</formula>
    </cfRule>
  </conditionalFormatting>
  <conditionalFormatting sqref="AS402">
    <cfRule type="cellIs" dxfId="795" priority="799" operator="equal">
      <formula>$X$287</formula>
    </cfRule>
  </conditionalFormatting>
  <conditionalFormatting sqref="K402">
    <cfRule type="cellIs" dxfId="794" priority="798" operator="equal">
      <formula>$X$287</formula>
    </cfRule>
  </conditionalFormatting>
  <conditionalFormatting sqref="C403:I403">
    <cfRule type="cellIs" dxfId="793" priority="797" operator="equal">
      <formula>$X$287</formula>
    </cfRule>
  </conditionalFormatting>
  <conditionalFormatting sqref="AS403">
    <cfRule type="cellIs" dxfId="792" priority="796" operator="equal">
      <formula>$X$287</formula>
    </cfRule>
  </conditionalFormatting>
  <conditionalFormatting sqref="K403">
    <cfRule type="cellIs" dxfId="791" priority="795" operator="equal">
      <formula>$X$287</formula>
    </cfRule>
  </conditionalFormatting>
  <conditionalFormatting sqref="C404:I404">
    <cfRule type="cellIs" dxfId="790" priority="794" operator="equal">
      <formula>$X$287</formula>
    </cfRule>
  </conditionalFormatting>
  <conditionalFormatting sqref="AS404">
    <cfRule type="cellIs" dxfId="789" priority="793" operator="equal">
      <formula>$X$287</formula>
    </cfRule>
  </conditionalFormatting>
  <conditionalFormatting sqref="K404">
    <cfRule type="cellIs" dxfId="788" priority="792" operator="equal">
      <formula>$X$287</formula>
    </cfRule>
  </conditionalFormatting>
  <conditionalFormatting sqref="C405:I405">
    <cfRule type="cellIs" dxfId="787" priority="791" operator="equal">
      <formula>$X$287</formula>
    </cfRule>
  </conditionalFormatting>
  <conditionalFormatting sqref="AS405">
    <cfRule type="cellIs" dxfId="786" priority="790" operator="equal">
      <formula>$X$287</formula>
    </cfRule>
  </conditionalFormatting>
  <conditionalFormatting sqref="K405">
    <cfRule type="cellIs" dxfId="785" priority="789" operator="equal">
      <formula>$X$287</formula>
    </cfRule>
  </conditionalFormatting>
  <conditionalFormatting sqref="C406:I406">
    <cfRule type="cellIs" dxfId="784" priority="788" operator="equal">
      <formula>$X$287</formula>
    </cfRule>
  </conditionalFormatting>
  <conditionalFormatting sqref="AS406">
    <cfRule type="cellIs" dxfId="783" priority="787" operator="equal">
      <formula>$X$287</formula>
    </cfRule>
  </conditionalFormatting>
  <conditionalFormatting sqref="K406">
    <cfRule type="cellIs" dxfId="782" priority="786" operator="equal">
      <formula>$X$287</formula>
    </cfRule>
  </conditionalFormatting>
  <conditionalFormatting sqref="C407:I407">
    <cfRule type="cellIs" dxfId="781" priority="785" operator="equal">
      <formula>$X$287</formula>
    </cfRule>
  </conditionalFormatting>
  <conditionalFormatting sqref="AS407">
    <cfRule type="cellIs" dxfId="780" priority="784" operator="equal">
      <formula>$X$287</formula>
    </cfRule>
  </conditionalFormatting>
  <conditionalFormatting sqref="K407">
    <cfRule type="cellIs" dxfId="779" priority="783" operator="equal">
      <formula>$X$287</formula>
    </cfRule>
  </conditionalFormatting>
  <conditionalFormatting sqref="C408:I408">
    <cfRule type="cellIs" dxfId="778" priority="782" operator="equal">
      <formula>$X$287</formula>
    </cfRule>
  </conditionalFormatting>
  <conditionalFormatting sqref="AS408">
    <cfRule type="cellIs" dxfId="777" priority="781" operator="equal">
      <formula>$X$287</formula>
    </cfRule>
  </conditionalFormatting>
  <conditionalFormatting sqref="K408">
    <cfRule type="cellIs" dxfId="776" priority="780" operator="equal">
      <formula>$X$287</formula>
    </cfRule>
  </conditionalFormatting>
  <conditionalFormatting sqref="C409:I409">
    <cfRule type="cellIs" dxfId="775" priority="779" operator="equal">
      <formula>$X$287</formula>
    </cfRule>
  </conditionalFormatting>
  <conditionalFormatting sqref="AS409">
    <cfRule type="cellIs" dxfId="774" priority="778" operator="equal">
      <formula>$X$287</formula>
    </cfRule>
  </conditionalFormatting>
  <conditionalFormatting sqref="K409">
    <cfRule type="cellIs" dxfId="773" priority="777" operator="equal">
      <formula>$X$287</formula>
    </cfRule>
  </conditionalFormatting>
  <conditionalFormatting sqref="C410:I410">
    <cfRule type="cellIs" dxfId="772" priority="776" operator="equal">
      <formula>$X$287</formula>
    </cfRule>
  </conditionalFormatting>
  <conditionalFormatting sqref="AS410">
    <cfRule type="cellIs" dxfId="771" priority="775" operator="equal">
      <formula>$X$287</formula>
    </cfRule>
  </conditionalFormatting>
  <conditionalFormatting sqref="K410">
    <cfRule type="cellIs" dxfId="770" priority="774" operator="equal">
      <formula>$X$287</formula>
    </cfRule>
  </conditionalFormatting>
  <conditionalFormatting sqref="C411:I411">
    <cfRule type="cellIs" dxfId="769" priority="773" operator="equal">
      <formula>$X$287</formula>
    </cfRule>
  </conditionalFormatting>
  <conditionalFormatting sqref="AS411">
    <cfRule type="cellIs" dxfId="768" priority="772" operator="equal">
      <formula>$X$287</formula>
    </cfRule>
  </conditionalFormatting>
  <conditionalFormatting sqref="K411">
    <cfRule type="cellIs" dxfId="767" priority="771" operator="equal">
      <formula>$X$287</formula>
    </cfRule>
  </conditionalFormatting>
  <conditionalFormatting sqref="C412:I412">
    <cfRule type="cellIs" dxfId="766" priority="770" operator="equal">
      <formula>$X$287</formula>
    </cfRule>
  </conditionalFormatting>
  <conditionalFormatting sqref="AS412">
    <cfRule type="cellIs" dxfId="765" priority="769" operator="equal">
      <formula>$X$287</formula>
    </cfRule>
  </conditionalFormatting>
  <conditionalFormatting sqref="K412">
    <cfRule type="cellIs" dxfId="764" priority="768" operator="equal">
      <formula>$X$287</formula>
    </cfRule>
  </conditionalFormatting>
  <conditionalFormatting sqref="C413:I413">
    <cfRule type="cellIs" dxfId="763" priority="767" operator="equal">
      <formula>$X$287</formula>
    </cfRule>
  </conditionalFormatting>
  <conditionalFormatting sqref="AS413">
    <cfRule type="cellIs" dxfId="762" priority="766" operator="equal">
      <formula>$X$287</formula>
    </cfRule>
  </conditionalFormatting>
  <conditionalFormatting sqref="K413">
    <cfRule type="cellIs" dxfId="761" priority="765" operator="equal">
      <formula>$X$287</formula>
    </cfRule>
  </conditionalFormatting>
  <conditionalFormatting sqref="C414:I414">
    <cfRule type="cellIs" dxfId="760" priority="764" operator="equal">
      <formula>$X$287</formula>
    </cfRule>
  </conditionalFormatting>
  <conditionalFormatting sqref="AS414">
    <cfRule type="cellIs" dxfId="759" priority="763" operator="equal">
      <formula>$X$287</formula>
    </cfRule>
  </conditionalFormatting>
  <conditionalFormatting sqref="K414">
    <cfRule type="cellIs" dxfId="758" priority="762" operator="equal">
      <formula>$X$287</formula>
    </cfRule>
  </conditionalFormatting>
  <conditionalFormatting sqref="C415:I415">
    <cfRule type="cellIs" dxfId="757" priority="761" operator="equal">
      <formula>$X$287</formula>
    </cfRule>
  </conditionalFormatting>
  <conditionalFormatting sqref="AS415">
    <cfRule type="cellIs" dxfId="756" priority="760" operator="equal">
      <formula>$X$287</formula>
    </cfRule>
  </conditionalFormatting>
  <conditionalFormatting sqref="K415">
    <cfRule type="cellIs" dxfId="755" priority="759" operator="equal">
      <formula>$X$287</formula>
    </cfRule>
  </conditionalFormatting>
  <conditionalFormatting sqref="C416:I416">
    <cfRule type="cellIs" dxfId="754" priority="758" operator="equal">
      <formula>$X$287</formula>
    </cfRule>
  </conditionalFormatting>
  <conditionalFormatting sqref="AS416">
    <cfRule type="cellIs" dxfId="753" priority="757" operator="equal">
      <formula>$X$287</formula>
    </cfRule>
  </conditionalFormatting>
  <conditionalFormatting sqref="K416">
    <cfRule type="cellIs" dxfId="752" priority="756" operator="equal">
      <formula>$X$287</formula>
    </cfRule>
  </conditionalFormatting>
  <conditionalFormatting sqref="C417:I417">
    <cfRule type="cellIs" dxfId="751" priority="755" operator="equal">
      <formula>$X$287</formula>
    </cfRule>
  </conditionalFormatting>
  <conditionalFormatting sqref="AS417">
    <cfRule type="cellIs" dxfId="750" priority="754" operator="equal">
      <formula>$X$287</formula>
    </cfRule>
  </conditionalFormatting>
  <conditionalFormatting sqref="K417">
    <cfRule type="cellIs" dxfId="749" priority="753" operator="equal">
      <formula>$X$287</formula>
    </cfRule>
  </conditionalFormatting>
  <conditionalFormatting sqref="C418:I418">
    <cfRule type="cellIs" dxfId="748" priority="752" operator="equal">
      <formula>$X$287</formula>
    </cfRule>
  </conditionalFormatting>
  <conditionalFormatting sqref="AS418">
    <cfRule type="cellIs" dxfId="747" priority="751" operator="equal">
      <formula>$X$287</formula>
    </cfRule>
  </conditionalFormatting>
  <conditionalFormatting sqref="K418">
    <cfRule type="cellIs" dxfId="746" priority="750" operator="equal">
      <formula>$X$287</formula>
    </cfRule>
  </conditionalFormatting>
  <conditionalFormatting sqref="C419:I419">
    <cfRule type="cellIs" dxfId="745" priority="749" operator="equal">
      <formula>$X$287</formula>
    </cfRule>
  </conditionalFormatting>
  <conditionalFormatting sqref="AS419">
    <cfRule type="cellIs" dxfId="744" priority="748" operator="equal">
      <formula>$X$287</formula>
    </cfRule>
  </conditionalFormatting>
  <conditionalFormatting sqref="K419">
    <cfRule type="cellIs" dxfId="743" priority="747" operator="equal">
      <formula>$X$287</formula>
    </cfRule>
  </conditionalFormatting>
  <conditionalFormatting sqref="C420:I420">
    <cfRule type="cellIs" dxfId="742" priority="746" operator="equal">
      <formula>$X$287</formula>
    </cfRule>
  </conditionalFormatting>
  <conditionalFormatting sqref="AS420">
    <cfRule type="cellIs" dxfId="741" priority="745" operator="equal">
      <formula>$X$287</formula>
    </cfRule>
  </conditionalFormatting>
  <conditionalFormatting sqref="K420">
    <cfRule type="cellIs" dxfId="740" priority="744" operator="equal">
      <formula>$X$287</formula>
    </cfRule>
  </conditionalFormatting>
  <conditionalFormatting sqref="C421:I421">
    <cfRule type="cellIs" dxfId="739" priority="743" operator="equal">
      <formula>$X$287</formula>
    </cfRule>
  </conditionalFormatting>
  <conditionalFormatting sqref="AS421">
    <cfRule type="cellIs" dxfId="738" priority="742" operator="equal">
      <formula>$X$287</formula>
    </cfRule>
  </conditionalFormatting>
  <conditionalFormatting sqref="K421">
    <cfRule type="cellIs" dxfId="737" priority="741" operator="equal">
      <formula>$X$287</formula>
    </cfRule>
  </conditionalFormatting>
  <conditionalFormatting sqref="C422:I422">
    <cfRule type="cellIs" dxfId="736" priority="740" operator="equal">
      <formula>$X$287</formula>
    </cfRule>
  </conditionalFormatting>
  <conditionalFormatting sqref="AS422">
    <cfRule type="cellIs" dxfId="735" priority="739" operator="equal">
      <formula>$X$287</formula>
    </cfRule>
  </conditionalFormatting>
  <conditionalFormatting sqref="K422">
    <cfRule type="cellIs" dxfId="734" priority="738" operator="equal">
      <formula>$X$287</formula>
    </cfRule>
  </conditionalFormatting>
  <conditionalFormatting sqref="C423:I423">
    <cfRule type="cellIs" dxfId="733" priority="737" operator="equal">
      <formula>$X$287</formula>
    </cfRule>
  </conditionalFormatting>
  <conditionalFormatting sqref="AS423">
    <cfRule type="cellIs" dxfId="732" priority="736" operator="equal">
      <formula>$X$287</formula>
    </cfRule>
  </conditionalFormatting>
  <conditionalFormatting sqref="K423">
    <cfRule type="cellIs" dxfId="731" priority="735" operator="equal">
      <formula>$X$287</formula>
    </cfRule>
  </conditionalFormatting>
  <conditionalFormatting sqref="C424:I424">
    <cfRule type="cellIs" dxfId="730" priority="734" operator="equal">
      <formula>$X$287</formula>
    </cfRule>
  </conditionalFormatting>
  <conditionalFormatting sqref="AS424">
    <cfRule type="cellIs" dxfId="729" priority="733" operator="equal">
      <formula>$X$287</formula>
    </cfRule>
  </conditionalFormatting>
  <conditionalFormatting sqref="K424">
    <cfRule type="cellIs" dxfId="728" priority="732" operator="equal">
      <formula>$X$287</formula>
    </cfRule>
  </conditionalFormatting>
  <conditionalFormatting sqref="C425:I425">
    <cfRule type="cellIs" dxfId="727" priority="731" operator="equal">
      <formula>$X$287</formula>
    </cfRule>
  </conditionalFormatting>
  <conditionalFormatting sqref="AS425">
    <cfRule type="cellIs" dxfId="726" priority="730" operator="equal">
      <formula>$X$287</formula>
    </cfRule>
  </conditionalFormatting>
  <conditionalFormatting sqref="K425">
    <cfRule type="cellIs" dxfId="725" priority="729" operator="equal">
      <formula>$X$287</formula>
    </cfRule>
  </conditionalFormatting>
  <conditionalFormatting sqref="C426:I426">
    <cfRule type="cellIs" dxfId="724" priority="728" operator="equal">
      <formula>$X$287</formula>
    </cfRule>
  </conditionalFormatting>
  <conditionalFormatting sqref="AS426">
    <cfRule type="cellIs" dxfId="723" priority="727" operator="equal">
      <formula>$X$287</formula>
    </cfRule>
  </conditionalFormatting>
  <conditionalFormatting sqref="K426">
    <cfRule type="cellIs" dxfId="722" priority="726" operator="equal">
      <formula>$X$287</formula>
    </cfRule>
  </conditionalFormatting>
  <conditionalFormatting sqref="C427:I427">
    <cfRule type="cellIs" dxfId="721" priority="725" operator="equal">
      <formula>$X$287</formula>
    </cfRule>
  </conditionalFormatting>
  <conditionalFormatting sqref="AS427">
    <cfRule type="cellIs" dxfId="720" priority="724" operator="equal">
      <formula>$X$287</formula>
    </cfRule>
  </conditionalFormatting>
  <conditionalFormatting sqref="K427">
    <cfRule type="cellIs" dxfId="719" priority="723" operator="equal">
      <formula>$X$287</formula>
    </cfRule>
  </conditionalFormatting>
  <conditionalFormatting sqref="C428:I428">
    <cfRule type="cellIs" dxfId="718" priority="722" operator="equal">
      <formula>$X$287</formula>
    </cfRule>
  </conditionalFormatting>
  <conditionalFormatting sqref="AS428">
    <cfRule type="cellIs" dxfId="717" priority="721" operator="equal">
      <formula>$X$287</formula>
    </cfRule>
  </conditionalFormatting>
  <conditionalFormatting sqref="K428">
    <cfRule type="cellIs" dxfId="716" priority="720" operator="equal">
      <formula>$X$287</formula>
    </cfRule>
  </conditionalFormatting>
  <conditionalFormatting sqref="C429:I429">
    <cfRule type="cellIs" dxfId="715" priority="719" operator="equal">
      <formula>$X$287</formula>
    </cfRule>
  </conditionalFormatting>
  <conditionalFormatting sqref="AS429">
    <cfRule type="cellIs" dxfId="714" priority="718" operator="equal">
      <formula>$X$287</formula>
    </cfRule>
  </conditionalFormatting>
  <conditionalFormatting sqref="K429">
    <cfRule type="cellIs" dxfId="713" priority="717" operator="equal">
      <formula>$X$287</formula>
    </cfRule>
  </conditionalFormatting>
  <conditionalFormatting sqref="L430:AM430">
    <cfRule type="cellIs" dxfId="712" priority="715" operator="equal">
      <formula>$X$287</formula>
    </cfRule>
  </conditionalFormatting>
  <conditionalFormatting sqref="AP430">
    <cfRule type="iconSet" priority="7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11" priority="714" operator="equal">
      <formula>$X$287</formula>
    </cfRule>
  </conditionalFormatting>
  <conditionalFormatting sqref="AS430">
    <cfRule type="cellIs" dxfId="710" priority="713" operator="equal">
      <formula>$X$287</formula>
    </cfRule>
  </conditionalFormatting>
  <conditionalFormatting sqref="K430">
    <cfRule type="cellIs" dxfId="709" priority="712" operator="equal">
      <formula>$X$287</formula>
    </cfRule>
  </conditionalFormatting>
  <conditionalFormatting sqref="L431:AM431">
    <cfRule type="cellIs" dxfId="708" priority="710" operator="equal">
      <formula>$X$287</formula>
    </cfRule>
  </conditionalFormatting>
  <conditionalFormatting sqref="AP431">
    <cfRule type="iconSet" priority="7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07" priority="709" operator="equal">
      <formula>$X$287</formula>
    </cfRule>
  </conditionalFormatting>
  <conditionalFormatting sqref="AS431">
    <cfRule type="cellIs" dxfId="706" priority="708" operator="equal">
      <formula>$X$287</formula>
    </cfRule>
  </conditionalFormatting>
  <conditionalFormatting sqref="K431">
    <cfRule type="cellIs" dxfId="705" priority="707" operator="equal">
      <formula>$X$287</formula>
    </cfRule>
  </conditionalFormatting>
  <conditionalFormatting sqref="L432:AM432">
    <cfRule type="cellIs" dxfId="704" priority="705" operator="equal">
      <formula>$X$287</formula>
    </cfRule>
  </conditionalFormatting>
  <conditionalFormatting sqref="AP432:AP537">
    <cfRule type="iconSet" priority="7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03" priority="704" operator="equal">
      <formula>$X$287</formula>
    </cfRule>
  </conditionalFormatting>
  <conditionalFormatting sqref="AS432">
    <cfRule type="cellIs" dxfId="702" priority="703" operator="equal">
      <formula>$X$287</formula>
    </cfRule>
  </conditionalFormatting>
  <conditionalFormatting sqref="K432">
    <cfRule type="cellIs" dxfId="701" priority="702" operator="equal">
      <formula>$X$287</formula>
    </cfRule>
  </conditionalFormatting>
  <conditionalFormatting sqref="AR433">
    <cfRule type="cellIs" dxfId="700" priority="701" operator="equal">
      <formula>$X$287</formula>
    </cfRule>
  </conditionalFormatting>
  <conditionalFormatting sqref="L433:AM433">
    <cfRule type="cellIs" dxfId="699" priority="700" operator="equal">
      <formula>$X$287</formula>
    </cfRule>
  </conditionalFormatting>
  <conditionalFormatting sqref="C433:I433">
    <cfRule type="cellIs" dxfId="698" priority="699" operator="equal">
      <formula>$X$287</formula>
    </cfRule>
  </conditionalFormatting>
  <conditionalFormatting sqref="AS433">
    <cfRule type="cellIs" dxfId="697" priority="698" operator="equal">
      <formula>$X$287</formula>
    </cfRule>
  </conditionalFormatting>
  <conditionalFormatting sqref="K433">
    <cfRule type="cellIs" dxfId="696" priority="697" operator="equal">
      <formula>$X$287</formula>
    </cfRule>
  </conditionalFormatting>
  <conditionalFormatting sqref="AR434">
    <cfRule type="cellIs" dxfId="695" priority="696" operator="equal">
      <formula>$X$287</formula>
    </cfRule>
  </conditionalFormatting>
  <conditionalFormatting sqref="L434:AM434">
    <cfRule type="cellIs" dxfId="694" priority="695" operator="equal">
      <formula>$X$287</formula>
    </cfRule>
  </conditionalFormatting>
  <conditionalFormatting sqref="C434:I434">
    <cfRule type="cellIs" dxfId="693" priority="694" operator="equal">
      <formula>$X$287</formula>
    </cfRule>
  </conditionalFormatting>
  <conditionalFormatting sqref="AS434">
    <cfRule type="cellIs" dxfId="692" priority="693" operator="equal">
      <formula>$X$287</formula>
    </cfRule>
  </conditionalFormatting>
  <conditionalFormatting sqref="K434">
    <cfRule type="cellIs" dxfId="691" priority="692" operator="equal">
      <formula>$X$287</formula>
    </cfRule>
  </conditionalFormatting>
  <conditionalFormatting sqref="AR435">
    <cfRule type="cellIs" dxfId="690" priority="691" operator="equal">
      <formula>$X$287</formula>
    </cfRule>
  </conditionalFormatting>
  <conditionalFormatting sqref="L435:AM435">
    <cfRule type="cellIs" dxfId="689" priority="690" operator="equal">
      <formula>$X$287</formula>
    </cfRule>
  </conditionalFormatting>
  <conditionalFormatting sqref="C435:I435">
    <cfRule type="cellIs" dxfId="688" priority="689" operator="equal">
      <formula>$X$287</formula>
    </cfRule>
  </conditionalFormatting>
  <conditionalFormatting sqref="AS435">
    <cfRule type="cellIs" dxfId="687" priority="688" operator="equal">
      <formula>$X$287</formula>
    </cfRule>
  </conditionalFormatting>
  <conditionalFormatting sqref="K435">
    <cfRule type="cellIs" dxfId="686" priority="687" operator="equal">
      <formula>$X$287</formula>
    </cfRule>
  </conditionalFormatting>
  <conditionalFormatting sqref="AR436">
    <cfRule type="cellIs" dxfId="685" priority="686" operator="equal">
      <formula>$X$287</formula>
    </cfRule>
  </conditionalFormatting>
  <conditionalFormatting sqref="L436:AM436">
    <cfRule type="cellIs" dxfId="684" priority="685" operator="equal">
      <formula>$X$287</formula>
    </cfRule>
  </conditionalFormatting>
  <conditionalFormatting sqref="C436:I436">
    <cfRule type="cellIs" dxfId="683" priority="684" operator="equal">
      <formula>$X$287</formula>
    </cfRule>
  </conditionalFormatting>
  <conditionalFormatting sqref="AS436">
    <cfRule type="cellIs" dxfId="682" priority="683" operator="equal">
      <formula>$X$287</formula>
    </cfRule>
  </conditionalFormatting>
  <conditionalFormatting sqref="K436">
    <cfRule type="cellIs" dxfId="681" priority="682" operator="equal">
      <formula>$X$287</formula>
    </cfRule>
  </conditionalFormatting>
  <conditionalFormatting sqref="AR437">
    <cfRule type="cellIs" dxfId="680" priority="681" operator="equal">
      <formula>$X$287</formula>
    </cfRule>
  </conditionalFormatting>
  <conditionalFormatting sqref="L437:AM437">
    <cfRule type="cellIs" dxfId="679" priority="680" operator="equal">
      <formula>$X$287</formula>
    </cfRule>
  </conditionalFormatting>
  <conditionalFormatting sqref="C437:I437">
    <cfRule type="cellIs" dxfId="678" priority="679" operator="equal">
      <formula>$X$287</formula>
    </cfRule>
  </conditionalFormatting>
  <conditionalFormatting sqref="AS437">
    <cfRule type="cellIs" dxfId="677" priority="678" operator="equal">
      <formula>$X$287</formula>
    </cfRule>
  </conditionalFormatting>
  <conditionalFormatting sqref="K437">
    <cfRule type="cellIs" dxfId="676" priority="677" operator="equal">
      <formula>$X$287</formula>
    </cfRule>
  </conditionalFormatting>
  <conditionalFormatting sqref="AR438">
    <cfRule type="cellIs" dxfId="675" priority="676" operator="equal">
      <formula>$X$287</formula>
    </cfRule>
  </conditionalFormatting>
  <conditionalFormatting sqref="L438:AM438">
    <cfRule type="cellIs" dxfId="674" priority="675" operator="equal">
      <formula>$X$287</formula>
    </cfRule>
  </conditionalFormatting>
  <conditionalFormatting sqref="C438:I438">
    <cfRule type="cellIs" dxfId="673" priority="674" operator="equal">
      <formula>$X$287</formula>
    </cfRule>
  </conditionalFormatting>
  <conditionalFormatting sqref="AS438">
    <cfRule type="cellIs" dxfId="672" priority="673" operator="equal">
      <formula>$X$287</formula>
    </cfRule>
  </conditionalFormatting>
  <conditionalFormatting sqref="K438">
    <cfRule type="cellIs" dxfId="671" priority="672" operator="equal">
      <formula>$X$287</formula>
    </cfRule>
  </conditionalFormatting>
  <conditionalFormatting sqref="AR439">
    <cfRule type="cellIs" dxfId="670" priority="671" operator="equal">
      <formula>$X$287</formula>
    </cfRule>
  </conditionalFormatting>
  <conditionalFormatting sqref="L439:AM439">
    <cfRule type="cellIs" dxfId="669" priority="670" operator="equal">
      <formula>$X$287</formula>
    </cfRule>
  </conditionalFormatting>
  <conditionalFormatting sqref="C439:I439">
    <cfRule type="cellIs" dxfId="668" priority="669" operator="equal">
      <formula>$X$287</formula>
    </cfRule>
  </conditionalFormatting>
  <conditionalFormatting sqref="AS439">
    <cfRule type="cellIs" dxfId="667" priority="668" operator="equal">
      <formula>$X$287</formula>
    </cfRule>
  </conditionalFormatting>
  <conditionalFormatting sqref="K439">
    <cfRule type="cellIs" dxfId="666" priority="667" operator="equal">
      <formula>$X$287</formula>
    </cfRule>
  </conditionalFormatting>
  <conditionalFormatting sqref="AR440">
    <cfRule type="cellIs" dxfId="665" priority="666" operator="equal">
      <formula>$X$287</formula>
    </cfRule>
  </conditionalFormatting>
  <conditionalFormatting sqref="L440:AM440">
    <cfRule type="cellIs" dxfId="664" priority="665" operator="equal">
      <formula>$X$287</formula>
    </cfRule>
  </conditionalFormatting>
  <conditionalFormatting sqref="C440:I440">
    <cfRule type="cellIs" dxfId="663" priority="664" operator="equal">
      <formula>$X$287</formula>
    </cfRule>
  </conditionalFormatting>
  <conditionalFormatting sqref="AS440">
    <cfRule type="cellIs" dxfId="662" priority="663" operator="equal">
      <formula>$X$287</formula>
    </cfRule>
  </conditionalFormatting>
  <conditionalFormatting sqref="K440">
    <cfRule type="cellIs" dxfId="661" priority="662" operator="equal">
      <formula>$X$287</formula>
    </cfRule>
  </conditionalFormatting>
  <conditionalFormatting sqref="AR441">
    <cfRule type="cellIs" dxfId="660" priority="661" operator="equal">
      <formula>$X$287</formula>
    </cfRule>
  </conditionalFormatting>
  <conditionalFormatting sqref="L441:AM441">
    <cfRule type="cellIs" dxfId="659" priority="660" operator="equal">
      <formula>$X$287</formula>
    </cfRule>
  </conditionalFormatting>
  <conditionalFormatting sqref="C441:I441">
    <cfRule type="cellIs" dxfId="658" priority="659" operator="equal">
      <formula>$X$287</formula>
    </cfRule>
  </conditionalFormatting>
  <conditionalFormatting sqref="AS441">
    <cfRule type="cellIs" dxfId="657" priority="658" operator="equal">
      <formula>$X$287</formula>
    </cfRule>
  </conditionalFormatting>
  <conditionalFormatting sqref="K441">
    <cfRule type="cellIs" dxfId="656" priority="657" operator="equal">
      <formula>$X$287</formula>
    </cfRule>
  </conditionalFormatting>
  <conditionalFormatting sqref="AR442">
    <cfRule type="cellIs" dxfId="655" priority="656" operator="equal">
      <formula>$X$287</formula>
    </cfRule>
  </conditionalFormatting>
  <conditionalFormatting sqref="L442:AM442">
    <cfRule type="cellIs" dxfId="654" priority="655" operator="equal">
      <formula>$X$287</formula>
    </cfRule>
  </conditionalFormatting>
  <conditionalFormatting sqref="C442:I442">
    <cfRule type="cellIs" dxfId="653" priority="654" operator="equal">
      <formula>$X$287</formula>
    </cfRule>
  </conditionalFormatting>
  <conditionalFormatting sqref="AS442">
    <cfRule type="cellIs" dxfId="652" priority="653" operator="equal">
      <formula>$X$287</formula>
    </cfRule>
  </conditionalFormatting>
  <conditionalFormatting sqref="K442">
    <cfRule type="cellIs" dxfId="651" priority="652" operator="equal">
      <formula>$X$287</formula>
    </cfRule>
  </conditionalFormatting>
  <conditionalFormatting sqref="AR443">
    <cfRule type="cellIs" dxfId="650" priority="651" operator="equal">
      <formula>$X$287</formula>
    </cfRule>
  </conditionalFormatting>
  <conditionalFormatting sqref="L443:AM443">
    <cfRule type="cellIs" dxfId="649" priority="650" operator="equal">
      <formula>$X$287</formula>
    </cfRule>
  </conditionalFormatting>
  <conditionalFormatting sqref="C443:I443">
    <cfRule type="cellIs" dxfId="648" priority="649" operator="equal">
      <formula>$X$287</formula>
    </cfRule>
  </conditionalFormatting>
  <conditionalFormatting sqref="AS443">
    <cfRule type="cellIs" dxfId="647" priority="648" operator="equal">
      <formula>$X$287</formula>
    </cfRule>
  </conditionalFormatting>
  <conditionalFormatting sqref="K443">
    <cfRule type="cellIs" dxfId="646" priority="647" operator="equal">
      <formula>$X$287</formula>
    </cfRule>
  </conditionalFormatting>
  <conditionalFormatting sqref="AR444">
    <cfRule type="cellIs" dxfId="645" priority="646" operator="equal">
      <formula>$X$287</formula>
    </cfRule>
  </conditionalFormatting>
  <conditionalFormatting sqref="L444:AI444">
    <cfRule type="cellIs" dxfId="644" priority="645" operator="equal">
      <formula>$X$287</formula>
    </cfRule>
  </conditionalFormatting>
  <conditionalFormatting sqref="C444:I444">
    <cfRule type="cellIs" dxfId="643" priority="644" operator="equal">
      <formula>$X$287</formula>
    </cfRule>
  </conditionalFormatting>
  <conditionalFormatting sqref="AS444">
    <cfRule type="cellIs" dxfId="642" priority="643" operator="equal">
      <formula>$X$287</formula>
    </cfRule>
  </conditionalFormatting>
  <conditionalFormatting sqref="K444">
    <cfRule type="cellIs" dxfId="641" priority="642" operator="equal">
      <formula>$X$287</formula>
    </cfRule>
  </conditionalFormatting>
  <conditionalFormatting sqref="AR445">
    <cfRule type="cellIs" dxfId="640" priority="641" operator="equal">
      <formula>$X$287</formula>
    </cfRule>
  </conditionalFormatting>
  <conditionalFormatting sqref="L445:AI445">
    <cfRule type="cellIs" dxfId="639" priority="640" operator="equal">
      <formula>$X$287</formula>
    </cfRule>
  </conditionalFormatting>
  <conditionalFormatting sqref="C445:I445">
    <cfRule type="cellIs" dxfId="638" priority="639" operator="equal">
      <formula>$X$287</formula>
    </cfRule>
  </conditionalFormatting>
  <conditionalFormatting sqref="AS445">
    <cfRule type="cellIs" dxfId="637" priority="638" operator="equal">
      <formula>$X$287</formula>
    </cfRule>
  </conditionalFormatting>
  <conditionalFormatting sqref="K445">
    <cfRule type="cellIs" dxfId="636" priority="637" operator="equal">
      <formula>$X$287</formula>
    </cfRule>
  </conditionalFormatting>
  <conditionalFormatting sqref="AR446">
    <cfRule type="cellIs" dxfId="635" priority="636" operator="equal">
      <formula>$X$287</formula>
    </cfRule>
  </conditionalFormatting>
  <conditionalFormatting sqref="L446:AI446">
    <cfRule type="cellIs" dxfId="634" priority="635" operator="equal">
      <formula>$X$287</formula>
    </cfRule>
  </conditionalFormatting>
  <conditionalFormatting sqref="C446:I446">
    <cfRule type="cellIs" dxfId="633" priority="634" operator="equal">
      <formula>$X$287</formula>
    </cfRule>
  </conditionalFormatting>
  <conditionalFormatting sqref="AS446">
    <cfRule type="cellIs" dxfId="632" priority="633" operator="equal">
      <formula>$X$287</formula>
    </cfRule>
  </conditionalFormatting>
  <conditionalFormatting sqref="K446">
    <cfRule type="cellIs" dxfId="631" priority="632" operator="equal">
      <formula>$X$287</formula>
    </cfRule>
  </conditionalFormatting>
  <conditionalFormatting sqref="AJ447">
    <cfRule type="cellIs" dxfId="630" priority="631" operator="equal">
      <formula>$X$287</formula>
    </cfRule>
  </conditionalFormatting>
  <conditionalFormatting sqref="AR447">
    <cfRule type="cellIs" dxfId="629" priority="630" operator="equal">
      <formula>$X$287</formula>
    </cfRule>
  </conditionalFormatting>
  <conditionalFormatting sqref="L447:AI447">
    <cfRule type="cellIs" dxfId="628" priority="629" operator="equal">
      <formula>$X$287</formula>
    </cfRule>
  </conditionalFormatting>
  <conditionalFormatting sqref="C447:I447">
    <cfRule type="cellIs" dxfId="627" priority="628" operator="equal">
      <formula>$X$287</formula>
    </cfRule>
  </conditionalFormatting>
  <conditionalFormatting sqref="AS447">
    <cfRule type="cellIs" dxfId="626" priority="627" operator="equal">
      <formula>$X$287</formula>
    </cfRule>
  </conditionalFormatting>
  <conditionalFormatting sqref="K447">
    <cfRule type="cellIs" dxfId="625" priority="626" operator="equal">
      <formula>$X$287</formula>
    </cfRule>
  </conditionalFormatting>
  <conditionalFormatting sqref="AJ448">
    <cfRule type="cellIs" dxfId="624" priority="625" operator="equal">
      <formula>$X$287</formula>
    </cfRule>
  </conditionalFormatting>
  <conditionalFormatting sqref="AR448">
    <cfRule type="cellIs" dxfId="623" priority="624" operator="equal">
      <formula>$X$287</formula>
    </cfRule>
  </conditionalFormatting>
  <conditionalFormatting sqref="L448:AI448">
    <cfRule type="cellIs" dxfId="622" priority="623" operator="equal">
      <formula>$X$287</formula>
    </cfRule>
  </conditionalFormatting>
  <conditionalFormatting sqref="C448:I448">
    <cfRule type="cellIs" dxfId="621" priority="622" operator="equal">
      <formula>$X$287</formula>
    </cfRule>
  </conditionalFormatting>
  <conditionalFormatting sqref="AS448">
    <cfRule type="cellIs" dxfId="620" priority="621" operator="equal">
      <formula>$X$287</formula>
    </cfRule>
  </conditionalFormatting>
  <conditionalFormatting sqref="K448">
    <cfRule type="cellIs" dxfId="619" priority="620" operator="equal">
      <formula>$X$287</formula>
    </cfRule>
  </conditionalFormatting>
  <conditionalFormatting sqref="AJ449">
    <cfRule type="cellIs" dxfId="618" priority="619" operator="equal">
      <formula>$X$287</formula>
    </cfRule>
  </conditionalFormatting>
  <conditionalFormatting sqref="AR449">
    <cfRule type="cellIs" dxfId="617" priority="618" operator="equal">
      <formula>$X$287</formula>
    </cfRule>
  </conditionalFormatting>
  <conditionalFormatting sqref="L449:AI449">
    <cfRule type="cellIs" dxfId="616" priority="617" operator="equal">
      <formula>$X$287</formula>
    </cfRule>
  </conditionalFormatting>
  <conditionalFormatting sqref="C449:I449">
    <cfRule type="cellIs" dxfId="615" priority="616" operator="equal">
      <formula>$X$287</formula>
    </cfRule>
  </conditionalFormatting>
  <conditionalFormatting sqref="AS449">
    <cfRule type="cellIs" dxfId="614" priority="615" operator="equal">
      <formula>$X$287</formula>
    </cfRule>
  </conditionalFormatting>
  <conditionalFormatting sqref="K449">
    <cfRule type="cellIs" dxfId="613" priority="614" operator="equal">
      <formula>$X$287</formula>
    </cfRule>
  </conditionalFormatting>
  <conditionalFormatting sqref="AJ450">
    <cfRule type="cellIs" dxfId="612" priority="613" operator="equal">
      <formula>$X$287</formula>
    </cfRule>
  </conditionalFormatting>
  <conditionalFormatting sqref="AR450">
    <cfRule type="cellIs" dxfId="611" priority="612" operator="equal">
      <formula>$X$287</formula>
    </cfRule>
  </conditionalFormatting>
  <conditionalFormatting sqref="L450:AI450">
    <cfRule type="cellIs" dxfId="610" priority="611" operator="equal">
      <formula>$X$287</formula>
    </cfRule>
  </conditionalFormatting>
  <conditionalFormatting sqref="C450:I450">
    <cfRule type="cellIs" dxfId="609" priority="610" operator="equal">
      <formula>$X$287</formula>
    </cfRule>
  </conditionalFormatting>
  <conditionalFormatting sqref="AS450">
    <cfRule type="cellIs" dxfId="608" priority="609" operator="equal">
      <formula>$X$287</formula>
    </cfRule>
  </conditionalFormatting>
  <conditionalFormatting sqref="K450">
    <cfRule type="cellIs" dxfId="607" priority="608" operator="equal">
      <formula>$X$287</formula>
    </cfRule>
  </conditionalFormatting>
  <conditionalFormatting sqref="AJ451">
    <cfRule type="cellIs" dxfId="606" priority="607" operator="equal">
      <formula>$X$287</formula>
    </cfRule>
  </conditionalFormatting>
  <conditionalFormatting sqref="AR451">
    <cfRule type="cellIs" dxfId="605" priority="606" operator="equal">
      <formula>$X$287</formula>
    </cfRule>
  </conditionalFormatting>
  <conditionalFormatting sqref="L451:AI451">
    <cfRule type="cellIs" dxfId="604" priority="605" operator="equal">
      <formula>$X$287</formula>
    </cfRule>
  </conditionalFormatting>
  <conditionalFormatting sqref="C451:I451">
    <cfRule type="cellIs" dxfId="603" priority="604" operator="equal">
      <formula>$X$287</formula>
    </cfRule>
  </conditionalFormatting>
  <conditionalFormatting sqref="AS451">
    <cfRule type="cellIs" dxfId="602" priority="603" operator="equal">
      <formula>$X$287</formula>
    </cfRule>
  </conditionalFormatting>
  <conditionalFormatting sqref="K451">
    <cfRule type="cellIs" dxfId="601" priority="602" operator="equal">
      <formula>$X$287</formula>
    </cfRule>
  </conditionalFormatting>
  <conditionalFormatting sqref="AJ452">
    <cfRule type="cellIs" dxfId="600" priority="601" operator="equal">
      <formula>$X$287</formula>
    </cfRule>
  </conditionalFormatting>
  <conditionalFormatting sqref="AR452">
    <cfRule type="cellIs" dxfId="599" priority="600" operator="equal">
      <formula>$X$287</formula>
    </cfRule>
  </conditionalFormatting>
  <conditionalFormatting sqref="L452:AI452">
    <cfRule type="cellIs" dxfId="598" priority="599" operator="equal">
      <formula>$X$287</formula>
    </cfRule>
  </conditionalFormatting>
  <conditionalFormatting sqref="C452:I452">
    <cfRule type="cellIs" dxfId="597" priority="598" operator="equal">
      <formula>$X$287</formula>
    </cfRule>
  </conditionalFormatting>
  <conditionalFormatting sqref="AS452">
    <cfRule type="cellIs" dxfId="596" priority="597" operator="equal">
      <formula>$X$287</formula>
    </cfRule>
  </conditionalFormatting>
  <conditionalFormatting sqref="K452">
    <cfRule type="cellIs" dxfId="595" priority="596" operator="equal">
      <formula>$X$287</formula>
    </cfRule>
  </conditionalFormatting>
  <conditionalFormatting sqref="AK453:AM453">
    <cfRule type="cellIs" dxfId="594" priority="595" operator="equal">
      <formula>$X$287</formula>
    </cfRule>
  </conditionalFormatting>
  <conditionalFormatting sqref="AJ453">
    <cfRule type="cellIs" dxfId="593" priority="594" operator="equal">
      <formula>$X$287</formula>
    </cfRule>
  </conditionalFormatting>
  <conditionalFormatting sqref="AR453">
    <cfRule type="cellIs" dxfId="592" priority="593" operator="equal">
      <formula>$X$287</formula>
    </cfRule>
  </conditionalFormatting>
  <conditionalFormatting sqref="L453:AI453">
    <cfRule type="cellIs" dxfId="591" priority="592" operator="equal">
      <formula>$X$287</formula>
    </cfRule>
  </conditionalFormatting>
  <conditionalFormatting sqref="C453:I453">
    <cfRule type="cellIs" dxfId="590" priority="591" operator="equal">
      <formula>$X$287</formula>
    </cfRule>
  </conditionalFormatting>
  <conditionalFormatting sqref="AS453">
    <cfRule type="cellIs" dxfId="589" priority="590" operator="equal">
      <formula>$X$287</formula>
    </cfRule>
  </conditionalFormatting>
  <conditionalFormatting sqref="K453">
    <cfRule type="cellIs" dxfId="588" priority="589" operator="equal">
      <formula>$X$287</formula>
    </cfRule>
  </conditionalFormatting>
  <conditionalFormatting sqref="AK454:AM454">
    <cfRule type="cellIs" dxfId="587" priority="588" operator="equal">
      <formula>$X$287</formula>
    </cfRule>
  </conditionalFormatting>
  <conditionalFormatting sqref="AJ454">
    <cfRule type="cellIs" dxfId="586" priority="587" operator="equal">
      <formula>$X$287</formula>
    </cfRule>
  </conditionalFormatting>
  <conditionalFormatting sqref="AR454">
    <cfRule type="cellIs" dxfId="585" priority="586" operator="equal">
      <formula>$X$287</formula>
    </cfRule>
  </conditionalFormatting>
  <conditionalFormatting sqref="L454:AI454">
    <cfRule type="cellIs" dxfId="584" priority="585" operator="equal">
      <formula>$X$287</formula>
    </cfRule>
  </conditionalFormatting>
  <conditionalFormatting sqref="C454:I454">
    <cfRule type="cellIs" dxfId="583" priority="584" operator="equal">
      <formula>$X$287</formula>
    </cfRule>
  </conditionalFormatting>
  <conditionalFormatting sqref="AS454">
    <cfRule type="cellIs" dxfId="582" priority="583" operator="equal">
      <formula>$X$287</formula>
    </cfRule>
  </conditionalFormatting>
  <conditionalFormatting sqref="K454">
    <cfRule type="cellIs" dxfId="581" priority="582" operator="equal">
      <formula>$X$287</formula>
    </cfRule>
  </conditionalFormatting>
  <conditionalFormatting sqref="AK455:AM455">
    <cfRule type="cellIs" dxfId="580" priority="581" operator="equal">
      <formula>$X$287</formula>
    </cfRule>
  </conditionalFormatting>
  <conditionalFormatting sqref="AJ455">
    <cfRule type="cellIs" dxfId="579" priority="580" operator="equal">
      <formula>$X$287</formula>
    </cfRule>
  </conditionalFormatting>
  <conditionalFormatting sqref="AR455">
    <cfRule type="cellIs" dxfId="578" priority="579" operator="equal">
      <formula>$X$287</formula>
    </cfRule>
  </conditionalFormatting>
  <conditionalFormatting sqref="L455:AI455">
    <cfRule type="cellIs" dxfId="577" priority="578" operator="equal">
      <formula>$X$287</formula>
    </cfRule>
  </conditionalFormatting>
  <conditionalFormatting sqref="C455:I455">
    <cfRule type="cellIs" dxfId="576" priority="577" operator="equal">
      <formula>$X$287</formula>
    </cfRule>
  </conditionalFormatting>
  <conditionalFormatting sqref="AS455">
    <cfRule type="cellIs" dxfId="575" priority="576" operator="equal">
      <formula>$X$287</formula>
    </cfRule>
  </conditionalFormatting>
  <conditionalFormatting sqref="K455">
    <cfRule type="cellIs" dxfId="574" priority="575" operator="equal">
      <formula>$X$287</formula>
    </cfRule>
  </conditionalFormatting>
  <conditionalFormatting sqref="AK456:AM456">
    <cfRule type="cellIs" dxfId="573" priority="574" operator="equal">
      <formula>$X$287</formula>
    </cfRule>
  </conditionalFormatting>
  <conditionalFormatting sqref="AJ456">
    <cfRule type="cellIs" dxfId="572" priority="573" operator="equal">
      <formula>$X$287</formula>
    </cfRule>
  </conditionalFormatting>
  <conditionalFormatting sqref="AR456">
    <cfRule type="cellIs" dxfId="571" priority="572" operator="equal">
      <formula>$X$287</formula>
    </cfRule>
  </conditionalFormatting>
  <conditionalFormatting sqref="L456:AI456">
    <cfRule type="cellIs" dxfId="570" priority="571" operator="equal">
      <formula>$X$287</formula>
    </cfRule>
  </conditionalFormatting>
  <conditionalFormatting sqref="C456:I456">
    <cfRule type="cellIs" dxfId="569" priority="570" operator="equal">
      <formula>$X$287</formula>
    </cfRule>
  </conditionalFormatting>
  <conditionalFormatting sqref="AS456">
    <cfRule type="cellIs" dxfId="568" priority="569" operator="equal">
      <formula>$X$287</formula>
    </cfRule>
  </conditionalFormatting>
  <conditionalFormatting sqref="K456">
    <cfRule type="cellIs" dxfId="567" priority="568" operator="equal">
      <formula>$X$287</formula>
    </cfRule>
  </conditionalFormatting>
  <conditionalFormatting sqref="AK457:AM457">
    <cfRule type="cellIs" dxfId="566" priority="567" operator="equal">
      <formula>$X$287</formula>
    </cfRule>
  </conditionalFormatting>
  <conditionalFormatting sqref="AJ457">
    <cfRule type="cellIs" dxfId="565" priority="566" operator="equal">
      <formula>$X$287</formula>
    </cfRule>
  </conditionalFormatting>
  <conditionalFormatting sqref="AR457">
    <cfRule type="cellIs" dxfId="564" priority="565" operator="equal">
      <formula>$X$287</formula>
    </cfRule>
  </conditionalFormatting>
  <conditionalFormatting sqref="L457:AI457">
    <cfRule type="cellIs" dxfId="563" priority="564" operator="equal">
      <formula>$X$287</formula>
    </cfRule>
  </conditionalFormatting>
  <conditionalFormatting sqref="C457:I457">
    <cfRule type="cellIs" dxfId="562" priority="563" operator="equal">
      <formula>$X$287</formula>
    </cfRule>
  </conditionalFormatting>
  <conditionalFormatting sqref="AS457">
    <cfRule type="cellIs" dxfId="561" priority="562" operator="equal">
      <formula>$X$287</formula>
    </cfRule>
  </conditionalFormatting>
  <conditionalFormatting sqref="K457">
    <cfRule type="cellIs" dxfId="560" priority="561" operator="equal">
      <formula>$X$287</formula>
    </cfRule>
  </conditionalFormatting>
  <conditionalFormatting sqref="AK458:AM458">
    <cfRule type="cellIs" dxfId="559" priority="560" operator="equal">
      <formula>$X$287</formula>
    </cfRule>
  </conditionalFormatting>
  <conditionalFormatting sqref="AJ458">
    <cfRule type="cellIs" dxfId="558" priority="559" operator="equal">
      <formula>$X$287</formula>
    </cfRule>
  </conditionalFormatting>
  <conditionalFormatting sqref="AR458">
    <cfRule type="cellIs" dxfId="557" priority="558" operator="equal">
      <formula>$X$287</formula>
    </cfRule>
  </conditionalFormatting>
  <conditionalFormatting sqref="L458:AI458">
    <cfRule type="cellIs" dxfId="556" priority="557" operator="equal">
      <formula>$X$287</formula>
    </cfRule>
  </conditionalFormatting>
  <conditionalFormatting sqref="C458:I458">
    <cfRule type="cellIs" dxfId="555" priority="556" operator="equal">
      <formula>$X$287</formula>
    </cfRule>
  </conditionalFormatting>
  <conditionalFormatting sqref="AS458">
    <cfRule type="cellIs" dxfId="554" priority="555" operator="equal">
      <formula>$X$287</formula>
    </cfRule>
  </conditionalFormatting>
  <conditionalFormatting sqref="K458">
    <cfRule type="cellIs" dxfId="553" priority="554" operator="equal">
      <formula>$X$287</formula>
    </cfRule>
  </conditionalFormatting>
  <conditionalFormatting sqref="AK459:AM459">
    <cfRule type="cellIs" dxfId="552" priority="553" operator="equal">
      <formula>$X$287</formula>
    </cfRule>
  </conditionalFormatting>
  <conditionalFormatting sqref="AJ459">
    <cfRule type="cellIs" dxfId="551" priority="552" operator="equal">
      <formula>$X$287</formula>
    </cfRule>
  </conditionalFormatting>
  <conditionalFormatting sqref="AR459">
    <cfRule type="cellIs" dxfId="550" priority="551" operator="equal">
      <formula>$X$287</formula>
    </cfRule>
  </conditionalFormatting>
  <conditionalFormatting sqref="L459:AI459">
    <cfRule type="cellIs" dxfId="549" priority="550" operator="equal">
      <formula>$X$287</formula>
    </cfRule>
  </conditionalFormatting>
  <conditionalFormatting sqref="C459:I459">
    <cfRule type="cellIs" dxfId="548" priority="549" operator="equal">
      <formula>$X$287</formula>
    </cfRule>
  </conditionalFormatting>
  <conditionalFormatting sqref="AS459">
    <cfRule type="cellIs" dxfId="547" priority="548" operator="equal">
      <formula>$X$287</formula>
    </cfRule>
  </conditionalFormatting>
  <conditionalFormatting sqref="K459">
    <cfRule type="cellIs" dxfId="546" priority="547" operator="equal">
      <formula>$X$287</formula>
    </cfRule>
  </conditionalFormatting>
  <conditionalFormatting sqref="AK460:AM460">
    <cfRule type="cellIs" dxfId="545" priority="546" operator="equal">
      <formula>$X$287</formula>
    </cfRule>
  </conditionalFormatting>
  <conditionalFormatting sqref="AJ460">
    <cfRule type="cellIs" dxfId="544" priority="545" operator="equal">
      <formula>$X$287</formula>
    </cfRule>
  </conditionalFormatting>
  <conditionalFormatting sqref="AR460">
    <cfRule type="cellIs" dxfId="543" priority="544" operator="equal">
      <formula>$X$287</formula>
    </cfRule>
  </conditionalFormatting>
  <conditionalFormatting sqref="L460:AI460">
    <cfRule type="cellIs" dxfId="542" priority="543" operator="equal">
      <formula>$X$287</formula>
    </cfRule>
  </conditionalFormatting>
  <conditionalFormatting sqref="C460:I460">
    <cfRule type="cellIs" dxfId="541" priority="542" operator="equal">
      <formula>$X$287</formula>
    </cfRule>
  </conditionalFormatting>
  <conditionalFormatting sqref="AS460">
    <cfRule type="cellIs" dxfId="540" priority="541" operator="equal">
      <formula>$X$287</formula>
    </cfRule>
  </conditionalFormatting>
  <conditionalFormatting sqref="K460">
    <cfRule type="cellIs" dxfId="539" priority="540" operator="equal">
      <formula>$X$287</formula>
    </cfRule>
  </conditionalFormatting>
  <conditionalFormatting sqref="AK461:AM461">
    <cfRule type="cellIs" dxfId="538" priority="539" operator="equal">
      <formula>$X$287</formula>
    </cfRule>
  </conditionalFormatting>
  <conditionalFormatting sqref="AJ461">
    <cfRule type="cellIs" dxfId="537" priority="538" operator="equal">
      <formula>$X$287</formula>
    </cfRule>
  </conditionalFormatting>
  <conditionalFormatting sqref="AR461">
    <cfRule type="cellIs" dxfId="536" priority="537" operator="equal">
      <formula>$X$287</formula>
    </cfRule>
  </conditionalFormatting>
  <conditionalFormatting sqref="L461:AI461">
    <cfRule type="cellIs" dxfId="535" priority="536" operator="equal">
      <formula>$X$287</formula>
    </cfRule>
  </conditionalFormatting>
  <conditionalFormatting sqref="C461:I461">
    <cfRule type="cellIs" dxfId="534" priority="535" operator="equal">
      <formula>$X$287</formula>
    </cfRule>
  </conditionalFormatting>
  <conditionalFormatting sqref="AS461">
    <cfRule type="cellIs" dxfId="533" priority="534" operator="equal">
      <formula>$X$287</formula>
    </cfRule>
  </conditionalFormatting>
  <conditionalFormatting sqref="K461">
    <cfRule type="cellIs" dxfId="532" priority="533" operator="equal">
      <formula>$X$287</formula>
    </cfRule>
  </conditionalFormatting>
  <conditionalFormatting sqref="AK462:AM462">
    <cfRule type="cellIs" dxfId="531" priority="532" operator="equal">
      <formula>$X$287</formula>
    </cfRule>
  </conditionalFormatting>
  <conditionalFormatting sqref="AJ462">
    <cfRule type="cellIs" dxfId="530" priority="531" operator="equal">
      <formula>$X$287</formula>
    </cfRule>
  </conditionalFormatting>
  <conditionalFormatting sqref="AR462">
    <cfRule type="cellIs" dxfId="529" priority="530" operator="equal">
      <formula>$X$287</formula>
    </cfRule>
  </conditionalFormatting>
  <conditionalFormatting sqref="L462:AI462">
    <cfRule type="cellIs" dxfId="528" priority="529" operator="equal">
      <formula>$X$287</formula>
    </cfRule>
  </conditionalFormatting>
  <conditionalFormatting sqref="C462:I462">
    <cfRule type="cellIs" dxfId="527" priority="528" operator="equal">
      <formula>$X$287</formula>
    </cfRule>
  </conditionalFormatting>
  <conditionalFormatting sqref="AS462">
    <cfRule type="cellIs" dxfId="526" priority="527" operator="equal">
      <formula>$X$287</formula>
    </cfRule>
  </conditionalFormatting>
  <conditionalFormatting sqref="K462">
    <cfRule type="cellIs" dxfId="525" priority="526" operator="equal">
      <formula>$X$287</formula>
    </cfRule>
  </conditionalFormatting>
  <conditionalFormatting sqref="AK463:AM463">
    <cfRule type="cellIs" dxfId="524" priority="525" operator="equal">
      <formula>$X$287</formula>
    </cfRule>
  </conditionalFormatting>
  <conditionalFormatting sqref="AJ463">
    <cfRule type="cellIs" dxfId="523" priority="524" operator="equal">
      <formula>$X$287</formula>
    </cfRule>
  </conditionalFormatting>
  <conditionalFormatting sqref="AR463">
    <cfRule type="cellIs" dxfId="522" priority="523" operator="equal">
      <formula>$X$287</formula>
    </cfRule>
  </conditionalFormatting>
  <conditionalFormatting sqref="L463:AI463">
    <cfRule type="cellIs" dxfId="521" priority="522" operator="equal">
      <formula>$X$287</formula>
    </cfRule>
  </conditionalFormatting>
  <conditionalFormatting sqref="C463:I463">
    <cfRule type="cellIs" dxfId="520" priority="521" operator="equal">
      <formula>$X$287</formula>
    </cfRule>
  </conditionalFormatting>
  <conditionalFormatting sqref="AS463">
    <cfRule type="cellIs" dxfId="519" priority="520" operator="equal">
      <formula>$X$287</formula>
    </cfRule>
  </conditionalFormatting>
  <conditionalFormatting sqref="K463">
    <cfRule type="cellIs" dxfId="518" priority="519" operator="equal">
      <formula>$X$287</formula>
    </cfRule>
  </conditionalFormatting>
  <conditionalFormatting sqref="AK464:AM464">
    <cfRule type="cellIs" dxfId="517" priority="518" operator="equal">
      <formula>$X$287</formula>
    </cfRule>
  </conditionalFormatting>
  <conditionalFormatting sqref="AJ464">
    <cfRule type="cellIs" dxfId="516" priority="517" operator="equal">
      <formula>$X$287</formula>
    </cfRule>
  </conditionalFormatting>
  <conditionalFormatting sqref="AR464">
    <cfRule type="cellIs" dxfId="515" priority="516" operator="equal">
      <formula>$X$287</formula>
    </cfRule>
  </conditionalFormatting>
  <conditionalFormatting sqref="L464:AI464">
    <cfRule type="cellIs" dxfId="514" priority="515" operator="equal">
      <formula>$X$287</formula>
    </cfRule>
  </conditionalFormatting>
  <conditionalFormatting sqref="C464:I464">
    <cfRule type="cellIs" dxfId="513" priority="514" operator="equal">
      <formula>$X$287</formula>
    </cfRule>
  </conditionalFormatting>
  <conditionalFormatting sqref="AS464">
    <cfRule type="cellIs" dxfId="512" priority="513" operator="equal">
      <formula>$X$287</formula>
    </cfRule>
  </conditionalFormatting>
  <conditionalFormatting sqref="K464">
    <cfRule type="cellIs" dxfId="511" priority="512" operator="equal">
      <formula>$X$287</formula>
    </cfRule>
  </conditionalFormatting>
  <conditionalFormatting sqref="AK465:AM465">
    <cfRule type="cellIs" dxfId="510" priority="511" operator="equal">
      <formula>$X$287</formula>
    </cfRule>
  </conditionalFormatting>
  <conditionalFormatting sqref="AJ465">
    <cfRule type="cellIs" dxfId="509" priority="510" operator="equal">
      <formula>$X$287</formula>
    </cfRule>
  </conditionalFormatting>
  <conditionalFormatting sqref="AR465">
    <cfRule type="cellIs" dxfId="508" priority="509" operator="equal">
      <formula>$X$287</formula>
    </cfRule>
  </conditionalFormatting>
  <conditionalFormatting sqref="L465:AI465">
    <cfRule type="cellIs" dxfId="507" priority="508" operator="equal">
      <formula>$X$287</formula>
    </cfRule>
  </conditionalFormatting>
  <conditionalFormatting sqref="C465:I465">
    <cfRule type="cellIs" dxfId="506" priority="507" operator="equal">
      <formula>$X$287</formula>
    </cfRule>
  </conditionalFormatting>
  <conditionalFormatting sqref="AS465">
    <cfRule type="cellIs" dxfId="505" priority="506" operator="equal">
      <formula>$X$287</formula>
    </cfRule>
  </conditionalFormatting>
  <conditionalFormatting sqref="K465">
    <cfRule type="cellIs" dxfId="504" priority="505" operator="equal">
      <formula>$X$287</formula>
    </cfRule>
  </conditionalFormatting>
  <conditionalFormatting sqref="AK466:AM466">
    <cfRule type="cellIs" dxfId="503" priority="504" operator="equal">
      <formula>$X$287</formula>
    </cfRule>
  </conditionalFormatting>
  <conditionalFormatting sqref="AJ466">
    <cfRule type="cellIs" dxfId="502" priority="503" operator="equal">
      <formula>$X$287</formula>
    </cfRule>
  </conditionalFormatting>
  <conditionalFormatting sqref="AR466">
    <cfRule type="cellIs" dxfId="501" priority="502" operator="equal">
      <formula>$X$287</formula>
    </cfRule>
  </conditionalFormatting>
  <conditionalFormatting sqref="L466:AI466">
    <cfRule type="cellIs" dxfId="500" priority="501" operator="equal">
      <formula>$X$287</formula>
    </cfRule>
  </conditionalFormatting>
  <conditionalFormatting sqref="C466:I466">
    <cfRule type="cellIs" dxfId="499" priority="500" operator="equal">
      <formula>$X$287</formula>
    </cfRule>
  </conditionalFormatting>
  <conditionalFormatting sqref="AS466">
    <cfRule type="cellIs" dxfId="498" priority="499" operator="equal">
      <formula>$X$287</formula>
    </cfRule>
  </conditionalFormatting>
  <conditionalFormatting sqref="K466">
    <cfRule type="cellIs" dxfId="497" priority="498" operator="equal">
      <formula>$X$287</formula>
    </cfRule>
  </conditionalFormatting>
  <conditionalFormatting sqref="AK467:AM467">
    <cfRule type="cellIs" dxfId="496" priority="497" operator="equal">
      <formula>$X$287</formula>
    </cfRule>
  </conditionalFormatting>
  <conditionalFormatting sqref="AJ467">
    <cfRule type="cellIs" dxfId="495" priority="496" operator="equal">
      <formula>$X$287</formula>
    </cfRule>
  </conditionalFormatting>
  <conditionalFormatting sqref="AR467">
    <cfRule type="cellIs" dxfId="494" priority="495" operator="equal">
      <formula>$X$287</formula>
    </cfRule>
  </conditionalFormatting>
  <conditionalFormatting sqref="L467:AI467">
    <cfRule type="cellIs" dxfId="493" priority="494" operator="equal">
      <formula>$X$287</formula>
    </cfRule>
  </conditionalFormatting>
  <conditionalFormatting sqref="C467:I467">
    <cfRule type="cellIs" dxfId="492" priority="493" operator="equal">
      <formula>$X$287</formula>
    </cfRule>
  </conditionalFormatting>
  <conditionalFormatting sqref="AS467">
    <cfRule type="cellIs" dxfId="491" priority="492" operator="equal">
      <formula>$X$287</formula>
    </cfRule>
  </conditionalFormatting>
  <conditionalFormatting sqref="K467">
    <cfRule type="cellIs" dxfId="490" priority="491" operator="equal">
      <formula>$X$287</formula>
    </cfRule>
  </conditionalFormatting>
  <conditionalFormatting sqref="AK468:AM468">
    <cfRule type="cellIs" dxfId="489" priority="490" operator="equal">
      <formula>$X$287</formula>
    </cfRule>
  </conditionalFormatting>
  <conditionalFormatting sqref="AJ468">
    <cfRule type="cellIs" dxfId="488" priority="489" operator="equal">
      <formula>$X$287</formula>
    </cfRule>
  </conditionalFormatting>
  <conditionalFormatting sqref="AR468">
    <cfRule type="cellIs" dxfId="487" priority="488" operator="equal">
      <formula>$X$287</formula>
    </cfRule>
  </conditionalFormatting>
  <conditionalFormatting sqref="L468:AI468">
    <cfRule type="cellIs" dxfId="486" priority="487" operator="equal">
      <formula>$X$287</formula>
    </cfRule>
  </conditionalFormatting>
  <conditionalFormatting sqref="C468:I468">
    <cfRule type="cellIs" dxfId="485" priority="486" operator="equal">
      <formula>$X$287</formula>
    </cfRule>
  </conditionalFormatting>
  <conditionalFormatting sqref="AS468">
    <cfRule type="cellIs" dxfId="484" priority="485" operator="equal">
      <formula>$X$287</formula>
    </cfRule>
  </conditionalFormatting>
  <conditionalFormatting sqref="K468">
    <cfRule type="cellIs" dxfId="483" priority="484" operator="equal">
      <formula>$X$287</formula>
    </cfRule>
  </conditionalFormatting>
  <conditionalFormatting sqref="AK469:AM469">
    <cfRule type="cellIs" dxfId="482" priority="483" operator="equal">
      <formula>$X$287</formula>
    </cfRule>
  </conditionalFormatting>
  <conditionalFormatting sqref="AJ469">
    <cfRule type="cellIs" dxfId="481" priority="482" operator="equal">
      <formula>$X$287</formula>
    </cfRule>
  </conditionalFormatting>
  <conditionalFormatting sqref="AR469">
    <cfRule type="cellIs" dxfId="480" priority="481" operator="equal">
      <formula>$X$287</formula>
    </cfRule>
  </conditionalFormatting>
  <conditionalFormatting sqref="L469:AI469">
    <cfRule type="cellIs" dxfId="479" priority="480" operator="equal">
      <formula>$X$287</formula>
    </cfRule>
  </conditionalFormatting>
  <conditionalFormatting sqref="C469:I469">
    <cfRule type="cellIs" dxfId="478" priority="479" operator="equal">
      <formula>$X$287</formula>
    </cfRule>
  </conditionalFormatting>
  <conditionalFormatting sqref="AS469">
    <cfRule type="cellIs" dxfId="477" priority="478" operator="equal">
      <formula>$X$287</formula>
    </cfRule>
  </conditionalFormatting>
  <conditionalFormatting sqref="K469">
    <cfRule type="cellIs" dxfId="476" priority="477" operator="equal">
      <formula>$X$287</formula>
    </cfRule>
  </conditionalFormatting>
  <conditionalFormatting sqref="AK470:AM470">
    <cfRule type="cellIs" dxfId="475" priority="476" operator="equal">
      <formula>$X$287</formula>
    </cfRule>
  </conditionalFormatting>
  <conditionalFormatting sqref="AJ470">
    <cfRule type="cellIs" dxfId="474" priority="475" operator="equal">
      <formula>$X$287</formula>
    </cfRule>
  </conditionalFormatting>
  <conditionalFormatting sqref="AR470">
    <cfRule type="cellIs" dxfId="473" priority="474" operator="equal">
      <formula>$X$287</formula>
    </cfRule>
  </conditionalFormatting>
  <conditionalFormatting sqref="L470:AI470">
    <cfRule type="cellIs" dxfId="472" priority="473" operator="equal">
      <formula>$X$287</formula>
    </cfRule>
  </conditionalFormatting>
  <conditionalFormatting sqref="C470:I470">
    <cfRule type="cellIs" dxfId="471" priority="472" operator="equal">
      <formula>$X$287</formula>
    </cfRule>
  </conditionalFormatting>
  <conditionalFormatting sqref="AS470">
    <cfRule type="cellIs" dxfId="470" priority="471" operator="equal">
      <formula>$X$287</formula>
    </cfRule>
  </conditionalFormatting>
  <conditionalFormatting sqref="K470">
    <cfRule type="cellIs" dxfId="469" priority="470" operator="equal">
      <formula>$X$287</formula>
    </cfRule>
  </conditionalFormatting>
  <conditionalFormatting sqref="AK471:AM471">
    <cfRule type="cellIs" dxfId="468" priority="469" operator="equal">
      <formula>$X$287</formula>
    </cfRule>
  </conditionalFormatting>
  <conditionalFormatting sqref="AJ471">
    <cfRule type="cellIs" dxfId="467" priority="468" operator="equal">
      <formula>$X$287</formula>
    </cfRule>
  </conditionalFormatting>
  <conditionalFormatting sqref="AR471">
    <cfRule type="cellIs" dxfId="466" priority="467" operator="equal">
      <formula>$X$287</formula>
    </cfRule>
  </conditionalFormatting>
  <conditionalFormatting sqref="L471:AI471">
    <cfRule type="cellIs" dxfId="465" priority="466" operator="equal">
      <formula>$X$287</formula>
    </cfRule>
  </conditionalFormatting>
  <conditionalFormatting sqref="C471:I471">
    <cfRule type="cellIs" dxfId="464" priority="465" operator="equal">
      <formula>$X$287</formula>
    </cfRule>
  </conditionalFormatting>
  <conditionalFormatting sqref="AS471">
    <cfRule type="cellIs" dxfId="463" priority="464" operator="equal">
      <formula>$X$287</formula>
    </cfRule>
  </conditionalFormatting>
  <conditionalFormatting sqref="K471">
    <cfRule type="cellIs" dxfId="462" priority="463" operator="equal">
      <formula>$X$287</formula>
    </cfRule>
  </conditionalFormatting>
  <conditionalFormatting sqref="AK472:AM472">
    <cfRule type="cellIs" dxfId="461" priority="462" operator="equal">
      <formula>$X$287</formula>
    </cfRule>
  </conditionalFormatting>
  <conditionalFormatting sqref="AJ472">
    <cfRule type="cellIs" dxfId="460" priority="461" operator="equal">
      <formula>$X$287</formula>
    </cfRule>
  </conditionalFormatting>
  <conditionalFormatting sqref="AR472">
    <cfRule type="cellIs" dxfId="459" priority="460" operator="equal">
      <formula>$X$287</formula>
    </cfRule>
  </conditionalFormatting>
  <conditionalFormatting sqref="L472:AI472">
    <cfRule type="cellIs" dxfId="458" priority="459" operator="equal">
      <formula>$X$287</formula>
    </cfRule>
  </conditionalFormatting>
  <conditionalFormatting sqref="C472:I472">
    <cfRule type="cellIs" dxfId="457" priority="458" operator="equal">
      <formula>$X$287</formula>
    </cfRule>
  </conditionalFormatting>
  <conditionalFormatting sqref="AS472">
    <cfRule type="cellIs" dxfId="456" priority="457" operator="equal">
      <formula>$X$287</formula>
    </cfRule>
  </conditionalFormatting>
  <conditionalFormatting sqref="K472">
    <cfRule type="cellIs" dxfId="455" priority="456" operator="equal">
      <formula>$X$287</formula>
    </cfRule>
  </conditionalFormatting>
  <conditionalFormatting sqref="AK473:AM473">
    <cfRule type="cellIs" dxfId="454" priority="455" operator="equal">
      <formula>$X$287</formula>
    </cfRule>
  </conditionalFormatting>
  <conditionalFormatting sqref="AJ473">
    <cfRule type="cellIs" dxfId="453" priority="454" operator="equal">
      <formula>$X$287</formula>
    </cfRule>
  </conditionalFormatting>
  <conditionalFormatting sqref="AR473">
    <cfRule type="cellIs" dxfId="452" priority="453" operator="equal">
      <formula>$X$287</formula>
    </cfRule>
  </conditionalFormatting>
  <conditionalFormatting sqref="L473:AI473">
    <cfRule type="cellIs" dxfId="451" priority="452" operator="equal">
      <formula>$X$287</formula>
    </cfRule>
  </conditionalFormatting>
  <conditionalFormatting sqref="C473:I473">
    <cfRule type="cellIs" dxfId="450" priority="451" operator="equal">
      <formula>$X$287</formula>
    </cfRule>
  </conditionalFormatting>
  <conditionalFormatting sqref="AS473">
    <cfRule type="cellIs" dxfId="449" priority="450" operator="equal">
      <formula>$X$287</formula>
    </cfRule>
  </conditionalFormatting>
  <conditionalFormatting sqref="K473">
    <cfRule type="cellIs" dxfId="448" priority="449" operator="equal">
      <formula>$X$287</formula>
    </cfRule>
  </conditionalFormatting>
  <conditionalFormatting sqref="AK474:AM474">
    <cfRule type="cellIs" dxfId="447" priority="448" operator="equal">
      <formula>$X$287</formula>
    </cfRule>
  </conditionalFormatting>
  <conditionalFormatting sqref="AJ474">
    <cfRule type="cellIs" dxfId="446" priority="447" operator="equal">
      <formula>$X$287</formula>
    </cfRule>
  </conditionalFormatting>
  <conditionalFormatting sqref="AR474">
    <cfRule type="cellIs" dxfId="445" priority="446" operator="equal">
      <formula>$X$287</formula>
    </cfRule>
  </conditionalFormatting>
  <conditionalFormatting sqref="L474:AI474">
    <cfRule type="cellIs" dxfId="444" priority="445" operator="equal">
      <formula>$X$287</formula>
    </cfRule>
  </conditionalFormatting>
  <conditionalFormatting sqref="C474:I474">
    <cfRule type="cellIs" dxfId="443" priority="444" operator="equal">
      <formula>$X$287</formula>
    </cfRule>
  </conditionalFormatting>
  <conditionalFormatting sqref="AS474">
    <cfRule type="cellIs" dxfId="442" priority="443" operator="equal">
      <formula>$X$287</formula>
    </cfRule>
  </conditionalFormatting>
  <conditionalFormatting sqref="K474">
    <cfRule type="cellIs" dxfId="441" priority="442" operator="equal">
      <formula>$X$287</formula>
    </cfRule>
  </conditionalFormatting>
  <conditionalFormatting sqref="AK475:AM475">
    <cfRule type="cellIs" dxfId="440" priority="441" operator="equal">
      <formula>$X$287</formula>
    </cfRule>
  </conditionalFormatting>
  <conditionalFormatting sqref="AJ475">
    <cfRule type="cellIs" dxfId="439" priority="440" operator="equal">
      <formula>$X$287</formula>
    </cfRule>
  </conditionalFormatting>
  <conditionalFormatting sqref="AR475">
    <cfRule type="cellIs" dxfId="438" priority="439" operator="equal">
      <formula>$X$287</formula>
    </cfRule>
  </conditionalFormatting>
  <conditionalFormatting sqref="L475:AI475">
    <cfRule type="cellIs" dxfId="437" priority="438" operator="equal">
      <formula>$X$287</formula>
    </cfRule>
  </conditionalFormatting>
  <conditionalFormatting sqref="C475:I475">
    <cfRule type="cellIs" dxfId="436" priority="437" operator="equal">
      <formula>$X$287</formula>
    </cfRule>
  </conditionalFormatting>
  <conditionalFormatting sqref="AS475">
    <cfRule type="cellIs" dxfId="435" priority="436" operator="equal">
      <formula>$X$287</formula>
    </cfRule>
  </conditionalFormatting>
  <conditionalFormatting sqref="K475">
    <cfRule type="cellIs" dxfId="434" priority="435" operator="equal">
      <formula>$X$287</formula>
    </cfRule>
  </conditionalFormatting>
  <conditionalFormatting sqref="AK476:AM476">
    <cfRule type="cellIs" dxfId="433" priority="434" operator="equal">
      <formula>$X$287</formula>
    </cfRule>
  </conditionalFormatting>
  <conditionalFormatting sqref="AJ476">
    <cfRule type="cellIs" dxfId="432" priority="433" operator="equal">
      <formula>$X$287</formula>
    </cfRule>
  </conditionalFormatting>
  <conditionalFormatting sqref="AR476">
    <cfRule type="cellIs" dxfId="431" priority="432" operator="equal">
      <formula>$X$287</formula>
    </cfRule>
  </conditionalFormatting>
  <conditionalFormatting sqref="L476:AI476">
    <cfRule type="cellIs" dxfId="430" priority="431" operator="equal">
      <formula>$X$287</formula>
    </cfRule>
  </conditionalFormatting>
  <conditionalFormatting sqref="C476:I476">
    <cfRule type="cellIs" dxfId="429" priority="430" operator="equal">
      <formula>$X$287</formula>
    </cfRule>
  </conditionalFormatting>
  <conditionalFormatting sqref="AS476">
    <cfRule type="cellIs" dxfId="428" priority="429" operator="equal">
      <formula>$X$287</formula>
    </cfRule>
  </conditionalFormatting>
  <conditionalFormatting sqref="K476">
    <cfRule type="cellIs" dxfId="427" priority="428" operator="equal">
      <formula>$X$287</formula>
    </cfRule>
  </conditionalFormatting>
  <conditionalFormatting sqref="AK477:AM477">
    <cfRule type="cellIs" dxfId="426" priority="427" operator="equal">
      <formula>$X$287</formula>
    </cfRule>
  </conditionalFormatting>
  <conditionalFormatting sqref="AJ477">
    <cfRule type="cellIs" dxfId="425" priority="426" operator="equal">
      <formula>$X$287</formula>
    </cfRule>
  </conditionalFormatting>
  <conditionalFormatting sqref="AR477">
    <cfRule type="cellIs" dxfId="424" priority="425" operator="equal">
      <formula>$X$287</formula>
    </cfRule>
  </conditionalFormatting>
  <conditionalFormatting sqref="L477:AI477">
    <cfRule type="cellIs" dxfId="423" priority="424" operator="equal">
      <formula>$X$287</formula>
    </cfRule>
  </conditionalFormatting>
  <conditionalFormatting sqref="C477:I477">
    <cfRule type="cellIs" dxfId="422" priority="423" operator="equal">
      <formula>$X$287</formula>
    </cfRule>
  </conditionalFormatting>
  <conditionalFormatting sqref="AS477">
    <cfRule type="cellIs" dxfId="421" priority="422" operator="equal">
      <formula>$X$287</formula>
    </cfRule>
  </conditionalFormatting>
  <conditionalFormatting sqref="K477">
    <cfRule type="cellIs" dxfId="420" priority="421" operator="equal">
      <formula>$X$287</formula>
    </cfRule>
  </conditionalFormatting>
  <conditionalFormatting sqref="AK478:AM478">
    <cfRule type="cellIs" dxfId="419" priority="420" operator="equal">
      <formula>$X$287</formula>
    </cfRule>
  </conditionalFormatting>
  <conditionalFormatting sqref="AJ478">
    <cfRule type="cellIs" dxfId="418" priority="419" operator="equal">
      <formula>$X$287</formula>
    </cfRule>
  </conditionalFormatting>
  <conditionalFormatting sqref="AR478">
    <cfRule type="cellIs" dxfId="417" priority="418" operator="equal">
      <formula>$X$287</formula>
    </cfRule>
  </conditionalFormatting>
  <conditionalFormatting sqref="L478:AI478">
    <cfRule type="cellIs" dxfId="416" priority="417" operator="equal">
      <formula>$X$287</formula>
    </cfRule>
  </conditionalFormatting>
  <conditionalFormatting sqref="C478:I478">
    <cfRule type="cellIs" dxfId="415" priority="416" operator="equal">
      <formula>$X$287</formula>
    </cfRule>
  </conditionalFormatting>
  <conditionalFormatting sqref="AS478">
    <cfRule type="cellIs" dxfId="414" priority="415" operator="equal">
      <formula>$X$287</formula>
    </cfRule>
  </conditionalFormatting>
  <conditionalFormatting sqref="K478">
    <cfRule type="cellIs" dxfId="413" priority="414" operator="equal">
      <formula>$X$287</formula>
    </cfRule>
  </conditionalFormatting>
  <conditionalFormatting sqref="AK479:AM479">
    <cfRule type="cellIs" dxfId="412" priority="413" operator="equal">
      <formula>$X$287</formula>
    </cfRule>
  </conditionalFormatting>
  <conditionalFormatting sqref="AJ479">
    <cfRule type="cellIs" dxfId="411" priority="412" operator="equal">
      <formula>$X$287</formula>
    </cfRule>
  </conditionalFormatting>
  <conditionalFormatting sqref="AR479">
    <cfRule type="cellIs" dxfId="410" priority="411" operator="equal">
      <formula>$X$287</formula>
    </cfRule>
  </conditionalFormatting>
  <conditionalFormatting sqref="L479:AI479">
    <cfRule type="cellIs" dxfId="409" priority="410" operator="equal">
      <formula>$X$287</formula>
    </cfRule>
  </conditionalFormatting>
  <conditionalFormatting sqref="C479:I479">
    <cfRule type="cellIs" dxfId="408" priority="409" operator="equal">
      <formula>$X$287</formula>
    </cfRule>
  </conditionalFormatting>
  <conditionalFormatting sqref="AS479">
    <cfRule type="cellIs" dxfId="407" priority="408" operator="equal">
      <formula>$X$287</formula>
    </cfRule>
  </conditionalFormatting>
  <conditionalFormatting sqref="K479">
    <cfRule type="cellIs" dxfId="406" priority="407" operator="equal">
      <formula>$X$287</formula>
    </cfRule>
  </conditionalFormatting>
  <conditionalFormatting sqref="AK480:AM480">
    <cfRule type="cellIs" dxfId="405" priority="406" operator="equal">
      <formula>$X$287</formula>
    </cfRule>
  </conditionalFormatting>
  <conditionalFormatting sqref="AJ480">
    <cfRule type="cellIs" dxfId="404" priority="405" operator="equal">
      <formula>$X$287</formula>
    </cfRule>
  </conditionalFormatting>
  <conditionalFormatting sqref="AR480">
    <cfRule type="cellIs" dxfId="403" priority="404" operator="equal">
      <formula>$X$287</formula>
    </cfRule>
  </conditionalFormatting>
  <conditionalFormatting sqref="L480:AI480">
    <cfRule type="cellIs" dxfId="402" priority="403" operator="equal">
      <formula>$X$287</formula>
    </cfRule>
  </conditionalFormatting>
  <conditionalFormatting sqref="C480:I480">
    <cfRule type="cellIs" dxfId="401" priority="402" operator="equal">
      <formula>$X$287</formula>
    </cfRule>
  </conditionalFormatting>
  <conditionalFormatting sqref="AS480">
    <cfRule type="cellIs" dxfId="400" priority="401" operator="equal">
      <formula>$X$287</formula>
    </cfRule>
  </conditionalFormatting>
  <conditionalFormatting sqref="K480">
    <cfRule type="cellIs" dxfId="399" priority="400" operator="equal">
      <formula>$X$287</formula>
    </cfRule>
  </conditionalFormatting>
  <conditionalFormatting sqref="AK481:AM481">
    <cfRule type="cellIs" dxfId="398" priority="399" operator="equal">
      <formula>$X$287</formula>
    </cfRule>
  </conditionalFormatting>
  <conditionalFormatting sqref="AJ481">
    <cfRule type="cellIs" dxfId="397" priority="398" operator="equal">
      <formula>$X$287</formula>
    </cfRule>
  </conditionalFormatting>
  <conditionalFormatting sqref="AR481">
    <cfRule type="cellIs" dxfId="396" priority="397" operator="equal">
      <formula>$X$287</formula>
    </cfRule>
  </conditionalFormatting>
  <conditionalFormatting sqref="L481:AI481">
    <cfRule type="cellIs" dxfId="395" priority="396" operator="equal">
      <formula>$X$287</formula>
    </cfRule>
  </conditionalFormatting>
  <conditionalFormatting sqref="C481:I481">
    <cfRule type="cellIs" dxfId="394" priority="395" operator="equal">
      <formula>$X$287</formula>
    </cfRule>
  </conditionalFormatting>
  <conditionalFormatting sqref="AS481">
    <cfRule type="cellIs" dxfId="393" priority="394" operator="equal">
      <formula>$X$287</formula>
    </cfRule>
  </conditionalFormatting>
  <conditionalFormatting sqref="K481">
    <cfRule type="cellIs" dxfId="392" priority="393" operator="equal">
      <formula>$X$287</formula>
    </cfRule>
  </conditionalFormatting>
  <conditionalFormatting sqref="AK482:AM482">
    <cfRule type="cellIs" dxfId="391" priority="392" operator="equal">
      <formula>$X$287</formula>
    </cfRule>
  </conditionalFormatting>
  <conditionalFormatting sqref="AJ482">
    <cfRule type="cellIs" dxfId="390" priority="391" operator="equal">
      <formula>$X$287</formula>
    </cfRule>
  </conditionalFormatting>
  <conditionalFormatting sqref="AR482">
    <cfRule type="cellIs" dxfId="389" priority="390" operator="equal">
      <formula>$X$287</formula>
    </cfRule>
  </conditionalFormatting>
  <conditionalFormatting sqref="L482:AI482">
    <cfRule type="cellIs" dxfId="388" priority="389" operator="equal">
      <formula>$X$287</formula>
    </cfRule>
  </conditionalFormatting>
  <conditionalFormatting sqref="C482:I482">
    <cfRule type="cellIs" dxfId="387" priority="388" operator="equal">
      <formula>$X$287</formula>
    </cfRule>
  </conditionalFormatting>
  <conditionalFormatting sqref="AS482">
    <cfRule type="cellIs" dxfId="386" priority="387" operator="equal">
      <formula>$X$287</formula>
    </cfRule>
  </conditionalFormatting>
  <conditionalFormatting sqref="K482">
    <cfRule type="cellIs" dxfId="385" priority="386" operator="equal">
      <formula>$X$287</formula>
    </cfRule>
  </conditionalFormatting>
  <conditionalFormatting sqref="AK483:AM483">
    <cfRule type="cellIs" dxfId="384" priority="385" operator="equal">
      <formula>$X$287</formula>
    </cfRule>
  </conditionalFormatting>
  <conditionalFormatting sqref="AJ483">
    <cfRule type="cellIs" dxfId="383" priority="384" operator="equal">
      <formula>$X$287</formula>
    </cfRule>
  </conditionalFormatting>
  <conditionalFormatting sqref="AR483">
    <cfRule type="cellIs" dxfId="382" priority="383" operator="equal">
      <formula>$X$287</formula>
    </cfRule>
  </conditionalFormatting>
  <conditionalFormatting sqref="L483:AI483">
    <cfRule type="cellIs" dxfId="381" priority="382" operator="equal">
      <formula>$X$287</formula>
    </cfRule>
  </conditionalFormatting>
  <conditionalFormatting sqref="C483:I483">
    <cfRule type="cellIs" dxfId="380" priority="381" operator="equal">
      <formula>$X$287</formula>
    </cfRule>
  </conditionalFormatting>
  <conditionalFormatting sqref="AS483">
    <cfRule type="cellIs" dxfId="379" priority="380" operator="equal">
      <formula>$X$287</formula>
    </cfRule>
  </conditionalFormatting>
  <conditionalFormatting sqref="K483">
    <cfRule type="cellIs" dxfId="378" priority="379" operator="equal">
      <formula>$X$287</formula>
    </cfRule>
  </conditionalFormatting>
  <conditionalFormatting sqref="AK484:AM484">
    <cfRule type="cellIs" dxfId="377" priority="378" operator="equal">
      <formula>$X$287</formula>
    </cfRule>
  </conditionalFormatting>
  <conditionalFormatting sqref="AJ484">
    <cfRule type="cellIs" dxfId="376" priority="377" operator="equal">
      <formula>$X$287</formula>
    </cfRule>
  </conditionalFormatting>
  <conditionalFormatting sqref="AR484">
    <cfRule type="cellIs" dxfId="375" priority="376" operator="equal">
      <formula>$X$287</formula>
    </cfRule>
  </conditionalFormatting>
  <conditionalFormatting sqref="L484:AI484">
    <cfRule type="cellIs" dxfId="374" priority="375" operator="equal">
      <formula>$X$287</formula>
    </cfRule>
  </conditionalFormatting>
  <conditionalFormatting sqref="C484:I484">
    <cfRule type="cellIs" dxfId="373" priority="374" operator="equal">
      <formula>$X$287</formula>
    </cfRule>
  </conditionalFormatting>
  <conditionalFormatting sqref="AS484">
    <cfRule type="cellIs" dxfId="372" priority="373" operator="equal">
      <formula>$X$287</formula>
    </cfRule>
  </conditionalFormatting>
  <conditionalFormatting sqref="K484">
    <cfRule type="cellIs" dxfId="371" priority="372" operator="equal">
      <formula>$X$287</formula>
    </cfRule>
  </conditionalFormatting>
  <conditionalFormatting sqref="AK485:AM485">
    <cfRule type="cellIs" dxfId="370" priority="371" operator="equal">
      <formula>$X$287</formula>
    </cfRule>
  </conditionalFormatting>
  <conditionalFormatting sqref="AJ485">
    <cfRule type="cellIs" dxfId="369" priority="370" operator="equal">
      <formula>$X$287</formula>
    </cfRule>
  </conditionalFormatting>
  <conditionalFormatting sqref="AR485">
    <cfRule type="cellIs" dxfId="368" priority="369" operator="equal">
      <formula>$X$287</formula>
    </cfRule>
  </conditionalFormatting>
  <conditionalFormatting sqref="L485:AI485">
    <cfRule type="cellIs" dxfId="367" priority="368" operator="equal">
      <formula>$X$287</formula>
    </cfRule>
  </conditionalFormatting>
  <conditionalFormatting sqref="C485:I485">
    <cfRule type="cellIs" dxfId="366" priority="367" operator="equal">
      <formula>$X$287</formula>
    </cfRule>
  </conditionalFormatting>
  <conditionalFormatting sqref="AS485">
    <cfRule type="cellIs" dxfId="365" priority="366" operator="equal">
      <formula>$X$287</formula>
    </cfRule>
  </conditionalFormatting>
  <conditionalFormatting sqref="K485">
    <cfRule type="cellIs" dxfId="364" priority="365" operator="equal">
      <formula>$X$287</formula>
    </cfRule>
  </conditionalFormatting>
  <conditionalFormatting sqref="AK486:AM486">
    <cfRule type="cellIs" dxfId="363" priority="364" operator="equal">
      <formula>$X$287</formula>
    </cfRule>
  </conditionalFormatting>
  <conditionalFormatting sqref="AJ486">
    <cfRule type="cellIs" dxfId="362" priority="363" operator="equal">
      <formula>$X$287</formula>
    </cfRule>
  </conditionalFormatting>
  <conditionalFormatting sqref="AR486">
    <cfRule type="cellIs" dxfId="361" priority="362" operator="equal">
      <formula>$X$287</formula>
    </cfRule>
  </conditionalFormatting>
  <conditionalFormatting sqref="L486:AI486">
    <cfRule type="cellIs" dxfId="360" priority="361" operator="equal">
      <formula>$X$287</formula>
    </cfRule>
  </conditionalFormatting>
  <conditionalFormatting sqref="C486:I486">
    <cfRule type="cellIs" dxfId="359" priority="360" operator="equal">
      <formula>$X$287</formula>
    </cfRule>
  </conditionalFormatting>
  <conditionalFormatting sqref="AS486">
    <cfRule type="cellIs" dxfId="358" priority="359" operator="equal">
      <formula>$X$287</formula>
    </cfRule>
  </conditionalFormatting>
  <conditionalFormatting sqref="K486">
    <cfRule type="cellIs" dxfId="357" priority="358" operator="equal">
      <formula>$X$287</formula>
    </cfRule>
  </conditionalFormatting>
  <conditionalFormatting sqref="AK487:AM487">
    <cfRule type="cellIs" dxfId="356" priority="357" operator="equal">
      <formula>$X$287</formula>
    </cfRule>
  </conditionalFormatting>
  <conditionalFormatting sqref="AJ487">
    <cfRule type="cellIs" dxfId="355" priority="356" operator="equal">
      <formula>$X$287</formula>
    </cfRule>
  </conditionalFormatting>
  <conditionalFormatting sqref="AR487">
    <cfRule type="cellIs" dxfId="354" priority="355" operator="equal">
      <formula>$X$287</formula>
    </cfRule>
  </conditionalFormatting>
  <conditionalFormatting sqref="L487:AI487">
    <cfRule type="cellIs" dxfId="353" priority="354" operator="equal">
      <formula>$X$287</formula>
    </cfRule>
  </conditionalFormatting>
  <conditionalFormatting sqref="C487:I487">
    <cfRule type="cellIs" dxfId="352" priority="353" operator="equal">
      <formula>$X$287</formula>
    </cfRule>
  </conditionalFormatting>
  <conditionalFormatting sqref="AS487">
    <cfRule type="cellIs" dxfId="351" priority="352" operator="equal">
      <formula>$X$287</formula>
    </cfRule>
  </conditionalFormatting>
  <conditionalFormatting sqref="K487">
    <cfRule type="cellIs" dxfId="350" priority="351" operator="equal">
      <formula>$X$287</formula>
    </cfRule>
  </conditionalFormatting>
  <conditionalFormatting sqref="AK488:AM488">
    <cfRule type="cellIs" dxfId="349" priority="350" operator="equal">
      <formula>$X$287</formula>
    </cfRule>
  </conditionalFormatting>
  <conditionalFormatting sqref="AJ488">
    <cfRule type="cellIs" dxfId="348" priority="349" operator="equal">
      <formula>$X$287</formula>
    </cfRule>
  </conditionalFormatting>
  <conditionalFormatting sqref="AR488">
    <cfRule type="cellIs" dxfId="347" priority="348" operator="equal">
      <formula>$X$287</formula>
    </cfRule>
  </conditionalFormatting>
  <conditionalFormatting sqref="L488:AI488">
    <cfRule type="cellIs" dxfId="346" priority="347" operator="equal">
      <formula>$X$287</formula>
    </cfRule>
  </conditionalFormatting>
  <conditionalFormatting sqref="C488:I488">
    <cfRule type="cellIs" dxfId="345" priority="346" operator="equal">
      <formula>$X$287</formula>
    </cfRule>
  </conditionalFormatting>
  <conditionalFormatting sqref="AS488">
    <cfRule type="cellIs" dxfId="344" priority="345" operator="equal">
      <formula>$X$287</formula>
    </cfRule>
  </conditionalFormatting>
  <conditionalFormatting sqref="K488">
    <cfRule type="cellIs" dxfId="343" priority="344" operator="equal">
      <formula>$X$287</formula>
    </cfRule>
  </conditionalFormatting>
  <conditionalFormatting sqref="AK489:AM489">
    <cfRule type="cellIs" dxfId="342" priority="343" operator="equal">
      <formula>$X$287</formula>
    </cfRule>
  </conditionalFormatting>
  <conditionalFormatting sqref="AJ489">
    <cfRule type="cellIs" dxfId="341" priority="342" operator="equal">
      <formula>$X$287</formula>
    </cfRule>
  </conditionalFormatting>
  <conditionalFormatting sqref="AR489">
    <cfRule type="cellIs" dxfId="340" priority="341" operator="equal">
      <formula>$X$287</formula>
    </cfRule>
  </conditionalFormatting>
  <conditionalFormatting sqref="L489:AI489">
    <cfRule type="cellIs" dxfId="339" priority="340" operator="equal">
      <formula>$X$287</formula>
    </cfRule>
  </conditionalFormatting>
  <conditionalFormatting sqref="C489:I489">
    <cfRule type="cellIs" dxfId="338" priority="339" operator="equal">
      <formula>$X$287</formula>
    </cfRule>
  </conditionalFormatting>
  <conditionalFormatting sqref="AS489">
    <cfRule type="cellIs" dxfId="337" priority="338" operator="equal">
      <formula>$X$287</formula>
    </cfRule>
  </conditionalFormatting>
  <conditionalFormatting sqref="K489">
    <cfRule type="cellIs" dxfId="336" priority="337" operator="equal">
      <formula>$X$287</formula>
    </cfRule>
  </conditionalFormatting>
  <conditionalFormatting sqref="AK490:AM490">
    <cfRule type="cellIs" dxfId="335" priority="336" operator="equal">
      <formula>$X$287</formula>
    </cfRule>
  </conditionalFormatting>
  <conditionalFormatting sqref="AJ490">
    <cfRule type="cellIs" dxfId="334" priority="335" operator="equal">
      <formula>$X$287</formula>
    </cfRule>
  </conditionalFormatting>
  <conditionalFormatting sqref="AR490">
    <cfRule type="cellIs" dxfId="333" priority="334" operator="equal">
      <formula>$X$287</formula>
    </cfRule>
  </conditionalFormatting>
  <conditionalFormatting sqref="L490:AI490">
    <cfRule type="cellIs" dxfId="332" priority="333" operator="equal">
      <formula>$X$287</formula>
    </cfRule>
  </conditionalFormatting>
  <conditionalFormatting sqref="C490:I490">
    <cfRule type="cellIs" dxfId="331" priority="332" operator="equal">
      <formula>$X$287</formula>
    </cfRule>
  </conditionalFormatting>
  <conditionalFormatting sqref="AS490">
    <cfRule type="cellIs" dxfId="330" priority="331" operator="equal">
      <formula>$X$287</formula>
    </cfRule>
  </conditionalFormatting>
  <conditionalFormatting sqref="K490">
    <cfRule type="cellIs" dxfId="329" priority="330" operator="equal">
      <formula>$X$287</formula>
    </cfRule>
  </conditionalFormatting>
  <conditionalFormatting sqref="AK491:AM491">
    <cfRule type="cellIs" dxfId="328" priority="329" operator="equal">
      <formula>$X$287</formula>
    </cfRule>
  </conditionalFormatting>
  <conditionalFormatting sqref="AJ491">
    <cfRule type="cellIs" dxfId="327" priority="328" operator="equal">
      <formula>$X$287</formula>
    </cfRule>
  </conditionalFormatting>
  <conditionalFormatting sqref="AR491">
    <cfRule type="cellIs" dxfId="326" priority="327" operator="equal">
      <formula>$X$287</formula>
    </cfRule>
  </conditionalFormatting>
  <conditionalFormatting sqref="L491:AI491">
    <cfRule type="cellIs" dxfId="325" priority="326" operator="equal">
      <formula>$X$287</formula>
    </cfRule>
  </conditionalFormatting>
  <conditionalFormatting sqref="C491:I491">
    <cfRule type="cellIs" dxfId="324" priority="325" operator="equal">
      <formula>$X$287</formula>
    </cfRule>
  </conditionalFormatting>
  <conditionalFormatting sqref="AS491">
    <cfRule type="cellIs" dxfId="323" priority="324" operator="equal">
      <formula>$X$287</formula>
    </cfRule>
  </conditionalFormatting>
  <conditionalFormatting sqref="K491">
    <cfRule type="cellIs" dxfId="322" priority="323" operator="equal">
      <formula>$X$287</formula>
    </cfRule>
  </conditionalFormatting>
  <conditionalFormatting sqref="AK492:AM492">
    <cfRule type="cellIs" dxfId="321" priority="322" operator="equal">
      <formula>$X$287</formula>
    </cfRule>
  </conditionalFormatting>
  <conditionalFormatting sqref="AJ492">
    <cfRule type="cellIs" dxfId="320" priority="321" operator="equal">
      <formula>$X$287</formula>
    </cfRule>
  </conditionalFormatting>
  <conditionalFormatting sqref="AR492">
    <cfRule type="cellIs" dxfId="319" priority="320" operator="equal">
      <formula>$X$287</formula>
    </cfRule>
  </conditionalFormatting>
  <conditionalFormatting sqref="L492:AI492">
    <cfRule type="cellIs" dxfId="318" priority="319" operator="equal">
      <formula>$X$287</formula>
    </cfRule>
  </conditionalFormatting>
  <conditionalFormatting sqref="C492:I492">
    <cfRule type="cellIs" dxfId="317" priority="318" operator="equal">
      <formula>$X$287</formula>
    </cfRule>
  </conditionalFormatting>
  <conditionalFormatting sqref="AS492">
    <cfRule type="cellIs" dxfId="316" priority="317" operator="equal">
      <formula>$X$287</formula>
    </cfRule>
  </conditionalFormatting>
  <conditionalFormatting sqref="K492">
    <cfRule type="cellIs" dxfId="315" priority="316" operator="equal">
      <formula>$X$287</formula>
    </cfRule>
  </conditionalFormatting>
  <conditionalFormatting sqref="AK493:AM493">
    <cfRule type="cellIs" dxfId="314" priority="315" operator="equal">
      <formula>$X$287</formula>
    </cfRule>
  </conditionalFormatting>
  <conditionalFormatting sqref="AJ493">
    <cfRule type="cellIs" dxfId="313" priority="314" operator="equal">
      <formula>$X$287</formula>
    </cfRule>
  </conditionalFormatting>
  <conditionalFormatting sqref="AR493">
    <cfRule type="cellIs" dxfId="312" priority="313" operator="equal">
      <formula>$X$287</formula>
    </cfRule>
  </conditionalFormatting>
  <conditionalFormatting sqref="L493:AI493">
    <cfRule type="cellIs" dxfId="311" priority="312" operator="equal">
      <formula>$X$287</formula>
    </cfRule>
  </conditionalFormatting>
  <conditionalFormatting sqref="C493:I493">
    <cfRule type="cellIs" dxfId="310" priority="311" operator="equal">
      <formula>$X$287</formula>
    </cfRule>
  </conditionalFormatting>
  <conditionalFormatting sqref="AS493">
    <cfRule type="cellIs" dxfId="309" priority="310" operator="equal">
      <formula>$X$287</formula>
    </cfRule>
  </conditionalFormatting>
  <conditionalFormatting sqref="K493">
    <cfRule type="cellIs" dxfId="308" priority="309" operator="equal">
      <formula>$X$287</formula>
    </cfRule>
  </conditionalFormatting>
  <conditionalFormatting sqref="AK494:AM494">
    <cfRule type="cellIs" dxfId="307" priority="308" operator="equal">
      <formula>$X$287</formula>
    </cfRule>
  </conditionalFormatting>
  <conditionalFormatting sqref="AJ494">
    <cfRule type="cellIs" dxfId="306" priority="307" operator="equal">
      <formula>$X$287</formula>
    </cfRule>
  </conditionalFormatting>
  <conditionalFormatting sqref="AR494">
    <cfRule type="cellIs" dxfId="305" priority="306" operator="equal">
      <formula>$X$287</formula>
    </cfRule>
  </conditionalFormatting>
  <conditionalFormatting sqref="L494:AI494">
    <cfRule type="cellIs" dxfId="304" priority="305" operator="equal">
      <formula>$X$287</formula>
    </cfRule>
  </conditionalFormatting>
  <conditionalFormatting sqref="C494:I494">
    <cfRule type="cellIs" dxfId="303" priority="304" operator="equal">
      <formula>$X$287</formula>
    </cfRule>
  </conditionalFormatting>
  <conditionalFormatting sqref="AS494">
    <cfRule type="cellIs" dxfId="302" priority="303" operator="equal">
      <formula>$X$287</formula>
    </cfRule>
  </conditionalFormatting>
  <conditionalFormatting sqref="K494">
    <cfRule type="cellIs" dxfId="301" priority="302" operator="equal">
      <formula>$X$287</formula>
    </cfRule>
  </conditionalFormatting>
  <conditionalFormatting sqref="AK495:AM495">
    <cfRule type="cellIs" dxfId="300" priority="301" operator="equal">
      <formula>$X$287</formula>
    </cfRule>
  </conditionalFormatting>
  <conditionalFormatting sqref="AJ495">
    <cfRule type="cellIs" dxfId="299" priority="300" operator="equal">
      <formula>$X$287</formula>
    </cfRule>
  </conditionalFormatting>
  <conditionalFormatting sqref="AR495">
    <cfRule type="cellIs" dxfId="298" priority="299" operator="equal">
      <formula>$X$287</formula>
    </cfRule>
  </conditionalFormatting>
  <conditionalFormatting sqref="L495:AI495">
    <cfRule type="cellIs" dxfId="297" priority="298" operator="equal">
      <formula>$X$287</formula>
    </cfRule>
  </conditionalFormatting>
  <conditionalFormatting sqref="C495:I495">
    <cfRule type="cellIs" dxfId="296" priority="297" operator="equal">
      <formula>$X$287</formula>
    </cfRule>
  </conditionalFormatting>
  <conditionalFormatting sqref="AS495">
    <cfRule type="cellIs" dxfId="295" priority="296" operator="equal">
      <formula>$X$287</formula>
    </cfRule>
  </conditionalFormatting>
  <conditionalFormatting sqref="K495">
    <cfRule type="cellIs" dxfId="294" priority="295" operator="equal">
      <formula>$X$287</formula>
    </cfRule>
  </conditionalFormatting>
  <conditionalFormatting sqref="AK496:AM496">
    <cfRule type="cellIs" dxfId="293" priority="294" operator="equal">
      <formula>$X$287</formula>
    </cfRule>
  </conditionalFormatting>
  <conditionalFormatting sqref="AJ496">
    <cfRule type="cellIs" dxfId="292" priority="293" operator="equal">
      <formula>$X$287</formula>
    </cfRule>
  </conditionalFormatting>
  <conditionalFormatting sqref="AR496">
    <cfRule type="cellIs" dxfId="291" priority="292" operator="equal">
      <formula>$X$287</formula>
    </cfRule>
  </conditionalFormatting>
  <conditionalFormatting sqref="L496:AI496">
    <cfRule type="cellIs" dxfId="290" priority="291" operator="equal">
      <formula>$X$287</formula>
    </cfRule>
  </conditionalFormatting>
  <conditionalFormatting sqref="C496:I496">
    <cfRule type="cellIs" dxfId="289" priority="290" operator="equal">
      <formula>$X$287</formula>
    </cfRule>
  </conditionalFormatting>
  <conditionalFormatting sqref="AS496">
    <cfRule type="cellIs" dxfId="288" priority="289" operator="equal">
      <formula>$X$287</formula>
    </cfRule>
  </conditionalFormatting>
  <conditionalFormatting sqref="K496">
    <cfRule type="cellIs" dxfId="287" priority="288" operator="equal">
      <formula>$X$287</formula>
    </cfRule>
  </conditionalFormatting>
  <conditionalFormatting sqref="AK497:AM497">
    <cfRule type="cellIs" dxfId="286" priority="287" operator="equal">
      <formula>$X$287</formula>
    </cfRule>
  </conditionalFormatting>
  <conditionalFormatting sqref="AJ497">
    <cfRule type="cellIs" dxfId="285" priority="286" operator="equal">
      <formula>$X$287</formula>
    </cfRule>
  </conditionalFormatting>
  <conditionalFormatting sqref="AR497">
    <cfRule type="cellIs" dxfId="284" priority="285" operator="equal">
      <formula>$X$287</formula>
    </cfRule>
  </conditionalFormatting>
  <conditionalFormatting sqref="L497:AI497">
    <cfRule type="cellIs" dxfId="283" priority="284" operator="equal">
      <formula>$X$287</formula>
    </cfRule>
  </conditionalFormatting>
  <conditionalFormatting sqref="C497:I497">
    <cfRule type="cellIs" dxfId="282" priority="283" operator="equal">
      <formula>$X$287</formula>
    </cfRule>
  </conditionalFormatting>
  <conditionalFormatting sqref="AS497">
    <cfRule type="cellIs" dxfId="281" priority="282" operator="equal">
      <formula>$X$287</formula>
    </cfRule>
  </conditionalFormatting>
  <conditionalFormatting sqref="K497">
    <cfRule type="cellIs" dxfId="280" priority="281" operator="equal">
      <formula>$X$287</formula>
    </cfRule>
  </conditionalFormatting>
  <conditionalFormatting sqref="AK498:AM498">
    <cfRule type="cellIs" dxfId="279" priority="280" operator="equal">
      <formula>$X$287</formula>
    </cfRule>
  </conditionalFormatting>
  <conditionalFormatting sqref="AJ498">
    <cfRule type="cellIs" dxfId="278" priority="279" operator="equal">
      <formula>$X$287</formula>
    </cfRule>
  </conditionalFormatting>
  <conditionalFormatting sqref="AR498">
    <cfRule type="cellIs" dxfId="277" priority="278" operator="equal">
      <formula>$X$287</formula>
    </cfRule>
  </conditionalFormatting>
  <conditionalFormatting sqref="L498:AI498">
    <cfRule type="cellIs" dxfId="276" priority="277" operator="equal">
      <formula>$X$287</formula>
    </cfRule>
  </conditionalFormatting>
  <conditionalFormatting sqref="C498:I498">
    <cfRule type="cellIs" dxfId="275" priority="276" operator="equal">
      <formula>$X$287</formula>
    </cfRule>
  </conditionalFormatting>
  <conditionalFormatting sqref="AS498">
    <cfRule type="cellIs" dxfId="274" priority="275" operator="equal">
      <formula>$X$287</formula>
    </cfRule>
  </conditionalFormatting>
  <conditionalFormatting sqref="K498">
    <cfRule type="cellIs" dxfId="273" priority="274" operator="equal">
      <formula>$X$287</formula>
    </cfRule>
  </conditionalFormatting>
  <conditionalFormatting sqref="AK499:AM499">
    <cfRule type="cellIs" dxfId="272" priority="273" operator="equal">
      <formula>$X$287</formula>
    </cfRule>
  </conditionalFormatting>
  <conditionalFormatting sqref="AJ499">
    <cfRule type="cellIs" dxfId="271" priority="272" operator="equal">
      <formula>$X$287</formula>
    </cfRule>
  </conditionalFormatting>
  <conditionalFormatting sqref="AR499">
    <cfRule type="cellIs" dxfId="270" priority="271" operator="equal">
      <formula>$X$287</formula>
    </cfRule>
  </conditionalFormatting>
  <conditionalFormatting sqref="L499:AI499">
    <cfRule type="cellIs" dxfId="269" priority="270" operator="equal">
      <formula>$X$287</formula>
    </cfRule>
  </conditionalFormatting>
  <conditionalFormatting sqref="C499:I499">
    <cfRule type="cellIs" dxfId="268" priority="269" operator="equal">
      <formula>$X$287</formula>
    </cfRule>
  </conditionalFormatting>
  <conditionalFormatting sqref="AS499">
    <cfRule type="cellIs" dxfId="267" priority="268" operator="equal">
      <formula>$X$287</formula>
    </cfRule>
  </conditionalFormatting>
  <conditionalFormatting sqref="K499">
    <cfRule type="cellIs" dxfId="266" priority="267" operator="equal">
      <formula>$X$287</formula>
    </cfRule>
  </conditionalFormatting>
  <conditionalFormatting sqref="AK500:AM500">
    <cfRule type="cellIs" dxfId="265" priority="266" operator="equal">
      <formula>$X$287</formula>
    </cfRule>
  </conditionalFormatting>
  <conditionalFormatting sqref="AJ500">
    <cfRule type="cellIs" dxfId="264" priority="265" operator="equal">
      <formula>$X$287</formula>
    </cfRule>
  </conditionalFormatting>
  <conditionalFormatting sqref="AR500">
    <cfRule type="cellIs" dxfId="263" priority="264" operator="equal">
      <formula>$X$287</formula>
    </cfRule>
  </conditionalFormatting>
  <conditionalFormatting sqref="L500:AI500">
    <cfRule type="cellIs" dxfId="262" priority="263" operator="equal">
      <formula>$X$287</formula>
    </cfRule>
  </conditionalFormatting>
  <conditionalFormatting sqref="C500:I500">
    <cfRule type="cellIs" dxfId="261" priority="262" operator="equal">
      <formula>$X$287</formula>
    </cfRule>
  </conditionalFormatting>
  <conditionalFormatting sqref="AS500">
    <cfRule type="cellIs" dxfId="260" priority="261" operator="equal">
      <formula>$X$287</formula>
    </cfRule>
  </conditionalFormatting>
  <conditionalFormatting sqref="K500">
    <cfRule type="cellIs" dxfId="259" priority="260" operator="equal">
      <formula>$X$287</formula>
    </cfRule>
  </conditionalFormatting>
  <conditionalFormatting sqref="AK501:AM501">
    <cfRule type="cellIs" dxfId="258" priority="259" operator="equal">
      <formula>$X$287</formula>
    </cfRule>
  </conditionalFormatting>
  <conditionalFormatting sqref="AJ501">
    <cfRule type="cellIs" dxfId="257" priority="258" operator="equal">
      <formula>$X$287</formula>
    </cfRule>
  </conditionalFormatting>
  <conditionalFormatting sqref="AR501">
    <cfRule type="cellIs" dxfId="256" priority="257" operator="equal">
      <formula>$X$287</formula>
    </cfRule>
  </conditionalFormatting>
  <conditionalFormatting sqref="L501:AI501">
    <cfRule type="cellIs" dxfId="255" priority="256" operator="equal">
      <formula>$X$287</formula>
    </cfRule>
  </conditionalFormatting>
  <conditionalFormatting sqref="C501:I501">
    <cfRule type="cellIs" dxfId="254" priority="255" operator="equal">
      <formula>$X$287</formula>
    </cfRule>
  </conditionalFormatting>
  <conditionalFormatting sqref="AS501">
    <cfRule type="cellIs" dxfId="253" priority="254" operator="equal">
      <formula>$X$287</formula>
    </cfRule>
  </conditionalFormatting>
  <conditionalFormatting sqref="K501">
    <cfRule type="cellIs" dxfId="252" priority="253" operator="equal">
      <formula>$X$287</formula>
    </cfRule>
  </conditionalFormatting>
  <conditionalFormatting sqref="AK502:AM502">
    <cfRule type="cellIs" dxfId="251" priority="252" operator="equal">
      <formula>$X$287</formula>
    </cfRule>
  </conditionalFormatting>
  <conditionalFormatting sqref="AJ502">
    <cfRule type="cellIs" dxfId="250" priority="251" operator="equal">
      <formula>$X$287</formula>
    </cfRule>
  </conditionalFormatting>
  <conditionalFormatting sqref="AR502">
    <cfRule type="cellIs" dxfId="249" priority="250" operator="equal">
      <formula>$X$287</formula>
    </cfRule>
  </conditionalFormatting>
  <conditionalFormatting sqref="L502:AI502">
    <cfRule type="cellIs" dxfId="248" priority="249" operator="equal">
      <formula>$X$287</formula>
    </cfRule>
  </conditionalFormatting>
  <conditionalFormatting sqref="C502:I502">
    <cfRule type="cellIs" dxfId="247" priority="248" operator="equal">
      <formula>$X$287</formula>
    </cfRule>
  </conditionalFormatting>
  <conditionalFormatting sqref="AS502">
    <cfRule type="cellIs" dxfId="246" priority="247" operator="equal">
      <formula>$X$287</formula>
    </cfRule>
  </conditionalFormatting>
  <conditionalFormatting sqref="K502">
    <cfRule type="cellIs" dxfId="245" priority="246" operator="equal">
      <formula>$X$287</formula>
    </cfRule>
  </conditionalFormatting>
  <conditionalFormatting sqref="AK503:AM503">
    <cfRule type="cellIs" dxfId="244" priority="245" operator="equal">
      <formula>$X$287</formula>
    </cfRule>
  </conditionalFormatting>
  <conditionalFormatting sqref="AJ503">
    <cfRule type="cellIs" dxfId="243" priority="244" operator="equal">
      <formula>$X$287</formula>
    </cfRule>
  </conditionalFormatting>
  <conditionalFormatting sqref="AR503">
    <cfRule type="cellIs" dxfId="242" priority="243" operator="equal">
      <formula>$X$287</formula>
    </cfRule>
  </conditionalFormatting>
  <conditionalFormatting sqref="L503:AI503">
    <cfRule type="cellIs" dxfId="241" priority="242" operator="equal">
      <formula>$X$287</formula>
    </cfRule>
  </conditionalFormatting>
  <conditionalFormatting sqref="C503:I503">
    <cfRule type="cellIs" dxfId="240" priority="241" operator="equal">
      <formula>$X$287</formula>
    </cfRule>
  </conditionalFormatting>
  <conditionalFormatting sqref="AS503">
    <cfRule type="cellIs" dxfId="239" priority="240" operator="equal">
      <formula>$X$287</formula>
    </cfRule>
  </conditionalFormatting>
  <conditionalFormatting sqref="K503">
    <cfRule type="cellIs" dxfId="238" priority="239" operator="equal">
      <formula>$X$287</formula>
    </cfRule>
  </conditionalFormatting>
  <conditionalFormatting sqref="AK504:AM504">
    <cfRule type="cellIs" dxfId="237" priority="238" operator="equal">
      <formula>$X$287</formula>
    </cfRule>
  </conditionalFormatting>
  <conditionalFormatting sqref="AJ504">
    <cfRule type="cellIs" dxfId="236" priority="237" operator="equal">
      <formula>$X$287</formula>
    </cfRule>
  </conditionalFormatting>
  <conditionalFormatting sqref="AR504">
    <cfRule type="cellIs" dxfId="235" priority="236" operator="equal">
      <formula>$X$287</formula>
    </cfRule>
  </conditionalFormatting>
  <conditionalFormatting sqref="L504:AI504">
    <cfRule type="cellIs" dxfId="234" priority="235" operator="equal">
      <formula>$X$287</formula>
    </cfRule>
  </conditionalFormatting>
  <conditionalFormatting sqref="C504:I504">
    <cfRule type="cellIs" dxfId="233" priority="234" operator="equal">
      <formula>$X$287</formula>
    </cfRule>
  </conditionalFormatting>
  <conditionalFormatting sqref="AS504">
    <cfRule type="cellIs" dxfId="232" priority="233" operator="equal">
      <formula>$X$287</formula>
    </cfRule>
  </conditionalFormatting>
  <conditionalFormatting sqref="K504">
    <cfRule type="cellIs" dxfId="231" priority="232" operator="equal">
      <formula>$X$287</formula>
    </cfRule>
  </conditionalFormatting>
  <conditionalFormatting sqref="AK505:AM505">
    <cfRule type="cellIs" dxfId="230" priority="231" operator="equal">
      <formula>$X$287</formula>
    </cfRule>
  </conditionalFormatting>
  <conditionalFormatting sqref="AJ505">
    <cfRule type="cellIs" dxfId="229" priority="230" operator="equal">
      <formula>$X$287</formula>
    </cfRule>
  </conditionalFormatting>
  <conditionalFormatting sqref="AR505">
    <cfRule type="cellIs" dxfId="228" priority="229" operator="equal">
      <formula>$X$287</formula>
    </cfRule>
  </conditionalFormatting>
  <conditionalFormatting sqref="L505:AI505">
    <cfRule type="cellIs" dxfId="227" priority="228" operator="equal">
      <formula>$X$287</formula>
    </cfRule>
  </conditionalFormatting>
  <conditionalFormatting sqref="C505:I505">
    <cfRule type="cellIs" dxfId="226" priority="227" operator="equal">
      <formula>$X$287</formula>
    </cfRule>
  </conditionalFormatting>
  <conditionalFormatting sqref="AS505">
    <cfRule type="cellIs" dxfId="225" priority="226" operator="equal">
      <formula>$X$287</formula>
    </cfRule>
  </conditionalFormatting>
  <conditionalFormatting sqref="K505">
    <cfRule type="cellIs" dxfId="224" priority="225" operator="equal">
      <formula>$X$287</formula>
    </cfRule>
  </conditionalFormatting>
  <conditionalFormatting sqref="AK506:AM506">
    <cfRule type="cellIs" dxfId="223" priority="224" operator="equal">
      <formula>$X$287</formula>
    </cfRule>
  </conditionalFormatting>
  <conditionalFormatting sqref="AJ506">
    <cfRule type="cellIs" dxfId="222" priority="223" operator="equal">
      <formula>$X$287</formula>
    </cfRule>
  </conditionalFormatting>
  <conditionalFormatting sqref="AR506">
    <cfRule type="cellIs" dxfId="221" priority="222" operator="equal">
      <formula>$X$287</formula>
    </cfRule>
  </conditionalFormatting>
  <conditionalFormatting sqref="L506:AI506">
    <cfRule type="cellIs" dxfId="220" priority="221" operator="equal">
      <formula>$X$287</formula>
    </cfRule>
  </conditionalFormatting>
  <conditionalFormatting sqref="C506:I506">
    <cfRule type="cellIs" dxfId="219" priority="220" operator="equal">
      <formula>$X$287</formula>
    </cfRule>
  </conditionalFormatting>
  <conditionalFormatting sqref="AS506">
    <cfRule type="cellIs" dxfId="218" priority="219" operator="equal">
      <formula>$X$287</formula>
    </cfRule>
  </conditionalFormatting>
  <conditionalFormatting sqref="K506">
    <cfRule type="cellIs" dxfId="217" priority="218" operator="equal">
      <formula>$X$287</formula>
    </cfRule>
  </conditionalFormatting>
  <conditionalFormatting sqref="AK507:AM507">
    <cfRule type="cellIs" dxfId="216" priority="217" operator="equal">
      <formula>$X$287</formula>
    </cfRule>
  </conditionalFormatting>
  <conditionalFormatting sqref="AJ507">
    <cfRule type="cellIs" dxfId="215" priority="216" operator="equal">
      <formula>$X$287</formula>
    </cfRule>
  </conditionalFormatting>
  <conditionalFormatting sqref="AR507">
    <cfRule type="cellIs" dxfId="214" priority="215" operator="equal">
      <formula>$X$287</formula>
    </cfRule>
  </conditionalFormatting>
  <conditionalFormatting sqref="L507:AI507">
    <cfRule type="cellIs" dxfId="213" priority="214" operator="equal">
      <formula>$X$287</formula>
    </cfRule>
  </conditionalFormatting>
  <conditionalFormatting sqref="C507:I507">
    <cfRule type="cellIs" dxfId="212" priority="213" operator="equal">
      <formula>$X$287</formula>
    </cfRule>
  </conditionalFormatting>
  <conditionalFormatting sqref="AS507">
    <cfRule type="cellIs" dxfId="211" priority="212" operator="equal">
      <formula>$X$287</formula>
    </cfRule>
  </conditionalFormatting>
  <conditionalFormatting sqref="K507">
    <cfRule type="cellIs" dxfId="210" priority="211" operator="equal">
      <formula>$X$287</formula>
    </cfRule>
  </conditionalFormatting>
  <conditionalFormatting sqref="AK508:AM508">
    <cfRule type="cellIs" dxfId="209" priority="210" operator="equal">
      <formula>$X$287</formula>
    </cfRule>
  </conditionalFormatting>
  <conditionalFormatting sqref="AJ508">
    <cfRule type="cellIs" dxfId="208" priority="209" operator="equal">
      <formula>$X$287</formula>
    </cfRule>
  </conditionalFormatting>
  <conditionalFormatting sqref="AR508">
    <cfRule type="cellIs" dxfId="207" priority="208" operator="equal">
      <formula>$X$287</formula>
    </cfRule>
  </conditionalFormatting>
  <conditionalFormatting sqref="L508:AI508">
    <cfRule type="cellIs" dxfId="206" priority="207" operator="equal">
      <formula>$X$287</formula>
    </cfRule>
  </conditionalFormatting>
  <conditionalFormatting sqref="C508:I508">
    <cfRule type="cellIs" dxfId="205" priority="206" operator="equal">
      <formula>$X$287</formula>
    </cfRule>
  </conditionalFormatting>
  <conditionalFormatting sqref="AS508">
    <cfRule type="cellIs" dxfId="204" priority="205" operator="equal">
      <formula>$X$287</formula>
    </cfRule>
  </conditionalFormatting>
  <conditionalFormatting sqref="K508">
    <cfRule type="cellIs" dxfId="203" priority="204" operator="equal">
      <formula>$X$287</formula>
    </cfRule>
  </conditionalFormatting>
  <conditionalFormatting sqref="AK509:AM509">
    <cfRule type="cellIs" dxfId="202" priority="203" operator="equal">
      <formula>$X$287</formula>
    </cfRule>
  </conditionalFormatting>
  <conditionalFormatting sqref="AJ509">
    <cfRule type="cellIs" dxfId="201" priority="202" operator="equal">
      <formula>$X$287</formula>
    </cfRule>
  </conditionalFormatting>
  <conditionalFormatting sqref="AR509">
    <cfRule type="cellIs" dxfId="200" priority="201" operator="equal">
      <formula>$X$287</formula>
    </cfRule>
  </conditionalFormatting>
  <conditionalFormatting sqref="L509:AI509">
    <cfRule type="cellIs" dxfId="199" priority="200" operator="equal">
      <formula>$X$287</formula>
    </cfRule>
  </conditionalFormatting>
  <conditionalFormatting sqref="C509:I509">
    <cfRule type="cellIs" dxfId="198" priority="199" operator="equal">
      <formula>$X$287</formula>
    </cfRule>
  </conditionalFormatting>
  <conditionalFormatting sqref="AS509">
    <cfRule type="cellIs" dxfId="197" priority="198" operator="equal">
      <formula>$X$287</formula>
    </cfRule>
  </conditionalFormatting>
  <conditionalFormatting sqref="K509">
    <cfRule type="cellIs" dxfId="196" priority="197" operator="equal">
      <formula>$X$287</formula>
    </cfRule>
  </conditionalFormatting>
  <conditionalFormatting sqref="AK510:AM510">
    <cfRule type="cellIs" dxfId="195" priority="196" operator="equal">
      <formula>$X$287</formula>
    </cfRule>
  </conditionalFormatting>
  <conditionalFormatting sqref="AJ510">
    <cfRule type="cellIs" dxfId="194" priority="195" operator="equal">
      <formula>$X$287</formula>
    </cfRule>
  </conditionalFormatting>
  <conditionalFormatting sqref="AR510">
    <cfRule type="cellIs" dxfId="193" priority="194" operator="equal">
      <formula>$X$287</formula>
    </cfRule>
  </conditionalFormatting>
  <conditionalFormatting sqref="L510:AI510">
    <cfRule type="cellIs" dxfId="192" priority="193" operator="equal">
      <formula>$X$287</formula>
    </cfRule>
  </conditionalFormatting>
  <conditionalFormatting sqref="C510:I510">
    <cfRule type="cellIs" dxfId="191" priority="192" operator="equal">
      <formula>$X$287</formula>
    </cfRule>
  </conditionalFormatting>
  <conditionalFormatting sqref="AS510">
    <cfRule type="cellIs" dxfId="190" priority="191" operator="equal">
      <formula>$X$287</formula>
    </cfRule>
  </conditionalFormatting>
  <conditionalFormatting sqref="K510">
    <cfRule type="cellIs" dxfId="189" priority="190" operator="equal">
      <formula>$X$287</formula>
    </cfRule>
  </conditionalFormatting>
  <conditionalFormatting sqref="AK511:AM511">
    <cfRule type="cellIs" dxfId="188" priority="189" operator="equal">
      <formula>$X$287</formula>
    </cfRule>
  </conditionalFormatting>
  <conditionalFormatting sqref="AJ511">
    <cfRule type="cellIs" dxfId="187" priority="188" operator="equal">
      <formula>$X$287</formula>
    </cfRule>
  </conditionalFormatting>
  <conditionalFormatting sqref="AR511">
    <cfRule type="cellIs" dxfId="186" priority="187" operator="equal">
      <formula>$X$287</formula>
    </cfRule>
  </conditionalFormatting>
  <conditionalFormatting sqref="L511:AI511">
    <cfRule type="cellIs" dxfId="185" priority="186" operator="equal">
      <formula>$X$287</formula>
    </cfRule>
  </conditionalFormatting>
  <conditionalFormatting sqref="C511:I511">
    <cfRule type="cellIs" dxfId="184" priority="185" operator="equal">
      <formula>$X$287</formula>
    </cfRule>
  </conditionalFormatting>
  <conditionalFormatting sqref="AS511">
    <cfRule type="cellIs" dxfId="183" priority="184" operator="equal">
      <formula>$X$287</formula>
    </cfRule>
  </conditionalFormatting>
  <conditionalFormatting sqref="K511">
    <cfRule type="cellIs" dxfId="182" priority="183" operator="equal">
      <formula>$X$287</formula>
    </cfRule>
  </conditionalFormatting>
  <conditionalFormatting sqref="AK512:AM512">
    <cfRule type="cellIs" dxfId="181" priority="182" operator="equal">
      <formula>$X$287</formula>
    </cfRule>
  </conditionalFormatting>
  <conditionalFormatting sqref="AJ512">
    <cfRule type="cellIs" dxfId="180" priority="181" operator="equal">
      <formula>$X$287</formula>
    </cfRule>
  </conditionalFormatting>
  <conditionalFormatting sqref="AR512">
    <cfRule type="cellIs" dxfId="179" priority="180" operator="equal">
      <formula>$X$287</formula>
    </cfRule>
  </conditionalFormatting>
  <conditionalFormatting sqref="L512:AI512">
    <cfRule type="cellIs" dxfId="178" priority="179" operator="equal">
      <formula>$X$287</formula>
    </cfRule>
  </conditionalFormatting>
  <conditionalFormatting sqref="C512:I512">
    <cfRule type="cellIs" dxfId="177" priority="178" operator="equal">
      <formula>$X$287</formula>
    </cfRule>
  </conditionalFormatting>
  <conditionalFormatting sqref="AS512">
    <cfRule type="cellIs" dxfId="176" priority="177" operator="equal">
      <formula>$X$287</formula>
    </cfRule>
  </conditionalFormatting>
  <conditionalFormatting sqref="K512">
    <cfRule type="cellIs" dxfId="175" priority="176" operator="equal">
      <formula>$X$287</formula>
    </cfRule>
  </conditionalFormatting>
  <conditionalFormatting sqref="AK513:AM513">
    <cfRule type="cellIs" dxfId="174" priority="175" operator="equal">
      <formula>$X$287</formula>
    </cfRule>
  </conditionalFormatting>
  <conditionalFormatting sqref="AJ513">
    <cfRule type="cellIs" dxfId="173" priority="174" operator="equal">
      <formula>$X$287</formula>
    </cfRule>
  </conditionalFormatting>
  <conditionalFormatting sqref="AR513">
    <cfRule type="cellIs" dxfId="172" priority="173" operator="equal">
      <formula>$X$287</formula>
    </cfRule>
  </conditionalFormatting>
  <conditionalFormatting sqref="L513:AI513">
    <cfRule type="cellIs" dxfId="171" priority="172" operator="equal">
      <formula>$X$287</formula>
    </cfRule>
  </conditionalFormatting>
  <conditionalFormatting sqref="C513:I513">
    <cfRule type="cellIs" dxfId="170" priority="171" operator="equal">
      <formula>$X$287</formula>
    </cfRule>
  </conditionalFormatting>
  <conditionalFormatting sqref="AS513">
    <cfRule type="cellIs" dxfId="169" priority="170" operator="equal">
      <formula>$X$287</formula>
    </cfRule>
  </conditionalFormatting>
  <conditionalFormatting sqref="K513">
    <cfRule type="cellIs" dxfId="168" priority="169" operator="equal">
      <formula>$X$287</formula>
    </cfRule>
  </conditionalFormatting>
  <conditionalFormatting sqref="AK514:AM514">
    <cfRule type="cellIs" dxfId="167" priority="168" operator="equal">
      <formula>$X$287</formula>
    </cfRule>
  </conditionalFormatting>
  <conditionalFormatting sqref="AJ514">
    <cfRule type="cellIs" dxfId="166" priority="167" operator="equal">
      <formula>$X$287</formula>
    </cfRule>
  </conditionalFormatting>
  <conditionalFormatting sqref="AR514">
    <cfRule type="cellIs" dxfId="165" priority="166" operator="equal">
      <formula>$X$287</formula>
    </cfRule>
  </conditionalFormatting>
  <conditionalFormatting sqref="L514:AI514">
    <cfRule type="cellIs" dxfId="164" priority="165" operator="equal">
      <formula>$X$287</formula>
    </cfRule>
  </conditionalFormatting>
  <conditionalFormatting sqref="C514:I514">
    <cfRule type="cellIs" dxfId="163" priority="164" operator="equal">
      <formula>$X$287</formula>
    </cfRule>
  </conditionalFormatting>
  <conditionalFormatting sqref="AS514">
    <cfRule type="cellIs" dxfId="162" priority="163" operator="equal">
      <formula>$X$287</formula>
    </cfRule>
  </conditionalFormatting>
  <conditionalFormatting sqref="K514">
    <cfRule type="cellIs" dxfId="161" priority="162" operator="equal">
      <formula>$X$287</formula>
    </cfRule>
  </conditionalFormatting>
  <conditionalFormatting sqref="AK515:AM515">
    <cfRule type="cellIs" dxfId="160" priority="161" operator="equal">
      <formula>$X$287</formula>
    </cfRule>
  </conditionalFormatting>
  <conditionalFormatting sqref="AJ515">
    <cfRule type="cellIs" dxfId="159" priority="160" operator="equal">
      <formula>$X$287</formula>
    </cfRule>
  </conditionalFormatting>
  <conditionalFormatting sqref="AR515">
    <cfRule type="cellIs" dxfId="158" priority="159" operator="equal">
      <formula>$X$287</formula>
    </cfRule>
  </conditionalFormatting>
  <conditionalFormatting sqref="L515:AI515">
    <cfRule type="cellIs" dxfId="157" priority="158" operator="equal">
      <formula>$X$287</formula>
    </cfRule>
  </conditionalFormatting>
  <conditionalFormatting sqref="C515:I515">
    <cfRule type="cellIs" dxfId="156" priority="157" operator="equal">
      <formula>$X$287</formula>
    </cfRule>
  </conditionalFormatting>
  <conditionalFormatting sqref="AS515">
    <cfRule type="cellIs" dxfId="155" priority="156" operator="equal">
      <formula>$X$287</formula>
    </cfRule>
  </conditionalFormatting>
  <conditionalFormatting sqref="K515">
    <cfRule type="cellIs" dxfId="154" priority="155" operator="equal">
      <formula>$X$287</formula>
    </cfRule>
  </conditionalFormatting>
  <conditionalFormatting sqref="AK516:AM516">
    <cfRule type="cellIs" dxfId="153" priority="154" operator="equal">
      <formula>$X$287</formula>
    </cfRule>
  </conditionalFormatting>
  <conditionalFormatting sqref="AJ516">
    <cfRule type="cellIs" dxfId="152" priority="153" operator="equal">
      <formula>$X$287</formula>
    </cfRule>
  </conditionalFormatting>
  <conditionalFormatting sqref="AR516">
    <cfRule type="cellIs" dxfId="151" priority="152" operator="equal">
      <formula>$X$287</formula>
    </cfRule>
  </conditionalFormatting>
  <conditionalFormatting sqref="L516:AI516">
    <cfRule type="cellIs" dxfId="150" priority="151" operator="equal">
      <formula>$X$287</formula>
    </cfRule>
  </conditionalFormatting>
  <conditionalFormatting sqref="C516:I516">
    <cfRule type="cellIs" dxfId="149" priority="150" operator="equal">
      <formula>$X$287</formula>
    </cfRule>
  </conditionalFormatting>
  <conditionalFormatting sqref="AS516">
    <cfRule type="cellIs" dxfId="148" priority="149" operator="equal">
      <formula>$X$287</formula>
    </cfRule>
  </conditionalFormatting>
  <conditionalFormatting sqref="K516">
    <cfRule type="cellIs" dxfId="147" priority="148" operator="equal">
      <formula>$X$287</formula>
    </cfRule>
  </conditionalFormatting>
  <conditionalFormatting sqref="AK517:AM517">
    <cfRule type="cellIs" dxfId="146" priority="147" operator="equal">
      <formula>$X$287</formula>
    </cfRule>
  </conditionalFormatting>
  <conditionalFormatting sqref="AJ517">
    <cfRule type="cellIs" dxfId="145" priority="146" operator="equal">
      <formula>$X$287</formula>
    </cfRule>
  </conditionalFormatting>
  <conditionalFormatting sqref="AR517">
    <cfRule type="cellIs" dxfId="144" priority="145" operator="equal">
      <formula>$X$287</formula>
    </cfRule>
  </conditionalFormatting>
  <conditionalFormatting sqref="L517:AI517">
    <cfRule type="cellIs" dxfId="143" priority="144" operator="equal">
      <formula>$X$287</formula>
    </cfRule>
  </conditionalFormatting>
  <conditionalFormatting sqref="C517:I517">
    <cfRule type="cellIs" dxfId="142" priority="143" operator="equal">
      <formula>$X$287</formula>
    </cfRule>
  </conditionalFormatting>
  <conditionalFormatting sqref="AS517">
    <cfRule type="cellIs" dxfId="141" priority="142" operator="equal">
      <formula>$X$287</formula>
    </cfRule>
  </conditionalFormatting>
  <conditionalFormatting sqref="K517">
    <cfRule type="cellIs" dxfId="140" priority="141" operator="equal">
      <formula>$X$287</formula>
    </cfRule>
  </conditionalFormatting>
  <conditionalFormatting sqref="AK518:AM518">
    <cfRule type="cellIs" dxfId="139" priority="140" operator="equal">
      <formula>$X$287</formula>
    </cfRule>
  </conditionalFormatting>
  <conditionalFormatting sqref="AJ518">
    <cfRule type="cellIs" dxfId="138" priority="139" operator="equal">
      <formula>$X$287</formula>
    </cfRule>
  </conditionalFormatting>
  <conditionalFormatting sqref="AR518">
    <cfRule type="cellIs" dxfId="137" priority="138" operator="equal">
      <formula>$X$287</formula>
    </cfRule>
  </conditionalFormatting>
  <conditionalFormatting sqref="L518:AI518">
    <cfRule type="cellIs" dxfId="136" priority="137" operator="equal">
      <formula>$X$287</formula>
    </cfRule>
  </conditionalFormatting>
  <conditionalFormatting sqref="C518:I518">
    <cfRule type="cellIs" dxfId="135" priority="136" operator="equal">
      <formula>$X$287</formula>
    </cfRule>
  </conditionalFormatting>
  <conditionalFormatting sqref="AS518">
    <cfRule type="cellIs" dxfId="134" priority="135" operator="equal">
      <formula>$X$287</formula>
    </cfRule>
  </conditionalFormatting>
  <conditionalFormatting sqref="K518">
    <cfRule type="cellIs" dxfId="133" priority="134" operator="equal">
      <formula>$X$287</formula>
    </cfRule>
  </conditionalFormatting>
  <conditionalFormatting sqref="AK519:AM519">
    <cfRule type="cellIs" dxfId="132" priority="133" operator="equal">
      <formula>$X$287</formula>
    </cfRule>
  </conditionalFormatting>
  <conditionalFormatting sqref="AJ519">
    <cfRule type="cellIs" dxfId="131" priority="132" operator="equal">
      <formula>$X$287</formula>
    </cfRule>
  </conditionalFormatting>
  <conditionalFormatting sqref="AR519">
    <cfRule type="cellIs" dxfId="130" priority="131" operator="equal">
      <formula>$X$287</formula>
    </cfRule>
  </conditionalFormatting>
  <conditionalFormatting sqref="L519:AI519">
    <cfRule type="cellIs" dxfId="129" priority="130" operator="equal">
      <formula>$X$287</formula>
    </cfRule>
  </conditionalFormatting>
  <conditionalFormatting sqref="C519:I519">
    <cfRule type="cellIs" dxfId="128" priority="129" operator="equal">
      <formula>$X$287</formula>
    </cfRule>
  </conditionalFormatting>
  <conditionalFormatting sqref="AS519">
    <cfRule type="cellIs" dxfId="127" priority="128" operator="equal">
      <formula>$X$287</formula>
    </cfRule>
  </conditionalFormatting>
  <conditionalFormatting sqref="K519">
    <cfRule type="cellIs" dxfId="126" priority="127" operator="equal">
      <formula>$X$287</formula>
    </cfRule>
  </conditionalFormatting>
  <conditionalFormatting sqref="AK520:AM520">
    <cfRule type="cellIs" dxfId="125" priority="126" operator="equal">
      <formula>$X$287</formula>
    </cfRule>
  </conditionalFormatting>
  <conditionalFormatting sqref="AJ520">
    <cfRule type="cellIs" dxfId="124" priority="125" operator="equal">
      <formula>$X$287</formula>
    </cfRule>
  </conditionalFormatting>
  <conditionalFormatting sqref="AR520">
    <cfRule type="cellIs" dxfId="123" priority="124" operator="equal">
      <formula>$X$287</formula>
    </cfRule>
  </conditionalFormatting>
  <conditionalFormatting sqref="L520:AI520">
    <cfRule type="cellIs" dxfId="122" priority="123" operator="equal">
      <formula>$X$287</formula>
    </cfRule>
  </conditionalFormatting>
  <conditionalFormatting sqref="C520:I520">
    <cfRule type="cellIs" dxfId="121" priority="122" operator="equal">
      <formula>$X$287</formula>
    </cfRule>
  </conditionalFormatting>
  <conditionalFormatting sqref="AS520">
    <cfRule type="cellIs" dxfId="120" priority="121" operator="equal">
      <formula>$X$287</formula>
    </cfRule>
  </conditionalFormatting>
  <conditionalFormatting sqref="K520">
    <cfRule type="cellIs" dxfId="119" priority="120" operator="equal">
      <formula>$X$287</formula>
    </cfRule>
  </conditionalFormatting>
  <conditionalFormatting sqref="AK521:AM521">
    <cfRule type="cellIs" dxfId="118" priority="119" operator="equal">
      <formula>$X$287</formula>
    </cfRule>
  </conditionalFormatting>
  <conditionalFormatting sqref="AJ521">
    <cfRule type="cellIs" dxfId="117" priority="118" operator="equal">
      <formula>$X$287</formula>
    </cfRule>
  </conditionalFormatting>
  <conditionalFormatting sqref="AR521">
    <cfRule type="cellIs" dxfId="116" priority="117" operator="equal">
      <formula>$X$287</formula>
    </cfRule>
  </conditionalFormatting>
  <conditionalFormatting sqref="L521:AI521">
    <cfRule type="cellIs" dxfId="115" priority="116" operator="equal">
      <formula>$X$287</formula>
    </cfRule>
  </conditionalFormatting>
  <conditionalFormatting sqref="C521:I521">
    <cfRule type="cellIs" dxfId="114" priority="115" operator="equal">
      <formula>$X$287</formula>
    </cfRule>
  </conditionalFormatting>
  <conditionalFormatting sqref="AS521">
    <cfRule type="cellIs" dxfId="113" priority="114" operator="equal">
      <formula>$X$287</formula>
    </cfRule>
  </conditionalFormatting>
  <conditionalFormatting sqref="K521">
    <cfRule type="cellIs" dxfId="112" priority="113" operator="equal">
      <formula>$X$287</formula>
    </cfRule>
  </conditionalFormatting>
  <conditionalFormatting sqref="AK522:AM522">
    <cfRule type="cellIs" dxfId="111" priority="112" operator="equal">
      <formula>$X$287</formula>
    </cfRule>
  </conditionalFormatting>
  <conditionalFormatting sqref="AJ522">
    <cfRule type="cellIs" dxfId="110" priority="111" operator="equal">
      <formula>$X$287</formula>
    </cfRule>
  </conditionalFormatting>
  <conditionalFormatting sqref="AR522">
    <cfRule type="cellIs" dxfId="109" priority="110" operator="equal">
      <formula>$X$287</formula>
    </cfRule>
  </conditionalFormatting>
  <conditionalFormatting sqref="L522:AI522">
    <cfRule type="cellIs" dxfId="108" priority="109" operator="equal">
      <formula>$X$287</formula>
    </cfRule>
  </conditionalFormatting>
  <conditionalFormatting sqref="C522:I522">
    <cfRule type="cellIs" dxfId="107" priority="108" operator="equal">
      <formula>$X$287</formula>
    </cfRule>
  </conditionalFormatting>
  <conditionalFormatting sqref="AS522">
    <cfRule type="cellIs" dxfId="106" priority="107" operator="equal">
      <formula>$X$287</formula>
    </cfRule>
  </conditionalFormatting>
  <conditionalFormatting sqref="K522">
    <cfRule type="cellIs" dxfId="105" priority="106" operator="equal">
      <formula>$X$287</formula>
    </cfRule>
  </conditionalFormatting>
  <conditionalFormatting sqref="AK523:AM523">
    <cfRule type="cellIs" dxfId="104" priority="105" operator="equal">
      <formula>$X$287</formula>
    </cfRule>
  </conditionalFormatting>
  <conditionalFormatting sqref="AJ523">
    <cfRule type="cellIs" dxfId="103" priority="104" operator="equal">
      <formula>$X$287</formula>
    </cfRule>
  </conditionalFormatting>
  <conditionalFormatting sqref="AR523">
    <cfRule type="cellIs" dxfId="102" priority="103" operator="equal">
      <formula>$X$287</formula>
    </cfRule>
  </conditionalFormatting>
  <conditionalFormatting sqref="L523:AI523">
    <cfRule type="cellIs" dxfId="101" priority="102" operator="equal">
      <formula>$X$287</formula>
    </cfRule>
  </conditionalFormatting>
  <conditionalFormatting sqref="C523:I523">
    <cfRule type="cellIs" dxfId="100" priority="101" operator="equal">
      <formula>$X$287</formula>
    </cfRule>
  </conditionalFormatting>
  <conditionalFormatting sqref="AS523">
    <cfRule type="cellIs" dxfId="99" priority="100" operator="equal">
      <formula>$X$287</formula>
    </cfRule>
  </conditionalFormatting>
  <conditionalFormatting sqref="K523">
    <cfRule type="cellIs" dxfId="98" priority="99" operator="equal">
      <formula>$X$287</formula>
    </cfRule>
  </conditionalFormatting>
  <conditionalFormatting sqref="AK524:AM524">
    <cfRule type="cellIs" dxfId="97" priority="98" operator="equal">
      <formula>$X$287</formula>
    </cfRule>
  </conditionalFormatting>
  <conditionalFormatting sqref="AJ524">
    <cfRule type="cellIs" dxfId="96" priority="97" operator="equal">
      <formula>$X$287</formula>
    </cfRule>
  </conditionalFormatting>
  <conditionalFormatting sqref="AR524">
    <cfRule type="cellIs" dxfId="95" priority="96" operator="equal">
      <formula>$X$287</formula>
    </cfRule>
  </conditionalFormatting>
  <conditionalFormatting sqref="L524:AI524">
    <cfRule type="cellIs" dxfId="94" priority="95" operator="equal">
      <formula>$X$287</formula>
    </cfRule>
  </conditionalFormatting>
  <conditionalFormatting sqref="C524:I524">
    <cfRule type="cellIs" dxfId="93" priority="94" operator="equal">
      <formula>$X$287</formula>
    </cfRule>
  </conditionalFormatting>
  <conditionalFormatting sqref="AS524">
    <cfRule type="cellIs" dxfId="92" priority="93" operator="equal">
      <formula>$X$287</formula>
    </cfRule>
  </conditionalFormatting>
  <conditionalFormatting sqref="K524">
    <cfRule type="cellIs" dxfId="91" priority="92" operator="equal">
      <formula>$X$287</formula>
    </cfRule>
  </conditionalFormatting>
  <conditionalFormatting sqref="AK525:AM525">
    <cfRule type="cellIs" dxfId="90" priority="91" operator="equal">
      <formula>$X$287</formula>
    </cfRule>
  </conditionalFormatting>
  <conditionalFormatting sqref="AJ525">
    <cfRule type="cellIs" dxfId="89" priority="90" operator="equal">
      <formula>$X$287</formula>
    </cfRule>
  </conditionalFormatting>
  <conditionalFormatting sqref="AR525">
    <cfRule type="cellIs" dxfId="88" priority="89" operator="equal">
      <formula>$X$287</formula>
    </cfRule>
  </conditionalFormatting>
  <conditionalFormatting sqref="L525:AI525">
    <cfRule type="cellIs" dxfId="87" priority="88" operator="equal">
      <formula>$X$287</formula>
    </cfRule>
  </conditionalFormatting>
  <conditionalFormatting sqref="C525:I525">
    <cfRule type="cellIs" dxfId="86" priority="87" operator="equal">
      <formula>$X$287</formula>
    </cfRule>
  </conditionalFormatting>
  <conditionalFormatting sqref="AS525">
    <cfRule type="cellIs" dxfId="85" priority="86" operator="equal">
      <formula>$X$287</formula>
    </cfRule>
  </conditionalFormatting>
  <conditionalFormatting sqref="K525">
    <cfRule type="cellIs" dxfId="84" priority="85" operator="equal">
      <formula>$X$287</formula>
    </cfRule>
  </conditionalFormatting>
  <conditionalFormatting sqref="AK526:AM526">
    <cfRule type="cellIs" dxfId="83" priority="84" operator="equal">
      <formula>$X$287</formula>
    </cfRule>
  </conditionalFormatting>
  <conditionalFormatting sqref="AJ526">
    <cfRule type="cellIs" dxfId="82" priority="83" operator="equal">
      <formula>$X$287</formula>
    </cfRule>
  </conditionalFormatting>
  <conditionalFormatting sqref="AR526">
    <cfRule type="cellIs" dxfId="81" priority="82" operator="equal">
      <formula>$X$287</formula>
    </cfRule>
  </conditionalFormatting>
  <conditionalFormatting sqref="L526:AI526">
    <cfRule type="cellIs" dxfId="80" priority="81" operator="equal">
      <formula>$X$287</formula>
    </cfRule>
  </conditionalFormatting>
  <conditionalFormatting sqref="C526:I526">
    <cfRule type="cellIs" dxfId="79" priority="80" operator="equal">
      <formula>$X$287</formula>
    </cfRule>
  </conditionalFormatting>
  <conditionalFormatting sqref="AS526">
    <cfRule type="cellIs" dxfId="78" priority="79" operator="equal">
      <formula>$X$287</formula>
    </cfRule>
  </conditionalFormatting>
  <conditionalFormatting sqref="K526">
    <cfRule type="cellIs" dxfId="77" priority="78" operator="equal">
      <formula>$X$287</formula>
    </cfRule>
  </conditionalFormatting>
  <conditionalFormatting sqref="AK527:AM527">
    <cfRule type="cellIs" dxfId="76" priority="77" operator="equal">
      <formula>$X$287</formula>
    </cfRule>
  </conditionalFormatting>
  <conditionalFormatting sqref="AJ527">
    <cfRule type="cellIs" dxfId="75" priority="76" operator="equal">
      <formula>$X$287</formula>
    </cfRule>
  </conditionalFormatting>
  <conditionalFormatting sqref="AR527">
    <cfRule type="cellIs" dxfId="74" priority="75" operator="equal">
      <formula>$X$287</formula>
    </cfRule>
  </conditionalFormatting>
  <conditionalFormatting sqref="L527:AI527">
    <cfRule type="cellIs" dxfId="73" priority="74" operator="equal">
      <formula>$X$287</formula>
    </cfRule>
  </conditionalFormatting>
  <conditionalFormatting sqref="C527:I527">
    <cfRule type="cellIs" dxfId="72" priority="73" operator="equal">
      <formula>$X$287</formula>
    </cfRule>
  </conditionalFormatting>
  <conditionalFormatting sqref="AS527">
    <cfRule type="cellIs" dxfId="71" priority="72" operator="equal">
      <formula>$X$287</formula>
    </cfRule>
  </conditionalFormatting>
  <conditionalFormatting sqref="K527">
    <cfRule type="cellIs" dxfId="70" priority="71" operator="equal">
      <formula>$X$287</formula>
    </cfRule>
  </conditionalFormatting>
  <conditionalFormatting sqref="AK528:AM528">
    <cfRule type="cellIs" dxfId="69" priority="70" operator="equal">
      <formula>$X$287</formula>
    </cfRule>
  </conditionalFormatting>
  <conditionalFormatting sqref="AJ528">
    <cfRule type="cellIs" dxfId="68" priority="69" operator="equal">
      <formula>$X$287</formula>
    </cfRule>
  </conditionalFormatting>
  <conditionalFormatting sqref="AR528">
    <cfRule type="cellIs" dxfId="67" priority="68" operator="equal">
      <formula>$X$287</formula>
    </cfRule>
  </conditionalFormatting>
  <conditionalFormatting sqref="L528:AI528">
    <cfRule type="cellIs" dxfId="66" priority="67" operator="equal">
      <formula>$X$287</formula>
    </cfRule>
  </conditionalFormatting>
  <conditionalFormatting sqref="C528:I528">
    <cfRule type="cellIs" dxfId="65" priority="66" operator="equal">
      <formula>$X$287</formula>
    </cfRule>
  </conditionalFormatting>
  <conditionalFormatting sqref="AS528">
    <cfRule type="cellIs" dxfId="64" priority="65" operator="equal">
      <formula>$X$287</formula>
    </cfRule>
  </conditionalFormatting>
  <conditionalFormatting sqref="K528">
    <cfRule type="cellIs" dxfId="63" priority="64" operator="equal">
      <formula>$X$287</formula>
    </cfRule>
  </conditionalFormatting>
  <conditionalFormatting sqref="AK529:AM529">
    <cfRule type="cellIs" dxfId="62" priority="63" operator="equal">
      <formula>$X$287</formula>
    </cfRule>
  </conditionalFormatting>
  <conditionalFormatting sqref="AJ529">
    <cfRule type="cellIs" dxfId="61" priority="62" operator="equal">
      <formula>$X$287</formula>
    </cfRule>
  </conditionalFormatting>
  <conditionalFormatting sqref="AR529">
    <cfRule type="cellIs" dxfId="60" priority="61" operator="equal">
      <formula>$X$287</formula>
    </cfRule>
  </conditionalFormatting>
  <conditionalFormatting sqref="L529:AI529">
    <cfRule type="cellIs" dxfId="59" priority="60" operator="equal">
      <formula>$X$287</formula>
    </cfRule>
  </conditionalFormatting>
  <conditionalFormatting sqref="C529:I529">
    <cfRule type="cellIs" dxfId="58" priority="59" operator="equal">
      <formula>$X$287</formula>
    </cfRule>
  </conditionalFormatting>
  <conditionalFormatting sqref="AS529">
    <cfRule type="cellIs" dxfId="57" priority="58" operator="equal">
      <formula>$X$287</formula>
    </cfRule>
  </conditionalFormatting>
  <conditionalFormatting sqref="K529">
    <cfRule type="cellIs" dxfId="56" priority="57" operator="equal">
      <formula>$X$287</formula>
    </cfRule>
  </conditionalFormatting>
  <conditionalFormatting sqref="AK530:AM530">
    <cfRule type="cellIs" dxfId="55" priority="56" operator="equal">
      <formula>$X$287</formula>
    </cfRule>
  </conditionalFormatting>
  <conditionalFormatting sqref="AJ530">
    <cfRule type="cellIs" dxfId="54" priority="55" operator="equal">
      <formula>$X$287</formula>
    </cfRule>
  </conditionalFormatting>
  <conditionalFormatting sqref="AR530">
    <cfRule type="cellIs" dxfId="53" priority="54" operator="equal">
      <formula>$X$287</formula>
    </cfRule>
  </conditionalFormatting>
  <conditionalFormatting sqref="L530:AI530">
    <cfRule type="cellIs" dxfId="52" priority="53" operator="equal">
      <formula>$X$287</formula>
    </cfRule>
  </conditionalFormatting>
  <conditionalFormatting sqref="C530:I530">
    <cfRule type="cellIs" dxfId="51" priority="52" operator="equal">
      <formula>$X$287</formula>
    </cfRule>
  </conditionalFormatting>
  <conditionalFormatting sqref="AS530">
    <cfRule type="cellIs" dxfId="50" priority="51" operator="equal">
      <formula>$X$287</formula>
    </cfRule>
  </conditionalFormatting>
  <conditionalFormatting sqref="K530">
    <cfRule type="cellIs" dxfId="49" priority="50" operator="equal">
      <formula>$X$287</formula>
    </cfRule>
  </conditionalFormatting>
  <conditionalFormatting sqref="AK531:AM531">
    <cfRule type="cellIs" dxfId="48" priority="49" operator="equal">
      <formula>$X$287</formula>
    </cfRule>
  </conditionalFormatting>
  <conditionalFormatting sqref="AJ531">
    <cfRule type="cellIs" dxfId="47" priority="48" operator="equal">
      <formula>$X$287</formula>
    </cfRule>
  </conditionalFormatting>
  <conditionalFormatting sqref="AR531">
    <cfRule type="cellIs" dxfId="46" priority="47" operator="equal">
      <formula>$X$287</formula>
    </cfRule>
  </conditionalFormatting>
  <conditionalFormatting sqref="L531:AI531">
    <cfRule type="cellIs" dxfId="45" priority="46" operator="equal">
      <formula>$X$287</formula>
    </cfRule>
  </conditionalFormatting>
  <conditionalFormatting sqref="C531:I531">
    <cfRule type="cellIs" dxfId="44" priority="45" operator="equal">
      <formula>$X$287</formula>
    </cfRule>
  </conditionalFormatting>
  <conditionalFormatting sqref="AS531">
    <cfRule type="cellIs" dxfId="43" priority="44" operator="equal">
      <formula>$X$287</formula>
    </cfRule>
  </conditionalFormatting>
  <conditionalFormatting sqref="K531">
    <cfRule type="cellIs" dxfId="42" priority="43" operator="equal">
      <formula>$X$287</formula>
    </cfRule>
  </conditionalFormatting>
  <conditionalFormatting sqref="AK532:AM532">
    <cfRule type="cellIs" dxfId="41" priority="42" operator="equal">
      <formula>$X$287</formula>
    </cfRule>
  </conditionalFormatting>
  <conditionalFormatting sqref="AJ532">
    <cfRule type="cellIs" dxfId="40" priority="41" operator="equal">
      <formula>$X$287</formula>
    </cfRule>
  </conditionalFormatting>
  <conditionalFormatting sqref="AR532">
    <cfRule type="cellIs" dxfId="39" priority="40" operator="equal">
      <formula>$X$287</formula>
    </cfRule>
  </conditionalFormatting>
  <conditionalFormatting sqref="L532:AI532">
    <cfRule type="cellIs" dxfId="38" priority="39" operator="equal">
      <formula>$X$287</formula>
    </cfRule>
  </conditionalFormatting>
  <conditionalFormatting sqref="C532:I532">
    <cfRule type="cellIs" dxfId="37" priority="38" operator="equal">
      <formula>$X$287</formula>
    </cfRule>
  </conditionalFormatting>
  <conditionalFormatting sqref="AS532">
    <cfRule type="cellIs" dxfId="36" priority="37" operator="equal">
      <formula>$X$287</formula>
    </cfRule>
  </conditionalFormatting>
  <conditionalFormatting sqref="K532">
    <cfRule type="cellIs" dxfId="35" priority="36" operator="equal">
      <formula>$X$287</formula>
    </cfRule>
  </conditionalFormatting>
  <conditionalFormatting sqref="AK533:AM533">
    <cfRule type="cellIs" dxfId="34" priority="35" operator="equal">
      <formula>$X$287</formula>
    </cfRule>
  </conditionalFormatting>
  <conditionalFormatting sqref="AJ533">
    <cfRule type="cellIs" dxfId="33" priority="34" operator="equal">
      <formula>$X$287</formula>
    </cfRule>
  </conditionalFormatting>
  <conditionalFormatting sqref="AR533">
    <cfRule type="cellIs" dxfId="32" priority="33" operator="equal">
      <formula>$X$287</formula>
    </cfRule>
  </conditionalFormatting>
  <conditionalFormatting sqref="L533:AI533">
    <cfRule type="cellIs" dxfId="31" priority="32" operator="equal">
      <formula>$X$287</formula>
    </cfRule>
  </conditionalFormatting>
  <conditionalFormatting sqref="C533:I533">
    <cfRule type="cellIs" dxfId="30" priority="31" operator="equal">
      <formula>$X$287</formula>
    </cfRule>
  </conditionalFormatting>
  <conditionalFormatting sqref="AS533">
    <cfRule type="cellIs" dxfId="29" priority="30" operator="equal">
      <formula>$X$287</formula>
    </cfRule>
  </conditionalFormatting>
  <conditionalFormatting sqref="K533">
    <cfRule type="cellIs" dxfId="28" priority="29" operator="equal">
      <formula>$X$287</formula>
    </cfRule>
  </conditionalFormatting>
  <conditionalFormatting sqref="AK534:AM534">
    <cfRule type="cellIs" dxfId="27" priority="28" operator="equal">
      <formula>$X$287</formula>
    </cfRule>
  </conditionalFormatting>
  <conditionalFormatting sqref="AJ534">
    <cfRule type="cellIs" dxfId="26" priority="27" operator="equal">
      <formula>$X$287</formula>
    </cfRule>
  </conditionalFormatting>
  <conditionalFormatting sqref="AR534">
    <cfRule type="cellIs" dxfId="25" priority="26" operator="equal">
      <formula>$X$287</formula>
    </cfRule>
  </conditionalFormatting>
  <conditionalFormatting sqref="L534:AI534">
    <cfRule type="cellIs" dxfId="24" priority="25" operator="equal">
      <formula>$X$287</formula>
    </cfRule>
  </conditionalFormatting>
  <conditionalFormatting sqref="C534:I534">
    <cfRule type="cellIs" dxfId="23" priority="24" operator="equal">
      <formula>$X$287</formula>
    </cfRule>
  </conditionalFormatting>
  <conditionalFormatting sqref="AS534">
    <cfRule type="cellIs" dxfId="22" priority="23" operator="equal">
      <formula>$X$287</formula>
    </cfRule>
  </conditionalFormatting>
  <conditionalFormatting sqref="K534">
    <cfRule type="cellIs" dxfId="21" priority="22" operator="equal">
      <formula>$X$287</formula>
    </cfRule>
  </conditionalFormatting>
  <conditionalFormatting sqref="AK535:AM535">
    <cfRule type="cellIs" dxfId="20" priority="21" operator="equal">
      <formula>$X$287</formula>
    </cfRule>
  </conditionalFormatting>
  <conditionalFormatting sqref="AJ535">
    <cfRule type="cellIs" dxfId="19" priority="20" operator="equal">
      <formula>$X$287</formula>
    </cfRule>
  </conditionalFormatting>
  <conditionalFormatting sqref="AR535">
    <cfRule type="cellIs" dxfId="18" priority="19" operator="equal">
      <formula>$X$287</formula>
    </cfRule>
  </conditionalFormatting>
  <conditionalFormatting sqref="L535:AI535">
    <cfRule type="cellIs" dxfId="17" priority="18" operator="equal">
      <formula>$X$287</formula>
    </cfRule>
  </conditionalFormatting>
  <conditionalFormatting sqref="C535:I535">
    <cfRule type="cellIs" dxfId="16" priority="17" operator="equal">
      <formula>$X$287</formula>
    </cfRule>
  </conditionalFormatting>
  <conditionalFormatting sqref="AS535">
    <cfRule type="cellIs" dxfId="15" priority="16" operator="equal">
      <formula>$X$287</formula>
    </cfRule>
  </conditionalFormatting>
  <conditionalFormatting sqref="K535">
    <cfRule type="cellIs" dxfId="14" priority="15" operator="equal">
      <formula>$X$287</formula>
    </cfRule>
  </conditionalFormatting>
  <conditionalFormatting sqref="AK536:AM536">
    <cfRule type="cellIs" dxfId="13" priority="14" operator="equal">
      <formula>$X$287</formula>
    </cfRule>
  </conditionalFormatting>
  <conditionalFormatting sqref="AJ536">
    <cfRule type="cellIs" dxfId="12" priority="13" operator="equal">
      <formula>$X$287</formula>
    </cfRule>
  </conditionalFormatting>
  <conditionalFormatting sqref="AR536">
    <cfRule type="cellIs" dxfId="11" priority="12" operator="equal">
      <formula>$X$287</formula>
    </cfRule>
  </conditionalFormatting>
  <conditionalFormatting sqref="L536:AI536">
    <cfRule type="cellIs" dxfId="10" priority="11" operator="equal">
      <formula>$X$287</formula>
    </cfRule>
  </conditionalFormatting>
  <conditionalFormatting sqref="C536:I536">
    <cfRule type="cellIs" dxfId="9" priority="10" operator="equal">
      <formula>$X$287</formula>
    </cfRule>
  </conditionalFormatting>
  <conditionalFormatting sqref="AS536">
    <cfRule type="cellIs" dxfId="8" priority="9" operator="equal">
      <formula>$X$287</formula>
    </cfRule>
  </conditionalFormatting>
  <conditionalFormatting sqref="K536">
    <cfRule type="cellIs" dxfId="7" priority="8" operator="equal">
      <formula>$X$287</formula>
    </cfRule>
  </conditionalFormatting>
  <conditionalFormatting sqref="AK537:AM537">
    <cfRule type="cellIs" dxfId="6" priority="7" operator="equal">
      <formula>$X$287</formula>
    </cfRule>
  </conditionalFormatting>
  <conditionalFormatting sqref="AJ537">
    <cfRule type="cellIs" dxfId="5" priority="6" operator="equal">
      <formula>$X$287</formula>
    </cfRule>
  </conditionalFormatting>
  <conditionalFormatting sqref="AR537">
    <cfRule type="cellIs" dxfId="4" priority="5" operator="equal">
      <formula>$X$287</formula>
    </cfRule>
  </conditionalFormatting>
  <conditionalFormatting sqref="L537:AI537">
    <cfRule type="cellIs" dxfId="3" priority="4" operator="equal">
      <formula>$X$287</formula>
    </cfRule>
  </conditionalFormatting>
  <conditionalFormatting sqref="C537:I537">
    <cfRule type="cellIs" dxfId="2" priority="3" operator="equal">
      <formula>$X$287</formula>
    </cfRule>
  </conditionalFormatting>
  <conditionalFormatting sqref="AS537">
    <cfRule type="cellIs" dxfId="1" priority="2" operator="equal">
      <formula>$X$287</formula>
    </cfRule>
  </conditionalFormatting>
  <conditionalFormatting sqref="K537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0" t="s">
        <v>150</v>
      </c>
      <c r="B1" s="370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102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2" t="s">
        <v>85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3"/>
      <c r="R1" s="373"/>
      <c r="S1" s="373"/>
      <c r="T1" s="373"/>
      <c r="U1" s="373"/>
      <c r="V1" s="373"/>
      <c r="W1" s="374"/>
      <c r="X1" s="374"/>
      <c r="AB1" s="372" t="s">
        <v>85</v>
      </c>
      <c r="AC1" s="372"/>
      <c r="AD1" s="373"/>
      <c r="AE1" s="373"/>
      <c r="AF1" s="374"/>
      <c r="AG1" s="374"/>
      <c r="AH1" s="326"/>
    </row>
    <row r="2" spans="1:34" ht="15.75">
      <c r="AB2" s="25" t="s">
        <v>273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274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5"/>
      <c r="AC32" s="336"/>
      <c r="AD32" s="336"/>
      <c r="AE32" s="336"/>
      <c r="AF32" s="336"/>
      <c r="AG32" s="336"/>
      <c r="AH32" s="337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8"/>
      <c r="AC34" s="339"/>
      <c r="AD34" s="339"/>
      <c r="AE34" s="339"/>
      <c r="AF34" s="339"/>
      <c r="AG34" s="339"/>
      <c r="AH34" s="340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R17" sqref="R17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3" t="s">
        <v>185</v>
      </c>
      <c r="B4" s="304"/>
      <c r="C4" s="305"/>
      <c r="D4" s="304"/>
      <c r="E4" s="304"/>
      <c r="F4" s="304"/>
      <c r="G4" s="305"/>
      <c r="H4" s="306"/>
      <c r="I4" s="303" t="s">
        <v>186</v>
      </c>
      <c r="J4" s="304"/>
      <c r="K4" s="305"/>
      <c r="L4" s="304"/>
      <c r="M4" s="303"/>
      <c r="N4" s="304"/>
      <c r="O4" s="305"/>
    </row>
    <row r="5" spans="1:17" ht="16.5" thickBot="1">
      <c r="A5" s="279" t="s">
        <v>276</v>
      </c>
      <c r="B5" s="280"/>
      <c r="C5" s="281"/>
      <c r="D5" s="81"/>
      <c r="E5" s="78" t="s">
        <v>277</v>
      </c>
      <c r="F5" s="79"/>
      <c r="G5" s="88"/>
      <c r="H5" s="307"/>
      <c r="I5" s="87" t="s">
        <v>276</v>
      </c>
      <c r="J5" s="79"/>
      <c r="K5" s="88"/>
      <c r="L5" s="89"/>
      <c r="M5" s="279" t="s">
        <v>277</v>
      </c>
      <c r="N5" s="280"/>
      <c r="O5" s="281"/>
    </row>
    <row r="6" spans="1:17" ht="48" thickBot="1">
      <c r="A6" s="308" t="s">
        <v>187</v>
      </c>
      <c r="B6" s="309" t="s">
        <v>188</v>
      </c>
      <c r="C6" s="310" t="s">
        <v>189</v>
      </c>
      <c r="D6" s="311"/>
      <c r="E6" s="312" t="s">
        <v>187</v>
      </c>
      <c r="F6" s="309" t="s">
        <v>188</v>
      </c>
      <c r="G6" s="310" t="s">
        <v>189</v>
      </c>
      <c r="H6" s="313"/>
      <c r="I6" s="308" t="s">
        <v>187</v>
      </c>
      <c r="J6" s="309" t="s">
        <v>188</v>
      </c>
      <c r="K6" s="310" t="s">
        <v>189</v>
      </c>
      <c r="L6" s="314"/>
      <c r="M6" s="308" t="s">
        <v>187</v>
      </c>
      <c r="N6" s="309" t="s">
        <v>188</v>
      </c>
      <c r="O6" s="310" t="s">
        <v>189</v>
      </c>
    </row>
    <row r="7" spans="1:17" ht="16.5" thickBot="1">
      <c r="A7" s="315" t="s">
        <v>190</v>
      </c>
      <c r="B7" s="102">
        <v>216716.302</v>
      </c>
      <c r="C7" s="90">
        <v>184295.93100000001</v>
      </c>
      <c r="D7" s="316"/>
      <c r="E7" s="315" t="s">
        <v>190</v>
      </c>
      <c r="F7" s="102">
        <v>177048.921</v>
      </c>
      <c r="G7" s="90">
        <v>133435.84700000001</v>
      </c>
      <c r="H7" s="306"/>
      <c r="I7" s="315" t="s">
        <v>190</v>
      </c>
      <c r="J7" s="102">
        <v>25888.09</v>
      </c>
      <c r="K7" s="90">
        <v>10955.934999999999</v>
      </c>
      <c r="L7" s="316"/>
      <c r="M7" s="317" t="s">
        <v>190</v>
      </c>
      <c r="N7" s="102">
        <v>46970.610999999997</v>
      </c>
      <c r="O7" s="90">
        <v>25323.199000000001</v>
      </c>
    </row>
    <row r="8" spans="1:17" ht="15.75">
      <c r="A8" s="318" t="s">
        <v>235</v>
      </c>
      <c r="B8" s="91">
        <v>55491.258999999998</v>
      </c>
      <c r="C8" s="92">
        <v>52340.171000000002</v>
      </c>
      <c r="D8" s="89"/>
      <c r="E8" s="318" t="s">
        <v>191</v>
      </c>
      <c r="F8" s="91">
        <v>49818.824000000001</v>
      </c>
      <c r="G8" s="92">
        <v>30385.420999999998</v>
      </c>
      <c r="H8" s="307"/>
      <c r="I8" s="318" t="s">
        <v>193</v>
      </c>
      <c r="J8" s="91">
        <v>5588.357</v>
      </c>
      <c r="K8" s="92">
        <v>540.70600000000002</v>
      </c>
      <c r="L8" s="89"/>
      <c r="M8" s="318" t="s">
        <v>235</v>
      </c>
      <c r="N8" s="91">
        <v>9055.25</v>
      </c>
      <c r="O8" s="92">
        <v>3594.0070000000001</v>
      </c>
    </row>
    <row r="9" spans="1:17" ht="15.75">
      <c r="A9" s="319" t="s">
        <v>191</v>
      </c>
      <c r="B9" s="82">
        <v>52804.241999999998</v>
      </c>
      <c r="C9" s="83">
        <v>38597.993999999999</v>
      </c>
      <c r="D9" s="89"/>
      <c r="E9" s="319" t="s">
        <v>235</v>
      </c>
      <c r="F9" s="82">
        <v>33811.108</v>
      </c>
      <c r="G9" s="83">
        <v>28427.377</v>
      </c>
      <c r="H9" s="307"/>
      <c r="I9" s="319" t="s">
        <v>191</v>
      </c>
      <c r="J9" s="82">
        <v>4426.7309999999998</v>
      </c>
      <c r="K9" s="83">
        <v>2744.0340000000001</v>
      </c>
      <c r="L9" s="89"/>
      <c r="M9" s="319" t="s">
        <v>193</v>
      </c>
      <c r="N9" s="82">
        <v>7698.6809999999996</v>
      </c>
      <c r="O9" s="83">
        <v>919.50199999999995</v>
      </c>
    </row>
    <row r="10" spans="1:17" ht="15.75">
      <c r="A10" s="319" t="s">
        <v>199</v>
      </c>
      <c r="B10" s="82">
        <v>16734.809000000001</v>
      </c>
      <c r="C10" s="83">
        <v>16738.955000000002</v>
      </c>
      <c r="D10" s="89"/>
      <c r="E10" s="319" t="s">
        <v>199</v>
      </c>
      <c r="F10" s="82">
        <v>12442.739</v>
      </c>
      <c r="G10" s="83">
        <v>10581.31</v>
      </c>
      <c r="H10" s="307"/>
      <c r="I10" s="319" t="s">
        <v>199</v>
      </c>
      <c r="J10" s="82">
        <v>2978.0729999999999</v>
      </c>
      <c r="K10" s="83">
        <v>269.41899999999998</v>
      </c>
      <c r="L10" s="89"/>
      <c r="M10" s="319" t="s">
        <v>191</v>
      </c>
      <c r="N10" s="82">
        <v>7141.308</v>
      </c>
      <c r="O10" s="83">
        <v>6277.442</v>
      </c>
    </row>
    <row r="11" spans="1:17" ht="15.75">
      <c r="A11" s="319" t="s">
        <v>193</v>
      </c>
      <c r="B11" s="82">
        <v>13716.615</v>
      </c>
      <c r="C11" s="83">
        <v>11145.914000000001</v>
      </c>
      <c r="D11" s="89"/>
      <c r="E11" s="319" t="s">
        <v>236</v>
      </c>
      <c r="F11" s="82">
        <v>11870.686</v>
      </c>
      <c r="G11" s="83">
        <v>10127.464</v>
      </c>
      <c r="H11" s="307"/>
      <c r="I11" s="319" t="s">
        <v>195</v>
      </c>
      <c r="J11" s="82">
        <v>2950.3760000000002</v>
      </c>
      <c r="K11" s="83">
        <v>3379.212</v>
      </c>
      <c r="L11" s="89"/>
      <c r="M11" s="319" t="s">
        <v>195</v>
      </c>
      <c r="N11" s="82">
        <v>5439.3130000000001</v>
      </c>
      <c r="O11" s="83">
        <v>5177.3149999999996</v>
      </c>
    </row>
    <row r="12" spans="1:17" ht="15.75">
      <c r="A12" s="319" t="s">
        <v>194</v>
      </c>
      <c r="B12" s="82">
        <v>12424.266</v>
      </c>
      <c r="C12" s="83">
        <v>12100.342000000001</v>
      </c>
      <c r="D12" s="89"/>
      <c r="E12" s="319" t="s">
        <v>194</v>
      </c>
      <c r="F12" s="82">
        <v>10727.78</v>
      </c>
      <c r="G12" s="83">
        <v>9472.9230000000007</v>
      </c>
      <c r="H12" s="307"/>
      <c r="I12" s="319" t="s">
        <v>192</v>
      </c>
      <c r="J12" s="82">
        <v>2218.1579999999999</v>
      </c>
      <c r="K12" s="83">
        <v>592.92200000000003</v>
      </c>
      <c r="L12" s="89"/>
      <c r="M12" s="319" t="s">
        <v>196</v>
      </c>
      <c r="N12" s="82">
        <v>4441.1080000000002</v>
      </c>
      <c r="O12" s="83">
        <v>1164.4949999999999</v>
      </c>
    </row>
    <row r="13" spans="1:17" ht="15.75">
      <c r="A13" s="319" t="s">
        <v>196</v>
      </c>
      <c r="B13" s="82">
        <v>10882.486000000001</v>
      </c>
      <c r="C13" s="83">
        <v>9246.7790000000005</v>
      </c>
      <c r="D13" s="89"/>
      <c r="E13" s="319" t="s">
        <v>196</v>
      </c>
      <c r="F13" s="82">
        <v>6333.2370000000001</v>
      </c>
      <c r="G13" s="83">
        <v>5215.8379999999997</v>
      </c>
      <c r="H13" s="307"/>
      <c r="I13" s="319" t="s">
        <v>237</v>
      </c>
      <c r="J13" s="82">
        <v>1710.8710000000001</v>
      </c>
      <c r="K13" s="83">
        <v>596.654</v>
      </c>
      <c r="L13" s="89"/>
      <c r="M13" s="319" t="s">
        <v>192</v>
      </c>
      <c r="N13" s="82">
        <v>3533.2269999999999</v>
      </c>
      <c r="O13" s="83">
        <v>1540.4939999999999</v>
      </c>
    </row>
    <row r="14" spans="1:17" ht="15.75">
      <c r="A14" s="319" t="s">
        <v>192</v>
      </c>
      <c r="B14" s="82">
        <v>8220.5750000000007</v>
      </c>
      <c r="C14" s="83">
        <v>7355.299</v>
      </c>
      <c r="D14" s="89"/>
      <c r="E14" s="319" t="s">
        <v>202</v>
      </c>
      <c r="F14" s="82">
        <v>5133.8270000000002</v>
      </c>
      <c r="G14" s="83">
        <v>4185.3980000000001</v>
      </c>
      <c r="H14" s="307"/>
      <c r="I14" s="319" t="s">
        <v>197</v>
      </c>
      <c r="J14" s="82">
        <v>1404.221</v>
      </c>
      <c r="K14" s="83">
        <v>194.19900000000001</v>
      </c>
      <c r="L14" s="89"/>
      <c r="M14" s="319" t="s">
        <v>208</v>
      </c>
      <c r="N14" s="82">
        <v>2610.7510000000002</v>
      </c>
      <c r="O14" s="83">
        <v>2371.9850000000001</v>
      </c>
    </row>
    <row r="15" spans="1:17" ht="15.75">
      <c r="A15" s="319" t="s">
        <v>198</v>
      </c>
      <c r="B15" s="82">
        <v>6362.3010000000004</v>
      </c>
      <c r="C15" s="83">
        <v>4209.0209999999997</v>
      </c>
      <c r="D15" s="89"/>
      <c r="E15" s="319" t="s">
        <v>192</v>
      </c>
      <c r="F15" s="82">
        <v>4639.1090000000004</v>
      </c>
      <c r="G15" s="83">
        <v>4177.4250000000002</v>
      </c>
      <c r="H15" s="307"/>
      <c r="I15" s="319" t="s">
        <v>194</v>
      </c>
      <c r="J15" s="82">
        <v>1400.6510000000001</v>
      </c>
      <c r="K15" s="83">
        <v>1452.692</v>
      </c>
      <c r="L15" s="89"/>
      <c r="M15" s="319" t="s">
        <v>194</v>
      </c>
      <c r="N15" s="82">
        <v>1674.47</v>
      </c>
      <c r="O15" s="83">
        <v>1583.519</v>
      </c>
    </row>
    <row r="16" spans="1:17" ht="16.5" thickBot="1">
      <c r="A16" s="319" t="s">
        <v>202</v>
      </c>
      <c r="B16" s="82">
        <v>6219.1480000000001</v>
      </c>
      <c r="C16" s="83">
        <v>5299.8289999999997</v>
      </c>
      <c r="D16" s="89"/>
      <c r="E16" s="319" t="s">
        <v>198</v>
      </c>
      <c r="F16" s="82">
        <v>4258.4189999999999</v>
      </c>
      <c r="G16" s="83">
        <v>2239.0239999999999</v>
      </c>
      <c r="H16" s="307"/>
      <c r="I16" s="320" t="s">
        <v>244</v>
      </c>
      <c r="J16" s="85">
        <v>1002.787</v>
      </c>
      <c r="K16" s="86">
        <v>509.52300000000002</v>
      </c>
      <c r="L16" s="89"/>
      <c r="M16" s="319" t="s">
        <v>237</v>
      </c>
      <c r="N16" s="82">
        <v>1549.385</v>
      </c>
      <c r="O16" s="83">
        <v>638.36300000000006</v>
      </c>
    </row>
    <row r="17" spans="1:15" ht="15.75">
      <c r="A17" s="319" t="s">
        <v>236</v>
      </c>
      <c r="B17" s="82">
        <v>4188.2420000000002</v>
      </c>
      <c r="C17" s="83">
        <v>3896.299</v>
      </c>
      <c r="D17" s="89"/>
      <c r="E17" s="319" t="s">
        <v>193</v>
      </c>
      <c r="F17" s="82">
        <v>4007.0160000000001</v>
      </c>
      <c r="G17" s="83">
        <v>3278.03</v>
      </c>
      <c r="H17" s="307"/>
      <c r="L17" s="89"/>
      <c r="M17" s="319" t="s">
        <v>197</v>
      </c>
      <c r="N17" s="82">
        <v>1313.7819999999999</v>
      </c>
      <c r="O17" s="83">
        <v>385.666</v>
      </c>
    </row>
    <row r="18" spans="1:15" ht="16.5" thickBot="1">
      <c r="A18" s="319" t="s">
        <v>243</v>
      </c>
      <c r="B18" s="82">
        <v>3855.7739999999999</v>
      </c>
      <c r="C18" s="83">
        <v>3715.806</v>
      </c>
      <c r="D18" s="89"/>
      <c r="E18" s="319" t="s">
        <v>249</v>
      </c>
      <c r="F18" s="82">
        <v>2973.9760000000001</v>
      </c>
      <c r="G18" s="83">
        <v>2573.4140000000002</v>
      </c>
      <c r="H18" s="307"/>
      <c r="L18" s="89"/>
      <c r="M18" s="320" t="s">
        <v>199</v>
      </c>
      <c r="N18" s="85">
        <v>907.04499999999996</v>
      </c>
      <c r="O18" s="86">
        <v>108.47</v>
      </c>
    </row>
    <row r="19" spans="1:15" ht="15.75">
      <c r="A19" s="319" t="s">
        <v>17</v>
      </c>
      <c r="B19" s="82">
        <v>3430.3409999999999</v>
      </c>
      <c r="C19" s="83">
        <v>3361.6309999999999</v>
      </c>
      <c r="D19" s="89"/>
      <c r="E19" s="319" t="s">
        <v>197</v>
      </c>
      <c r="F19" s="82">
        <v>2730.7429999999999</v>
      </c>
      <c r="G19" s="83">
        <v>2405.8449999999998</v>
      </c>
      <c r="H19" s="307"/>
      <c r="L19" s="89"/>
    </row>
    <row r="20" spans="1:15" ht="15.75">
      <c r="A20" s="319" t="s">
        <v>195</v>
      </c>
      <c r="B20" s="82">
        <v>3137.7739999999999</v>
      </c>
      <c r="C20" s="83">
        <v>2691.174</v>
      </c>
      <c r="D20" s="89"/>
      <c r="E20" s="319" t="s">
        <v>206</v>
      </c>
      <c r="F20" s="82">
        <v>2708.4319999999998</v>
      </c>
      <c r="G20" s="83">
        <v>1692.972</v>
      </c>
      <c r="H20" s="307"/>
      <c r="L20" s="321"/>
    </row>
    <row r="21" spans="1:15" ht="15.75">
      <c r="A21" s="319" t="s">
        <v>209</v>
      </c>
      <c r="B21" s="82">
        <v>2639.6120000000001</v>
      </c>
      <c r="C21" s="83">
        <v>2672.1779999999999</v>
      </c>
      <c r="D21" s="89"/>
      <c r="E21" s="319" t="s">
        <v>195</v>
      </c>
      <c r="F21" s="82">
        <v>2688.502</v>
      </c>
      <c r="G21" s="83">
        <v>1823.1289999999999</v>
      </c>
      <c r="H21" s="307"/>
      <c r="L21" s="321"/>
    </row>
    <row r="22" spans="1:15" ht="15.75">
      <c r="A22" s="319" t="s">
        <v>201</v>
      </c>
      <c r="B22" s="82">
        <v>2456.7269999999999</v>
      </c>
      <c r="C22" s="83">
        <v>800.21299999999997</v>
      </c>
      <c r="D22" s="89"/>
      <c r="E22" s="319" t="s">
        <v>205</v>
      </c>
      <c r="F22" s="82">
        <v>2498.0940000000001</v>
      </c>
      <c r="G22" s="83">
        <v>730.72500000000002</v>
      </c>
      <c r="H22" s="307"/>
      <c r="L22" s="307"/>
    </row>
    <row r="23" spans="1:15" ht="15.75">
      <c r="A23" s="319" t="s">
        <v>207</v>
      </c>
      <c r="B23" s="82">
        <v>1881.2850000000001</v>
      </c>
      <c r="C23" s="83">
        <v>1680.127</v>
      </c>
      <c r="D23" s="89"/>
      <c r="E23" s="319" t="s">
        <v>210</v>
      </c>
      <c r="F23" s="82">
        <v>1824.355</v>
      </c>
      <c r="G23" s="83">
        <v>1348.8779999999999</v>
      </c>
      <c r="H23" s="307"/>
      <c r="L23" s="307"/>
    </row>
    <row r="24" spans="1:15" ht="15.75">
      <c r="A24" s="319" t="s">
        <v>197</v>
      </c>
      <c r="B24" s="82">
        <v>1878.3889999999999</v>
      </c>
      <c r="C24" s="83">
        <v>1724.7750000000001</v>
      </c>
      <c r="D24" s="52"/>
      <c r="E24" s="319" t="s">
        <v>207</v>
      </c>
      <c r="F24" s="82">
        <v>1735.4770000000001</v>
      </c>
      <c r="G24" s="83">
        <v>1576.8320000000001</v>
      </c>
      <c r="H24" s="52"/>
      <c r="L24" s="52"/>
    </row>
    <row r="25" spans="1:15" ht="15.75">
      <c r="A25" s="319" t="s">
        <v>210</v>
      </c>
      <c r="B25" s="82">
        <v>1630.9480000000001</v>
      </c>
      <c r="C25" s="83">
        <v>786.65300000000002</v>
      </c>
      <c r="D25" s="52"/>
      <c r="E25" s="319" t="s">
        <v>268</v>
      </c>
      <c r="F25" s="82">
        <v>1695.691</v>
      </c>
      <c r="G25" s="83">
        <v>1479.576</v>
      </c>
      <c r="H25" s="52"/>
      <c r="L25" s="52"/>
    </row>
    <row r="26" spans="1:15" ht="15.75">
      <c r="A26" s="319" t="s">
        <v>200</v>
      </c>
      <c r="B26" s="82">
        <v>1489.866</v>
      </c>
      <c r="C26" s="83">
        <v>389.87599999999998</v>
      </c>
      <c r="D26" s="52"/>
      <c r="E26" s="319" t="s">
        <v>209</v>
      </c>
      <c r="F26" s="82">
        <v>1599.741</v>
      </c>
      <c r="G26" s="83">
        <v>1514.126</v>
      </c>
      <c r="H26" s="52"/>
      <c r="I26" s="52"/>
      <c r="J26" s="52"/>
      <c r="K26" s="52"/>
      <c r="L26" s="52"/>
    </row>
    <row r="27" spans="1:15" ht="15.75">
      <c r="A27" s="319" t="s">
        <v>205</v>
      </c>
      <c r="B27" s="82">
        <v>1350.421</v>
      </c>
      <c r="C27" s="83">
        <v>571.01199999999994</v>
      </c>
      <c r="D27" s="52"/>
      <c r="E27" s="319" t="s">
        <v>270</v>
      </c>
      <c r="F27" s="82">
        <v>1592.7249999999999</v>
      </c>
      <c r="G27" s="83">
        <v>1415.232</v>
      </c>
      <c r="H27" s="52"/>
      <c r="I27" s="52"/>
      <c r="J27" s="52"/>
      <c r="K27" s="52"/>
      <c r="L27" s="52"/>
    </row>
    <row r="28" spans="1:15" ht="15.75">
      <c r="A28" s="319" t="s">
        <v>208</v>
      </c>
      <c r="B28" s="82">
        <v>1124.4010000000001</v>
      </c>
      <c r="C28" s="83">
        <v>756.36199999999997</v>
      </c>
      <c r="D28" s="52"/>
      <c r="E28" s="319" t="s">
        <v>17</v>
      </c>
      <c r="F28" s="82">
        <v>1533.1469999999999</v>
      </c>
      <c r="G28" s="83">
        <v>1581.931</v>
      </c>
      <c r="H28" s="52"/>
      <c r="I28" s="52"/>
      <c r="J28" s="52"/>
      <c r="K28" s="52"/>
      <c r="L28" s="52"/>
    </row>
    <row r="29" spans="1:15" ht="16.5" thickBot="1">
      <c r="A29" s="320" t="s">
        <v>237</v>
      </c>
      <c r="B29" s="85">
        <v>1003.679</v>
      </c>
      <c r="C29" s="86">
        <v>1025.5999999999999</v>
      </c>
      <c r="D29" s="52"/>
      <c r="E29" s="319" t="s">
        <v>269</v>
      </c>
      <c r="F29" s="82">
        <v>1359.88</v>
      </c>
      <c r="G29" s="83">
        <v>1188.096</v>
      </c>
      <c r="H29" s="52"/>
      <c r="I29" s="52"/>
      <c r="J29" s="52"/>
      <c r="K29" s="52"/>
      <c r="L29" s="52"/>
      <c r="M29" s="52"/>
      <c r="N29" s="322"/>
      <c r="O29" s="322"/>
    </row>
    <row r="30" spans="1:15" ht="15.75">
      <c r="E30" s="319" t="s">
        <v>275</v>
      </c>
      <c r="F30" s="82">
        <v>1284.6869999999999</v>
      </c>
      <c r="G30" s="83">
        <v>420.94400000000002</v>
      </c>
    </row>
    <row r="31" spans="1:15" ht="15.75">
      <c r="E31" s="319" t="s">
        <v>243</v>
      </c>
      <c r="F31" s="82">
        <v>1228.6389999999999</v>
      </c>
      <c r="G31" s="83">
        <v>1152.0250000000001</v>
      </c>
    </row>
    <row r="32" spans="1:15" ht="15.75">
      <c r="E32" s="319" t="s">
        <v>237</v>
      </c>
      <c r="F32" s="82">
        <v>1147.2449999999999</v>
      </c>
      <c r="G32" s="83">
        <v>1078.32</v>
      </c>
    </row>
    <row r="33" spans="5:7" ht="16.5" thickBot="1">
      <c r="E33" s="320" t="s">
        <v>208</v>
      </c>
      <c r="F33" s="85">
        <v>1128.46</v>
      </c>
      <c r="G33" s="86">
        <v>700.00900000000001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24.01 - 30.01.2022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2022-02-07T11:41:46Z</dcterms:modified>
</cp:coreProperties>
</file>