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 2025\"/>
    </mc:Choice>
  </mc:AlternateContent>
  <bookViews>
    <workbookView xWindow="480" yWindow="45" windowWidth="18195" windowHeight="12045"/>
  </bookViews>
  <sheets>
    <sheet name="decyzja" sheetId="7" r:id="rId1"/>
  </sheets>
  <definedNames>
    <definedName name="_xlnm.Print_Area" localSheetId="0">decyzja!$A$2:$E$10</definedName>
  </definedNames>
  <calcPr calcId="152511"/>
</workbook>
</file>

<file path=xl/calcChain.xml><?xml version="1.0" encoding="utf-8"?>
<calcChain xmlns="http://schemas.openxmlformats.org/spreadsheetml/2006/main">
  <c r="E10" i="7" l="1"/>
</calcChain>
</file>

<file path=xl/sharedStrings.xml><?xml version="1.0" encoding="utf-8"?>
<sst xmlns="http://schemas.openxmlformats.org/spreadsheetml/2006/main" count="19" uniqueCount="19">
  <si>
    <t>Lp.</t>
  </si>
  <si>
    <t xml:space="preserve">Kwota
 dotacji </t>
  </si>
  <si>
    <t>Miejsce realizacji zadania</t>
  </si>
  <si>
    <t>Cel dotacji</t>
  </si>
  <si>
    <t>Nazwa kościelnej osoby prawnej</t>
  </si>
  <si>
    <t>1.</t>
  </si>
  <si>
    <t>2.</t>
  </si>
  <si>
    <t>3.</t>
  </si>
  <si>
    <t>Remont pomieszczeń budynku parafialnego, w którym prowadzona jest działalność charytatywno-opiekuńcza</t>
  </si>
  <si>
    <t xml:space="preserve">Smęgorzów </t>
  </si>
  <si>
    <t>Parafia Rzymskokatolicka pw. św. Stanisława BM w Smęgorzewie</t>
  </si>
  <si>
    <t>Parafia Ewangelicko-Augsburska w Jaworzu</t>
  </si>
  <si>
    <t>Remont pomieszczeń parafialnych przeznaczonych na działalność Koła Diakonijnego i Stacji Socjalnej Parafii</t>
  </si>
  <si>
    <t>Jaworze</t>
  </si>
  <si>
    <t>Wołomin</t>
  </si>
  <si>
    <t>Zgromadzenie Zakonne Małe Dzieło Boskiej Opatrzności - Orioniści Prowincja Polska</t>
  </si>
  <si>
    <t xml:space="preserve">Remont kotłowni w hospicjum </t>
  </si>
  <si>
    <r>
      <t>słownie:</t>
    </r>
    <r>
      <rPr>
        <b/>
        <sz val="12"/>
        <rFont val="Arial"/>
        <family val="2"/>
        <charset val="238"/>
      </rPr>
      <t xml:space="preserve"> pięćset czternaście tysięcy pięćset złotych</t>
    </r>
  </si>
  <si>
    <t>Lista podmiotów, którym Minister Spraw Wewnętrznych i Administracji decyzją z dnia  11 lipca 2025  r. przyznał dotacje z Funduszu Kościelnego na wykonywanie przez kościelne osoby prawne działalności charytatywno-opiekuńczej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</si>
</sst>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zoomScaleNormal="100" zoomScaleSheetLayoutView="87" workbookViewId="0">
      <selection sqref="A1:E5"/>
    </sheetView>
  </sheetViews>
  <sheetFormatPr defaultRowHeight="15" x14ac:dyDescent="0.25"/>
  <cols>
    <col min="1" max="1" width="4.85546875" customWidth="1"/>
    <col min="2" max="2" width="65.5703125" style="1" customWidth="1"/>
    <col min="3" max="3" width="57.140625" style="7" customWidth="1"/>
    <col min="4" max="4" width="35" style="7" customWidth="1"/>
    <col min="5" max="5" width="23.85546875" style="2" customWidth="1"/>
    <col min="6" max="6" width="18.7109375" customWidth="1"/>
    <col min="7" max="7" width="17.140625" customWidth="1"/>
    <col min="256" max="256" width="4.85546875" customWidth="1"/>
    <col min="257" max="257" width="33.85546875" customWidth="1"/>
    <col min="258" max="258" width="33.140625" customWidth="1"/>
    <col min="259" max="259" width="23" customWidth="1"/>
    <col min="260" max="260" width="12.140625" customWidth="1"/>
    <col min="512" max="512" width="4.85546875" customWidth="1"/>
    <col min="513" max="513" width="33.85546875" customWidth="1"/>
    <col min="514" max="514" width="33.140625" customWidth="1"/>
    <col min="515" max="515" width="23" customWidth="1"/>
    <col min="516" max="516" width="12.140625" customWidth="1"/>
    <col min="768" max="768" width="4.85546875" customWidth="1"/>
    <col min="769" max="769" width="33.85546875" customWidth="1"/>
    <col min="770" max="770" width="33.140625" customWidth="1"/>
    <col min="771" max="771" width="23" customWidth="1"/>
    <col min="772" max="772" width="12.140625" customWidth="1"/>
    <col min="1024" max="1024" width="4.85546875" customWidth="1"/>
    <col min="1025" max="1025" width="33.85546875" customWidth="1"/>
    <col min="1026" max="1026" width="33.140625" customWidth="1"/>
    <col min="1027" max="1027" width="23" customWidth="1"/>
    <col min="1028" max="1028" width="12.140625" customWidth="1"/>
    <col min="1280" max="1280" width="4.85546875" customWidth="1"/>
    <col min="1281" max="1281" width="33.85546875" customWidth="1"/>
    <col min="1282" max="1282" width="33.140625" customWidth="1"/>
    <col min="1283" max="1283" width="23" customWidth="1"/>
    <col min="1284" max="1284" width="12.140625" customWidth="1"/>
    <col min="1536" max="1536" width="4.85546875" customWidth="1"/>
    <col min="1537" max="1537" width="33.85546875" customWidth="1"/>
    <col min="1538" max="1538" width="33.140625" customWidth="1"/>
    <col min="1539" max="1539" width="23" customWidth="1"/>
    <col min="1540" max="1540" width="12.140625" customWidth="1"/>
    <col min="1792" max="1792" width="4.85546875" customWidth="1"/>
    <col min="1793" max="1793" width="33.85546875" customWidth="1"/>
    <col min="1794" max="1794" width="33.140625" customWidth="1"/>
    <col min="1795" max="1795" width="23" customWidth="1"/>
    <col min="1796" max="1796" width="12.140625" customWidth="1"/>
    <col min="2048" max="2048" width="4.85546875" customWidth="1"/>
    <col min="2049" max="2049" width="33.85546875" customWidth="1"/>
    <col min="2050" max="2050" width="33.140625" customWidth="1"/>
    <col min="2051" max="2051" width="23" customWidth="1"/>
    <col min="2052" max="2052" width="12.140625" customWidth="1"/>
    <col min="2304" max="2304" width="4.85546875" customWidth="1"/>
    <col min="2305" max="2305" width="33.85546875" customWidth="1"/>
    <col min="2306" max="2306" width="33.140625" customWidth="1"/>
    <col min="2307" max="2307" width="23" customWidth="1"/>
    <col min="2308" max="2308" width="12.140625" customWidth="1"/>
    <col min="2560" max="2560" width="4.85546875" customWidth="1"/>
    <col min="2561" max="2561" width="33.85546875" customWidth="1"/>
    <col min="2562" max="2562" width="33.140625" customWidth="1"/>
    <col min="2563" max="2563" width="23" customWidth="1"/>
    <col min="2564" max="2564" width="12.140625" customWidth="1"/>
    <col min="2816" max="2816" width="4.85546875" customWidth="1"/>
    <col min="2817" max="2817" width="33.85546875" customWidth="1"/>
    <col min="2818" max="2818" width="33.140625" customWidth="1"/>
    <col min="2819" max="2819" width="23" customWidth="1"/>
    <col min="2820" max="2820" width="12.140625" customWidth="1"/>
    <col min="3072" max="3072" width="4.85546875" customWidth="1"/>
    <col min="3073" max="3073" width="33.85546875" customWidth="1"/>
    <col min="3074" max="3074" width="33.140625" customWidth="1"/>
    <col min="3075" max="3075" width="23" customWidth="1"/>
    <col min="3076" max="3076" width="12.140625" customWidth="1"/>
    <col min="3328" max="3328" width="4.85546875" customWidth="1"/>
    <col min="3329" max="3329" width="33.85546875" customWidth="1"/>
    <col min="3330" max="3330" width="33.140625" customWidth="1"/>
    <col min="3331" max="3331" width="23" customWidth="1"/>
    <col min="3332" max="3332" width="12.140625" customWidth="1"/>
    <col min="3584" max="3584" width="4.85546875" customWidth="1"/>
    <col min="3585" max="3585" width="33.85546875" customWidth="1"/>
    <col min="3586" max="3586" width="33.140625" customWidth="1"/>
    <col min="3587" max="3587" width="23" customWidth="1"/>
    <col min="3588" max="3588" width="12.140625" customWidth="1"/>
    <col min="3840" max="3840" width="4.85546875" customWidth="1"/>
    <col min="3841" max="3841" width="33.85546875" customWidth="1"/>
    <col min="3842" max="3842" width="33.140625" customWidth="1"/>
    <col min="3843" max="3843" width="23" customWidth="1"/>
    <col min="3844" max="3844" width="12.140625" customWidth="1"/>
    <col min="4096" max="4096" width="4.85546875" customWidth="1"/>
    <col min="4097" max="4097" width="33.85546875" customWidth="1"/>
    <col min="4098" max="4098" width="33.140625" customWidth="1"/>
    <col min="4099" max="4099" width="23" customWidth="1"/>
    <col min="4100" max="4100" width="12.140625" customWidth="1"/>
    <col min="4352" max="4352" width="4.85546875" customWidth="1"/>
    <col min="4353" max="4353" width="33.85546875" customWidth="1"/>
    <col min="4354" max="4354" width="33.140625" customWidth="1"/>
    <col min="4355" max="4355" width="23" customWidth="1"/>
    <col min="4356" max="4356" width="12.140625" customWidth="1"/>
    <col min="4608" max="4608" width="4.85546875" customWidth="1"/>
    <col min="4609" max="4609" width="33.85546875" customWidth="1"/>
    <col min="4610" max="4610" width="33.140625" customWidth="1"/>
    <col min="4611" max="4611" width="23" customWidth="1"/>
    <col min="4612" max="4612" width="12.140625" customWidth="1"/>
    <col min="4864" max="4864" width="4.85546875" customWidth="1"/>
    <col min="4865" max="4865" width="33.85546875" customWidth="1"/>
    <col min="4866" max="4866" width="33.140625" customWidth="1"/>
    <col min="4867" max="4867" width="23" customWidth="1"/>
    <col min="4868" max="4868" width="12.140625" customWidth="1"/>
    <col min="5120" max="5120" width="4.85546875" customWidth="1"/>
    <col min="5121" max="5121" width="33.85546875" customWidth="1"/>
    <col min="5122" max="5122" width="33.140625" customWidth="1"/>
    <col min="5123" max="5123" width="23" customWidth="1"/>
    <col min="5124" max="5124" width="12.140625" customWidth="1"/>
    <col min="5376" max="5376" width="4.85546875" customWidth="1"/>
    <col min="5377" max="5377" width="33.85546875" customWidth="1"/>
    <col min="5378" max="5378" width="33.140625" customWidth="1"/>
    <col min="5379" max="5379" width="23" customWidth="1"/>
    <col min="5380" max="5380" width="12.140625" customWidth="1"/>
    <col min="5632" max="5632" width="4.85546875" customWidth="1"/>
    <col min="5633" max="5633" width="33.85546875" customWidth="1"/>
    <col min="5634" max="5634" width="33.140625" customWidth="1"/>
    <col min="5635" max="5635" width="23" customWidth="1"/>
    <col min="5636" max="5636" width="12.140625" customWidth="1"/>
    <col min="5888" max="5888" width="4.85546875" customWidth="1"/>
    <col min="5889" max="5889" width="33.85546875" customWidth="1"/>
    <col min="5890" max="5890" width="33.140625" customWidth="1"/>
    <col min="5891" max="5891" width="23" customWidth="1"/>
    <col min="5892" max="5892" width="12.140625" customWidth="1"/>
    <col min="6144" max="6144" width="4.85546875" customWidth="1"/>
    <col min="6145" max="6145" width="33.85546875" customWidth="1"/>
    <col min="6146" max="6146" width="33.140625" customWidth="1"/>
    <col min="6147" max="6147" width="23" customWidth="1"/>
    <col min="6148" max="6148" width="12.140625" customWidth="1"/>
    <col min="6400" max="6400" width="4.85546875" customWidth="1"/>
    <col min="6401" max="6401" width="33.85546875" customWidth="1"/>
    <col min="6402" max="6402" width="33.140625" customWidth="1"/>
    <col min="6403" max="6403" width="23" customWidth="1"/>
    <col min="6404" max="6404" width="12.140625" customWidth="1"/>
    <col min="6656" max="6656" width="4.85546875" customWidth="1"/>
    <col min="6657" max="6657" width="33.85546875" customWidth="1"/>
    <col min="6658" max="6658" width="33.140625" customWidth="1"/>
    <col min="6659" max="6659" width="23" customWidth="1"/>
    <col min="6660" max="6660" width="12.140625" customWidth="1"/>
    <col min="6912" max="6912" width="4.85546875" customWidth="1"/>
    <col min="6913" max="6913" width="33.85546875" customWidth="1"/>
    <col min="6914" max="6914" width="33.140625" customWidth="1"/>
    <col min="6915" max="6915" width="23" customWidth="1"/>
    <col min="6916" max="6916" width="12.140625" customWidth="1"/>
    <col min="7168" max="7168" width="4.85546875" customWidth="1"/>
    <col min="7169" max="7169" width="33.85546875" customWidth="1"/>
    <col min="7170" max="7170" width="33.140625" customWidth="1"/>
    <col min="7171" max="7171" width="23" customWidth="1"/>
    <col min="7172" max="7172" width="12.140625" customWidth="1"/>
    <col min="7424" max="7424" width="4.85546875" customWidth="1"/>
    <col min="7425" max="7425" width="33.85546875" customWidth="1"/>
    <col min="7426" max="7426" width="33.140625" customWidth="1"/>
    <col min="7427" max="7427" width="23" customWidth="1"/>
    <col min="7428" max="7428" width="12.140625" customWidth="1"/>
    <col min="7680" max="7680" width="4.85546875" customWidth="1"/>
    <col min="7681" max="7681" width="33.85546875" customWidth="1"/>
    <col min="7682" max="7682" width="33.140625" customWidth="1"/>
    <col min="7683" max="7683" width="23" customWidth="1"/>
    <col min="7684" max="7684" width="12.140625" customWidth="1"/>
    <col min="7936" max="7936" width="4.85546875" customWidth="1"/>
    <col min="7937" max="7937" width="33.85546875" customWidth="1"/>
    <col min="7938" max="7938" width="33.140625" customWidth="1"/>
    <col min="7939" max="7939" width="23" customWidth="1"/>
    <col min="7940" max="7940" width="12.140625" customWidth="1"/>
    <col min="8192" max="8192" width="4.85546875" customWidth="1"/>
    <col min="8193" max="8193" width="33.85546875" customWidth="1"/>
    <col min="8194" max="8194" width="33.140625" customWidth="1"/>
    <col min="8195" max="8195" width="23" customWidth="1"/>
    <col min="8196" max="8196" width="12.140625" customWidth="1"/>
    <col min="8448" max="8448" width="4.85546875" customWidth="1"/>
    <col min="8449" max="8449" width="33.85546875" customWidth="1"/>
    <col min="8450" max="8450" width="33.140625" customWidth="1"/>
    <col min="8451" max="8451" width="23" customWidth="1"/>
    <col min="8452" max="8452" width="12.140625" customWidth="1"/>
    <col min="8704" max="8704" width="4.85546875" customWidth="1"/>
    <col min="8705" max="8705" width="33.85546875" customWidth="1"/>
    <col min="8706" max="8706" width="33.140625" customWidth="1"/>
    <col min="8707" max="8707" width="23" customWidth="1"/>
    <col min="8708" max="8708" width="12.140625" customWidth="1"/>
    <col min="8960" max="8960" width="4.85546875" customWidth="1"/>
    <col min="8961" max="8961" width="33.85546875" customWidth="1"/>
    <col min="8962" max="8962" width="33.140625" customWidth="1"/>
    <col min="8963" max="8963" width="23" customWidth="1"/>
    <col min="8964" max="8964" width="12.140625" customWidth="1"/>
    <col min="9216" max="9216" width="4.85546875" customWidth="1"/>
    <col min="9217" max="9217" width="33.85546875" customWidth="1"/>
    <col min="9218" max="9218" width="33.140625" customWidth="1"/>
    <col min="9219" max="9219" width="23" customWidth="1"/>
    <col min="9220" max="9220" width="12.140625" customWidth="1"/>
    <col min="9472" max="9472" width="4.85546875" customWidth="1"/>
    <col min="9473" max="9473" width="33.85546875" customWidth="1"/>
    <col min="9474" max="9474" width="33.140625" customWidth="1"/>
    <col min="9475" max="9475" width="23" customWidth="1"/>
    <col min="9476" max="9476" width="12.140625" customWidth="1"/>
    <col min="9728" max="9728" width="4.85546875" customWidth="1"/>
    <col min="9729" max="9729" width="33.85546875" customWidth="1"/>
    <col min="9730" max="9730" width="33.140625" customWidth="1"/>
    <col min="9731" max="9731" width="23" customWidth="1"/>
    <col min="9732" max="9732" width="12.140625" customWidth="1"/>
    <col min="9984" max="9984" width="4.85546875" customWidth="1"/>
    <col min="9985" max="9985" width="33.85546875" customWidth="1"/>
    <col min="9986" max="9986" width="33.140625" customWidth="1"/>
    <col min="9987" max="9987" width="23" customWidth="1"/>
    <col min="9988" max="9988" width="12.140625" customWidth="1"/>
    <col min="10240" max="10240" width="4.85546875" customWidth="1"/>
    <col min="10241" max="10241" width="33.85546875" customWidth="1"/>
    <col min="10242" max="10242" width="33.140625" customWidth="1"/>
    <col min="10243" max="10243" width="23" customWidth="1"/>
    <col min="10244" max="10244" width="12.140625" customWidth="1"/>
    <col min="10496" max="10496" width="4.85546875" customWidth="1"/>
    <col min="10497" max="10497" width="33.85546875" customWidth="1"/>
    <col min="10498" max="10498" width="33.140625" customWidth="1"/>
    <col min="10499" max="10499" width="23" customWidth="1"/>
    <col min="10500" max="10500" width="12.140625" customWidth="1"/>
    <col min="10752" max="10752" width="4.85546875" customWidth="1"/>
    <col min="10753" max="10753" width="33.85546875" customWidth="1"/>
    <col min="10754" max="10754" width="33.140625" customWidth="1"/>
    <col min="10755" max="10755" width="23" customWidth="1"/>
    <col min="10756" max="10756" width="12.140625" customWidth="1"/>
    <col min="11008" max="11008" width="4.85546875" customWidth="1"/>
    <col min="11009" max="11009" width="33.85546875" customWidth="1"/>
    <col min="11010" max="11010" width="33.140625" customWidth="1"/>
    <col min="11011" max="11011" width="23" customWidth="1"/>
    <col min="11012" max="11012" width="12.140625" customWidth="1"/>
    <col min="11264" max="11264" width="4.85546875" customWidth="1"/>
    <col min="11265" max="11265" width="33.85546875" customWidth="1"/>
    <col min="11266" max="11266" width="33.140625" customWidth="1"/>
    <col min="11267" max="11267" width="23" customWidth="1"/>
    <col min="11268" max="11268" width="12.140625" customWidth="1"/>
    <col min="11520" max="11520" width="4.85546875" customWidth="1"/>
    <col min="11521" max="11521" width="33.85546875" customWidth="1"/>
    <col min="11522" max="11522" width="33.140625" customWidth="1"/>
    <col min="11523" max="11523" width="23" customWidth="1"/>
    <col min="11524" max="11524" width="12.140625" customWidth="1"/>
    <col min="11776" max="11776" width="4.85546875" customWidth="1"/>
    <col min="11777" max="11777" width="33.85546875" customWidth="1"/>
    <col min="11778" max="11778" width="33.140625" customWidth="1"/>
    <col min="11779" max="11779" width="23" customWidth="1"/>
    <col min="11780" max="11780" width="12.140625" customWidth="1"/>
    <col min="12032" max="12032" width="4.85546875" customWidth="1"/>
    <col min="12033" max="12033" width="33.85546875" customWidth="1"/>
    <col min="12034" max="12034" width="33.140625" customWidth="1"/>
    <col min="12035" max="12035" width="23" customWidth="1"/>
    <col min="12036" max="12036" width="12.140625" customWidth="1"/>
    <col min="12288" max="12288" width="4.85546875" customWidth="1"/>
    <col min="12289" max="12289" width="33.85546875" customWidth="1"/>
    <col min="12290" max="12290" width="33.140625" customWidth="1"/>
    <col min="12291" max="12291" width="23" customWidth="1"/>
    <col min="12292" max="12292" width="12.140625" customWidth="1"/>
    <col min="12544" max="12544" width="4.85546875" customWidth="1"/>
    <col min="12545" max="12545" width="33.85546875" customWidth="1"/>
    <col min="12546" max="12546" width="33.140625" customWidth="1"/>
    <col min="12547" max="12547" width="23" customWidth="1"/>
    <col min="12548" max="12548" width="12.140625" customWidth="1"/>
    <col min="12800" max="12800" width="4.85546875" customWidth="1"/>
    <col min="12801" max="12801" width="33.85546875" customWidth="1"/>
    <col min="12802" max="12802" width="33.140625" customWidth="1"/>
    <col min="12803" max="12803" width="23" customWidth="1"/>
    <col min="12804" max="12804" width="12.140625" customWidth="1"/>
    <col min="13056" max="13056" width="4.85546875" customWidth="1"/>
    <col min="13057" max="13057" width="33.85546875" customWidth="1"/>
    <col min="13058" max="13058" width="33.140625" customWidth="1"/>
    <col min="13059" max="13059" width="23" customWidth="1"/>
    <col min="13060" max="13060" width="12.140625" customWidth="1"/>
    <col min="13312" max="13312" width="4.85546875" customWidth="1"/>
    <col min="13313" max="13313" width="33.85546875" customWidth="1"/>
    <col min="13314" max="13314" width="33.140625" customWidth="1"/>
    <col min="13315" max="13315" width="23" customWidth="1"/>
    <col min="13316" max="13316" width="12.140625" customWidth="1"/>
    <col min="13568" max="13568" width="4.85546875" customWidth="1"/>
    <col min="13569" max="13569" width="33.85546875" customWidth="1"/>
    <col min="13570" max="13570" width="33.140625" customWidth="1"/>
    <col min="13571" max="13571" width="23" customWidth="1"/>
    <col min="13572" max="13572" width="12.140625" customWidth="1"/>
    <col min="13824" max="13824" width="4.85546875" customWidth="1"/>
    <col min="13825" max="13825" width="33.85546875" customWidth="1"/>
    <col min="13826" max="13826" width="33.140625" customWidth="1"/>
    <col min="13827" max="13827" width="23" customWidth="1"/>
    <col min="13828" max="13828" width="12.140625" customWidth="1"/>
    <col min="14080" max="14080" width="4.85546875" customWidth="1"/>
    <col min="14081" max="14081" width="33.85546875" customWidth="1"/>
    <col min="14082" max="14082" width="33.140625" customWidth="1"/>
    <col min="14083" max="14083" width="23" customWidth="1"/>
    <col min="14084" max="14084" width="12.140625" customWidth="1"/>
    <col min="14336" max="14336" width="4.85546875" customWidth="1"/>
    <col min="14337" max="14337" width="33.85546875" customWidth="1"/>
    <col min="14338" max="14338" width="33.140625" customWidth="1"/>
    <col min="14339" max="14339" width="23" customWidth="1"/>
    <col min="14340" max="14340" width="12.140625" customWidth="1"/>
    <col min="14592" max="14592" width="4.85546875" customWidth="1"/>
    <col min="14593" max="14593" width="33.85546875" customWidth="1"/>
    <col min="14594" max="14594" width="33.140625" customWidth="1"/>
    <col min="14595" max="14595" width="23" customWidth="1"/>
    <col min="14596" max="14596" width="12.140625" customWidth="1"/>
    <col min="14848" max="14848" width="4.85546875" customWidth="1"/>
    <col min="14849" max="14849" width="33.85546875" customWidth="1"/>
    <col min="14850" max="14850" width="33.140625" customWidth="1"/>
    <col min="14851" max="14851" width="23" customWidth="1"/>
    <col min="14852" max="14852" width="12.140625" customWidth="1"/>
    <col min="15104" max="15104" width="4.85546875" customWidth="1"/>
    <col min="15105" max="15105" width="33.85546875" customWidth="1"/>
    <col min="15106" max="15106" width="33.140625" customWidth="1"/>
    <col min="15107" max="15107" width="23" customWidth="1"/>
    <col min="15108" max="15108" width="12.140625" customWidth="1"/>
    <col min="15360" max="15360" width="4.85546875" customWidth="1"/>
    <col min="15361" max="15361" width="33.85546875" customWidth="1"/>
    <col min="15362" max="15362" width="33.140625" customWidth="1"/>
    <col min="15363" max="15363" width="23" customWidth="1"/>
    <col min="15364" max="15364" width="12.140625" customWidth="1"/>
    <col min="15616" max="15616" width="4.85546875" customWidth="1"/>
    <col min="15617" max="15617" width="33.85546875" customWidth="1"/>
    <col min="15618" max="15618" width="33.140625" customWidth="1"/>
    <col min="15619" max="15619" width="23" customWidth="1"/>
    <col min="15620" max="15620" width="12.140625" customWidth="1"/>
    <col min="15872" max="15872" width="4.85546875" customWidth="1"/>
    <col min="15873" max="15873" width="33.85546875" customWidth="1"/>
    <col min="15874" max="15874" width="33.140625" customWidth="1"/>
    <col min="15875" max="15875" width="23" customWidth="1"/>
    <col min="15876" max="15876" width="12.140625" customWidth="1"/>
    <col min="16128" max="16128" width="4.85546875" customWidth="1"/>
    <col min="16129" max="16129" width="33.85546875" customWidth="1"/>
    <col min="16130" max="16130" width="33.140625" customWidth="1"/>
    <col min="16131" max="16131" width="23" customWidth="1"/>
    <col min="16132" max="16132" width="12.140625" customWidth="1"/>
  </cols>
  <sheetData>
    <row r="1" spans="1:5" ht="62.25" customHeight="1" x14ac:dyDescent="0.25">
      <c r="A1" s="18" t="s">
        <v>18</v>
      </c>
      <c r="B1" s="19"/>
      <c r="C1" s="19"/>
      <c r="D1" s="19"/>
      <c r="E1" s="19"/>
    </row>
    <row r="2" spans="1:5" ht="48" hidden="1" customHeight="1" x14ac:dyDescent="0.25">
      <c r="A2" s="19"/>
      <c r="B2" s="19"/>
      <c r="C2" s="19"/>
      <c r="D2" s="19"/>
      <c r="E2" s="19"/>
    </row>
    <row r="3" spans="1:5" ht="15.75" hidden="1" customHeight="1" x14ac:dyDescent="0.25">
      <c r="A3" s="19"/>
      <c r="B3" s="19"/>
      <c r="C3" s="19"/>
      <c r="D3" s="19"/>
      <c r="E3" s="19"/>
    </row>
    <row r="4" spans="1:5" ht="12" hidden="1" customHeight="1" x14ac:dyDescent="0.25">
      <c r="A4" s="19"/>
      <c r="B4" s="19"/>
      <c r="C4" s="19"/>
      <c r="D4" s="19"/>
      <c r="E4" s="19"/>
    </row>
    <row r="5" spans="1:5" ht="53.25" hidden="1" customHeight="1" x14ac:dyDescent="0.25">
      <c r="A5" s="20"/>
      <c r="B5" s="20"/>
      <c r="C5" s="20"/>
      <c r="D5" s="20"/>
      <c r="E5" s="20"/>
    </row>
    <row r="6" spans="1:5" ht="31.5" x14ac:dyDescent="0.25">
      <c r="A6" s="13" t="s">
        <v>0</v>
      </c>
      <c r="B6" s="13" t="s">
        <v>4</v>
      </c>
      <c r="C6" s="12" t="s">
        <v>3</v>
      </c>
      <c r="D6" s="12" t="s">
        <v>2</v>
      </c>
      <c r="E6" s="12" t="s">
        <v>1</v>
      </c>
    </row>
    <row r="7" spans="1:5" ht="56.25" customHeight="1" x14ac:dyDescent="0.25">
      <c r="A7" s="15" t="s">
        <v>5</v>
      </c>
      <c r="B7" s="14" t="s">
        <v>10</v>
      </c>
      <c r="C7" s="14" t="s">
        <v>8</v>
      </c>
      <c r="D7" s="8" t="s">
        <v>9</v>
      </c>
      <c r="E7" s="9">
        <v>115500</v>
      </c>
    </row>
    <row r="8" spans="1:5" ht="69.75" customHeight="1" x14ac:dyDescent="0.25">
      <c r="A8" s="15" t="s">
        <v>6</v>
      </c>
      <c r="B8" s="16" t="s">
        <v>11</v>
      </c>
      <c r="C8" s="16" t="s">
        <v>12</v>
      </c>
      <c r="D8" s="8" t="s">
        <v>13</v>
      </c>
      <c r="E8" s="9">
        <v>199000</v>
      </c>
    </row>
    <row r="9" spans="1:5" ht="71.25" customHeight="1" x14ac:dyDescent="0.25">
      <c r="A9" s="15" t="s">
        <v>7</v>
      </c>
      <c r="B9" s="14" t="s">
        <v>15</v>
      </c>
      <c r="C9" s="14" t="s">
        <v>16</v>
      </c>
      <c r="D9" s="8" t="s">
        <v>14</v>
      </c>
      <c r="E9" s="9">
        <v>200000</v>
      </c>
    </row>
    <row r="10" spans="1:5" ht="71.25" customHeight="1" x14ac:dyDescent="0.25">
      <c r="A10" s="10"/>
      <c r="B10" s="17" t="s">
        <v>17</v>
      </c>
      <c r="C10" s="17"/>
      <c r="D10" s="17"/>
      <c r="E10" s="11">
        <f>SUM(E7:E9)</f>
        <v>514500</v>
      </c>
    </row>
    <row r="11" spans="1:5" ht="71.25" customHeight="1" x14ac:dyDescent="0.25">
      <c r="C11" s="3"/>
      <c r="D11" s="3"/>
      <c r="E11" s="4"/>
    </row>
    <row r="12" spans="1:5" ht="71.25" customHeight="1" x14ac:dyDescent="0.25">
      <c r="C12" s="3"/>
      <c r="D12" s="3"/>
      <c r="E12" s="4"/>
    </row>
    <row r="13" spans="1:5" ht="71.25" customHeight="1" x14ac:dyDescent="0.25">
      <c r="D13" s="3"/>
      <c r="E13" s="4"/>
    </row>
    <row r="14" spans="1:5" ht="71.25" customHeight="1" x14ac:dyDescent="0.25">
      <c r="C14" s="3"/>
      <c r="D14" s="3"/>
      <c r="E14" s="4"/>
    </row>
    <row r="15" spans="1:5" ht="71.25" customHeight="1" x14ac:dyDescent="0.25">
      <c r="C15" s="3"/>
      <c r="D15" s="3"/>
      <c r="E15" s="4"/>
    </row>
    <row r="16" spans="1:5" ht="71.25" customHeight="1" x14ac:dyDescent="0.25">
      <c r="C16" s="3"/>
      <c r="D16" s="3"/>
      <c r="E16" s="4"/>
    </row>
    <row r="17" spans="1:5" ht="71.25" customHeight="1" x14ac:dyDescent="0.25">
      <c r="A17" s="5"/>
      <c r="C17" s="3"/>
      <c r="D17" s="3"/>
      <c r="E17" s="4"/>
    </row>
    <row r="18" spans="1:5" ht="71.25" customHeight="1" x14ac:dyDescent="0.25">
      <c r="C18" s="3"/>
      <c r="D18" s="3"/>
      <c r="E18" s="4"/>
    </row>
    <row r="19" spans="1:5" ht="71.25" customHeight="1" x14ac:dyDescent="0.25">
      <c r="C19" s="3"/>
      <c r="D19" s="3"/>
      <c r="E19" s="4"/>
    </row>
    <row r="20" spans="1:5" ht="71.25" customHeight="1" x14ac:dyDescent="0.25">
      <c r="C20" s="3"/>
      <c r="D20" s="3"/>
    </row>
    <row r="21" spans="1:5" ht="71.25" customHeight="1" x14ac:dyDescent="0.25">
      <c r="C21" s="3"/>
      <c r="D21" s="3"/>
    </row>
    <row r="22" spans="1:5" ht="71.25" customHeight="1" x14ac:dyDescent="0.25"/>
    <row r="23" spans="1:5" ht="71.25" customHeight="1" x14ac:dyDescent="0.25"/>
    <row r="24" spans="1:5" ht="71.25" customHeight="1" x14ac:dyDescent="0.25"/>
    <row r="25" spans="1:5" ht="71.25" customHeight="1" x14ac:dyDescent="0.25"/>
    <row r="26" spans="1:5" ht="71.25" customHeight="1" x14ac:dyDescent="0.25"/>
    <row r="27" spans="1:5" ht="71.25" customHeight="1" x14ac:dyDescent="0.25"/>
    <row r="28" spans="1:5" ht="71.25" customHeight="1" x14ac:dyDescent="0.25"/>
    <row r="29" spans="1:5" ht="71.25" customHeight="1" x14ac:dyDescent="0.25"/>
    <row r="30" spans="1:5" ht="71.25" customHeight="1" x14ac:dyDescent="0.25"/>
    <row r="31" spans="1:5" ht="71.25" customHeight="1" x14ac:dyDescent="0.25"/>
    <row r="32" spans="1:5" ht="71.25" customHeight="1" x14ac:dyDescent="0.25"/>
    <row r="33" spans="6:6" ht="71.25" customHeight="1" x14ac:dyDescent="0.25"/>
    <row r="34" spans="6:6" ht="71.25" customHeight="1" x14ac:dyDescent="0.25"/>
    <row r="35" spans="6:6" ht="71.25" customHeight="1" x14ac:dyDescent="0.25"/>
    <row r="36" spans="6:6" ht="71.25" customHeight="1" x14ac:dyDescent="0.25"/>
    <row r="37" spans="6:6" ht="71.25" customHeight="1" x14ac:dyDescent="0.25"/>
    <row r="38" spans="6:6" ht="71.25" customHeight="1" x14ac:dyDescent="0.25"/>
    <row r="39" spans="6:6" ht="71.25" customHeight="1" x14ac:dyDescent="0.25"/>
    <row r="40" spans="6:6" ht="71.25" customHeight="1" x14ac:dyDescent="0.25"/>
    <row r="41" spans="6:6" ht="71.25" customHeight="1" x14ac:dyDescent="0.25"/>
    <row r="42" spans="6:6" ht="71.25" customHeight="1" x14ac:dyDescent="0.25"/>
    <row r="43" spans="6:6" ht="71.25" customHeight="1" x14ac:dyDescent="0.25"/>
    <row r="44" spans="6:6" ht="71.25" customHeight="1" x14ac:dyDescent="0.25"/>
    <row r="45" spans="6:6" ht="71.25" customHeight="1" x14ac:dyDescent="0.25"/>
    <row r="46" spans="6:6" ht="71.25" customHeight="1" x14ac:dyDescent="0.25">
      <c r="F46" s="8"/>
    </row>
    <row r="47" spans="6:6" ht="71.25" customHeight="1" x14ac:dyDescent="0.25"/>
    <row r="48" spans="6:6" ht="71.25" customHeight="1" x14ac:dyDescent="0.25">
      <c r="F48" s="8"/>
    </row>
    <row r="49" ht="71.25" customHeight="1" x14ac:dyDescent="0.25"/>
    <row r="50" ht="71.25" customHeight="1" x14ac:dyDescent="0.25"/>
    <row r="51" ht="71.25" customHeight="1" x14ac:dyDescent="0.25"/>
    <row r="52" ht="71.25" customHeight="1" x14ac:dyDescent="0.25"/>
    <row r="53" ht="71.25" customHeight="1" x14ac:dyDescent="0.25"/>
    <row r="54" ht="71.25" customHeight="1" x14ac:dyDescent="0.25"/>
    <row r="55" ht="71.25" customHeight="1" x14ac:dyDescent="0.25"/>
    <row r="56" ht="71.25" customHeight="1" x14ac:dyDescent="0.25"/>
    <row r="57" ht="71.25" customHeight="1" x14ac:dyDescent="0.25"/>
    <row r="58" ht="71.25" customHeight="1" x14ac:dyDescent="0.25"/>
    <row r="59" ht="71.25" customHeight="1" x14ac:dyDescent="0.25"/>
    <row r="60" ht="71.25" customHeight="1" x14ac:dyDescent="0.25"/>
    <row r="61" ht="71.25" customHeight="1" x14ac:dyDescent="0.25"/>
    <row r="62" ht="71.25" customHeight="1" x14ac:dyDescent="0.25"/>
    <row r="63" ht="71.25" customHeight="1" x14ac:dyDescent="0.25"/>
    <row r="64" ht="71.25" customHeight="1" x14ac:dyDescent="0.25"/>
    <row r="65" ht="71.25" customHeight="1" x14ac:dyDescent="0.25"/>
    <row r="66" ht="71.25" customHeight="1" x14ac:dyDescent="0.25"/>
    <row r="67" ht="71.25" customHeight="1" x14ac:dyDescent="0.25"/>
    <row r="68" ht="71.25" customHeight="1" x14ac:dyDescent="0.25"/>
    <row r="69" ht="71.25" customHeight="1" x14ac:dyDescent="0.25"/>
    <row r="70" ht="71.25" customHeight="1" x14ac:dyDescent="0.25"/>
    <row r="71" ht="71.25" customHeight="1" x14ac:dyDescent="0.25"/>
    <row r="72" ht="71.25" customHeight="1" x14ac:dyDescent="0.25"/>
    <row r="73" ht="71.25" customHeight="1" x14ac:dyDescent="0.25"/>
    <row r="74" ht="71.25" customHeight="1" x14ac:dyDescent="0.25"/>
    <row r="75" ht="71.25" customHeight="1" x14ac:dyDescent="0.25"/>
    <row r="76" ht="71.25" customHeight="1" x14ac:dyDescent="0.25"/>
    <row r="77" ht="71.25" customHeight="1" x14ac:dyDescent="0.25"/>
    <row r="78" ht="71.25" customHeight="1" x14ac:dyDescent="0.25"/>
    <row r="79" ht="71.25" customHeight="1" x14ac:dyDescent="0.25"/>
    <row r="80" ht="71.25" customHeight="1" x14ac:dyDescent="0.25"/>
    <row r="81" ht="71.25" customHeight="1" x14ac:dyDescent="0.25"/>
    <row r="82" ht="71.25" customHeight="1" x14ac:dyDescent="0.25"/>
    <row r="83" ht="71.25" customHeight="1" x14ac:dyDescent="0.25"/>
    <row r="84" ht="71.25" customHeight="1" x14ac:dyDescent="0.25"/>
    <row r="85" ht="71.25" customHeight="1" x14ac:dyDescent="0.25"/>
    <row r="86" ht="71.25" customHeight="1" x14ac:dyDescent="0.25"/>
    <row r="87" ht="71.25" customHeight="1" x14ac:dyDescent="0.25"/>
    <row r="88" ht="71.25" customHeight="1" x14ac:dyDescent="0.25"/>
    <row r="89" ht="71.25" customHeight="1" x14ac:dyDescent="0.25"/>
    <row r="90" ht="71.25" customHeight="1" x14ac:dyDescent="0.25"/>
    <row r="91" ht="71.25" customHeight="1" x14ac:dyDescent="0.25"/>
    <row r="92" ht="71.25" customHeight="1" x14ac:dyDescent="0.25"/>
    <row r="93" ht="71.25" customHeight="1" x14ac:dyDescent="0.25"/>
    <row r="94" ht="71.25" customHeight="1" x14ac:dyDescent="0.25"/>
    <row r="95" ht="71.25" customHeight="1" x14ac:dyDescent="0.25"/>
    <row r="96" ht="71.25" customHeight="1" x14ac:dyDescent="0.25"/>
    <row r="97" spans="6:6" ht="81.75" customHeight="1" x14ac:dyDescent="0.25"/>
    <row r="98" spans="6:6" ht="71.25" customHeight="1" x14ac:dyDescent="0.25"/>
    <row r="99" spans="6:6" ht="71.25" customHeight="1" x14ac:dyDescent="0.25"/>
    <row r="100" spans="6:6" ht="71.25" customHeight="1" x14ac:dyDescent="0.25"/>
    <row r="101" spans="6:6" ht="71.25" customHeight="1" x14ac:dyDescent="0.25"/>
    <row r="102" spans="6:6" ht="71.25" customHeight="1" x14ac:dyDescent="0.25"/>
    <row r="103" spans="6:6" ht="71.25" customHeight="1" x14ac:dyDescent="0.25"/>
    <row r="112" spans="6:6" x14ac:dyDescent="0.25">
      <c r="F112" s="6"/>
    </row>
    <row r="116" spans="1:6" s="6" customFormat="1" x14ac:dyDescent="0.25">
      <c r="A116"/>
      <c r="B116" s="1"/>
      <c r="C116" s="7"/>
      <c r="D116" s="7"/>
      <c r="E116" s="2"/>
      <c r="F116"/>
    </row>
  </sheetData>
  <mergeCells count="2">
    <mergeCell ref="B10:D10"/>
    <mergeCell ref="A1:E5"/>
  </mergeCells>
  <pageMargins left="0.70866141732283461" right="0.7086614173228346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2025-07-11T08:44:37Z</cp:lastPrinted>
  <dcterms:created xsi:type="dcterms:W3CDTF">2016-04-20T08:33:48Z</dcterms:created>
  <dcterms:modified xsi:type="dcterms:W3CDTF">2025-07-17T13:51:27Z</dcterms:modified>
</cp:coreProperties>
</file>