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ngo\DWP\1.6. Zamówienia publiczne\2. Postępowania aktualne\Doradztwo PH\szacowanie wartości zamówienia\"/>
    </mc:Choice>
  </mc:AlternateContent>
  <xr:revisionPtr revIDLastSave="0" documentId="13_ncr:1_{A4952F1C-80F6-4AFA-9A33-D49B465CE91F}" xr6:coauthVersionLast="47" xr6:coauthVersionMax="47" xr10:uidLastSave="{00000000-0000-0000-0000-000000000000}"/>
  <bookViews>
    <workbookView xWindow="-120" yWindow="-120" windowWidth="20700" windowHeight="11160" xr2:uid="{7FA0D2F6-9F75-417E-8565-9EB71E54564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3" i="1"/>
  <c r="G4" i="1"/>
  <c r="G5" i="1"/>
  <c r="G6" i="1"/>
  <c r="G3" i="1"/>
  <c r="F8" i="1" l="1"/>
  <c r="G8" i="1"/>
</calcChain>
</file>

<file path=xl/sharedStrings.xml><?xml version="1.0" encoding="utf-8"?>
<sst xmlns="http://schemas.openxmlformats.org/spreadsheetml/2006/main" count="15" uniqueCount="15">
  <si>
    <t>L.p.</t>
  </si>
  <si>
    <t>Przedmiot zamówienia</t>
  </si>
  <si>
    <t xml:space="preserve">Wartość netto (kol. C x E) </t>
  </si>
  <si>
    <t xml:space="preserve">Wartość brutto (kol. D x E) </t>
  </si>
  <si>
    <t>Suma:</t>
  </si>
  <si>
    <t>Świadczenie usług  w ramach zadania pn. "Opracowanie Ocen Efektywności w sektorze efektywności energetycznej" (zgodnie z pkt 2.1 SOPZ)</t>
  </si>
  <si>
    <t>Świadczenie usług  w ramach zadania pn. "Szkolenie dla potencjalnych promotorów dot. sposobu opracowania Oceny Efektywności" (zgodnie z pkt 2.2 SOPZ)</t>
  </si>
  <si>
    <t>Świadczenie usług  w ramach zadania pn. "Spotkania konsultacyjne dla potencjalnych promotorów w zakresie
opracowania Oceny Efektywności w oparciu o dokumentację wzorcową" (zgodnie z pkt 2.3 SOPZ)</t>
  </si>
  <si>
    <t>Świadczenie usług  w ramach zadania pn. "Dodatkowe wsparcie doradcze dla Zamawiającego" (zgodnie z pkt 2.4 SOPZ)</t>
  </si>
  <si>
    <t>Suma netto</t>
  </si>
  <si>
    <t>suma brutto</t>
  </si>
  <si>
    <t xml:space="preserve">Formularz do szacowania wartości zamówienia pn: „Doradztwo, szkolenie i spotkania konsultacyjne dla projektów partnerstwa publiczno-prywatnego przewidzianych do realizacji w formule hybrydowej w sektorze efektywności energetycznej”. </t>
  </si>
  <si>
    <r>
      <t xml:space="preserve">cena jednostkowa netto z tytułu 1 Oceny Efektywności (dotyczy poz. 1) 
</t>
    </r>
    <r>
      <rPr>
        <sz val="11"/>
        <color theme="1"/>
        <rFont val="Calibri"/>
        <family val="2"/>
        <charset val="238"/>
        <scheme val="minor"/>
      </rPr>
      <t>-</t>
    </r>
    <r>
      <rPr>
        <b/>
        <sz val="11"/>
        <color theme="1"/>
        <rFont val="Calibri"/>
        <family val="2"/>
        <charset val="238"/>
        <scheme val="minor"/>
      </rPr>
      <t xml:space="preserve">
Cena jednostkowa netto za jedno szkolenie (dotyczy poz. 2) 
-
Cena jednostkowa netto za jedną roboczogodzinę (dotyczy poz. 3 i 4) </t>
    </r>
  </si>
  <si>
    <r>
      <t xml:space="preserve">cena jednostkowa brutto z tytułu 1 Oceny Efektywności (dotyczy poz. 1) 
</t>
    </r>
    <r>
      <rPr>
        <sz val="11"/>
        <color theme="1"/>
        <rFont val="Calibri"/>
        <family val="2"/>
        <charset val="238"/>
        <scheme val="minor"/>
      </rPr>
      <t>-</t>
    </r>
    <r>
      <rPr>
        <b/>
        <sz val="11"/>
        <color theme="1"/>
        <rFont val="Calibri"/>
        <family val="2"/>
        <charset val="238"/>
        <scheme val="minor"/>
      </rPr>
      <t xml:space="preserve">
Cena jednostkowa brutto za jedno szkolenie (dotyczy poz. 2) 
-
Cena jednostkowa brutto za jedną roboczogodzinę (dotyczy poz. 3 i 4) </t>
    </r>
  </si>
  <si>
    <t>Liczba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</si>
</sst>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52554-3939-4DBC-96C0-0FD4475FF84E}">
  <dimension ref="A1:H8"/>
  <sheetViews>
    <sheetView tabSelected="1" zoomScale="80" zoomScaleNormal="80" workbookViewId="0">
      <selection activeCell="H2" sqref="H2"/>
    </sheetView>
  </sheetViews>
  <sheetFormatPr defaultRowHeight="15" x14ac:dyDescent="0.25"/>
  <cols>
    <col min="1" max="1" width="6.5703125" customWidth="1"/>
    <col min="2" max="2" width="43.28515625" style="1" customWidth="1"/>
    <col min="3" max="3" width="40.42578125" style="1" customWidth="1"/>
    <col min="4" max="4" width="42" customWidth="1"/>
    <col min="5" max="6" width="17.28515625" customWidth="1"/>
    <col min="7" max="7" width="24.140625" customWidth="1"/>
    <col min="8" max="8" width="22.5703125" customWidth="1"/>
  </cols>
  <sheetData>
    <row r="1" spans="1:8" ht="32.25" customHeight="1" x14ac:dyDescent="0.25">
      <c r="A1" s="15" t="s">
        <v>11</v>
      </c>
      <c r="B1" s="15"/>
      <c r="C1" s="15"/>
      <c r="D1" s="15"/>
      <c r="E1" s="15"/>
      <c r="F1" s="15"/>
      <c r="G1" s="15"/>
    </row>
    <row r="2" spans="1:8" ht="145.5" customHeight="1" x14ac:dyDescent="0.25">
      <c r="A2" s="12" t="s">
        <v>0</v>
      </c>
      <c r="B2" s="13" t="s">
        <v>1</v>
      </c>
      <c r="C2" s="13" t="s">
        <v>12</v>
      </c>
      <c r="D2" s="13" t="s">
        <v>13</v>
      </c>
      <c r="E2" s="12" t="s">
        <v>14</v>
      </c>
      <c r="F2" s="13" t="s">
        <v>2</v>
      </c>
      <c r="G2" s="13" t="s">
        <v>3</v>
      </c>
      <c r="H2" s="2"/>
    </row>
    <row r="3" spans="1:8" ht="79.5" customHeight="1" x14ac:dyDescent="0.25">
      <c r="A3" s="12">
        <v>1</v>
      </c>
      <c r="B3" s="7" t="s">
        <v>5</v>
      </c>
      <c r="C3" s="5"/>
      <c r="D3" s="6"/>
      <c r="E3" s="14">
        <v>6</v>
      </c>
      <c r="F3" s="14">
        <f>C3*E3</f>
        <v>0</v>
      </c>
      <c r="G3" s="14">
        <f>D3*E3</f>
        <v>0</v>
      </c>
    </row>
    <row r="4" spans="1:8" ht="93.75" customHeight="1" x14ac:dyDescent="0.25">
      <c r="A4" s="12">
        <v>2</v>
      </c>
      <c r="B4" s="7" t="s">
        <v>6</v>
      </c>
      <c r="C4" s="5"/>
      <c r="D4" s="6"/>
      <c r="E4" s="14">
        <v>6</v>
      </c>
      <c r="F4" s="14">
        <f t="shared" ref="F4:F6" si="0">C4*E4</f>
        <v>0</v>
      </c>
      <c r="G4" s="14">
        <f t="shared" ref="G4:G6" si="1">D4*E4</f>
        <v>0</v>
      </c>
    </row>
    <row r="5" spans="1:8" ht="90" x14ac:dyDescent="0.25">
      <c r="A5" s="12">
        <v>3</v>
      </c>
      <c r="B5" s="7" t="s">
        <v>7</v>
      </c>
      <c r="C5" s="5"/>
      <c r="D5" s="6"/>
      <c r="E5" s="14">
        <v>200</v>
      </c>
      <c r="F5" s="14">
        <f t="shared" si="0"/>
        <v>0</v>
      </c>
      <c r="G5" s="14">
        <f t="shared" si="1"/>
        <v>0</v>
      </c>
    </row>
    <row r="6" spans="1:8" ht="45" x14ac:dyDescent="0.25">
      <c r="A6" s="12">
        <v>4</v>
      </c>
      <c r="B6" s="7" t="s">
        <v>8</v>
      </c>
      <c r="C6" s="5"/>
      <c r="D6" s="6"/>
      <c r="E6" s="14">
        <v>200</v>
      </c>
      <c r="F6" s="14">
        <f t="shared" si="0"/>
        <v>0</v>
      </c>
      <c r="G6" s="14">
        <f t="shared" si="1"/>
        <v>0</v>
      </c>
    </row>
    <row r="7" spans="1:8" x14ac:dyDescent="0.25">
      <c r="A7" s="8"/>
      <c r="B7" s="9"/>
      <c r="C7" s="10"/>
      <c r="D7" s="11"/>
      <c r="E7" s="6"/>
      <c r="F7" s="6" t="s">
        <v>9</v>
      </c>
      <c r="G7" s="6" t="s">
        <v>10</v>
      </c>
    </row>
    <row r="8" spans="1:8" ht="22.5" customHeight="1" x14ac:dyDescent="0.25">
      <c r="E8" s="3" t="s">
        <v>4</v>
      </c>
      <c r="F8" s="4">
        <f>SUM(F3:F6)</f>
        <v>0</v>
      </c>
      <c r="G8" s="4">
        <f>SUM(G3:G6)</f>
        <v>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Kaminska</dc:creator>
  <cp:lastModifiedBy>Paulina Kaminska</cp:lastModifiedBy>
  <dcterms:created xsi:type="dcterms:W3CDTF">2022-08-19T10:49:30Z</dcterms:created>
  <dcterms:modified xsi:type="dcterms:W3CDTF">2022-08-24T07:44:59Z</dcterms:modified>
</cp:coreProperties>
</file>