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8_{168C5191-F0D4-4FDB-91E9-4419CF9F4857}" xr6:coauthVersionLast="41" xr6:coauthVersionMax="41" xr10:uidLastSave="{00000000-0000-0000-0000-000000000000}"/>
  <workbookProtection workbookAlgorithmName="SHA-512" workbookHashValue="Kv8pibUfg6eYE4nkHaxj+ODHtqmv3+0quPnHA81ojEcAYaKKy/qG6rtC6ZiFKSyPQnsFkOLFBEDBaqshxdavhg==" workbookSaltValue="beMeEQfTRaLYHZcGIArK2Q==" workbookSpinCount="100000" lockStructure="1"/>
  <bookViews>
    <workbookView xWindow="-120" yWindow="-120" windowWidth="20730" windowHeight="11310" tabRatio="895" xr2:uid="{00000000-000D-0000-FFFF-FFFF00000000}"/>
  </bookViews>
  <sheets>
    <sheet name="ARiMR" sheetId="19" r:id="rId1"/>
    <sheet name="ORy" sheetId="21" state="hidden" r:id="rId2"/>
    <sheet name="Centrala" sheetId="18" state="hidden" r:id="rId3"/>
    <sheet name="DANE" sheetId="20" state="hidden" r:id="rId4"/>
  </sheets>
  <definedNames>
    <definedName name="_xlnm._FilterDatabase" localSheetId="1" hidden="1">ORy!$B$1:$C$1</definedName>
    <definedName name="Centrala">ORy!$B$3</definedName>
    <definedName name="dolnośląskie">ORy!$B$4:$B$30</definedName>
    <definedName name="kujawsko">ORy!$B$31:$B$50</definedName>
    <definedName name="lubelskie">ORy!$B$51:$B$71</definedName>
    <definedName name="lubuskie">ORy!$B$72:$B$84</definedName>
    <definedName name="łódzkie">ORy!$B$85:$B$106</definedName>
    <definedName name="małopolskie">ORy!$B$107:$B$126</definedName>
    <definedName name="mazowieckie">ORy!$B$127:$B$164</definedName>
    <definedName name="opolskie">ORy!$B$165:$B$176</definedName>
    <definedName name="podkarpackie">ORy!$B$177:$B$198</definedName>
    <definedName name="podlaskie">ORy!$B$199:$B$213</definedName>
    <definedName name="pomorskie">ORy!$B$214:$B$230</definedName>
    <definedName name="śląskie">ORy!$B$231:$B$248</definedName>
    <definedName name="świętokrzyskie">ORy!$B$249:$B$262</definedName>
    <definedName name="warmińsko">ORy!$B$263:$B$282</definedName>
    <definedName name="wielkopolskie">ORy!$B$284:$B$315</definedName>
    <definedName name="WYBIERZ">ORy!$B$283</definedName>
    <definedName name="zachodniopomorskie">ORy!$B$316:$B$334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9" l="1"/>
  <c r="E11" i="19"/>
</calcChain>
</file>

<file path=xl/sharedStrings.xml><?xml version="1.0" encoding="utf-8"?>
<sst xmlns="http://schemas.openxmlformats.org/spreadsheetml/2006/main" count="1391" uniqueCount="1041">
  <si>
    <t>Adres Skrytki</t>
  </si>
  <si>
    <t>BP001 Bolesławiec</t>
  </si>
  <si>
    <t>/BP001/SkrytkaESP</t>
  </si>
  <si>
    <t>BP002 Dzierżoniów</t>
  </si>
  <si>
    <t>/BP002/SkrytkaESP</t>
  </si>
  <si>
    <t>BP003 Głogów</t>
  </si>
  <si>
    <t>/BP003/SkrytkaESP</t>
  </si>
  <si>
    <t>BP004 Góra</t>
  </si>
  <si>
    <t>/BP004/SkrytkaESP</t>
  </si>
  <si>
    <t>BP005 Jawor</t>
  </si>
  <si>
    <t>/BP005/SkrytkaESP</t>
  </si>
  <si>
    <t>BP006 Jelenia Góra</t>
  </si>
  <si>
    <t>/BP006/SkrytkaESP</t>
  </si>
  <si>
    <t>BP007 Kamienna Góra</t>
  </si>
  <si>
    <t>/BP007/SkrytkaESP</t>
  </si>
  <si>
    <t>BP008 Kłodzko</t>
  </si>
  <si>
    <t>/BP008/SkrytkaESP</t>
  </si>
  <si>
    <t>BP009 Legnica</t>
  </si>
  <si>
    <t>/BP009/SkrytkaESP</t>
  </si>
  <si>
    <t>BP010 Lubań</t>
  </si>
  <si>
    <t>/BP010/SkrytkaESP</t>
  </si>
  <si>
    <t>/BP011/SkrytkaESP</t>
  </si>
  <si>
    <t>/BP012/SkrytkaESP</t>
  </si>
  <si>
    <t>/BP013/SkrytkaESP</t>
  </si>
  <si>
    <t>/BP014/SkrytkaESP</t>
  </si>
  <si>
    <t>BP015 Oława</t>
  </si>
  <si>
    <t>/BP015/SkrytkaESP</t>
  </si>
  <si>
    <t>BP016 Polkowice</t>
  </si>
  <si>
    <t>/BP016/SkrytkaESP</t>
  </si>
  <si>
    <t>BP017 Strzelin</t>
  </si>
  <si>
    <t>/BP017/SkrytkaESP</t>
  </si>
  <si>
    <t>BP018 Środa Śląska</t>
  </si>
  <si>
    <t>/BP018/SkrytkaESP</t>
  </si>
  <si>
    <t>BP019 Świdnica</t>
  </si>
  <si>
    <t>/BP019/SkrytkaESP</t>
  </si>
  <si>
    <t>BP020 Trzebnica</t>
  </si>
  <si>
    <t>/BP020/SkrytkaESP</t>
  </si>
  <si>
    <t>BP021 Wałbrzych</t>
  </si>
  <si>
    <t>/BP021/SkrytkaESP</t>
  </si>
  <si>
    <t>BP022 Wołów</t>
  </si>
  <si>
    <t>/BP022/SkrytkaESP</t>
  </si>
  <si>
    <t>BP023 Wrocław</t>
  </si>
  <si>
    <t>/BP023/SkrytkaESP</t>
  </si>
  <si>
    <t>BP024 Ząbkowice Śląskie</t>
  </si>
  <si>
    <t>/BP024/SkrytkaESP</t>
  </si>
  <si>
    <t>BP025 Zgorzelec</t>
  </si>
  <si>
    <t>/BP025/SkrytkaESP</t>
  </si>
  <si>
    <t>/BP026/SkrytkaESP</t>
  </si>
  <si>
    <t>/ARiMR_BP027/SkrytkaESP</t>
  </si>
  <si>
    <t>/ARiMR_BP028/SkrytkaESP</t>
  </si>
  <si>
    <t>/ARiMR_BP029/SkrytkaESP</t>
  </si>
  <si>
    <t>/ARiMR_BP030/SkrytkaESP</t>
  </si>
  <si>
    <t>/ARiMR_BP031/SkrytkaESP</t>
  </si>
  <si>
    <t>/ARiMR_BP032/SkrytkaESP</t>
  </si>
  <si>
    <t>/ARiMR_BP033/SkrytkaESP</t>
  </si>
  <si>
    <t>/ARiMR_BP034/SkrytkaESP</t>
  </si>
  <si>
    <t>/ARiMR_BP035/SkrytkaESP</t>
  </si>
  <si>
    <t>/ARiMR_BP036/SkrytkaESP</t>
  </si>
  <si>
    <t>/ARiMR_BP037/SkrytkaESP</t>
  </si>
  <si>
    <t>/ARiMR_BP038/SkrytkaESP</t>
  </si>
  <si>
    <t>/ARiMR_BP039/SkrytkaESP</t>
  </si>
  <si>
    <t>/ARiMR_BP040/SkrytkaESP</t>
  </si>
  <si>
    <t>/ARiMR_BP041/SkrytkaESP</t>
  </si>
  <si>
    <t>/ARiMR_BP042/SkrytkaESP</t>
  </si>
  <si>
    <t>/ARiMR_BP043/SkrytkaESP</t>
  </si>
  <si>
    <t>/ARiMR_BP044/SkrytkaESP</t>
  </si>
  <si>
    <t>/ARiMR_BP045/SkrytkaESP</t>
  </si>
  <si>
    <t>OR02</t>
  </si>
  <si>
    <t>/ARiMR_OR02/SkrytkaESP</t>
  </si>
  <si>
    <t>/BP046/SkrytkaESP</t>
  </si>
  <si>
    <t>/BP047/SkrytkaESP</t>
  </si>
  <si>
    <t>/BP048/SkrytkaESP</t>
  </si>
  <si>
    <t>/BP049/SkrytkaESP</t>
  </si>
  <si>
    <t>/BP050/SkrytkaESP</t>
  </si>
  <si>
    <t>/BP051/SkrytkaESP</t>
  </si>
  <si>
    <t>/BP052/SkrytkaESP</t>
  </si>
  <si>
    <t>/BP053/SkrytkaESP</t>
  </si>
  <si>
    <t>/BP054/SkrytkaESP</t>
  </si>
  <si>
    <t>/BP056/SkrytkaESP</t>
  </si>
  <si>
    <t>/BP057/SkrytkaESP</t>
  </si>
  <si>
    <t>/BP058/SkrytkaESP</t>
  </si>
  <si>
    <t>/BP059/SkrytkaESP</t>
  </si>
  <si>
    <t>/BP060/SkrytkaESP</t>
  </si>
  <si>
    <t>/BP061/SkrytkaESP</t>
  </si>
  <si>
    <t>/BP062/SkrytkaESP</t>
  </si>
  <si>
    <t>/BP063/SkrytkaESP</t>
  </si>
  <si>
    <t>/BP064/SkrytkaESP</t>
  </si>
  <si>
    <t>OR03</t>
  </si>
  <si>
    <t>/ARiMRGorzow/SkrytkaESP</t>
  </si>
  <si>
    <t>/BP067/SkrytkaESP</t>
  </si>
  <si>
    <t>/BP0068/SkrytkaESP</t>
  </si>
  <si>
    <t>/BP069/SkrytkaESP</t>
  </si>
  <si>
    <t>/BP070/SkrytkaESP</t>
  </si>
  <si>
    <t>/bp073/SkrytkaESP</t>
  </si>
  <si>
    <t>/BP074/SkrytkaESP</t>
  </si>
  <si>
    <t>/BP075/SkrytkaESP</t>
  </si>
  <si>
    <t>/_BP076/SkrytkaESP</t>
  </si>
  <si>
    <t>/BP077/SkrytkaESP</t>
  </si>
  <si>
    <t>OR04</t>
  </si>
  <si>
    <t>/OR04/SkrytkaESP</t>
  </si>
  <si>
    <t>OR05</t>
  </si>
  <si>
    <t>/ARiMR/OR05</t>
  </si>
  <si>
    <t>/BP078/Skład_ESP</t>
  </si>
  <si>
    <t>/BP079/SkrytkaESP</t>
  </si>
  <si>
    <t>/BP080/SkrytkaESP</t>
  </si>
  <si>
    <t>/BP081/SkrytkaESP</t>
  </si>
  <si>
    <t>/BP083/SkrytkaESP</t>
  </si>
  <si>
    <t>/BP084/SkrytkaESP</t>
  </si>
  <si>
    <t>/BP085/SkrytkaESP</t>
  </si>
  <si>
    <t>/BP086/SkrytkaESP</t>
  </si>
  <si>
    <t>/BP087/SkrytkaESP</t>
  </si>
  <si>
    <t>/BP088/SkrytkaESP</t>
  </si>
  <si>
    <t>/BP089/SkrytkaESP</t>
  </si>
  <si>
    <t>/BP090/SkrytkaESP</t>
  </si>
  <si>
    <t>/BP091/SkrytkaESP</t>
  </si>
  <si>
    <t>/BP092/Skład_ESP</t>
  </si>
  <si>
    <t>/BP093/SkrytkaESP</t>
  </si>
  <si>
    <t>/BP094/SkrytkaESP</t>
  </si>
  <si>
    <t>/BP095/SkrytkaESP</t>
  </si>
  <si>
    <t>/BP096/SkrytkaESP</t>
  </si>
  <si>
    <t>/BP097/SkrytkaESP</t>
  </si>
  <si>
    <t>/BP098/SkrytkaESP</t>
  </si>
  <si>
    <t>OR06</t>
  </si>
  <si>
    <t>/BP099/SkrytkaESP</t>
  </si>
  <si>
    <t>/BP100/SkrytkaESP</t>
  </si>
  <si>
    <t>/BP101/SkrytkaESP</t>
  </si>
  <si>
    <t>/BP102/SkrytkaESP</t>
  </si>
  <si>
    <t>/BP104/SkrytkaESP</t>
  </si>
  <si>
    <t>/BP105/SkrytkaESP</t>
  </si>
  <si>
    <t>/BP106/SkrytkaESP</t>
  </si>
  <si>
    <t>/ARiMR_BP107/SkrytkaESP</t>
  </si>
  <si>
    <t>/BP108NowySacz/SkrytkaESP</t>
  </si>
  <si>
    <t>/BP109/SkrytkaESP</t>
  </si>
  <si>
    <t>/ARiMR_BP110/SkrytkaESP</t>
  </si>
  <si>
    <t>/BP111/SkrytkaESP</t>
  </si>
  <si>
    <t>/ARiMR_BP112/SkrytkaESP</t>
  </si>
  <si>
    <t>/ARiMR_BP114/SkrytkaESP</t>
  </si>
  <si>
    <t>/BP115/SkrytkaESP</t>
  </si>
  <si>
    <t xml:space="preserve">/ARiMR_BP117/SkrytkaESP </t>
  </si>
  <si>
    <t>/BP118/SkrytkaESP</t>
  </si>
  <si>
    <t>/BP120/SkrytkaESP</t>
  </si>
  <si>
    <t>/BP121/SkrytkaESP</t>
  </si>
  <si>
    <t>/BP122/SkrytkaESP</t>
  </si>
  <si>
    <t>/BP124/SkrytkaESP</t>
  </si>
  <si>
    <t>/BP125/SkrytkaESP</t>
  </si>
  <si>
    <t>/BP126/SkrytkaESP</t>
  </si>
  <si>
    <t>/BP127/SkrytkaESP</t>
  </si>
  <si>
    <t>/BP128/SkrytkaESP</t>
  </si>
  <si>
    <t>/BP129/SkrytkaESP</t>
  </si>
  <si>
    <t xml:space="preserve">/BP130/SkrytkaESP   </t>
  </si>
  <si>
    <t>/BP131/SkrytkaESP</t>
  </si>
  <si>
    <t>/BP132/SkrytkaESP</t>
  </si>
  <si>
    <t>/BP133/SkrytkaESP</t>
  </si>
  <si>
    <t>/BP134/SkrytkaESP</t>
  </si>
  <si>
    <t>/BP135/SkrytkaESP</t>
  </si>
  <si>
    <t>/BP136/SkrytkaESP</t>
  </si>
  <si>
    <t>/BP_137/SkrytkaESP</t>
  </si>
  <si>
    <t>/BP138/SkrytkaESP</t>
  </si>
  <si>
    <t>/BP140/SkrytkaESP</t>
  </si>
  <si>
    <t>/BP141/SkrytkaESP</t>
  </si>
  <si>
    <t>/BP143/SkrytkaESP</t>
  </si>
  <si>
    <t>/BP144Sierpc/SkrytkaESP</t>
  </si>
  <si>
    <t>/BP145/SkrytkaESP</t>
  </si>
  <si>
    <t>/BP146/SkrytkaESP</t>
  </si>
  <si>
    <t>/BP147/SkrytkaESP</t>
  </si>
  <si>
    <t>/BP149/SkrytkaESP</t>
  </si>
  <si>
    <t>/BP150/SkrytkaESP</t>
  </si>
  <si>
    <t>/BP151/SkrytkaESP</t>
  </si>
  <si>
    <t>/BP152/SkrytkaESP</t>
  </si>
  <si>
    <t>/BP153/SkrytkaESP</t>
  </si>
  <si>
    <t>/BP_155/SkrytkaESP</t>
  </si>
  <si>
    <t>OR07</t>
  </si>
  <si>
    <t>/ARIMR/or07</t>
  </si>
  <si>
    <t>OR08</t>
  </si>
  <si>
    <t>/OR08/SkrytkaESP</t>
  </si>
  <si>
    <t>OR09</t>
  </si>
  <si>
    <t xml:space="preserve">/ARiMR_OR09/SkrytkaESP </t>
  </si>
  <si>
    <t xml:space="preserve">/ARiMR_BP167/SkrytkaESP </t>
  </si>
  <si>
    <t xml:space="preserve">/ARiMR_BP168/SkrytkaESP </t>
  </si>
  <si>
    <t xml:space="preserve">/ARiMR_BP169/SkrytkaESP </t>
  </si>
  <si>
    <t xml:space="preserve">/ARiMR_BP170/SkrytkaESP </t>
  </si>
  <si>
    <t xml:space="preserve">/ARiMR_BP171/SkrytkaESP </t>
  </si>
  <si>
    <t xml:space="preserve">/ARiMR_BP172/SkrytkaESP </t>
  </si>
  <si>
    <t xml:space="preserve">/ARiMR_BP173/SkrytkaESP </t>
  </si>
  <si>
    <t xml:space="preserve">/ARiMR_BP174/SkrytkaESP </t>
  </si>
  <si>
    <t xml:space="preserve">/ARiMR_BP175/SkrytkaESP </t>
  </si>
  <si>
    <t xml:space="preserve">/ARiMR_BP176/SkrytkaESP </t>
  </si>
  <si>
    <t xml:space="preserve">/ARiMR_BP177/SkrytkaESP </t>
  </si>
  <si>
    <t xml:space="preserve">/ARiMR_BP178/SkrytkaESP </t>
  </si>
  <si>
    <t xml:space="preserve">/ARiMR_BP179/SkrytkaESP </t>
  </si>
  <si>
    <t xml:space="preserve">/ARiMR_BP180/SkrytkaESP </t>
  </si>
  <si>
    <t xml:space="preserve">/ARiMR_BP181/SkrytkaESP </t>
  </si>
  <si>
    <t xml:space="preserve">/ARiMR_BP182/SkrytkaESP </t>
  </si>
  <si>
    <t xml:space="preserve">/ARiMR_BP183/SkrytkaESP </t>
  </si>
  <si>
    <t xml:space="preserve">/ARiMR_BP184/SkrytkaESP </t>
  </si>
  <si>
    <t xml:space="preserve">/ARiMR_BP185/SkrytkaESP </t>
  </si>
  <si>
    <t xml:space="preserve">/ARiMR_BP186/SkrytkaESP </t>
  </si>
  <si>
    <t xml:space="preserve">/ARiMR_BP187/SkrytkaESP </t>
  </si>
  <si>
    <t>/ARiMR_BP190/SkrytkaESP</t>
  </si>
  <si>
    <t>/ARiMR_BP189/SkrytkaESP</t>
  </si>
  <si>
    <t>/ARiMR_BP191/SkrytkaESP</t>
  </si>
  <si>
    <t>/ARiMR_BP192/SkrytkaESP</t>
  </si>
  <si>
    <t>/ARiMR_BP193/SkrytkaESP</t>
  </si>
  <si>
    <t>/ARiMR_BP194/SkrytkaESP</t>
  </si>
  <si>
    <t>/ARiMR_BP195/SkrytkaESP</t>
  </si>
  <si>
    <t>/ARiMR_BP196/SkrytkaESP</t>
  </si>
  <si>
    <t>/ARiMR_BP197/SkrytkaESP</t>
  </si>
  <si>
    <t>/ARiMR_BP198/SkrytkaESP</t>
  </si>
  <si>
    <t>/ARiMR_BP199/SkrytkaESP</t>
  </si>
  <si>
    <t>/ARiMR_BP200/SkrytkaESP</t>
  </si>
  <si>
    <t>/ARiMR_BP201/SkrytkaESP</t>
  </si>
  <si>
    <t>OR10</t>
  </si>
  <si>
    <t>OR11</t>
  </si>
  <si>
    <t>/OR11/SkrytkaESP</t>
  </si>
  <si>
    <t>/BP203/SkrytkaESP</t>
  </si>
  <si>
    <t>/BP204/SkrytkaESP</t>
  </si>
  <si>
    <t>/BP206/SkrytkaESP</t>
  </si>
  <si>
    <t>/BP207/SkrytkaESP</t>
  </si>
  <si>
    <t>/BP208/SkrytkaESP</t>
  </si>
  <si>
    <t>/BP210/SkrytkaESP</t>
  </si>
  <si>
    <t>/BP211/SkrytkaESP</t>
  </si>
  <si>
    <t>/BP214/SkrytkaESP</t>
  </si>
  <si>
    <t>/BP215/SkrytkaESP</t>
  </si>
  <si>
    <t>/ARiMRTczew/SkrytkaESP</t>
  </si>
  <si>
    <t>/BP217/SkrytkaESP</t>
  </si>
  <si>
    <t>/BP218/SkrytkaESP</t>
  </si>
  <si>
    <t>/BP219/SkrytkaESP</t>
  </si>
  <si>
    <t>/BP220/SkrytkaESP</t>
  </si>
  <si>
    <t>/BP221/SkrytkaESP</t>
  </si>
  <si>
    <t>/BP222/SkrytkaESP</t>
  </si>
  <si>
    <t>/BP223/SkrytkaESP</t>
  </si>
  <si>
    <t>/BP224/SkrytkaESP</t>
  </si>
  <si>
    <t>/BP225/SkrytkaESP</t>
  </si>
  <si>
    <t>/BP226/SkrytkaESP</t>
  </si>
  <si>
    <t>/BP227/SkrytkaESP</t>
  </si>
  <si>
    <t>/BP228/SkrytkaESP</t>
  </si>
  <si>
    <t>/BP229/SkrytkaESP</t>
  </si>
  <si>
    <t>/BP230/SkrytkaESP</t>
  </si>
  <si>
    <t>/BP231/SkrytkaESP</t>
  </si>
  <si>
    <t>/BP232/SkrytkaESP</t>
  </si>
  <si>
    <t>/BP233/SkrytkaESP</t>
  </si>
  <si>
    <t>/BP234/SkrytkaESP</t>
  </si>
  <si>
    <t>OR12</t>
  </si>
  <si>
    <t>/OR12/SkrytkaESP</t>
  </si>
  <si>
    <t>/BP235/SkrytkaESP</t>
  </si>
  <si>
    <t>/BP236/SkrytkaESP</t>
  </si>
  <si>
    <t>/BP237/SkrytkaESP</t>
  </si>
  <si>
    <t>/BP238/SkrytkaESP</t>
  </si>
  <si>
    <t>/BP239/SkrytkaESP</t>
  </si>
  <si>
    <t>/BP240/SkrytkaESP</t>
  </si>
  <si>
    <t>/BP241/SkrytkaESP</t>
  </si>
  <si>
    <t>/BP242/SkrytkaESP</t>
  </si>
  <si>
    <t>/BP243/SkrytkaESP</t>
  </si>
  <si>
    <t>/BP244/SkrytkaESP</t>
  </si>
  <si>
    <t>/BP245/SkrytkaESP</t>
  </si>
  <si>
    <t>/BP246/SkrytkaESP</t>
  </si>
  <si>
    <t>OR13</t>
  </si>
  <si>
    <t>/ARiMR_OR13/SkrytkaESP</t>
  </si>
  <si>
    <t>/BP248/SkrytkaESP</t>
  </si>
  <si>
    <t>/BP249/SkrytkaESP</t>
  </si>
  <si>
    <t>/BP250/SkrytkaESP</t>
  </si>
  <si>
    <t>/BP251/SkrytkaESP</t>
  </si>
  <si>
    <t>/BP252/SkrytkaESP</t>
  </si>
  <si>
    <t>/BP253/SkrytkaESP</t>
  </si>
  <si>
    <t>/BP254/SkrytkaESP</t>
  </si>
  <si>
    <t>/BP255/SkrytkaESP</t>
  </si>
  <si>
    <t>/BP256/SkrytkaESP</t>
  </si>
  <si>
    <t>/BP257/SkrytkaESP</t>
  </si>
  <si>
    <t>/BP258/SkrytkaESP</t>
  </si>
  <si>
    <t>/BP259/SkrytkaESP</t>
  </si>
  <si>
    <t>/BP260/SkrytkaESP</t>
  </si>
  <si>
    <t>/BP261/SkrytkaESP</t>
  </si>
  <si>
    <t>/BP262/SkrytkaESP</t>
  </si>
  <si>
    <t>/BP263/SkrytkaESP</t>
  </si>
  <si>
    <t>/BP264/SkrytkaESP</t>
  </si>
  <si>
    <t>/BP265/SkrytkaESP</t>
  </si>
  <si>
    <t>/BP266/SkrytkaESP</t>
  </si>
  <si>
    <t>OR15</t>
  </si>
  <si>
    <t>/ARiMR_WielkopolskiOR</t>
  </si>
  <si>
    <t>/BP267/SkrytkaESP</t>
  </si>
  <si>
    <t>/BP268/SkrytkaESP</t>
  </si>
  <si>
    <t>/BP269/SkrytkaESP</t>
  </si>
  <si>
    <t>/BP270/SkrytkaESP</t>
  </si>
  <si>
    <t>/BP271/SkrytkaESP</t>
  </si>
  <si>
    <t>/BP272/SkrytkaESP</t>
  </si>
  <si>
    <t>/BP273/SkrytkaESP</t>
  </si>
  <si>
    <t>/BP274/SkrytkaESP</t>
  </si>
  <si>
    <t>/BP275/SkrytkaESP</t>
  </si>
  <si>
    <t>/BP276/SkrytkaESP</t>
  </si>
  <si>
    <t>/BP277/SkrytkaESP</t>
  </si>
  <si>
    <t>/BP278/SkrytkaESP</t>
  </si>
  <si>
    <t>/BP279/SkrytkaESP</t>
  </si>
  <si>
    <t>/BP280/SkrytkaESP</t>
  </si>
  <si>
    <t>/BP281/SkrytkaESP</t>
  </si>
  <si>
    <t>/BP282/SkrytkaESP</t>
  </si>
  <si>
    <t>/BP283/SkrytkaESP</t>
  </si>
  <si>
    <t>/BP284/SkrytkaESP</t>
  </si>
  <si>
    <t>/BP285/SkrytkaESP</t>
  </si>
  <si>
    <t>/BP286/SkrytkaESP</t>
  </si>
  <si>
    <t>/BP287/SkrytkaESP</t>
  </si>
  <si>
    <t>/BP288/SkrytkaESP</t>
  </si>
  <si>
    <t>/BP289/SkrytkaESP</t>
  </si>
  <si>
    <t>/BP290/SkrytkaESP</t>
  </si>
  <si>
    <t>/BP291/SkrytkaESP</t>
  </si>
  <si>
    <t>/BP292/SkrytkaESP</t>
  </si>
  <si>
    <t>/BP293/SkrytkaESP</t>
  </si>
  <si>
    <t>/BP294/SkrytkaESP</t>
  </si>
  <si>
    <t>/BP295/SkrytkaESP</t>
  </si>
  <si>
    <t>/BP296/SkrytkaESP</t>
  </si>
  <si>
    <t>/BP297/SkrytkaESP</t>
  </si>
  <si>
    <t>/BP298/SkrytkaESP</t>
  </si>
  <si>
    <t>/BP299/SkrytkaESP</t>
  </si>
  <si>
    <t>/BP300/SkrytkaESP</t>
  </si>
  <si>
    <t>/BP_301/SkrytkaESP</t>
  </si>
  <si>
    <t>/BP302/SkrytkaESP</t>
  </si>
  <si>
    <t>/BP303/SkrytkaESP</t>
  </si>
  <si>
    <t>/BP304/SkrytkaESP</t>
  </si>
  <si>
    <t>/BP305/SkrytkaESP</t>
  </si>
  <si>
    <t>/BP306/SkrytkaESP</t>
  </si>
  <si>
    <t>/BP308/SkrytkaESP</t>
  </si>
  <si>
    <t>/BP310/SkrytkaESP</t>
  </si>
  <si>
    <t>/BP311/SkrytkaESP</t>
  </si>
  <si>
    <t>/BP312/SkrytkaESP</t>
  </si>
  <si>
    <t>/BP313/SkrytkaESP</t>
  </si>
  <si>
    <t>/BP314/SkrytkaESP</t>
  </si>
  <si>
    <t>/BP315/SkrytkaESP</t>
  </si>
  <si>
    <t>OR16</t>
  </si>
  <si>
    <t>/OR16/SkrytkaESP</t>
  </si>
  <si>
    <t>/ARIMR/SkrytkaESP</t>
  </si>
  <si>
    <t>/ARIMR/or01</t>
  </si>
  <si>
    <t>/ARIMR/or02</t>
  </si>
  <si>
    <t>/ARIMR/or03</t>
  </si>
  <si>
    <t>/ARIMR/or04</t>
  </si>
  <si>
    <t>/ARIMR/or05</t>
  </si>
  <si>
    <t>/ARIMR/or06</t>
  </si>
  <si>
    <t>/ARIMR/or08</t>
  </si>
  <si>
    <t>/ARIMR/or10</t>
  </si>
  <si>
    <t>/ARIMR/or11</t>
  </si>
  <si>
    <t>/ARIMR/or12</t>
  </si>
  <si>
    <t>/ARIMR/or13</t>
  </si>
  <si>
    <t>/ARIMR/or14</t>
  </si>
  <si>
    <t>/ARIMR/or15</t>
  </si>
  <si>
    <t>/ARIMR/or16</t>
  </si>
  <si>
    <t>/ARIMR/UdoInfPubl</t>
  </si>
  <si>
    <t>/ARIMR/SprawozdDKdlaMRiRW</t>
  </si>
  <si>
    <t>/ARIMR/DPIS</t>
  </si>
  <si>
    <t>/ARIMR/DKW</t>
  </si>
  <si>
    <t>/ARIMR/DAW</t>
  </si>
  <si>
    <t>Skrytka wyłączona</t>
  </si>
  <si>
    <t>/ARIMR/or09</t>
  </si>
  <si>
    <t>/BP307/SkrytkaESP</t>
  </si>
  <si>
    <t>DANE TELEADRESOWE ARiMR</t>
  </si>
  <si>
    <t>Województwa</t>
  </si>
  <si>
    <t>OR</t>
  </si>
  <si>
    <t>BP</t>
  </si>
  <si>
    <t>OR01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</si>
  <si>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</si>
  <si>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</si>
  <si>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</si>
  <si>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</si>
  <si>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</si>
  <si>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</si>
  <si>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</si>
  <si>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</si>
  <si>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</si>
  <si>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</si>
  <si>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</si>
  <si>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</si>
  <si>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</si>
  <si>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</si>
  <si>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Skrytka ePUAP:</t>
  </si>
  <si>
    <t>Adres e-mail:</t>
  </si>
  <si>
    <t>Mail</t>
  </si>
  <si>
    <t>dolnoslaski@arimr.gov.pl</t>
  </si>
  <si>
    <t>/BP156/SkrytkaESP</t>
  </si>
  <si>
    <t>/BP157/SkrytkaESP</t>
  </si>
  <si>
    <t>/BP158/SkrytkaESP</t>
  </si>
  <si>
    <t>/BP159/SkrytkaESP</t>
  </si>
  <si>
    <t>/BP160/SkrytkaESP</t>
  </si>
  <si>
    <t>/BP161/SkrytkaESP</t>
  </si>
  <si>
    <t>/BP162/SkrytkaESP</t>
  </si>
  <si>
    <t>/BP163/SkrytkaESP</t>
  </si>
  <si>
    <t>/BP164/SkrytkaESP</t>
  </si>
  <si>
    <t>/BP165/SkrytkaESP</t>
  </si>
  <si>
    <t>/BP166/SkrytkaESP</t>
  </si>
  <si>
    <t>BRAK</t>
  </si>
  <si>
    <t>OR14</t>
  </si>
  <si>
    <t xml:space="preserve">/ARIMR/DAG </t>
  </si>
  <si>
    <t>kujawsko_pomorski@arimr.gov.pl</t>
  </si>
  <si>
    <t>lubelski@arimr.gov.pl</t>
  </si>
  <si>
    <t>lubuski@arimr.gov.pl</t>
  </si>
  <si>
    <t>lodzki@arimr.gov.pl</t>
  </si>
  <si>
    <t>malopolski@arimr.gov.pl</t>
  </si>
  <si>
    <t>mazowiecki@arimr.gov.pl</t>
  </si>
  <si>
    <t>/ARIMR/OR07</t>
  </si>
  <si>
    <t>podlaski@arimr.gov.pl</t>
  </si>
  <si>
    <t>pomorski@arimr.gov.pl</t>
  </si>
  <si>
    <t>zachodniopomorski@arimr.gov.pl</t>
  </si>
  <si>
    <t>Proszę najpierw wybrać województwo:</t>
  </si>
  <si>
    <t>Następnie proszę wybrać biuro powiatowe:</t>
  </si>
  <si>
    <t>/BP113/SkrytkaESP</t>
  </si>
  <si>
    <t>/BP103_Gorlice_ARiMR/SkrytkaESP</t>
  </si>
  <si>
    <t>/ARiMR_OR06_Malopolsk/Skrytka ESP</t>
  </si>
  <si>
    <t>Dane teleadresowe wybranego biura:</t>
  </si>
  <si>
    <t>/BP154/SkrytkaESP</t>
  </si>
  <si>
    <t>bp001_kancelaria@arimr.gov.pl</t>
  </si>
  <si>
    <t>bp002_kancelaria@arimr.gov.pl</t>
  </si>
  <si>
    <t>bp003_kancelaria@arimr.gov.pl</t>
  </si>
  <si>
    <t>bp004_kancelaria@arimr.gov.pl</t>
  </si>
  <si>
    <t>bp005_kancelaria@arimr.gov.pl</t>
  </si>
  <si>
    <t>bp006_kancelaria@arimr.gov.pl</t>
  </si>
  <si>
    <t>bp007_kancelaria@arimr.gov.pl</t>
  </si>
  <si>
    <t>bp008_kancelaria@arimr.gov.pl</t>
  </si>
  <si>
    <t>bp009_kancelaria@arimr.gov.pl</t>
  </si>
  <si>
    <t>bp010_kancelaria@arimr.gov.pl</t>
  </si>
  <si>
    <t>bp011_kancelaria@arimr.gov.pl</t>
  </si>
  <si>
    <t>bp012_kancelaria@arimr.gov.pl</t>
  </si>
  <si>
    <t>bp013_kancelaria@arimr.gov.pl</t>
  </si>
  <si>
    <t>bp014_kancelaria@arimr.gov.pl</t>
  </si>
  <si>
    <t>bp015_kancelaria@arimr.gov.pl</t>
  </si>
  <si>
    <t>bp016_kancelaria@arimr.gov.pl</t>
  </si>
  <si>
    <t>bp017_kancelaria@arimr.gov.pl</t>
  </si>
  <si>
    <t>bp018_kancelaria@arimr.gov.pl</t>
  </si>
  <si>
    <t>bp019_kancelaria@arimr.gov.pl</t>
  </si>
  <si>
    <t>bp020_kancelaria@arimr.gov.pl</t>
  </si>
  <si>
    <t>bp021_kancelaria@arimr.gov.pl</t>
  </si>
  <si>
    <t>bp022_kancelaria@arimr.gov.pl</t>
  </si>
  <si>
    <t>bp023_kancelaria@arimr.gov.pl</t>
  </si>
  <si>
    <t>bp024_kancelaria@arimr.gov.pl</t>
  </si>
  <si>
    <t>bp025_kancelaria@arimr.gov.pl</t>
  </si>
  <si>
    <t>bp026_kancelaria@arimr.gov.pl</t>
  </si>
  <si>
    <t>bp027_kancelaria@arimr.gov.pl</t>
  </si>
  <si>
    <t>bp028_kancelaria@arimr.gov.pl</t>
  </si>
  <si>
    <t>bp029_kancelaria@arimr.gov.pl</t>
  </si>
  <si>
    <t>bp030_kancelaria@arimr.gov.pl</t>
  </si>
  <si>
    <t>bp031_kancelaria@arimr.gov.pl</t>
  </si>
  <si>
    <t>bp032_kancelaria@arimr.gov.pl</t>
  </si>
  <si>
    <t>bp033_kancelaria@arimr.gov.pl</t>
  </si>
  <si>
    <t>bp034_kancelaria@arimr.gov.pl</t>
  </si>
  <si>
    <t>bp035_kancelaria@arimr.gov.pl</t>
  </si>
  <si>
    <t>bp036_kancelaria@arimr.gov.pl</t>
  </si>
  <si>
    <t>bp037_kancelaria@arimr.gov.pl</t>
  </si>
  <si>
    <t>bp038_kancelaria@arimr.gov.pl</t>
  </si>
  <si>
    <t>bp039_kancelaria@arimr.gov.pl</t>
  </si>
  <si>
    <t>bp040_kancelaria@arimr.gov.pl</t>
  </si>
  <si>
    <t>bp041_kancelaria@arimr.gov.pl</t>
  </si>
  <si>
    <t>bp042_kancelaria@arimr.gov.pl</t>
  </si>
  <si>
    <t>bp043_kancelaria@arimr.gov.pl</t>
  </si>
  <si>
    <t>bp044_kancelaria@arimr.gov.pl</t>
  </si>
  <si>
    <t>bp045_kancelaria@arimr.gov.pl</t>
  </si>
  <si>
    <t>bp046_kancelaria@arimr.gov.pl</t>
  </si>
  <si>
    <t>bp047_kancelaria@arimr.gov.pl</t>
  </si>
  <si>
    <t>bp048_kancelaria@arimr.gov.pl</t>
  </si>
  <si>
    <t>bp049_kancelaria@arimr.gov.pl</t>
  </si>
  <si>
    <t>bp050_kancelaria@arimr.gov.pl</t>
  </si>
  <si>
    <t>bp051_kancelaria@arimr.gov.pl</t>
  </si>
  <si>
    <t>bp052_kancelaria@arimr.gov.pl</t>
  </si>
  <si>
    <t>bp053_kancelaria@arimr.gov.pl</t>
  </si>
  <si>
    <t>bp054_kancelaria@arimr.gov.pl</t>
  </si>
  <si>
    <t>bp055_kancelaria@arimr.gov.pl</t>
  </si>
  <si>
    <t>bp056_kancelaria@arimr.gov.pl</t>
  </si>
  <si>
    <t>bp057_kancelaria@arimr.gov.pl</t>
  </si>
  <si>
    <t>bp058_kancelaria@arimr.gov.pl</t>
  </si>
  <si>
    <t>bp059_kancelaria@arimr.gov.pl</t>
  </si>
  <si>
    <t>bp060_kancelaria@arimr.gov.pl</t>
  </si>
  <si>
    <t>bp061_kancelaria@arimr.gov.pl</t>
  </si>
  <si>
    <t>bp062_kancelaria@arimr.gov.pl</t>
  </si>
  <si>
    <t>bp063_kancelaria@arimr.gov.pl</t>
  </si>
  <si>
    <t>bp064_kancelaria@arimr.gov.pl</t>
  </si>
  <si>
    <t>bp065_kancelaria@arimr.gov.pl</t>
  </si>
  <si>
    <t>bp066_kancelaria@arimr.gov.pl</t>
  </si>
  <si>
    <t>bp067_kancelaria@arimr.gov.pl</t>
  </si>
  <si>
    <t>bp068_kancelaria@arimr.gov.pl</t>
  </si>
  <si>
    <t>bp069_kancelaria@arimr.gov.pl</t>
  </si>
  <si>
    <t>bp070_kancelaria@arimr.gov.pl</t>
  </si>
  <si>
    <t>bp071_kancelaria@arimr.gov.pl</t>
  </si>
  <si>
    <t>bp072_kancelaria@arimr.gov.pl</t>
  </si>
  <si>
    <t>bp073_kancelaria@arimr.gov.pl</t>
  </si>
  <si>
    <t>bp074_kancelaria@arimr.gov.pl</t>
  </si>
  <si>
    <t>bp075_kancelaria@arimr.gov.pl</t>
  </si>
  <si>
    <t>bp076_kancelaria@arimr.gov.pl</t>
  </si>
  <si>
    <t>bp077_kancelaria@arimr.gov.pl</t>
  </si>
  <si>
    <t>bp078_kancelaria@arimr.gov.pl</t>
  </si>
  <si>
    <t>bp079_kancelaria@arimr.gov.pl</t>
  </si>
  <si>
    <t>bp080_kancelaria@arimr.gov.pl</t>
  </si>
  <si>
    <t>bp081_kancelaria@arimr.gov.pl</t>
  </si>
  <si>
    <t>bp082_kancelaria@arimr.gov.pl</t>
  </si>
  <si>
    <t>bp083_kancelaria@arimr.gov.pl</t>
  </si>
  <si>
    <t>bp084_kancelaria@arimr.gov.pl</t>
  </si>
  <si>
    <t>bp085_kancelaria@arimr.gov.pl</t>
  </si>
  <si>
    <t>bp086_kancelaria@arimr.gov.pl</t>
  </si>
  <si>
    <t>bp087_kancelaria@arimr.gov.pl</t>
  </si>
  <si>
    <t>bp088_kancelaria@arimr.gov.pl</t>
  </si>
  <si>
    <t>bp089_kancelaria@arimr.gov.pl</t>
  </si>
  <si>
    <t>bp090_kancelaria@arimr.gov.pl</t>
  </si>
  <si>
    <t>bp091_kancelaria@arimr.gov.pl</t>
  </si>
  <si>
    <t>bp092_kancelaria@arimr.gov.pl</t>
  </si>
  <si>
    <t>bp093_kancelaria@arimr.gov.pl</t>
  </si>
  <si>
    <t>bp094_kancelaria@arimr.gov.pl</t>
  </si>
  <si>
    <t>bp095_kancelaria@arimr.gov.pl</t>
  </si>
  <si>
    <t>bp096_kancelaria@arimr.gov.pl</t>
  </si>
  <si>
    <t>bp097_kancelaria@arimr.gov.pl</t>
  </si>
  <si>
    <t>bp098_kancelaria@arimr.gov.pl</t>
  </si>
  <si>
    <t>bp099_kancelaria@arimr.gov.pl</t>
  </si>
  <si>
    <t>bp100_kancelaria@arimr.gov.pl</t>
  </si>
  <si>
    <t>bp101_kancelaria@arimr.gov.pl</t>
  </si>
  <si>
    <t>bp102_kancelaria@arimr.gov.pl</t>
  </si>
  <si>
    <t>bp103_kancelaria@arimr.gov.pl</t>
  </si>
  <si>
    <t>bp104_kancelaria@arimr.gov.pl</t>
  </si>
  <si>
    <t>bp105_kancelaria@arimr.gov.pl</t>
  </si>
  <si>
    <t>bp106_kancelaria@arimr.gov.pl</t>
  </si>
  <si>
    <t>bp107_kancelaria@arimr.gov.pl</t>
  </si>
  <si>
    <t>bp108_kancelaria@arimr.gov.pl</t>
  </si>
  <si>
    <t>bp109_kancelaria@arimr.gov.pl</t>
  </si>
  <si>
    <t>bp110_kancelaria@arimr.gov.pl</t>
  </si>
  <si>
    <t>bp111_kancelaria@arimr.gov.pl</t>
  </si>
  <si>
    <t>bp112_kancelaria@arimr.gov.pl</t>
  </si>
  <si>
    <t>bp113_kancelaria@arimr.gov.pl</t>
  </si>
  <si>
    <t>bp114_kancelaria@arimr.gov.pl</t>
  </si>
  <si>
    <t>bp115_kancelaria@arimr.gov.pl</t>
  </si>
  <si>
    <t>bp116_kancelaria@arimr.gov.pl</t>
  </si>
  <si>
    <t>bp117_kancelaria@arimr.gov.pl</t>
  </si>
  <si>
    <t>bp118_kancelaria@arimr.gov.pl</t>
  </si>
  <si>
    <t>bp119_kancelaria@arimr.gov.pl</t>
  </si>
  <si>
    <t>bp120_kancelaria@arimr.gov.pl</t>
  </si>
  <si>
    <t>bp121_kancelaria@arimr.gov.pl</t>
  </si>
  <si>
    <t>bp122_kancelaria@arimr.gov.pl</t>
  </si>
  <si>
    <t>bp123_kancelaria@arimr.gov.pl</t>
  </si>
  <si>
    <t>bp124_kancelaria@arimr.gov.pl</t>
  </si>
  <si>
    <t>bp125_kancelaria@arimr.gov.pl</t>
  </si>
  <si>
    <t>bp126_kancelaria@arimr.gov.pl</t>
  </si>
  <si>
    <t>bp127_kancelaria@arimr.gov.pl</t>
  </si>
  <si>
    <t>bp128_kancelaria@arimr.gov.pl</t>
  </si>
  <si>
    <t>bp129_kancelaria@arimr.gov.pl</t>
  </si>
  <si>
    <t>bp130_kancelaria@arimr.gov.pl</t>
  </si>
  <si>
    <t>bp131_kancelaria@arimr.gov.pl</t>
  </si>
  <si>
    <t>bp132_kancelaria@arimr.gov.pl</t>
  </si>
  <si>
    <t>bp133_kancelaria@arimr.gov.pl</t>
  </si>
  <si>
    <t>bp134_kancelaria@arimr.gov.pl</t>
  </si>
  <si>
    <t>bp135_kancelaria@arimr.gov.pl</t>
  </si>
  <si>
    <t>bp136_kancelaria@arimr.gov.pl</t>
  </si>
  <si>
    <t>bp137_kancelaria@arimr.gov.pl</t>
  </si>
  <si>
    <t>bp138_kancelaria@arimr.gov.pl</t>
  </si>
  <si>
    <t>bp139_kancelaria@arimr.gov.pl</t>
  </si>
  <si>
    <t>bp140_kancelaria@arimr.gov.pl</t>
  </si>
  <si>
    <t>bp141_kancelaria@arimr.gov.pl</t>
  </si>
  <si>
    <t>bp142_kancelaria@arimr.gov.pl</t>
  </si>
  <si>
    <t>bp143_kancelaria@arimr.gov.pl</t>
  </si>
  <si>
    <t>bp144_kancelaria@arimr.gov.pl</t>
  </si>
  <si>
    <t>bp145_kancelaria@arimr.gov.pl</t>
  </si>
  <si>
    <t>bp146_kancelaria@arimr.gov.pl</t>
  </si>
  <si>
    <t>bp147_kancelaria@arimr.gov.pl</t>
  </si>
  <si>
    <t>bp149_kancelaria@arimr.gov.pl</t>
  </si>
  <si>
    <t>bp150_kancelaria@arimr.gov.pl</t>
  </si>
  <si>
    <t>bp151_kancelaria@arimr.gov.pl</t>
  </si>
  <si>
    <t>bp152_kancelaria@arimr.gov.pl</t>
  </si>
  <si>
    <t>bp153_kancelaria@arimr.gov.pl</t>
  </si>
  <si>
    <t>bp154_kancelaria@arimr.gov.pl</t>
  </si>
  <si>
    <t>bp155_kancelaria@arimr.gov.pl</t>
  </si>
  <si>
    <t>bp156_kancelaria@arimr.gov.pl</t>
  </si>
  <si>
    <t>bp157_kancelaria@arimr.gov.pl</t>
  </si>
  <si>
    <t>bp158_kancelaria@arimr.gov.pl</t>
  </si>
  <si>
    <t>bp159_kancelaria@arimr.gov.pl</t>
  </si>
  <si>
    <t>bp160_kancelaria@arimr.gov.pl</t>
  </si>
  <si>
    <t>bp161_kancelaria@arimr.gov.pl</t>
  </si>
  <si>
    <t>bp162_kancelaria@arimr.gov.pl</t>
  </si>
  <si>
    <t>bp163_kancelaria@arimr.gov.pl</t>
  </si>
  <si>
    <t>bp164_kancelaria@arimr.gov.pl</t>
  </si>
  <si>
    <t>bp165_kancelaria@arimr.gov.pl</t>
  </si>
  <si>
    <t>bp166_kancelaria@arimr.gov.pl</t>
  </si>
  <si>
    <t>bp167_kancelaria@arimr.gov.pl</t>
  </si>
  <si>
    <t>bp168_kancelaria@arimr.gov.pl</t>
  </si>
  <si>
    <t>bp169_kancelaria@arimr.gov.pl</t>
  </si>
  <si>
    <t>bp170_kancelaria@arimr.gov.pl</t>
  </si>
  <si>
    <t>bp171_kancelaria@arimr.gov.pl</t>
  </si>
  <si>
    <t>bp172_kancelaria@arimr.gov.pl</t>
  </si>
  <si>
    <t>bp173_kancelaria@arimr.gov.pl</t>
  </si>
  <si>
    <t>bp174_kancelaria@arimr.gov.pl</t>
  </si>
  <si>
    <t>bp175_kancelaria@arimr.gov.pl</t>
  </si>
  <si>
    <t>bp176_kancelaria@arimr.gov.pl</t>
  </si>
  <si>
    <t>bp177_kancelaria@arimr.gov.pl</t>
  </si>
  <si>
    <t>bp178_kancelaria@arimr.gov.pl</t>
  </si>
  <si>
    <t>bp179_kancelaria@arimr.gov.pl</t>
  </si>
  <si>
    <t>bp180_kancelaria@arimr.gov.pl</t>
  </si>
  <si>
    <t>bp181_kancelaria@arimr.gov.pl</t>
  </si>
  <si>
    <t>bp182_kancelaria@arimr.gov.pl</t>
  </si>
  <si>
    <t>bp183_kancelaria@arimr.gov.pl</t>
  </si>
  <si>
    <t>bp184_kancelaria@arimr.gov.pl</t>
  </si>
  <si>
    <t>bp185_kancelaria@arimr.gov.pl</t>
  </si>
  <si>
    <t>bp186_kancelaria@arimr.gov.pl</t>
  </si>
  <si>
    <t>bp187_kancelaria@arimr.gov.pl</t>
  </si>
  <si>
    <t>bp188_kancelaria@arimr.gov.pl</t>
  </si>
  <si>
    <t>bp189_kancelaria@arimr.gov.pl</t>
  </si>
  <si>
    <t>bp190_kancelaria@arimr.gov.pl</t>
  </si>
  <si>
    <t>bp191_kancelaria@arimr.gov.pl</t>
  </si>
  <si>
    <t>bp192_kancelaria@arimr.gov.pl</t>
  </si>
  <si>
    <t>bp193_kancelaria@arimr.gov.pl</t>
  </si>
  <si>
    <t>bp194_kancelaria@arimr.gov.pl</t>
  </si>
  <si>
    <t>bp195_kancelaria@arimr.gov.pl</t>
  </si>
  <si>
    <t>bp196_kancelaria@arimr.gov.pl</t>
  </si>
  <si>
    <t>bp197_kancelaria@arimr.gov.pl</t>
  </si>
  <si>
    <t>bp198_kancelaria@arimr.gov.pl</t>
  </si>
  <si>
    <t>bp199_kancelaria@arimr.gov.pl</t>
  </si>
  <si>
    <t>bp200_kancelaria@arimr.gov.pl</t>
  </si>
  <si>
    <t>bp201_kancelaria@arimr.gov.pl</t>
  </si>
  <si>
    <t>bp202_kancelaria@arimr.gov.pl</t>
  </si>
  <si>
    <t>bp203_kancelaria@arimr.gov.pl</t>
  </si>
  <si>
    <t>bp204_kancelaria@arimr.gov.pl</t>
  </si>
  <si>
    <t>bp205_kancelaria@arimr.gov.pl</t>
  </si>
  <si>
    <t>bp206_kancelaria@arimr.gov.pl</t>
  </si>
  <si>
    <t>bp207_kancelaria@arimr.gov.pl</t>
  </si>
  <si>
    <t>bp208_kancelaria@arimr.gov.pl</t>
  </si>
  <si>
    <t>bp209_kancelaria@arimr.gov.pl</t>
  </si>
  <si>
    <t>bp210_kancelaria@arimr.gov.pl</t>
  </si>
  <si>
    <t>bp211_kancelaria@arimr.gov.pl</t>
  </si>
  <si>
    <t>bp212_kancelaria@arimr.gov.pl</t>
  </si>
  <si>
    <t>bp213_kancelaria@arimr.gov.pl</t>
  </si>
  <si>
    <t>bp214_kancelaria@arimr.gov.pl</t>
  </si>
  <si>
    <t>bp215_kancelaria@arimr.gov.pl</t>
  </si>
  <si>
    <t>bp216_kancelaria@arimr.gov.pl</t>
  </si>
  <si>
    <t>bp217_kancelaria@arimr.gov.pl</t>
  </si>
  <si>
    <t>bp218_kancelaria@arimr.gov.pl</t>
  </si>
  <si>
    <t>bp219_kancelaria@arimr.gov.pl</t>
  </si>
  <si>
    <t>bp220_kancelaria@arimr.gov.pl</t>
  </si>
  <si>
    <t>bp221_kancelaria@arimr.gov.pl</t>
  </si>
  <si>
    <t>bp222_kancelaria@arimr.gov.pl</t>
  </si>
  <si>
    <t>bp223_kancelaria@arimr.gov.pl</t>
  </si>
  <si>
    <t>bp224_kancelaria@arimr.gov.pl</t>
  </si>
  <si>
    <t>bp225_kancelaria@arimr.gov.pl</t>
  </si>
  <si>
    <t>bp226_kancelaria@arimr.gov.pl</t>
  </si>
  <si>
    <t>bp227_kancelaria@arimr.gov.pl</t>
  </si>
  <si>
    <t>bp228_kancelaria@arimr.gov.pl</t>
  </si>
  <si>
    <t>bp229_kancelaria@arimr.gov.pl</t>
  </si>
  <si>
    <t>bp230_kancelaria@arimr.gov.pl</t>
  </si>
  <si>
    <t>bp231_kancelaria@arimr.gov.pl</t>
  </si>
  <si>
    <t>bp232_kancelaria@arimr.gov.pl</t>
  </si>
  <si>
    <t>bp233_kancelaria@arimr.gov.pl</t>
  </si>
  <si>
    <t>bp234_kancelaria@arimr.gov.pl</t>
  </si>
  <si>
    <t>bp235_kancelaria@arimr.gov.pl</t>
  </si>
  <si>
    <t>bp236_kancelaria@arimr.gov.pl</t>
  </si>
  <si>
    <t>bp237_kancelaria@arimr.gov.pl</t>
  </si>
  <si>
    <t>bp238_kancelaria@arimr.gov.pl</t>
  </si>
  <si>
    <t>bp239_kancelaria@arimr.gov.pl</t>
  </si>
  <si>
    <t>bp240_kancelaria@arimr.gov.pl</t>
  </si>
  <si>
    <t>bp241_kancelaria@arimr.gov.pl</t>
  </si>
  <si>
    <t>bp242_kancelaria@arimr.gov.pl</t>
  </si>
  <si>
    <t>bp243_kancelaria@arimr.gov.pl</t>
  </si>
  <si>
    <t>bp244_kancelaria@arimr.gov.pl</t>
  </si>
  <si>
    <t>bp245_kancelaria@arimr.gov.pl</t>
  </si>
  <si>
    <t>bp246_kancelaria@arimr.gov.pl</t>
  </si>
  <si>
    <t>bp248_kancelaria@arimr.gov.pl</t>
  </si>
  <si>
    <t>bp249_kancelaria@arimr.gov.pl</t>
  </si>
  <si>
    <t>bp250_kancelaria@arimr.gov.pl</t>
  </si>
  <si>
    <t>bp251_kancelaria@arimr.gov.pl</t>
  </si>
  <si>
    <t>bp252_kancelaria@arimr.gov.pl</t>
  </si>
  <si>
    <t>bp253_kancelaria@arimr.gov.pl</t>
  </si>
  <si>
    <t>bp254_kancelaria@arimr.gov.pl</t>
  </si>
  <si>
    <t>bp255_kancelaria@arimr.gov.pl</t>
  </si>
  <si>
    <t>bp256_kancelaria@arimr.gov.pl</t>
  </si>
  <si>
    <t>bp257_kancelaria@arimr.gov.pl</t>
  </si>
  <si>
    <t>bp258_kancelaria@arimr.gov.pl</t>
  </si>
  <si>
    <t>bp259_kancelaria@arimr.gov.pl</t>
  </si>
  <si>
    <t>bp260_kancelaria@arimr.gov.pl</t>
  </si>
  <si>
    <t>bp261_kancelaria@arimr.gov.pl</t>
  </si>
  <si>
    <t>bp262_kancelaria@arimr.gov.pl</t>
  </si>
  <si>
    <t>bp263_kancelaria@arimr.gov.pl</t>
  </si>
  <si>
    <t>bp264_kancelaria@arimr.gov.pl</t>
  </si>
  <si>
    <t>bp265_kancelaria@arimr.gov.pl</t>
  </si>
  <si>
    <t>bp266_kancelaria@arimr.gov.pl</t>
  </si>
  <si>
    <t>bp267_kancelaria@arimr.gov.pl</t>
  </si>
  <si>
    <t>bp268_kancelaria@arimr.gov.pl</t>
  </si>
  <si>
    <t>bp269_kancelaria@arimr.gov.pl</t>
  </si>
  <si>
    <t>bp270_kancelaria@arimr.gov.pl</t>
  </si>
  <si>
    <t>bp271_kancelaria@arimr.gov.pl</t>
  </si>
  <si>
    <t>bp272_kancelaria@arimr.gov.pl</t>
  </si>
  <si>
    <t>bp273_kancelaria@arimr.gov.pl</t>
  </si>
  <si>
    <t>bp274_kancelaria@arimr.gov.pl</t>
  </si>
  <si>
    <t>bp275_kancelaria@arimr.gov.pl</t>
  </si>
  <si>
    <t>bp276_kancelaria@arimr.gov.pl</t>
  </si>
  <si>
    <t>bp277_kancelaria@arimr.gov.pl</t>
  </si>
  <si>
    <t>bp278_kancelaria@arimr.gov.pl</t>
  </si>
  <si>
    <t>bp279_kancelaria@arimr.gov.pl</t>
  </si>
  <si>
    <t>bp280_kancelaria@arimr.gov.pl</t>
  </si>
  <si>
    <t>bp281_kancelaria@arimr.gov.pl</t>
  </si>
  <si>
    <t>bp282_kancelaria@arimr.gov.pl</t>
  </si>
  <si>
    <t>bp283_kancelaria@arimr.gov.pl</t>
  </si>
  <si>
    <t>bp284_kancelaria@arimr.gov.pl</t>
  </si>
  <si>
    <t>bp285_kancelaria@arimr.gov.pl</t>
  </si>
  <si>
    <t>bp286_kancelaria@arimr.gov.pl</t>
  </si>
  <si>
    <t>bp287_kancelaria@arimr.gov.pl</t>
  </si>
  <si>
    <t>bp288_kancelaria@arimr.gov.pl</t>
  </si>
  <si>
    <t>bp289_kancelaria@arimr.gov.pl</t>
  </si>
  <si>
    <t>bp290_kancelaria@arimr.gov.pl</t>
  </si>
  <si>
    <t>bp291_kancelaria@arimr.gov.pl</t>
  </si>
  <si>
    <t>bp292_kancelaria@arimr.gov.pl</t>
  </si>
  <si>
    <t>bp293_kancelaria@arimr.gov.pl</t>
  </si>
  <si>
    <t>bp294_kancelaria@arimr.gov.pl</t>
  </si>
  <si>
    <t>bp295_kancelaria@arimr.gov.pl</t>
  </si>
  <si>
    <t>bp296_kancelaria@arimr.gov.pl</t>
  </si>
  <si>
    <t>bp297_kancelaria@arimr.gov.pl</t>
  </si>
  <si>
    <t>bp298_kancelaria@arimr.gov.pl</t>
  </si>
  <si>
    <t>bp299_kancelaria@arimr.gov.pl</t>
  </si>
  <si>
    <t>bp300_kancelaria@arimr.gov.pl</t>
  </si>
  <si>
    <t>bp301_kancelaria@arimr.gov.pl</t>
  </si>
  <si>
    <t>bp302_kancelaria@arimr.gov.pl</t>
  </si>
  <si>
    <t>bp303_kancelaria@arimr.gov.pl</t>
  </si>
  <si>
    <t>bp304_kancelaria@arimr.gov.pl</t>
  </si>
  <si>
    <t>bp305_kancelaria@arimr.gov.pl</t>
  </si>
  <si>
    <t>bp306_kancelaria@arimr.gov.pl</t>
  </si>
  <si>
    <t>bp307_kancelaria@arimr.gov.pl</t>
  </si>
  <si>
    <t>bp308_kancelaria@arimr.gov.pl</t>
  </si>
  <si>
    <t>bp309_kancelaria@arimr.gov.pl</t>
  </si>
  <si>
    <t>bp310_kancelaria@arimr.gov.pl</t>
  </si>
  <si>
    <t>bp311_kancelaria@arimr.gov.pl</t>
  </si>
  <si>
    <t>bp312_kancelaria@arimr.gov.pl</t>
  </si>
  <si>
    <t>bp313_kancelaria@arimr.gov.pl</t>
  </si>
  <si>
    <t>bp314_kancelaria@arimr.gov.pl</t>
  </si>
  <si>
    <t>bp315_kancelaria@arimr.gov.pl</t>
  </si>
  <si>
    <t>kujawsko-pomorskie</t>
  </si>
  <si>
    <t>warmińsko-mazurskie</t>
  </si>
  <si>
    <t>WYBIERZ…</t>
  </si>
  <si>
    <t>WYBIERZ</t>
  </si>
  <si>
    <t>PROSZĘ WYBRAĆ POWYŻEJ</t>
  </si>
  <si>
    <t>/BP139/SkrytkaESP</t>
  </si>
  <si>
    <t>/BP142/SkrytkaESP</t>
  </si>
  <si>
    <t>BP013 Milicz, Sławoszowice</t>
  </si>
  <si>
    <t>BP027 Aleksandrów Kujawski</t>
  </si>
  <si>
    <t>BP028 Brodnica</t>
  </si>
  <si>
    <t>BP029 Bydgoszcz</t>
  </si>
  <si>
    <t>BP030 Stolno</t>
  </si>
  <si>
    <t>BP031 Golub-Dobrzyń</t>
  </si>
  <si>
    <t>BP032 Grudziądz</t>
  </si>
  <si>
    <t>BP033 Inowrocław</t>
  </si>
  <si>
    <t>BP034 Skępe</t>
  </si>
  <si>
    <t>BP035 Mogilno</t>
  </si>
  <si>
    <t>BP036 Nakło nad Notecią</t>
  </si>
  <si>
    <t>BP037 Radziejów</t>
  </si>
  <si>
    <t>BP038 Rypin</t>
  </si>
  <si>
    <t>BP039 Sępólno Krajeńskie</t>
  </si>
  <si>
    <t>BP040 Świecie</t>
  </si>
  <si>
    <t>BP041 Toruń</t>
  </si>
  <si>
    <t>BP042 Tuchola</t>
  </si>
  <si>
    <t>BP043 Wąbrzeźno</t>
  </si>
  <si>
    <t>BP044 Włocławek</t>
  </si>
  <si>
    <t>BP045 Żnin</t>
  </si>
  <si>
    <t>BP046 Biała Podlaska</t>
  </si>
  <si>
    <t>BP047 Biłgoraj</t>
  </si>
  <si>
    <t>BP048 Chełm</t>
  </si>
  <si>
    <t>BP049 Hrubieszów</t>
  </si>
  <si>
    <t>BP050 Janów Lubelski</t>
  </si>
  <si>
    <t>BP051 Krasnystaw</t>
  </si>
  <si>
    <t>BP052 Kraśnik</t>
  </si>
  <si>
    <t>BP053 Lubartów</t>
  </si>
  <si>
    <t>BP054 Ciecierzyn</t>
  </si>
  <si>
    <t>BP055 Łęczna</t>
  </si>
  <si>
    <t>BP056 Łuków</t>
  </si>
  <si>
    <t>BP057 Opole Lubelskie</t>
  </si>
  <si>
    <t>BP058 Parczew</t>
  </si>
  <si>
    <t>BP059 Puławy</t>
  </si>
  <si>
    <t>BP060 Radzyń Podlaski</t>
  </si>
  <si>
    <t>BP061 Ryki</t>
  </si>
  <si>
    <t>BP062 Piaski</t>
  </si>
  <si>
    <t>BP063 Tomaszów Lubelski</t>
  </si>
  <si>
    <t>BP064 Włodawa</t>
  </si>
  <si>
    <t>BP065 Zamość</t>
  </si>
  <si>
    <t>BP066 Gorzów Wlkp.</t>
  </si>
  <si>
    <t>BP067 Krosno Odrzańskie</t>
  </si>
  <si>
    <t>BP068 Międzyrzecz</t>
  </si>
  <si>
    <t>BP069 Kożuchów</t>
  </si>
  <si>
    <t>BP070 Słubice</t>
  </si>
  <si>
    <t>BP071 Strzelce Krajeńskie</t>
  </si>
  <si>
    <t>BP072 Sulęcin</t>
  </si>
  <si>
    <t>BP073 Świebodzin</t>
  </si>
  <si>
    <t>BP074 Wschowa</t>
  </si>
  <si>
    <t>BP075 Zielona Góra</t>
  </si>
  <si>
    <t>BP076 Szprotawa</t>
  </si>
  <si>
    <t>BP077 Lubsko</t>
  </si>
  <si>
    <t>BP078 Bełchatów</t>
  </si>
  <si>
    <t>BP079 Rogów</t>
  </si>
  <si>
    <t>BP080 Kutno</t>
  </si>
  <si>
    <t>BP081 Łask</t>
  </si>
  <si>
    <t>BP082 Łęczyca</t>
  </si>
  <si>
    <t>BP083 Łowicz</t>
  </si>
  <si>
    <t>BP084 Koluszki</t>
  </si>
  <si>
    <t>BP085 Opoczno</t>
  </si>
  <si>
    <t>BP086 Pabianice</t>
  </si>
  <si>
    <t>BP087 Pajęczno</t>
  </si>
  <si>
    <t>BP088 Piotrków Trybunalski</t>
  </si>
  <si>
    <t>BP089 Poddębice</t>
  </si>
  <si>
    <t>BP090 Radomsko</t>
  </si>
  <si>
    <t>BP091 Rawa Mazowiecka</t>
  </si>
  <si>
    <t>BP092 Sieradz</t>
  </si>
  <si>
    <t>BP093 Skierniewice</t>
  </si>
  <si>
    <t>BP094 Tomaszów Mazowiecki</t>
  </si>
  <si>
    <t>BP095 Wieluń</t>
  </si>
  <si>
    <t>BP096 Wieruszów</t>
  </si>
  <si>
    <t>BP097 Zduńska Wola</t>
  </si>
  <si>
    <t>BP098 Aleksandrów Łódzki</t>
  </si>
  <si>
    <t>BP099 Bochnia</t>
  </si>
  <si>
    <t>BP100 Brzesko</t>
  </si>
  <si>
    <t>BP101 Chrzanów</t>
  </si>
  <si>
    <t>BP102 Dąbrowa Tarnowska</t>
  </si>
  <si>
    <t>BP103 Gorlice</t>
  </si>
  <si>
    <t>BP104 Kraków</t>
  </si>
  <si>
    <t>BP105 Limanowa</t>
  </si>
  <si>
    <t>BP106 Miechów</t>
  </si>
  <si>
    <t>BP107 Myślenice</t>
  </si>
  <si>
    <t>BP108 Nowy Sącz</t>
  </si>
  <si>
    <t>BP109 Nowy Targ</t>
  </si>
  <si>
    <t>BP110 Olkusz</t>
  </si>
  <si>
    <t>BP111 Oświęcim</t>
  </si>
  <si>
    <t>BP112 Proszowice</t>
  </si>
  <si>
    <t>BP113 Sucha Beskidzka</t>
  </si>
  <si>
    <t>BP114 Tarnów</t>
  </si>
  <si>
    <t>BP115 Zakopane</t>
  </si>
  <si>
    <t>BP116 Wadowice</t>
  </si>
  <si>
    <t>BP117 Niepołomice</t>
  </si>
  <si>
    <t>BP118 Białobrzegi</t>
  </si>
  <si>
    <t>BP119 Ciechanów</t>
  </si>
  <si>
    <t>BP120 Garwolin</t>
  </si>
  <si>
    <t>BP121 Gostynin</t>
  </si>
  <si>
    <t>BP122 Grodzisk Mazowiecki</t>
  </si>
  <si>
    <t>BP123 Grójec</t>
  </si>
  <si>
    <t>BP124 Kozienice</t>
  </si>
  <si>
    <t>BP125 Legionowo</t>
  </si>
  <si>
    <t>BP126 Lipsko</t>
  </si>
  <si>
    <t>BP127 Łosice</t>
  </si>
  <si>
    <t>BP128 Maków Mazowiecki</t>
  </si>
  <si>
    <t>BP129 Mińsk Mazowiecki</t>
  </si>
  <si>
    <t>BP130 Mława</t>
  </si>
  <si>
    <t>BP131 Pomiechówek</t>
  </si>
  <si>
    <t>BP132 Ostrołęka</t>
  </si>
  <si>
    <t>BP133 Ostrów Mazowiecka</t>
  </si>
  <si>
    <t>BP134 Otwock</t>
  </si>
  <si>
    <t>BP135 Góra Kalwaria</t>
  </si>
  <si>
    <t>BP136 Płock</t>
  </si>
  <si>
    <t>BP137 Płońsk</t>
  </si>
  <si>
    <t>BP138 Piastów</t>
  </si>
  <si>
    <t>BP139 Przasnysz</t>
  </si>
  <si>
    <t>BP140 Przysucha</t>
  </si>
  <si>
    <t>BP141 Winnica</t>
  </si>
  <si>
    <t>BP142 Radom</t>
  </si>
  <si>
    <t>BP143 Siedlce</t>
  </si>
  <si>
    <t>BP144 Sierpc</t>
  </si>
  <si>
    <t>BP145 Sochaczew</t>
  </si>
  <si>
    <t>BP146 Sokołów Podlaski</t>
  </si>
  <si>
    <t>BP147 Szydłowiec</t>
  </si>
  <si>
    <t>BP149 Stare Babice</t>
  </si>
  <si>
    <t>BP150 Węgrów</t>
  </si>
  <si>
    <t>BP151 Wołomin</t>
  </si>
  <si>
    <t>BP152 Wyszków</t>
  </si>
  <si>
    <t>BP153 Zwoleń</t>
  </si>
  <si>
    <t>BP154 Żuromin</t>
  </si>
  <si>
    <t>BP155 Żyrardów</t>
  </si>
  <si>
    <t>BP156 Lewin Brzeski</t>
  </si>
  <si>
    <t>BP157 Głubczyce</t>
  </si>
  <si>
    <t>BP158 Polska Cerekiew</t>
  </si>
  <si>
    <t>BP159 Kluczbork</t>
  </si>
  <si>
    <t>BP160 Krapkowice</t>
  </si>
  <si>
    <t>BP161 Namysłów</t>
  </si>
  <si>
    <t>BP162 Nysa</t>
  </si>
  <si>
    <t>BP163 Olesno</t>
  </si>
  <si>
    <t>BP164 Opole</t>
  </si>
  <si>
    <t>BP165 Biała</t>
  </si>
  <si>
    <t>BP166 Strzelce Opolskie</t>
  </si>
  <si>
    <t>BP167 Ustrzyki Dolne</t>
  </si>
  <si>
    <t>BP168 Brzozów</t>
  </si>
  <si>
    <t>BP169 Dębica</t>
  </si>
  <si>
    <t>BP170 Jarosław</t>
  </si>
  <si>
    <t>BP171 Jasło</t>
  </si>
  <si>
    <t>BP172 Kolbuszowa</t>
  </si>
  <si>
    <t>BP173 Krosno</t>
  </si>
  <si>
    <t>BP174 Lesko</t>
  </si>
  <si>
    <t>BP175 Leżajsk</t>
  </si>
  <si>
    <t>BP176 Lubaczów</t>
  </si>
  <si>
    <t>BP177 Łańcut</t>
  </si>
  <si>
    <t>BP178 Mielec</t>
  </si>
  <si>
    <t>BP179 Nisko</t>
  </si>
  <si>
    <t>BP180 Przemyśl</t>
  </si>
  <si>
    <t>BP181 Przeworsk</t>
  </si>
  <si>
    <t>BP182 Ropczyce</t>
  </si>
  <si>
    <t>BP183 Rzeszów</t>
  </si>
  <si>
    <t>BP184 Sanok</t>
  </si>
  <si>
    <t>BP185 Stalowa Wola</t>
  </si>
  <si>
    <t>BP186 Strzyżów</t>
  </si>
  <si>
    <t>BP187 Tarnobrzeg</t>
  </si>
  <si>
    <t>BP188 Augustów</t>
  </si>
  <si>
    <t>BP189 Białystok</t>
  </si>
  <si>
    <t>BP190 Bielsk Podlaski</t>
  </si>
  <si>
    <t>BP191 Grajewo</t>
  </si>
  <si>
    <t>BP192 Hajnówka</t>
  </si>
  <si>
    <t>BP193 Kolno</t>
  </si>
  <si>
    <t>BP194 Łomża</t>
  </si>
  <si>
    <t>BP195 Mońki</t>
  </si>
  <si>
    <t>BP196 Sejny</t>
  </si>
  <si>
    <t>BP197 Siemiatycze</t>
  </si>
  <si>
    <t>BP198 Sokółka</t>
  </si>
  <si>
    <t>BP199 Suwałki</t>
  </si>
  <si>
    <t>BP200 Wysokie Mazowieckie</t>
  </si>
  <si>
    <t>BP201 Zambrów</t>
  </si>
  <si>
    <t>BP202 Bytów</t>
  </si>
  <si>
    <t>BP203 Chojnice</t>
  </si>
  <si>
    <t>BP204 Człuchów</t>
  </si>
  <si>
    <t>BP205 Pruszcz Gdański</t>
  </si>
  <si>
    <t>BP206 Kartuzy</t>
  </si>
  <si>
    <t>BP207 Kościerzyna</t>
  </si>
  <si>
    <t>BP208 Kwidzyn</t>
  </si>
  <si>
    <t>BP209 Lębork</t>
  </si>
  <si>
    <t>BP210 Stare Pole</t>
  </si>
  <si>
    <t>BP211 Nowy Dwór Gdański</t>
  </si>
  <si>
    <t>BP212 Puck</t>
  </si>
  <si>
    <t>BP213 Słupsk</t>
  </si>
  <si>
    <t>BP214 Starogard Gdański</t>
  </si>
  <si>
    <t>BP215 Sztum</t>
  </si>
  <si>
    <t>BP216 Tczew</t>
  </si>
  <si>
    <t>BP217 Wejherowo</t>
  </si>
  <si>
    <t>BP218 Będzin</t>
  </si>
  <si>
    <t>BP219 Bielsko-Biała</t>
  </si>
  <si>
    <t>BP220 Bieruń</t>
  </si>
  <si>
    <t>BP221 Skoczów</t>
  </si>
  <si>
    <t>BP222 Częstochowa</t>
  </si>
  <si>
    <t>BP223 Pyskowice</t>
  </si>
  <si>
    <t>BP224 Kłobuck</t>
  </si>
  <si>
    <t>BP225 Lubliniec</t>
  </si>
  <si>
    <t>BP226 Mikołów</t>
  </si>
  <si>
    <t>BP227 Myszków</t>
  </si>
  <si>
    <t>BP228 Pszczyna</t>
  </si>
  <si>
    <t>BP229 Racibórz</t>
  </si>
  <si>
    <t>BP230 Rybnik</t>
  </si>
  <si>
    <t>BP231 Nakło Śląskie</t>
  </si>
  <si>
    <t>BP232 Jastrzębie Zdrój</t>
  </si>
  <si>
    <t>BP233 Zawiercie</t>
  </si>
  <si>
    <t>BP234 Żywiec</t>
  </si>
  <si>
    <t>BP235 Busko-Zdrój</t>
  </si>
  <si>
    <t>BP236 Jędrzejów</t>
  </si>
  <si>
    <t>BP237 Kazimierza Wielka</t>
  </si>
  <si>
    <t>BP238 Kielce</t>
  </si>
  <si>
    <t>BP239 Końskie</t>
  </si>
  <si>
    <t>BP240 Opatów</t>
  </si>
  <si>
    <t>BP241 Ostrowiec Świętokrzyski</t>
  </si>
  <si>
    <t>BP242 Pińczów</t>
  </si>
  <si>
    <t>BP243 Sandomierz</t>
  </si>
  <si>
    <t>BP244 Skarżysko-Kamienna</t>
  </si>
  <si>
    <t>BP245 Starachowice</t>
  </si>
  <si>
    <t>BP246 Staszów</t>
  </si>
  <si>
    <t>BP248 Bartoszyce</t>
  </si>
  <si>
    <t>BP249 Braniewo</t>
  </si>
  <si>
    <t>BP250 Działdowo</t>
  </si>
  <si>
    <t>BP251 Elbląg</t>
  </si>
  <si>
    <t>BP252 Ełk</t>
  </si>
  <si>
    <t>BP253 Giżycko</t>
  </si>
  <si>
    <t>BP254 Gołdap</t>
  </si>
  <si>
    <t>BP255 Iława</t>
  </si>
  <si>
    <t>BP256 Kętrzyn</t>
  </si>
  <si>
    <t>BP257 Lidzbark Warmiński</t>
  </si>
  <si>
    <t>BP258 Mrągowo</t>
  </si>
  <si>
    <t>BP259 Nidzica</t>
  </si>
  <si>
    <t>BP260 Nowe Miasto Lubawskie</t>
  </si>
  <si>
    <t>BP261 Olecko</t>
  </si>
  <si>
    <t>BP262 Olsztyn</t>
  </si>
  <si>
    <t>BP263 Ostróda</t>
  </si>
  <si>
    <t>BP264 Pisz</t>
  </si>
  <si>
    <t>BP265 Szczytno</t>
  </si>
  <si>
    <t>BP266 Węgorzewo</t>
  </si>
  <si>
    <t>BP267 Margonin</t>
  </si>
  <si>
    <t>BP268 Czarnków</t>
  </si>
  <si>
    <t>BP269 Gniezno</t>
  </si>
  <si>
    <t>BP270 Gostyń</t>
  </si>
  <si>
    <t>BP271 Grodzisk Wlkp.</t>
  </si>
  <si>
    <t>BP272 Jarocin</t>
  </si>
  <si>
    <t>BP273 Kalisz</t>
  </si>
  <si>
    <t>BP274 Kępno</t>
  </si>
  <si>
    <t>BP275 Koło</t>
  </si>
  <si>
    <t>BP276 Konin</t>
  </si>
  <si>
    <t>BP277 Kościan</t>
  </si>
  <si>
    <t>BP278 Krotoszyn</t>
  </si>
  <si>
    <t>BP279 Leszno</t>
  </si>
  <si>
    <t>BP280 Międzychód</t>
  </si>
  <si>
    <t>BP281 Nowy Tomyśl</t>
  </si>
  <si>
    <t>BP282 Rogoźno</t>
  </si>
  <si>
    <t>BP283 Ostrów Wielkopolski</t>
  </si>
  <si>
    <t>BP284 Ostrzeszów</t>
  </si>
  <si>
    <t>BP285 Piła</t>
  </si>
  <si>
    <t>BP286 Pleszew</t>
  </si>
  <si>
    <t>BP287 Poznań</t>
  </si>
  <si>
    <t>BP288 Miejska Górka</t>
  </si>
  <si>
    <t>BP289 Słupca</t>
  </si>
  <si>
    <t>BP290 Szamotuły</t>
  </si>
  <si>
    <t>BP291 Środa Wlkp.</t>
  </si>
  <si>
    <t>BP292 Śrem</t>
  </si>
  <si>
    <t>BP293 Turek</t>
  </si>
  <si>
    <t>BP294 Wągrowiec</t>
  </si>
  <si>
    <t>BP295 Wolsztyn</t>
  </si>
  <si>
    <t>BP296 Września</t>
  </si>
  <si>
    <t>BP297 Złotów</t>
  </si>
  <si>
    <t>BP298 Białogard</t>
  </si>
  <si>
    <t>BP299 Choszczno</t>
  </si>
  <si>
    <t>BP300 Złocieniec</t>
  </si>
  <si>
    <t>BP301 Nowogard</t>
  </si>
  <si>
    <t>BP302 Gryfice</t>
  </si>
  <si>
    <t>BP303 Banie</t>
  </si>
  <si>
    <t>BP304 Golczewo</t>
  </si>
  <si>
    <t>BP305 Siemyśl</t>
  </si>
  <si>
    <t>BP306 Koszalin</t>
  </si>
  <si>
    <t>BP307 Łobez</t>
  </si>
  <si>
    <t>BP308 Dębno</t>
  </si>
  <si>
    <t>BP309 Szczecin</t>
  </si>
  <si>
    <t>BP310 Pyrzyce</t>
  </si>
  <si>
    <t>BP311 Darłowo</t>
  </si>
  <si>
    <t>BP312 Stargard</t>
  </si>
  <si>
    <t>BP313 Szczecinek</t>
  </si>
  <si>
    <t>BP314 Świdwin</t>
  </si>
  <si>
    <t>BP315 Mirosławiec</t>
  </si>
  <si>
    <t>/ARiMR_BP188/SkrytkaESP</t>
  </si>
  <si>
    <t>Centrala</t>
  </si>
  <si>
    <t>Centrala ARiMR</t>
  </si>
  <si>
    <t>info@arimr.gov.pl</t>
  </si>
  <si>
    <t>CEN</t>
  </si>
  <si>
    <t>swietokrzyski@arimr.gov.pl</t>
  </si>
  <si>
    <t>warminsko_mazurski@arimr.gov.pl</t>
  </si>
  <si>
    <t>opolski@arimr.gov.pl</t>
  </si>
  <si>
    <t>/BP055/SkrytkaESP</t>
  </si>
  <si>
    <t>/BP065/SkrytkaESP</t>
  </si>
  <si>
    <t>/ARiMR_LUBELSKI-OR/SkrytkaESP</t>
  </si>
  <si>
    <t>slaski@arimr.gov.pl</t>
  </si>
  <si>
    <t>BP247 Włoszczowa</t>
  </si>
  <si>
    <t>/BP247/SkrytkaESP</t>
  </si>
  <si>
    <t>bp247_kancelaria@arimr.gov.pl</t>
  </si>
  <si>
    <t>wielkopolski@arimr.gov.pl</t>
  </si>
  <si>
    <t>podkarpacki@arimr.gov.pl</t>
  </si>
  <si>
    <t>/BP119/SkrytkaESP</t>
  </si>
  <si>
    <t>OR01/Wrocław</t>
  </si>
  <si>
    <t>BP011 Lubin/ w Rudnej</t>
  </si>
  <si>
    <t>BP012 Lwówek Śląski/ w Gryfowie Śląskim</t>
  </si>
  <si>
    <t>BP014 Oleśnica/ w Sycowie</t>
  </si>
  <si>
    <t>BP026 Złotoryja/ w Pielgrzymce</t>
  </si>
  <si>
    <t>/OR01/SkrytkaESP</t>
  </si>
  <si>
    <t>/ARiMR_OR10/SkrytkaESP</t>
  </si>
  <si>
    <t>/BP071/SkrytkaESP</t>
  </si>
  <si>
    <t>/BP072/SkrytkaESP</t>
  </si>
  <si>
    <t>/OR14/SkrytkaESP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</si>
</sst>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24"/>
      <color theme="1" tint="0.34998626667073579"/>
      <name val="Arial Black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4"/>
      <name val="Calibri"/>
      <family val="2"/>
      <charset val="238"/>
      <scheme val="minor"/>
    </font>
    <font>
      <b/>
      <sz val="16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1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8" fillId="3" borderId="0" xfId="0" applyFont="1" applyFill="1"/>
    <xf numFmtId="0" fontId="9" fillId="3" borderId="0" xfId="0" applyFont="1" applyFill="1"/>
    <xf numFmtId="0" fontId="0" fillId="3" borderId="5" xfId="0" applyFill="1" applyBorder="1"/>
    <xf numFmtId="0" fontId="7" fillId="3" borderId="6" xfId="0" applyFont="1" applyFill="1" applyBorder="1"/>
    <xf numFmtId="0" fontId="0" fillId="3" borderId="6" xfId="0" applyFill="1" applyBorder="1"/>
    <xf numFmtId="0" fontId="10" fillId="3" borderId="5" xfId="0" applyFont="1" applyFill="1" applyBorder="1"/>
    <xf numFmtId="0" fontId="0" fillId="0" borderId="1" xfId="0" applyFill="1" applyBorder="1"/>
    <xf numFmtId="0" fontId="1" fillId="0" borderId="1" xfId="0" applyFont="1" applyBorder="1"/>
    <xf numFmtId="0" fontId="0" fillId="0" borderId="7" xfId="0" applyFill="1" applyBorder="1"/>
    <xf numFmtId="0" fontId="13" fillId="3" borderId="0" xfId="0" applyFont="1" applyFill="1"/>
    <xf numFmtId="0" fontId="14" fillId="3" borderId="5" xfId="0" applyFont="1" applyFill="1" applyBorder="1"/>
    <xf numFmtId="0" fontId="15" fillId="3" borderId="5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0" fillId="3" borderId="0" xfId="0" quotePrefix="1" applyFill="1"/>
    <xf numFmtId="0" fontId="0" fillId="0" borderId="0" xfId="0" applyBorder="1"/>
    <xf numFmtId="0" fontId="16" fillId="3" borderId="1" xfId="0" applyFont="1" applyFill="1" applyBorder="1" applyAlignment="1">
      <alignment horizontal="left" vertical="center"/>
    </xf>
    <xf numFmtId="0" fontId="12" fillId="4" borderId="8" xfId="0" applyNumberFormat="1" applyFont="1" applyFill="1" applyBorder="1" applyAlignment="1">
      <alignment horizontal="center"/>
    </xf>
    <xf numFmtId="0" fontId="12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left" indent="1"/>
    </xf>
  </cellXfs>
  <cellStyles count="2">
    <cellStyle name="Hyperlink" xfId="1" xr:uid="{00000000-0005-0000-0000-000000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361514</xdr:colOff>
      <xdr:row>0</xdr:row>
      <xdr:rowOff>100013</xdr:rowOff>
    </xdr:from>
    <xdr:to>
      <xdr:col>10</xdr:col>
      <xdr:colOff>323850</xdr:colOff>
      <xdr:row>13</xdr:row>
      <xdr:rowOff>93525</xdr:rowOff>
    </xdr:to>
    <xdr:pic>
      <xdr:nvPicPr>
        <xdr:cNvPr id="4" name="Obraz 3" descr="https://www.arimr.gov.pl/fileadmin/pliki/Loga_ARiMR/Szare_Logo/2020/logo_ARiMR_szare_logo50_proc_w_krzywych_A.jpg">
          <a:extLst>
            <a:ext uri="{FF2B5EF4-FFF2-40B4-BE49-F238E27FC236}">
              <a16:creationId xmlns:a16="http://schemas.microsoft.com/office/drawing/2014/main" id="{C3405EF5-D1B7-42E9-AAC7-0E8594923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532289" y="1358613"/>
          <a:ext cx="3132000" cy="61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tabSelected="1" zoomScaleNormal="100" workbookViewId="0"/>
  </sheetViews>
  <sheetFormatPr defaultColWidth="9.140625" defaultRowHeight="15" x14ac:dyDescent="0.25"/>
  <cols>
    <col min="1" max="1" width="7.28515625" style="6" customWidth="1"/>
    <col min="2" max="7" width="9.140625" style="6"/>
    <col min="8" max="8" width="18.85546875" style="6" customWidth="1"/>
    <col min="9" max="16384" width="9.140625" style="6"/>
  </cols>
  <sheetData>
    <row r="1" spans="2:13" ht="36.75" x14ac:dyDescent="0.7">
      <c r="B1" s="27" t="s">
        <v>351</v>
      </c>
      <c r="C1" s="27"/>
      <c r="D1" s="27"/>
      <c r="E1" s="27"/>
      <c r="F1" s="27"/>
      <c r="G1" s="27"/>
      <c r="H1" s="27"/>
      <c r="I1" s="27"/>
      <c r="J1" s="27"/>
    </row>
    <row r="2" spans="2:13" ht="15.75" thickBot="1" x14ac:dyDescent="0.3"/>
    <row r="3" spans="2:13" ht="15.75" thickBot="1" x14ac:dyDescent="0.3">
      <c r="B3" s="31" t="s">
        <v>398</v>
      </c>
      <c r="C3" s="31"/>
      <c r="D3" s="31"/>
      <c r="E3" s="31"/>
      <c r="F3" s="31"/>
      <c r="G3" s="28" t="s">
        <v>721</v>
      </c>
      <c r="H3" s="29"/>
      <c r="I3" s="30"/>
    </row>
    <row r="4" spans="2:13" ht="15.75" thickBot="1" x14ac:dyDescent="0.3"/>
    <row r="5" spans="2:13" ht="15.75" thickBot="1" x14ac:dyDescent="0.3">
      <c r="B5" s="35" t="s">
        <v>399</v>
      </c>
      <c r="C5" s="35"/>
      <c r="D5" s="35"/>
      <c r="E5" s="35"/>
      <c r="F5" s="35"/>
      <c r="G5" s="32" t="s">
        <v>721</v>
      </c>
      <c r="H5" s="33"/>
      <c r="I5" s="34"/>
    </row>
    <row r="6" spans="2:13" x14ac:dyDescent="0.25">
      <c r="K6"/>
    </row>
    <row r="7" spans="2:13" x14ac:dyDescent="0.25">
      <c r="M7" s="22"/>
    </row>
    <row r="9" spans="2:13" ht="19.5" thickBot="1" x14ac:dyDescent="0.35">
      <c r="B9" s="10" t="s">
        <v>403</v>
      </c>
      <c r="C9" s="11"/>
      <c r="D9" s="11"/>
      <c r="E9" s="11"/>
      <c r="F9" s="11"/>
      <c r="G9" s="11"/>
      <c r="H9" s="11"/>
      <c r="I9" s="11"/>
    </row>
    <row r="10" spans="2:13" ht="15.75" thickTop="1" x14ac:dyDescent="0.25"/>
    <row r="11" spans="2:13" ht="26.25" x14ac:dyDescent="0.4">
      <c r="B11" s="18" t="s">
        <v>370</v>
      </c>
      <c r="C11" s="17"/>
      <c r="D11" s="9"/>
      <c r="E11" s="25" t="str">
        <f>VLOOKUP($G$5,ORy!$B:$D,2,FALSE)</f>
        <v>PROSZĘ WYBRAĆ POWYŻEJ</v>
      </c>
      <c r="F11" s="26"/>
      <c r="G11" s="26"/>
      <c r="H11" s="26"/>
      <c r="I11" s="26"/>
    </row>
    <row r="12" spans="2:13" ht="26.25" x14ac:dyDescent="0.4">
      <c r="C12" s="8"/>
      <c r="D12" s="7"/>
      <c r="E12" s="16"/>
      <c r="F12" s="16"/>
      <c r="G12" s="16"/>
      <c r="H12" s="16"/>
      <c r="I12" s="16"/>
    </row>
    <row r="13" spans="2:13" ht="26.25" x14ac:dyDescent="0.4">
      <c r="B13" s="18" t="s">
        <v>371</v>
      </c>
      <c r="C13" s="12"/>
      <c r="D13" s="9"/>
      <c r="E13" s="25" t="str">
        <f>VLOOKUP($G$5,ORy!$B:$D,3,FALSE)</f>
        <v>PROSZĘ WYBRAĆ POWYŻEJ</v>
      </c>
      <c r="F13" s="26"/>
      <c r="G13" s="26"/>
      <c r="H13" s="26"/>
      <c r="I13" s="26"/>
    </row>
  </sheetData>
  <mergeCells count="7">
    <mergeCell ref="E11:I11"/>
    <mergeCell ref="E13:I13"/>
    <mergeCell ref="B1:J1"/>
    <mergeCell ref="G3:I3"/>
    <mergeCell ref="B3:F3"/>
    <mergeCell ref="G5:I5"/>
    <mergeCell ref="B5:F5"/>
  </mergeCells>
  <dataValidations count="1">
    <dataValidation type="list" allowBlank="1" showInputMessage="1" showErrorMessage="1" sqref="G5:I5" xr:uid="{00000000-0002-0000-0000-000000000000}">
      <formula1>IF($G$3="warmińsko-mazurskie",INDIRECT("warmińsko"),IF($G$3="kujawsko-pomorskie",INDIRECT("kujawsko"),INDIRECT($G$3)))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DANE!$C$3:$C$20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4"/>
  <sheetViews>
    <sheetView workbookViewId="0">
      <selection activeCell="A4" sqref="A4"/>
    </sheetView>
  </sheetViews>
  <sheetFormatPr defaultRowHeight="15" x14ac:dyDescent="0.25"/>
  <cols>
    <col min="2" max="2" width="30.140625" customWidth="1"/>
    <col min="3" max="3" width="30.5703125" bestFit="1" customWidth="1"/>
    <col min="4" max="4" width="27.7109375" bestFit="1" customWidth="1"/>
    <col min="7" max="7" width="22.85546875" customWidth="1"/>
  </cols>
  <sheetData>
    <row r="1" spans="1:4" x14ac:dyDescent="0.25">
      <c r="A1" s="19" t="s">
        <v>353</v>
      </c>
      <c r="B1" s="20" t="s">
        <v>354</v>
      </c>
      <c r="C1" s="20" t="s">
        <v>0</v>
      </c>
      <c r="D1" s="21" t="s">
        <v>372</v>
      </c>
    </row>
    <row r="2" spans="1:4" x14ac:dyDescent="0.25">
      <c r="A2" s="1"/>
      <c r="B2" s="1" t="s">
        <v>720</v>
      </c>
      <c r="C2" s="1" t="s">
        <v>720</v>
      </c>
    </row>
    <row r="3" spans="1:4" x14ac:dyDescent="0.25">
      <c r="A3" s="1" t="s">
        <v>1017</v>
      </c>
      <c r="B3" s="23" t="s">
        <v>1015</v>
      </c>
      <c r="C3" s="1" t="s">
        <v>328</v>
      </c>
      <c r="D3" s="2" t="s">
        <v>1016</v>
      </c>
    </row>
    <row r="4" spans="1:4" x14ac:dyDescent="0.25">
      <c r="A4" s="1" t="s">
        <v>355</v>
      </c>
      <c r="B4" t="s">
        <v>1</v>
      </c>
      <c r="C4" s="1" t="s">
        <v>2</v>
      </c>
      <c r="D4" t="s">
        <v>405</v>
      </c>
    </row>
    <row r="5" spans="1:4" x14ac:dyDescent="0.25">
      <c r="A5" s="1" t="s">
        <v>355</v>
      </c>
      <c r="B5" t="s">
        <v>3</v>
      </c>
      <c r="C5" s="1" t="s">
        <v>4</v>
      </c>
      <c r="D5" t="s">
        <v>406</v>
      </c>
    </row>
    <row r="6" spans="1:4" x14ac:dyDescent="0.25">
      <c r="A6" s="1" t="s">
        <v>355</v>
      </c>
      <c r="B6" t="s">
        <v>5</v>
      </c>
      <c r="C6" s="1" t="s">
        <v>6</v>
      </c>
      <c r="D6" t="s">
        <v>407</v>
      </c>
    </row>
    <row r="7" spans="1:4" x14ac:dyDescent="0.25">
      <c r="A7" s="1" t="s">
        <v>355</v>
      </c>
      <c r="B7" t="s">
        <v>7</v>
      </c>
      <c r="C7" s="1" t="s">
        <v>8</v>
      </c>
      <c r="D7" t="s">
        <v>408</v>
      </c>
    </row>
    <row r="8" spans="1:4" x14ac:dyDescent="0.25">
      <c r="A8" s="1" t="s">
        <v>355</v>
      </c>
      <c r="B8" t="s">
        <v>9</v>
      </c>
      <c r="C8" s="1" t="s">
        <v>10</v>
      </c>
      <c r="D8" t="s">
        <v>409</v>
      </c>
    </row>
    <row r="9" spans="1:4" x14ac:dyDescent="0.25">
      <c r="A9" s="1" t="s">
        <v>355</v>
      </c>
      <c r="B9" t="s">
        <v>11</v>
      </c>
      <c r="C9" s="1" t="s">
        <v>12</v>
      </c>
      <c r="D9" t="s">
        <v>410</v>
      </c>
    </row>
    <row r="10" spans="1:4" x14ac:dyDescent="0.25">
      <c r="A10" s="1" t="s">
        <v>355</v>
      </c>
      <c r="B10" t="s">
        <v>13</v>
      </c>
      <c r="C10" s="1" t="s">
        <v>14</v>
      </c>
      <c r="D10" t="s">
        <v>411</v>
      </c>
    </row>
    <row r="11" spans="1:4" x14ac:dyDescent="0.25">
      <c r="A11" s="1" t="s">
        <v>355</v>
      </c>
      <c r="B11" t="s">
        <v>15</v>
      </c>
      <c r="C11" s="1" t="s">
        <v>16</v>
      </c>
      <c r="D11" t="s">
        <v>412</v>
      </c>
    </row>
    <row r="12" spans="1:4" x14ac:dyDescent="0.25">
      <c r="A12" s="1" t="s">
        <v>355</v>
      </c>
      <c r="B12" t="s">
        <v>17</v>
      </c>
      <c r="C12" s="1" t="s">
        <v>18</v>
      </c>
      <c r="D12" t="s">
        <v>413</v>
      </c>
    </row>
    <row r="13" spans="1:4" x14ac:dyDescent="0.25">
      <c r="A13" s="1" t="s">
        <v>355</v>
      </c>
      <c r="B13" t="s">
        <v>19</v>
      </c>
      <c r="C13" s="1" t="s">
        <v>20</v>
      </c>
      <c r="D13" t="s">
        <v>414</v>
      </c>
    </row>
    <row r="14" spans="1:4" x14ac:dyDescent="0.25">
      <c r="A14" s="1" t="s">
        <v>355</v>
      </c>
      <c r="B14" t="s">
        <v>1032</v>
      </c>
      <c r="C14" s="1" t="s">
        <v>21</v>
      </c>
      <c r="D14" t="s">
        <v>415</v>
      </c>
    </row>
    <row r="15" spans="1:4" x14ac:dyDescent="0.25">
      <c r="A15" s="1" t="s">
        <v>355</v>
      </c>
      <c r="B15" t="s">
        <v>1033</v>
      </c>
      <c r="C15" s="1" t="s">
        <v>22</v>
      </c>
      <c r="D15" t="s">
        <v>416</v>
      </c>
    </row>
    <row r="16" spans="1:4" x14ac:dyDescent="0.25">
      <c r="A16" s="1" t="s">
        <v>355</v>
      </c>
      <c r="B16" t="s">
        <v>725</v>
      </c>
      <c r="C16" s="1" t="s">
        <v>23</v>
      </c>
      <c r="D16" t="s">
        <v>417</v>
      </c>
    </row>
    <row r="17" spans="1:4" x14ac:dyDescent="0.25">
      <c r="A17" s="1" t="s">
        <v>355</v>
      </c>
      <c r="B17" t="s">
        <v>1034</v>
      </c>
      <c r="C17" s="1" t="s">
        <v>24</v>
      </c>
      <c r="D17" t="s">
        <v>418</v>
      </c>
    </row>
    <row r="18" spans="1:4" x14ac:dyDescent="0.25">
      <c r="A18" s="1" t="s">
        <v>355</v>
      </c>
      <c r="B18" t="s">
        <v>25</v>
      </c>
      <c r="C18" s="1" t="s">
        <v>26</v>
      </c>
      <c r="D18" t="s">
        <v>419</v>
      </c>
    </row>
    <row r="19" spans="1:4" x14ac:dyDescent="0.25">
      <c r="A19" s="1" t="s">
        <v>355</v>
      </c>
      <c r="B19" t="s">
        <v>27</v>
      </c>
      <c r="C19" s="1" t="s">
        <v>28</v>
      </c>
      <c r="D19" t="s">
        <v>420</v>
      </c>
    </row>
    <row r="20" spans="1:4" x14ac:dyDescent="0.25">
      <c r="A20" s="1" t="s">
        <v>355</v>
      </c>
      <c r="B20" t="s">
        <v>29</v>
      </c>
      <c r="C20" s="1" t="s">
        <v>30</v>
      </c>
      <c r="D20" t="s">
        <v>421</v>
      </c>
    </row>
    <row r="21" spans="1:4" x14ac:dyDescent="0.25">
      <c r="A21" s="1" t="s">
        <v>355</v>
      </c>
      <c r="B21" t="s">
        <v>31</v>
      </c>
      <c r="C21" s="1" t="s">
        <v>32</v>
      </c>
      <c r="D21" t="s">
        <v>422</v>
      </c>
    </row>
    <row r="22" spans="1:4" x14ac:dyDescent="0.25">
      <c r="A22" s="1" t="s">
        <v>355</v>
      </c>
      <c r="B22" t="s">
        <v>33</v>
      </c>
      <c r="C22" s="1" t="s">
        <v>34</v>
      </c>
      <c r="D22" t="s">
        <v>423</v>
      </c>
    </row>
    <row r="23" spans="1:4" x14ac:dyDescent="0.25">
      <c r="A23" s="1" t="s">
        <v>355</v>
      </c>
      <c r="B23" t="s">
        <v>35</v>
      </c>
      <c r="C23" s="1" t="s">
        <v>36</v>
      </c>
      <c r="D23" t="s">
        <v>424</v>
      </c>
    </row>
    <row r="24" spans="1:4" x14ac:dyDescent="0.25">
      <c r="A24" s="1" t="s">
        <v>355</v>
      </c>
      <c r="B24" t="s">
        <v>37</v>
      </c>
      <c r="C24" s="1" t="s">
        <v>38</v>
      </c>
      <c r="D24" t="s">
        <v>425</v>
      </c>
    </row>
    <row r="25" spans="1:4" x14ac:dyDescent="0.25">
      <c r="A25" s="1" t="s">
        <v>355</v>
      </c>
      <c r="B25" t="s">
        <v>39</v>
      </c>
      <c r="C25" s="1" t="s">
        <v>40</v>
      </c>
      <c r="D25" t="s">
        <v>426</v>
      </c>
    </row>
    <row r="26" spans="1:4" x14ac:dyDescent="0.25">
      <c r="A26" s="1" t="s">
        <v>355</v>
      </c>
      <c r="B26" t="s">
        <v>41</v>
      </c>
      <c r="C26" s="1" t="s">
        <v>42</v>
      </c>
      <c r="D26" t="s">
        <v>427</v>
      </c>
    </row>
    <row r="27" spans="1:4" x14ac:dyDescent="0.25">
      <c r="A27" s="1" t="s">
        <v>355</v>
      </c>
      <c r="B27" t="s">
        <v>43</v>
      </c>
      <c r="C27" s="1" t="s">
        <v>44</v>
      </c>
      <c r="D27" t="s">
        <v>428</v>
      </c>
    </row>
    <row r="28" spans="1:4" x14ac:dyDescent="0.25">
      <c r="A28" s="1" t="s">
        <v>355</v>
      </c>
      <c r="B28" t="s">
        <v>45</v>
      </c>
      <c r="C28" s="1" t="s">
        <v>46</v>
      </c>
      <c r="D28" t="s">
        <v>429</v>
      </c>
    </row>
    <row r="29" spans="1:4" x14ac:dyDescent="0.25">
      <c r="A29" s="1" t="s">
        <v>355</v>
      </c>
      <c r="B29" t="s">
        <v>1035</v>
      </c>
      <c r="C29" s="1" t="s">
        <v>47</v>
      </c>
      <c r="D29" t="s">
        <v>430</v>
      </c>
    </row>
    <row r="30" spans="1:4" x14ac:dyDescent="0.25">
      <c r="A30" s="1" t="s">
        <v>355</v>
      </c>
      <c r="B30" s="1" t="s">
        <v>1031</v>
      </c>
      <c r="C30" s="1" t="s">
        <v>1036</v>
      </c>
      <c r="D30" s="2" t="s">
        <v>373</v>
      </c>
    </row>
    <row r="31" spans="1:4" x14ac:dyDescent="0.25">
      <c r="A31" s="1" t="s">
        <v>67</v>
      </c>
      <c r="B31" t="s">
        <v>726</v>
      </c>
      <c r="C31" s="1" t="s">
        <v>48</v>
      </c>
      <c r="D31" t="s">
        <v>431</v>
      </c>
    </row>
    <row r="32" spans="1:4" x14ac:dyDescent="0.25">
      <c r="A32" s="1" t="s">
        <v>67</v>
      </c>
      <c r="B32" t="s">
        <v>727</v>
      </c>
      <c r="C32" s="1" t="s">
        <v>49</v>
      </c>
      <c r="D32" t="s">
        <v>432</v>
      </c>
    </row>
    <row r="33" spans="1:4" x14ac:dyDescent="0.25">
      <c r="A33" s="1" t="s">
        <v>67</v>
      </c>
      <c r="B33" t="s">
        <v>728</v>
      </c>
      <c r="C33" s="1" t="s">
        <v>50</v>
      </c>
      <c r="D33" t="s">
        <v>433</v>
      </c>
    </row>
    <row r="34" spans="1:4" x14ac:dyDescent="0.25">
      <c r="A34" s="1" t="s">
        <v>67</v>
      </c>
      <c r="B34" t="s">
        <v>729</v>
      </c>
      <c r="C34" s="1" t="s">
        <v>51</v>
      </c>
      <c r="D34" t="s">
        <v>434</v>
      </c>
    </row>
    <row r="35" spans="1:4" x14ac:dyDescent="0.25">
      <c r="A35" s="1" t="s">
        <v>67</v>
      </c>
      <c r="B35" t="s">
        <v>730</v>
      </c>
      <c r="C35" s="1" t="s">
        <v>52</v>
      </c>
      <c r="D35" t="s">
        <v>435</v>
      </c>
    </row>
    <row r="36" spans="1:4" x14ac:dyDescent="0.25">
      <c r="A36" s="1" t="s">
        <v>67</v>
      </c>
      <c r="B36" t="s">
        <v>731</v>
      </c>
      <c r="C36" s="1" t="s">
        <v>53</v>
      </c>
      <c r="D36" t="s">
        <v>436</v>
      </c>
    </row>
    <row r="37" spans="1:4" x14ac:dyDescent="0.25">
      <c r="A37" s="1" t="s">
        <v>67</v>
      </c>
      <c r="B37" t="s">
        <v>732</v>
      </c>
      <c r="C37" s="1" t="s">
        <v>54</v>
      </c>
      <c r="D37" t="s">
        <v>437</v>
      </c>
    </row>
    <row r="38" spans="1:4" x14ac:dyDescent="0.25">
      <c r="A38" s="1" t="s">
        <v>67</v>
      </c>
      <c r="B38" t="s">
        <v>733</v>
      </c>
      <c r="C38" s="1" t="s">
        <v>55</v>
      </c>
      <c r="D38" t="s">
        <v>438</v>
      </c>
    </row>
    <row r="39" spans="1:4" x14ac:dyDescent="0.25">
      <c r="A39" s="1" t="s">
        <v>67</v>
      </c>
      <c r="B39" t="s">
        <v>734</v>
      </c>
      <c r="C39" s="1" t="s">
        <v>56</v>
      </c>
      <c r="D39" t="s">
        <v>439</v>
      </c>
    </row>
    <row r="40" spans="1:4" x14ac:dyDescent="0.25">
      <c r="A40" s="1" t="s">
        <v>67</v>
      </c>
      <c r="B40" t="s">
        <v>735</v>
      </c>
      <c r="C40" s="1" t="s">
        <v>57</v>
      </c>
      <c r="D40" t="s">
        <v>440</v>
      </c>
    </row>
    <row r="41" spans="1:4" x14ac:dyDescent="0.25">
      <c r="A41" s="1" t="s">
        <v>67</v>
      </c>
      <c r="B41" t="s">
        <v>736</v>
      </c>
      <c r="C41" s="1" t="s">
        <v>58</v>
      </c>
      <c r="D41" t="s">
        <v>441</v>
      </c>
    </row>
    <row r="42" spans="1:4" x14ac:dyDescent="0.25">
      <c r="A42" s="1" t="s">
        <v>67</v>
      </c>
      <c r="B42" t="s">
        <v>737</v>
      </c>
      <c r="C42" s="1" t="s">
        <v>59</v>
      </c>
      <c r="D42" t="s">
        <v>442</v>
      </c>
    </row>
    <row r="43" spans="1:4" x14ac:dyDescent="0.25">
      <c r="A43" s="1" t="s">
        <v>67</v>
      </c>
      <c r="B43" t="s">
        <v>738</v>
      </c>
      <c r="C43" s="1" t="s">
        <v>60</v>
      </c>
      <c r="D43" t="s">
        <v>443</v>
      </c>
    </row>
    <row r="44" spans="1:4" x14ac:dyDescent="0.25">
      <c r="A44" s="1" t="s">
        <v>67</v>
      </c>
      <c r="B44" t="s">
        <v>739</v>
      </c>
      <c r="C44" s="1" t="s">
        <v>61</v>
      </c>
      <c r="D44" t="s">
        <v>444</v>
      </c>
    </row>
    <row r="45" spans="1:4" x14ac:dyDescent="0.25">
      <c r="A45" s="1" t="s">
        <v>67</v>
      </c>
      <c r="B45" t="s">
        <v>740</v>
      </c>
      <c r="C45" s="1" t="s">
        <v>62</v>
      </c>
      <c r="D45" t="s">
        <v>445</v>
      </c>
    </row>
    <row r="46" spans="1:4" x14ac:dyDescent="0.25">
      <c r="A46" s="1" t="s">
        <v>67</v>
      </c>
      <c r="B46" t="s">
        <v>741</v>
      </c>
      <c r="C46" s="1" t="s">
        <v>63</v>
      </c>
      <c r="D46" t="s">
        <v>446</v>
      </c>
    </row>
    <row r="47" spans="1:4" x14ac:dyDescent="0.25">
      <c r="A47" s="1" t="s">
        <v>67</v>
      </c>
      <c r="B47" t="s">
        <v>742</v>
      </c>
      <c r="C47" s="1" t="s">
        <v>64</v>
      </c>
      <c r="D47" t="s">
        <v>447</v>
      </c>
    </row>
    <row r="48" spans="1:4" x14ac:dyDescent="0.25">
      <c r="A48" s="1" t="s">
        <v>67</v>
      </c>
      <c r="B48" t="s">
        <v>743</v>
      </c>
      <c r="C48" s="1" t="s">
        <v>65</v>
      </c>
      <c r="D48" t="s">
        <v>448</v>
      </c>
    </row>
    <row r="49" spans="1:4" x14ac:dyDescent="0.25">
      <c r="A49" s="1" t="s">
        <v>67</v>
      </c>
      <c r="B49" t="s">
        <v>744</v>
      </c>
      <c r="C49" s="1" t="s">
        <v>66</v>
      </c>
      <c r="D49" t="s">
        <v>449</v>
      </c>
    </row>
    <row r="50" spans="1:4" x14ac:dyDescent="0.25">
      <c r="A50" s="1" t="s">
        <v>67</v>
      </c>
      <c r="B50" s="1" t="s">
        <v>67</v>
      </c>
      <c r="C50" s="1" t="s">
        <v>68</v>
      </c>
      <c r="D50" s="15" t="s">
        <v>388</v>
      </c>
    </row>
    <row r="51" spans="1:4" x14ac:dyDescent="0.25">
      <c r="A51" s="1" t="s">
        <v>87</v>
      </c>
      <c r="B51" t="s">
        <v>745</v>
      </c>
      <c r="C51" s="1" t="s">
        <v>69</v>
      </c>
      <c r="D51" t="s">
        <v>450</v>
      </c>
    </row>
    <row r="52" spans="1:4" x14ac:dyDescent="0.25">
      <c r="A52" s="1" t="s">
        <v>87</v>
      </c>
      <c r="B52" t="s">
        <v>746</v>
      </c>
      <c r="C52" s="1" t="s">
        <v>70</v>
      </c>
      <c r="D52" t="s">
        <v>451</v>
      </c>
    </row>
    <row r="53" spans="1:4" x14ac:dyDescent="0.25">
      <c r="A53" s="1" t="s">
        <v>87</v>
      </c>
      <c r="B53" t="s">
        <v>747</v>
      </c>
      <c r="C53" s="1" t="s">
        <v>71</v>
      </c>
      <c r="D53" t="s">
        <v>452</v>
      </c>
    </row>
    <row r="54" spans="1:4" x14ac:dyDescent="0.25">
      <c r="A54" s="1" t="s">
        <v>87</v>
      </c>
      <c r="B54" t="s">
        <v>748</v>
      </c>
      <c r="C54" s="1" t="s">
        <v>72</v>
      </c>
      <c r="D54" t="s">
        <v>453</v>
      </c>
    </row>
    <row r="55" spans="1:4" x14ac:dyDescent="0.25">
      <c r="A55" s="1" t="s">
        <v>87</v>
      </c>
      <c r="B55" t="s">
        <v>749</v>
      </c>
      <c r="C55" s="1" t="s">
        <v>73</v>
      </c>
      <c r="D55" t="s">
        <v>454</v>
      </c>
    </row>
    <row r="56" spans="1:4" x14ac:dyDescent="0.25">
      <c r="A56" s="1" t="s">
        <v>87</v>
      </c>
      <c r="B56" t="s">
        <v>750</v>
      </c>
      <c r="C56" s="1" t="s">
        <v>74</v>
      </c>
      <c r="D56" t="s">
        <v>455</v>
      </c>
    </row>
    <row r="57" spans="1:4" x14ac:dyDescent="0.25">
      <c r="A57" s="1" t="s">
        <v>87</v>
      </c>
      <c r="B57" t="s">
        <v>751</v>
      </c>
      <c r="C57" s="1" t="s">
        <v>75</v>
      </c>
      <c r="D57" t="s">
        <v>456</v>
      </c>
    </row>
    <row r="58" spans="1:4" x14ac:dyDescent="0.25">
      <c r="A58" s="1" t="s">
        <v>87</v>
      </c>
      <c r="B58" t="s">
        <v>752</v>
      </c>
      <c r="C58" s="1" t="s">
        <v>76</v>
      </c>
      <c r="D58" t="s">
        <v>457</v>
      </c>
    </row>
    <row r="59" spans="1:4" x14ac:dyDescent="0.25">
      <c r="A59" s="1" t="s">
        <v>87</v>
      </c>
      <c r="B59" t="s">
        <v>753</v>
      </c>
      <c r="C59" s="1" t="s">
        <v>77</v>
      </c>
      <c r="D59" t="s">
        <v>458</v>
      </c>
    </row>
    <row r="60" spans="1:4" x14ac:dyDescent="0.25">
      <c r="A60" s="1" t="s">
        <v>87</v>
      </c>
      <c r="B60" t="s">
        <v>754</v>
      </c>
      <c r="C60" s="1" t="s">
        <v>1021</v>
      </c>
      <c r="D60" t="s">
        <v>459</v>
      </c>
    </row>
    <row r="61" spans="1:4" x14ac:dyDescent="0.25">
      <c r="A61" s="1" t="s">
        <v>87</v>
      </c>
      <c r="B61" t="s">
        <v>755</v>
      </c>
      <c r="C61" s="1" t="s">
        <v>78</v>
      </c>
      <c r="D61" t="s">
        <v>460</v>
      </c>
    </row>
    <row r="62" spans="1:4" x14ac:dyDescent="0.25">
      <c r="A62" s="1" t="s">
        <v>87</v>
      </c>
      <c r="B62" t="s">
        <v>756</v>
      </c>
      <c r="C62" s="1" t="s">
        <v>79</v>
      </c>
      <c r="D62" t="s">
        <v>461</v>
      </c>
    </row>
    <row r="63" spans="1:4" x14ac:dyDescent="0.25">
      <c r="A63" s="1" t="s">
        <v>87</v>
      </c>
      <c r="B63" t="s">
        <v>757</v>
      </c>
      <c r="C63" s="1" t="s">
        <v>80</v>
      </c>
      <c r="D63" t="s">
        <v>462</v>
      </c>
    </row>
    <row r="64" spans="1:4" x14ac:dyDescent="0.25">
      <c r="A64" s="1" t="s">
        <v>87</v>
      </c>
      <c r="B64" t="s">
        <v>758</v>
      </c>
      <c r="C64" s="1" t="s">
        <v>81</v>
      </c>
      <c r="D64" t="s">
        <v>463</v>
      </c>
    </row>
    <row r="65" spans="1:4" x14ac:dyDescent="0.25">
      <c r="A65" s="1" t="s">
        <v>87</v>
      </c>
      <c r="B65" t="s">
        <v>759</v>
      </c>
      <c r="C65" s="1" t="s">
        <v>82</v>
      </c>
      <c r="D65" t="s">
        <v>464</v>
      </c>
    </row>
    <row r="66" spans="1:4" x14ac:dyDescent="0.25">
      <c r="A66" s="1" t="s">
        <v>87</v>
      </c>
      <c r="B66" t="s">
        <v>760</v>
      </c>
      <c r="C66" s="1" t="s">
        <v>83</v>
      </c>
      <c r="D66" t="s">
        <v>465</v>
      </c>
    </row>
    <row r="67" spans="1:4" x14ac:dyDescent="0.25">
      <c r="A67" s="1" t="s">
        <v>87</v>
      </c>
      <c r="B67" t="s">
        <v>761</v>
      </c>
      <c r="C67" s="1" t="s">
        <v>84</v>
      </c>
      <c r="D67" t="s">
        <v>466</v>
      </c>
    </row>
    <row r="68" spans="1:4" x14ac:dyDescent="0.25">
      <c r="A68" s="1" t="s">
        <v>87</v>
      </c>
      <c r="B68" t="s">
        <v>762</v>
      </c>
      <c r="C68" s="1" t="s">
        <v>85</v>
      </c>
      <c r="D68" t="s">
        <v>467</v>
      </c>
    </row>
    <row r="69" spans="1:4" x14ac:dyDescent="0.25">
      <c r="A69" s="1" t="s">
        <v>87</v>
      </c>
      <c r="B69" t="s">
        <v>763</v>
      </c>
      <c r="C69" s="1" t="s">
        <v>86</v>
      </c>
      <c r="D69" t="s">
        <v>468</v>
      </c>
    </row>
    <row r="70" spans="1:4" x14ac:dyDescent="0.25">
      <c r="A70" s="1" t="s">
        <v>87</v>
      </c>
      <c r="B70" t="s">
        <v>764</v>
      </c>
      <c r="C70" s="24" t="s">
        <v>1022</v>
      </c>
      <c r="D70" t="s">
        <v>469</v>
      </c>
    </row>
    <row r="71" spans="1:4" x14ac:dyDescent="0.25">
      <c r="A71" s="1" t="s">
        <v>87</v>
      </c>
      <c r="B71" s="1" t="s">
        <v>87</v>
      </c>
      <c r="C71" s="1" t="s">
        <v>1023</v>
      </c>
      <c r="D71" s="15" t="s">
        <v>389</v>
      </c>
    </row>
    <row r="72" spans="1:4" x14ac:dyDescent="0.25">
      <c r="A72" s="1" t="s">
        <v>98</v>
      </c>
      <c r="B72" t="s">
        <v>765</v>
      </c>
      <c r="C72" s="1" t="s">
        <v>88</v>
      </c>
      <c r="D72" t="s">
        <v>470</v>
      </c>
    </row>
    <row r="73" spans="1:4" x14ac:dyDescent="0.25">
      <c r="A73" s="1" t="s">
        <v>98</v>
      </c>
      <c r="B73" t="s">
        <v>766</v>
      </c>
      <c r="C73" s="1" t="s">
        <v>89</v>
      </c>
      <c r="D73" t="s">
        <v>471</v>
      </c>
    </row>
    <row r="74" spans="1:4" x14ac:dyDescent="0.25">
      <c r="A74" s="1" t="s">
        <v>98</v>
      </c>
      <c r="B74" t="s">
        <v>767</v>
      </c>
      <c r="C74" s="1" t="s">
        <v>90</v>
      </c>
      <c r="D74" t="s">
        <v>472</v>
      </c>
    </row>
    <row r="75" spans="1:4" x14ac:dyDescent="0.25">
      <c r="A75" s="1" t="s">
        <v>98</v>
      </c>
      <c r="B75" t="s">
        <v>768</v>
      </c>
      <c r="C75" s="1" t="s">
        <v>91</v>
      </c>
      <c r="D75" t="s">
        <v>473</v>
      </c>
    </row>
    <row r="76" spans="1:4" x14ac:dyDescent="0.25">
      <c r="A76" s="1" t="s">
        <v>98</v>
      </c>
      <c r="B76" t="s">
        <v>769</v>
      </c>
      <c r="C76" s="1" t="s">
        <v>92</v>
      </c>
      <c r="D76" t="s">
        <v>474</v>
      </c>
    </row>
    <row r="77" spans="1:4" x14ac:dyDescent="0.25">
      <c r="A77" s="1" t="s">
        <v>98</v>
      </c>
      <c r="B77" t="s">
        <v>770</v>
      </c>
      <c r="C77" s="1" t="s">
        <v>1038</v>
      </c>
      <c r="D77" t="s">
        <v>475</v>
      </c>
    </row>
    <row r="78" spans="1:4" x14ac:dyDescent="0.25">
      <c r="A78" s="1" t="s">
        <v>98</v>
      </c>
      <c r="B78" t="s">
        <v>771</v>
      </c>
      <c r="C78" s="1" t="s">
        <v>1039</v>
      </c>
      <c r="D78" t="s">
        <v>476</v>
      </c>
    </row>
    <row r="79" spans="1:4" x14ac:dyDescent="0.25">
      <c r="A79" s="1" t="s">
        <v>98</v>
      </c>
      <c r="B79" t="s">
        <v>772</v>
      </c>
      <c r="C79" s="1" t="s">
        <v>93</v>
      </c>
      <c r="D79" t="s">
        <v>477</v>
      </c>
    </row>
    <row r="80" spans="1:4" x14ac:dyDescent="0.25">
      <c r="A80" s="1" t="s">
        <v>98</v>
      </c>
      <c r="B80" t="s">
        <v>773</v>
      </c>
      <c r="C80" s="1" t="s">
        <v>94</v>
      </c>
      <c r="D80" t="s">
        <v>478</v>
      </c>
    </row>
    <row r="81" spans="1:4" x14ac:dyDescent="0.25">
      <c r="A81" s="1" t="s">
        <v>98</v>
      </c>
      <c r="B81" t="s">
        <v>774</v>
      </c>
      <c r="C81" s="1" t="s">
        <v>95</v>
      </c>
      <c r="D81" t="s">
        <v>479</v>
      </c>
    </row>
    <row r="82" spans="1:4" x14ac:dyDescent="0.25">
      <c r="A82" s="1" t="s">
        <v>98</v>
      </c>
      <c r="B82" t="s">
        <v>775</v>
      </c>
      <c r="C82" s="1" t="s">
        <v>96</v>
      </c>
      <c r="D82" t="s">
        <v>480</v>
      </c>
    </row>
    <row r="83" spans="1:4" x14ac:dyDescent="0.25">
      <c r="A83" s="1" t="s">
        <v>98</v>
      </c>
      <c r="B83" t="s">
        <v>776</v>
      </c>
      <c r="C83" s="1" t="s">
        <v>97</v>
      </c>
      <c r="D83" t="s">
        <v>481</v>
      </c>
    </row>
    <row r="84" spans="1:4" x14ac:dyDescent="0.25">
      <c r="A84" s="1" t="s">
        <v>98</v>
      </c>
      <c r="B84" s="1" t="s">
        <v>98</v>
      </c>
      <c r="C84" s="1" t="s">
        <v>99</v>
      </c>
      <c r="D84" t="s">
        <v>390</v>
      </c>
    </row>
    <row r="85" spans="1:4" x14ac:dyDescent="0.25">
      <c r="A85" s="1" t="s">
        <v>100</v>
      </c>
      <c r="B85" s="1" t="s">
        <v>100</v>
      </c>
      <c r="C85" s="1" t="s">
        <v>101</v>
      </c>
      <c r="D85" s="15" t="s">
        <v>391</v>
      </c>
    </row>
    <row r="86" spans="1:4" x14ac:dyDescent="0.25">
      <c r="A86" s="1" t="s">
        <v>100</v>
      </c>
      <c r="B86" t="s">
        <v>777</v>
      </c>
      <c r="C86" s="3" t="s">
        <v>102</v>
      </c>
      <c r="D86" t="s">
        <v>482</v>
      </c>
    </row>
    <row r="87" spans="1:4" x14ac:dyDescent="0.25">
      <c r="A87" s="1" t="s">
        <v>100</v>
      </c>
      <c r="B87" t="s">
        <v>778</v>
      </c>
      <c r="C87" s="3" t="s">
        <v>103</v>
      </c>
      <c r="D87" t="s">
        <v>483</v>
      </c>
    </row>
    <row r="88" spans="1:4" x14ac:dyDescent="0.25">
      <c r="A88" s="1" t="s">
        <v>100</v>
      </c>
      <c r="B88" t="s">
        <v>779</v>
      </c>
      <c r="C88" s="3" t="s">
        <v>104</v>
      </c>
      <c r="D88" t="s">
        <v>484</v>
      </c>
    </row>
    <row r="89" spans="1:4" x14ac:dyDescent="0.25">
      <c r="A89" s="1" t="s">
        <v>100</v>
      </c>
      <c r="B89" t="s">
        <v>780</v>
      </c>
      <c r="C89" s="3" t="s">
        <v>105</v>
      </c>
      <c r="D89" t="s">
        <v>485</v>
      </c>
    </row>
    <row r="90" spans="1:4" x14ac:dyDescent="0.25">
      <c r="A90" s="1" t="s">
        <v>100</v>
      </c>
      <c r="B90" t="s">
        <v>781</v>
      </c>
      <c r="C90" s="3" t="s">
        <v>102</v>
      </c>
      <c r="D90" t="s">
        <v>486</v>
      </c>
    </row>
    <row r="91" spans="1:4" x14ac:dyDescent="0.25">
      <c r="A91" s="1" t="s">
        <v>100</v>
      </c>
      <c r="B91" t="s">
        <v>782</v>
      </c>
      <c r="C91" s="3" t="s">
        <v>106</v>
      </c>
      <c r="D91" t="s">
        <v>487</v>
      </c>
    </row>
    <row r="92" spans="1:4" x14ac:dyDescent="0.25">
      <c r="A92" s="1" t="s">
        <v>100</v>
      </c>
      <c r="B92" t="s">
        <v>783</v>
      </c>
      <c r="C92" s="3" t="s">
        <v>107</v>
      </c>
      <c r="D92" t="s">
        <v>488</v>
      </c>
    </row>
    <row r="93" spans="1:4" x14ac:dyDescent="0.25">
      <c r="A93" s="1" t="s">
        <v>100</v>
      </c>
      <c r="B93" t="s">
        <v>784</v>
      </c>
      <c r="C93" s="3" t="s">
        <v>108</v>
      </c>
      <c r="D93" t="s">
        <v>489</v>
      </c>
    </row>
    <row r="94" spans="1:4" x14ac:dyDescent="0.25">
      <c r="A94" s="1" t="s">
        <v>100</v>
      </c>
      <c r="B94" t="s">
        <v>785</v>
      </c>
      <c r="C94" s="3" t="s">
        <v>109</v>
      </c>
      <c r="D94" t="s">
        <v>490</v>
      </c>
    </row>
    <row r="95" spans="1:4" x14ac:dyDescent="0.25">
      <c r="A95" s="1" t="s">
        <v>100</v>
      </c>
      <c r="B95" t="s">
        <v>786</v>
      </c>
      <c r="C95" s="3" t="s">
        <v>110</v>
      </c>
      <c r="D95" t="s">
        <v>491</v>
      </c>
    </row>
    <row r="96" spans="1:4" x14ac:dyDescent="0.25">
      <c r="A96" s="1" t="s">
        <v>100</v>
      </c>
      <c r="B96" t="s">
        <v>787</v>
      </c>
      <c r="C96" s="3" t="s">
        <v>111</v>
      </c>
      <c r="D96" t="s">
        <v>492</v>
      </c>
    </row>
    <row r="97" spans="1:4" x14ac:dyDescent="0.25">
      <c r="A97" s="1" t="s">
        <v>100</v>
      </c>
      <c r="B97" t="s">
        <v>788</v>
      </c>
      <c r="C97" s="3" t="s">
        <v>112</v>
      </c>
      <c r="D97" t="s">
        <v>493</v>
      </c>
    </row>
    <row r="98" spans="1:4" x14ac:dyDescent="0.25">
      <c r="A98" s="1" t="s">
        <v>100</v>
      </c>
      <c r="B98" t="s">
        <v>789</v>
      </c>
      <c r="C98" s="3" t="s">
        <v>113</v>
      </c>
      <c r="D98" t="s">
        <v>494</v>
      </c>
    </row>
    <row r="99" spans="1:4" x14ac:dyDescent="0.25">
      <c r="A99" s="1" t="s">
        <v>100</v>
      </c>
      <c r="B99" t="s">
        <v>790</v>
      </c>
      <c r="C99" s="3" t="s">
        <v>114</v>
      </c>
      <c r="D99" t="s">
        <v>495</v>
      </c>
    </row>
    <row r="100" spans="1:4" x14ac:dyDescent="0.25">
      <c r="A100" s="1" t="s">
        <v>100</v>
      </c>
      <c r="B100" t="s">
        <v>791</v>
      </c>
      <c r="C100" s="3" t="s">
        <v>115</v>
      </c>
      <c r="D100" t="s">
        <v>496</v>
      </c>
    </row>
    <row r="101" spans="1:4" x14ac:dyDescent="0.25">
      <c r="A101" s="1" t="s">
        <v>100</v>
      </c>
      <c r="B101" t="s">
        <v>792</v>
      </c>
      <c r="C101" s="3" t="s">
        <v>116</v>
      </c>
      <c r="D101" t="s">
        <v>497</v>
      </c>
    </row>
    <row r="102" spans="1:4" x14ac:dyDescent="0.25">
      <c r="A102" s="1" t="s">
        <v>100</v>
      </c>
      <c r="B102" t="s">
        <v>793</v>
      </c>
      <c r="C102" s="3" t="s">
        <v>117</v>
      </c>
      <c r="D102" t="s">
        <v>498</v>
      </c>
    </row>
    <row r="103" spans="1:4" x14ac:dyDescent="0.25">
      <c r="A103" s="1" t="s">
        <v>100</v>
      </c>
      <c r="B103" t="s">
        <v>794</v>
      </c>
      <c r="C103" s="3" t="s">
        <v>118</v>
      </c>
      <c r="D103" t="s">
        <v>499</v>
      </c>
    </row>
    <row r="104" spans="1:4" x14ac:dyDescent="0.25">
      <c r="A104" s="1" t="s">
        <v>100</v>
      </c>
      <c r="B104" t="s">
        <v>795</v>
      </c>
      <c r="C104" s="3" t="s">
        <v>119</v>
      </c>
      <c r="D104" t="s">
        <v>500</v>
      </c>
    </row>
    <row r="105" spans="1:4" x14ac:dyDescent="0.25">
      <c r="A105" s="1" t="s">
        <v>100</v>
      </c>
      <c r="B105" t="s">
        <v>796</v>
      </c>
      <c r="C105" s="3" t="s">
        <v>120</v>
      </c>
      <c r="D105" t="s">
        <v>501</v>
      </c>
    </row>
    <row r="106" spans="1:4" x14ac:dyDescent="0.25">
      <c r="A106" s="1" t="s">
        <v>100</v>
      </c>
      <c r="B106" t="s">
        <v>797</v>
      </c>
      <c r="C106" s="3" t="s">
        <v>121</v>
      </c>
      <c r="D106" t="s">
        <v>502</v>
      </c>
    </row>
    <row r="107" spans="1:4" x14ac:dyDescent="0.25">
      <c r="A107" s="1" t="s">
        <v>122</v>
      </c>
      <c r="B107" s="1" t="s">
        <v>122</v>
      </c>
      <c r="C107" s="1" t="s">
        <v>402</v>
      </c>
      <c r="D107" s="15" t="s">
        <v>392</v>
      </c>
    </row>
    <row r="108" spans="1:4" x14ac:dyDescent="0.25">
      <c r="A108" s="1" t="s">
        <v>122</v>
      </c>
      <c r="B108" t="s">
        <v>798</v>
      </c>
      <c r="C108" s="1" t="s">
        <v>123</v>
      </c>
      <c r="D108" t="s">
        <v>503</v>
      </c>
    </row>
    <row r="109" spans="1:4" x14ac:dyDescent="0.25">
      <c r="A109" s="1" t="s">
        <v>122</v>
      </c>
      <c r="B109" t="s">
        <v>799</v>
      </c>
      <c r="C109" s="1" t="s">
        <v>124</v>
      </c>
      <c r="D109" t="s">
        <v>504</v>
      </c>
    </row>
    <row r="110" spans="1:4" x14ac:dyDescent="0.25">
      <c r="A110" s="1" t="s">
        <v>122</v>
      </c>
      <c r="B110" t="s">
        <v>800</v>
      </c>
      <c r="C110" s="1" t="s">
        <v>125</v>
      </c>
      <c r="D110" t="s">
        <v>505</v>
      </c>
    </row>
    <row r="111" spans="1:4" x14ac:dyDescent="0.25">
      <c r="A111" s="1" t="s">
        <v>122</v>
      </c>
      <c r="B111" t="s">
        <v>801</v>
      </c>
      <c r="C111" s="1" t="s">
        <v>126</v>
      </c>
      <c r="D111" t="s">
        <v>506</v>
      </c>
    </row>
    <row r="112" spans="1:4" x14ac:dyDescent="0.25">
      <c r="A112" s="1" t="s">
        <v>122</v>
      </c>
      <c r="B112" t="s">
        <v>802</v>
      </c>
      <c r="C112" s="1" t="s">
        <v>401</v>
      </c>
      <c r="D112" t="s">
        <v>507</v>
      </c>
    </row>
    <row r="113" spans="1:4" x14ac:dyDescent="0.25">
      <c r="A113" s="1" t="s">
        <v>122</v>
      </c>
      <c r="B113" t="s">
        <v>803</v>
      </c>
      <c r="C113" s="1" t="s">
        <v>127</v>
      </c>
      <c r="D113" t="s">
        <v>508</v>
      </c>
    </row>
    <row r="114" spans="1:4" x14ac:dyDescent="0.25">
      <c r="A114" s="1" t="s">
        <v>122</v>
      </c>
      <c r="B114" t="s">
        <v>804</v>
      </c>
      <c r="C114" s="1" t="s">
        <v>128</v>
      </c>
      <c r="D114" t="s">
        <v>509</v>
      </c>
    </row>
    <row r="115" spans="1:4" x14ac:dyDescent="0.25">
      <c r="A115" s="1" t="s">
        <v>122</v>
      </c>
      <c r="B115" t="s">
        <v>805</v>
      </c>
      <c r="C115" s="1" t="s">
        <v>129</v>
      </c>
      <c r="D115" t="s">
        <v>510</v>
      </c>
    </row>
    <row r="116" spans="1:4" x14ac:dyDescent="0.25">
      <c r="A116" s="1" t="s">
        <v>122</v>
      </c>
      <c r="B116" t="s">
        <v>806</v>
      </c>
      <c r="C116" s="1" t="s">
        <v>130</v>
      </c>
      <c r="D116" t="s">
        <v>511</v>
      </c>
    </row>
    <row r="117" spans="1:4" x14ac:dyDescent="0.25">
      <c r="A117" s="1" t="s">
        <v>122</v>
      </c>
      <c r="B117" t="s">
        <v>807</v>
      </c>
      <c r="C117" s="1" t="s">
        <v>131</v>
      </c>
      <c r="D117" t="s">
        <v>512</v>
      </c>
    </row>
    <row r="118" spans="1:4" x14ac:dyDescent="0.25">
      <c r="A118" s="1" t="s">
        <v>122</v>
      </c>
      <c r="B118" t="s">
        <v>808</v>
      </c>
      <c r="C118" s="1" t="s">
        <v>132</v>
      </c>
      <c r="D118" t="s">
        <v>513</v>
      </c>
    </row>
    <row r="119" spans="1:4" x14ac:dyDescent="0.25">
      <c r="A119" s="1" t="s">
        <v>122</v>
      </c>
      <c r="B119" t="s">
        <v>809</v>
      </c>
      <c r="C119" s="1" t="s">
        <v>133</v>
      </c>
      <c r="D119" t="s">
        <v>514</v>
      </c>
    </row>
    <row r="120" spans="1:4" x14ac:dyDescent="0.25">
      <c r="A120" s="1" t="s">
        <v>122</v>
      </c>
      <c r="B120" t="s">
        <v>810</v>
      </c>
      <c r="C120" s="1" t="s">
        <v>134</v>
      </c>
      <c r="D120" t="s">
        <v>515</v>
      </c>
    </row>
    <row r="121" spans="1:4" x14ac:dyDescent="0.25">
      <c r="A121" s="1" t="s">
        <v>122</v>
      </c>
      <c r="B121" t="s">
        <v>811</v>
      </c>
      <c r="C121" s="13" t="s">
        <v>135</v>
      </c>
      <c r="D121" t="s">
        <v>516</v>
      </c>
    </row>
    <row r="122" spans="1:4" x14ac:dyDescent="0.25">
      <c r="A122" s="1" t="s">
        <v>122</v>
      </c>
      <c r="B122" t="s">
        <v>812</v>
      </c>
      <c r="C122" s="1" t="s">
        <v>400</v>
      </c>
      <c r="D122" t="s">
        <v>517</v>
      </c>
    </row>
    <row r="123" spans="1:4" x14ac:dyDescent="0.25">
      <c r="A123" s="1" t="s">
        <v>122</v>
      </c>
      <c r="B123" t="s">
        <v>813</v>
      </c>
      <c r="C123" s="1" t="s">
        <v>136</v>
      </c>
      <c r="D123" t="s">
        <v>518</v>
      </c>
    </row>
    <row r="124" spans="1:4" x14ac:dyDescent="0.25">
      <c r="A124" s="1" t="s">
        <v>122</v>
      </c>
      <c r="B124" t="s">
        <v>814</v>
      </c>
      <c r="C124" s="1" t="s">
        <v>137</v>
      </c>
      <c r="D124" t="s">
        <v>519</v>
      </c>
    </row>
    <row r="125" spans="1:4" x14ac:dyDescent="0.25">
      <c r="A125" s="1" t="s">
        <v>122</v>
      </c>
      <c r="B125" t="s">
        <v>815</v>
      </c>
      <c r="C125" s="1" t="s">
        <v>385</v>
      </c>
      <c r="D125" t="s">
        <v>520</v>
      </c>
    </row>
    <row r="126" spans="1:4" x14ac:dyDescent="0.25">
      <c r="A126" s="1" t="s">
        <v>122</v>
      </c>
      <c r="B126" t="s">
        <v>816</v>
      </c>
      <c r="C126" s="1" t="s">
        <v>138</v>
      </c>
      <c r="D126" t="s">
        <v>521</v>
      </c>
    </row>
    <row r="127" spans="1:4" x14ac:dyDescent="0.25">
      <c r="A127" s="1" t="s">
        <v>171</v>
      </c>
      <c r="B127" t="s">
        <v>817</v>
      </c>
      <c r="C127" s="1" t="s">
        <v>139</v>
      </c>
      <c r="D127" t="s">
        <v>522</v>
      </c>
    </row>
    <row r="128" spans="1:4" x14ac:dyDescent="0.25">
      <c r="A128" s="1" t="s">
        <v>171</v>
      </c>
      <c r="B128" t="s">
        <v>818</v>
      </c>
      <c r="C128" s="1" t="s">
        <v>1030</v>
      </c>
      <c r="D128" t="s">
        <v>523</v>
      </c>
    </row>
    <row r="129" spans="1:4" x14ac:dyDescent="0.25">
      <c r="A129" s="1" t="s">
        <v>171</v>
      </c>
      <c r="B129" t="s">
        <v>819</v>
      </c>
      <c r="C129" s="1" t="s">
        <v>140</v>
      </c>
      <c r="D129" t="s">
        <v>524</v>
      </c>
    </row>
    <row r="130" spans="1:4" x14ac:dyDescent="0.25">
      <c r="A130" s="1" t="s">
        <v>171</v>
      </c>
      <c r="B130" t="s">
        <v>820</v>
      </c>
      <c r="C130" s="1" t="s">
        <v>141</v>
      </c>
      <c r="D130" t="s">
        <v>525</v>
      </c>
    </row>
    <row r="131" spans="1:4" x14ac:dyDescent="0.25">
      <c r="A131" s="1" t="s">
        <v>171</v>
      </c>
      <c r="B131" t="s">
        <v>821</v>
      </c>
      <c r="C131" s="1" t="s">
        <v>142</v>
      </c>
      <c r="D131" t="s">
        <v>526</v>
      </c>
    </row>
    <row r="132" spans="1:4" x14ac:dyDescent="0.25">
      <c r="A132" s="1" t="s">
        <v>171</v>
      </c>
      <c r="B132" t="s">
        <v>822</v>
      </c>
      <c r="C132" s="1" t="s">
        <v>385</v>
      </c>
      <c r="D132" t="s">
        <v>527</v>
      </c>
    </row>
    <row r="133" spans="1:4" x14ac:dyDescent="0.25">
      <c r="A133" s="1" t="s">
        <v>171</v>
      </c>
      <c r="B133" t="s">
        <v>823</v>
      </c>
      <c r="C133" s="1" t="s">
        <v>143</v>
      </c>
      <c r="D133" t="s">
        <v>528</v>
      </c>
    </row>
    <row r="134" spans="1:4" x14ac:dyDescent="0.25">
      <c r="A134" s="1" t="s">
        <v>171</v>
      </c>
      <c r="B134" t="s">
        <v>824</v>
      </c>
      <c r="C134" s="1" t="s">
        <v>144</v>
      </c>
      <c r="D134" t="s">
        <v>529</v>
      </c>
    </row>
    <row r="135" spans="1:4" x14ac:dyDescent="0.25">
      <c r="A135" s="1" t="s">
        <v>171</v>
      </c>
      <c r="B135" t="s">
        <v>825</v>
      </c>
      <c r="C135" s="1" t="s">
        <v>145</v>
      </c>
      <c r="D135" t="s">
        <v>530</v>
      </c>
    </row>
    <row r="136" spans="1:4" x14ac:dyDescent="0.25">
      <c r="A136" s="1" t="s">
        <v>171</v>
      </c>
      <c r="B136" t="s">
        <v>826</v>
      </c>
      <c r="C136" s="1" t="s">
        <v>146</v>
      </c>
      <c r="D136" t="s">
        <v>531</v>
      </c>
    </row>
    <row r="137" spans="1:4" x14ac:dyDescent="0.25">
      <c r="A137" s="1" t="s">
        <v>171</v>
      </c>
      <c r="B137" t="s">
        <v>827</v>
      </c>
      <c r="C137" s="1" t="s">
        <v>147</v>
      </c>
      <c r="D137" t="s">
        <v>532</v>
      </c>
    </row>
    <row r="138" spans="1:4" x14ac:dyDescent="0.25">
      <c r="A138" s="1" t="s">
        <v>171</v>
      </c>
      <c r="B138" t="s">
        <v>828</v>
      </c>
      <c r="C138" s="1" t="s">
        <v>148</v>
      </c>
      <c r="D138" t="s">
        <v>533</v>
      </c>
    </row>
    <row r="139" spans="1:4" x14ac:dyDescent="0.25">
      <c r="A139" s="1" t="s">
        <v>171</v>
      </c>
      <c r="B139" t="s">
        <v>829</v>
      </c>
      <c r="C139" s="1" t="s">
        <v>149</v>
      </c>
      <c r="D139" t="s">
        <v>534</v>
      </c>
    </row>
    <row r="140" spans="1:4" x14ac:dyDescent="0.25">
      <c r="A140" s="1" t="s">
        <v>171</v>
      </c>
      <c r="B140" t="s">
        <v>830</v>
      </c>
      <c r="C140" s="1" t="s">
        <v>150</v>
      </c>
      <c r="D140" t="s">
        <v>535</v>
      </c>
    </row>
    <row r="141" spans="1:4" x14ac:dyDescent="0.25">
      <c r="A141" s="1" t="s">
        <v>171</v>
      </c>
      <c r="B141" t="s">
        <v>831</v>
      </c>
      <c r="C141" s="1" t="s">
        <v>151</v>
      </c>
      <c r="D141" t="s">
        <v>536</v>
      </c>
    </row>
    <row r="142" spans="1:4" x14ac:dyDescent="0.25">
      <c r="A142" s="1" t="s">
        <v>171</v>
      </c>
      <c r="B142" t="s">
        <v>832</v>
      </c>
      <c r="C142" s="1" t="s">
        <v>152</v>
      </c>
      <c r="D142" t="s">
        <v>537</v>
      </c>
    </row>
    <row r="143" spans="1:4" x14ac:dyDescent="0.25">
      <c r="A143" s="1" t="s">
        <v>171</v>
      </c>
      <c r="B143" t="s">
        <v>833</v>
      </c>
      <c r="C143" s="1" t="s">
        <v>153</v>
      </c>
      <c r="D143" t="s">
        <v>538</v>
      </c>
    </row>
    <row r="144" spans="1:4" x14ac:dyDescent="0.25">
      <c r="A144" s="1" t="s">
        <v>171</v>
      </c>
      <c r="B144" t="s">
        <v>834</v>
      </c>
      <c r="C144" s="1" t="s">
        <v>154</v>
      </c>
      <c r="D144" t="s">
        <v>539</v>
      </c>
    </row>
    <row r="145" spans="1:4" x14ac:dyDescent="0.25">
      <c r="A145" s="1" t="s">
        <v>171</v>
      </c>
      <c r="B145" t="s">
        <v>835</v>
      </c>
      <c r="C145" s="1" t="s">
        <v>155</v>
      </c>
      <c r="D145" t="s">
        <v>540</v>
      </c>
    </row>
    <row r="146" spans="1:4" x14ac:dyDescent="0.25">
      <c r="A146" s="1" t="s">
        <v>171</v>
      </c>
      <c r="B146" t="s">
        <v>836</v>
      </c>
      <c r="C146" s="1" t="s">
        <v>156</v>
      </c>
      <c r="D146" t="s">
        <v>541</v>
      </c>
    </row>
    <row r="147" spans="1:4" x14ac:dyDescent="0.25">
      <c r="A147" s="1" t="s">
        <v>171</v>
      </c>
      <c r="B147" t="s">
        <v>837</v>
      </c>
      <c r="C147" s="1" t="s">
        <v>157</v>
      </c>
      <c r="D147" t="s">
        <v>542</v>
      </c>
    </row>
    <row r="148" spans="1:4" x14ac:dyDescent="0.25">
      <c r="A148" s="1" t="s">
        <v>171</v>
      </c>
      <c r="B148" t="s">
        <v>838</v>
      </c>
      <c r="C148" s="1" t="s">
        <v>723</v>
      </c>
      <c r="D148" t="s">
        <v>543</v>
      </c>
    </row>
    <row r="149" spans="1:4" x14ac:dyDescent="0.25">
      <c r="A149" s="1" t="s">
        <v>171</v>
      </c>
      <c r="B149" t="s">
        <v>839</v>
      </c>
      <c r="C149" s="1" t="s">
        <v>158</v>
      </c>
      <c r="D149" t="s">
        <v>544</v>
      </c>
    </row>
    <row r="150" spans="1:4" x14ac:dyDescent="0.25">
      <c r="A150" s="1" t="s">
        <v>171</v>
      </c>
      <c r="B150" t="s">
        <v>840</v>
      </c>
      <c r="C150" s="1" t="s">
        <v>159</v>
      </c>
      <c r="D150" t="s">
        <v>545</v>
      </c>
    </row>
    <row r="151" spans="1:4" x14ac:dyDescent="0.25">
      <c r="A151" s="1" t="s">
        <v>171</v>
      </c>
      <c r="B151" t="s">
        <v>841</v>
      </c>
      <c r="C151" s="1" t="s">
        <v>724</v>
      </c>
      <c r="D151" t="s">
        <v>546</v>
      </c>
    </row>
    <row r="152" spans="1:4" x14ac:dyDescent="0.25">
      <c r="A152" s="1" t="s">
        <v>171</v>
      </c>
      <c r="B152" t="s">
        <v>842</v>
      </c>
      <c r="C152" s="1" t="s">
        <v>160</v>
      </c>
      <c r="D152" t="s">
        <v>547</v>
      </c>
    </row>
    <row r="153" spans="1:4" x14ac:dyDescent="0.25">
      <c r="A153" s="1" t="s">
        <v>171</v>
      </c>
      <c r="B153" t="s">
        <v>843</v>
      </c>
      <c r="C153" s="1" t="s">
        <v>161</v>
      </c>
      <c r="D153" t="s">
        <v>548</v>
      </c>
    </row>
    <row r="154" spans="1:4" x14ac:dyDescent="0.25">
      <c r="A154" s="1" t="s">
        <v>171</v>
      </c>
      <c r="B154" t="s">
        <v>844</v>
      </c>
      <c r="C154" s="1" t="s">
        <v>162</v>
      </c>
      <c r="D154" t="s">
        <v>549</v>
      </c>
    </row>
    <row r="155" spans="1:4" x14ac:dyDescent="0.25">
      <c r="A155" s="1" t="s">
        <v>171</v>
      </c>
      <c r="B155" t="s">
        <v>845</v>
      </c>
      <c r="C155" s="1" t="s">
        <v>163</v>
      </c>
      <c r="D155" t="s">
        <v>550</v>
      </c>
    </row>
    <row r="156" spans="1:4" x14ac:dyDescent="0.25">
      <c r="A156" s="1" t="s">
        <v>171</v>
      </c>
      <c r="B156" t="s">
        <v>846</v>
      </c>
      <c r="C156" s="1" t="s">
        <v>164</v>
      </c>
      <c r="D156" t="s">
        <v>551</v>
      </c>
    </row>
    <row r="157" spans="1:4" x14ac:dyDescent="0.25">
      <c r="A157" s="1" t="s">
        <v>171</v>
      </c>
      <c r="B157" t="s">
        <v>847</v>
      </c>
      <c r="C157" s="1" t="s">
        <v>165</v>
      </c>
      <c r="D157" t="s">
        <v>552</v>
      </c>
    </row>
    <row r="158" spans="1:4" x14ac:dyDescent="0.25">
      <c r="A158" s="1" t="s">
        <v>171</v>
      </c>
      <c r="B158" t="s">
        <v>848</v>
      </c>
      <c r="C158" s="1" t="s">
        <v>166</v>
      </c>
      <c r="D158" t="s">
        <v>553</v>
      </c>
    </row>
    <row r="159" spans="1:4" x14ac:dyDescent="0.25">
      <c r="A159" s="1" t="s">
        <v>171</v>
      </c>
      <c r="B159" t="s">
        <v>849</v>
      </c>
      <c r="C159" s="1" t="s">
        <v>167</v>
      </c>
      <c r="D159" t="s">
        <v>554</v>
      </c>
    </row>
    <row r="160" spans="1:4" x14ac:dyDescent="0.25">
      <c r="A160" s="1" t="s">
        <v>171</v>
      </c>
      <c r="B160" t="s">
        <v>850</v>
      </c>
      <c r="C160" s="1" t="s">
        <v>168</v>
      </c>
      <c r="D160" t="s">
        <v>555</v>
      </c>
    </row>
    <row r="161" spans="1:4" x14ac:dyDescent="0.25">
      <c r="A161" s="1" t="s">
        <v>171</v>
      </c>
      <c r="B161" t="s">
        <v>851</v>
      </c>
      <c r="C161" s="1" t="s">
        <v>169</v>
      </c>
      <c r="D161" t="s">
        <v>556</v>
      </c>
    </row>
    <row r="162" spans="1:4" x14ac:dyDescent="0.25">
      <c r="A162" s="1" t="s">
        <v>171</v>
      </c>
      <c r="B162" t="s">
        <v>852</v>
      </c>
      <c r="C162" s="1" t="s">
        <v>404</v>
      </c>
      <c r="D162" t="s">
        <v>557</v>
      </c>
    </row>
    <row r="163" spans="1:4" x14ac:dyDescent="0.25">
      <c r="A163" s="1" t="s">
        <v>171</v>
      </c>
      <c r="B163" t="s">
        <v>853</v>
      </c>
      <c r="C163" s="1" t="s">
        <v>170</v>
      </c>
      <c r="D163" t="s">
        <v>558</v>
      </c>
    </row>
    <row r="164" spans="1:4" x14ac:dyDescent="0.25">
      <c r="A164" s="1" t="s">
        <v>171</v>
      </c>
      <c r="B164" s="1" t="s">
        <v>171</v>
      </c>
      <c r="C164" s="1" t="s">
        <v>394</v>
      </c>
      <c r="D164" s="15" t="s">
        <v>393</v>
      </c>
    </row>
    <row r="165" spans="1:4" x14ac:dyDescent="0.25">
      <c r="A165" s="1" t="s">
        <v>173</v>
      </c>
      <c r="B165" s="15" t="s">
        <v>173</v>
      </c>
      <c r="C165" s="1" t="s">
        <v>174</v>
      </c>
      <c r="D165" s="15" t="s">
        <v>1020</v>
      </c>
    </row>
    <row r="166" spans="1:4" x14ac:dyDescent="0.25">
      <c r="A166" s="1" t="s">
        <v>173</v>
      </c>
      <c r="B166" t="s">
        <v>854</v>
      </c>
      <c r="C166" s="1" t="s">
        <v>374</v>
      </c>
      <c r="D166" t="s">
        <v>559</v>
      </c>
    </row>
    <row r="167" spans="1:4" x14ac:dyDescent="0.25">
      <c r="A167" s="1" t="s">
        <v>173</v>
      </c>
      <c r="B167" t="s">
        <v>855</v>
      </c>
      <c r="C167" s="1" t="s">
        <v>375</v>
      </c>
      <c r="D167" t="s">
        <v>560</v>
      </c>
    </row>
    <row r="168" spans="1:4" x14ac:dyDescent="0.25">
      <c r="A168" s="1" t="s">
        <v>173</v>
      </c>
      <c r="B168" t="s">
        <v>856</v>
      </c>
      <c r="C168" s="1" t="s">
        <v>376</v>
      </c>
      <c r="D168" t="s">
        <v>561</v>
      </c>
    </row>
    <row r="169" spans="1:4" x14ac:dyDescent="0.25">
      <c r="A169" s="1" t="s">
        <v>173</v>
      </c>
      <c r="B169" t="s">
        <v>857</v>
      </c>
      <c r="C169" s="1" t="s">
        <v>377</v>
      </c>
      <c r="D169" t="s">
        <v>562</v>
      </c>
    </row>
    <row r="170" spans="1:4" x14ac:dyDescent="0.25">
      <c r="A170" s="1" t="s">
        <v>173</v>
      </c>
      <c r="B170" t="s">
        <v>858</v>
      </c>
      <c r="C170" s="1" t="s">
        <v>378</v>
      </c>
      <c r="D170" t="s">
        <v>563</v>
      </c>
    </row>
    <row r="171" spans="1:4" x14ac:dyDescent="0.25">
      <c r="A171" s="1" t="s">
        <v>173</v>
      </c>
      <c r="B171" t="s">
        <v>859</v>
      </c>
      <c r="C171" s="1" t="s">
        <v>379</v>
      </c>
      <c r="D171" t="s">
        <v>564</v>
      </c>
    </row>
    <row r="172" spans="1:4" x14ac:dyDescent="0.25">
      <c r="A172" s="1" t="s">
        <v>173</v>
      </c>
      <c r="B172" t="s">
        <v>860</v>
      </c>
      <c r="C172" s="1" t="s">
        <v>380</v>
      </c>
      <c r="D172" t="s">
        <v>565</v>
      </c>
    </row>
    <row r="173" spans="1:4" x14ac:dyDescent="0.25">
      <c r="A173" s="1" t="s">
        <v>173</v>
      </c>
      <c r="B173" t="s">
        <v>861</v>
      </c>
      <c r="C173" s="1" t="s">
        <v>381</v>
      </c>
      <c r="D173" t="s">
        <v>566</v>
      </c>
    </row>
    <row r="174" spans="1:4" x14ac:dyDescent="0.25">
      <c r="A174" s="1" t="s">
        <v>173</v>
      </c>
      <c r="B174" t="s">
        <v>862</v>
      </c>
      <c r="C174" s="1" t="s">
        <v>382</v>
      </c>
      <c r="D174" t="s">
        <v>567</v>
      </c>
    </row>
    <row r="175" spans="1:4" x14ac:dyDescent="0.25">
      <c r="A175" s="1" t="s">
        <v>173</v>
      </c>
      <c r="B175" t="s">
        <v>863</v>
      </c>
      <c r="C175" s="1" t="s">
        <v>383</v>
      </c>
      <c r="D175" t="s">
        <v>568</v>
      </c>
    </row>
    <row r="176" spans="1:4" x14ac:dyDescent="0.25">
      <c r="A176" s="1" t="s">
        <v>173</v>
      </c>
      <c r="B176" t="s">
        <v>864</v>
      </c>
      <c r="C176" s="1" t="s">
        <v>384</v>
      </c>
      <c r="D176" t="s">
        <v>569</v>
      </c>
    </row>
    <row r="177" spans="1:4" x14ac:dyDescent="0.25">
      <c r="A177" s="1" t="s">
        <v>175</v>
      </c>
      <c r="B177" s="1" t="s">
        <v>175</v>
      </c>
      <c r="C177" s="1" t="s">
        <v>176</v>
      </c>
      <c r="D177" s="15" t="s">
        <v>1029</v>
      </c>
    </row>
    <row r="178" spans="1:4" x14ac:dyDescent="0.25">
      <c r="A178" s="1" t="s">
        <v>175</v>
      </c>
      <c r="B178" t="s">
        <v>865</v>
      </c>
      <c r="C178" s="1" t="s">
        <v>177</v>
      </c>
      <c r="D178" t="s">
        <v>570</v>
      </c>
    </row>
    <row r="179" spans="1:4" x14ac:dyDescent="0.25">
      <c r="A179" s="1" t="s">
        <v>175</v>
      </c>
      <c r="B179" t="s">
        <v>866</v>
      </c>
      <c r="C179" s="1" t="s">
        <v>178</v>
      </c>
      <c r="D179" t="s">
        <v>571</v>
      </c>
    </row>
    <row r="180" spans="1:4" x14ac:dyDescent="0.25">
      <c r="A180" s="1" t="s">
        <v>175</v>
      </c>
      <c r="B180" t="s">
        <v>867</v>
      </c>
      <c r="C180" s="1" t="s">
        <v>179</v>
      </c>
      <c r="D180" t="s">
        <v>572</v>
      </c>
    </row>
    <row r="181" spans="1:4" x14ac:dyDescent="0.25">
      <c r="A181" s="1" t="s">
        <v>175</v>
      </c>
      <c r="B181" t="s">
        <v>868</v>
      </c>
      <c r="C181" s="1" t="s">
        <v>180</v>
      </c>
      <c r="D181" t="s">
        <v>573</v>
      </c>
    </row>
    <row r="182" spans="1:4" x14ac:dyDescent="0.25">
      <c r="A182" s="1" t="s">
        <v>175</v>
      </c>
      <c r="B182" t="s">
        <v>869</v>
      </c>
      <c r="C182" s="1" t="s">
        <v>181</v>
      </c>
      <c r="D182" t="s">
        <v>574</v>
      </c>
    </row>
    <row r="183" spans="1:4" x14ac:dyDescent="0.25">
      <c r="A183" s="1" t="s">
        <v>175</v>
      </c>
      <c r="B183" t="s">
        <v>870</v>
      </c>
      <c r="C183" s="1" t="s">
        <v>182</v>
      </c>
      <c r="D183" t="s">
        <v>575</v>
      </c>
    </row>
    <row r="184" spans="1:4" x14ac:dyDescent="0.25">
      <c r="A184" s="1" t="s">
        <v>175</v>
      </c>
      <c r="B184" t="s">
        <v>871</v>
      </c>
      <c r="C184" s="1" t="s">
        <v>183</v>
      </c>
      <c r="D184" t="s">
        <v>576</v>
      </c>
    </row>
    <row r="185" spans="1:4" x14ac:dyDescent="0.25">
      <c r="A185" s="1" t="s">
        <v>175</v>
      </c>
      <c r="B185" t="s">
        <v>872</v>
      </c>
      <c r="C185" s="1" t="s">
        <v>184</v>
      </c>
      <c r="D185" t="s">
        <v>577</v>
      </c>
    </row>
    <row r="186" spans="1:4" x14ac:dyDescent="0.25">
      <c r="A186" s="1" t="s">
        <v>175</v>
      </c>
      <c r="B186" t="s">
        <v>873</v>
      </c>
      <c r="C186" s="1" t="s">
        <v>185</v>
      </c>
      <c r="D186" t="s">
        <v>578</v>
      </c>
    </row>
    <row r="187" spans="1:4" x14ac:dyDescent="0.25">
      <c r="A187" s="1" t="s">
        <v>175</v>
      </c>
      <c r="B187" t="s">
        <v>874</v>
      </c>
      <c r="C187" s="1" t="s">
        <v>186</v>
      </c>
      <c r="D187" t="s">
        <v>579</v>
      </c>
    </row>
    <row r="188" spans="1:4" x14ac:dyDescent="0.25">
      <c r="A188" s="1" t="s">
        <v>175</v>
      </c>
      <c r="B188" t="s">
        <v>875</v>
      </c>
      <c r="C188" s="1" t="s">
        <v>187</v>
      </c>
      <c r="D188" t="s">
        <v>580</v>
      </c>
    </row>
    <row r="189" spans="1:4" x14ac:dyDescent="0.25">
      <c r="A189" s="1" t="s">
        <v>175</v>
      </c>
      <c r="B189" t="s">
        <v>876</v>
      </c>
      <c r="C189" s="1" t="s">
        <v>188</v>
      </c>
      <c r="D189" t="s">
        <v>581</v>
      </c>
    </row>
    <row r="190" spans="1:4" x14ac:dyDescent="0.25">
      <c r="A190" s="1" t="s">
        <v>175</v>
      </c>
      <c r="B190" t="s">
        <v>877</v>
      </c>
      <c r="C190" s="1" t="s">
        <v>189</v>
      </c>
      <c r="D190" t="s">
        <v>582</v>
      </c>
    </row>
    <row r="191" spans="1:4" x14ac:dyDescent="0.25">
      <c r="A191" s="1" t="s">
        <v>175</v>
      </c>
      <c r="B191" t="s">
        <v>878</v>
      </c>
      <c r="C191" s="1" t="s">
        <v>190</v>
      </c>
      <c r="D191" t="s">
        <v>583</v>
      </c>
    </row>
    <row r="192" spans="1:4" x14ac:dyDescent="0.25">
      <c r="A192" s="1" t="s">
        <v>175</v>
      </c>
      <c r="B192" t="s">
        <v>879</v>
      </c>
      <c r="C192" s="1" t="s">
        <v>191</v>
      </c>
      <c r="D192" t="s">
        <v>584</v>
      </c>
    </row>
    <row r="193" spans="1:4" x14ac:dyDescent="0.25">
      <c r="A193" s="1" t="s">
        <v>175</v>
      </c>
      <c r="B193" t="s">
        <v>880</v>
      </c>
      <c r="C193" s="1" t="s">
        <v>192</v>
      </c>
      <c r="D193" t="s">
        <v>585</v>
      </c>
    </row>
    <row r="194" spans="1:4" x14ac:dyDescent="0.25">
      <c r="A194" s="1" t="s">
        <v>175</v>
      </c>
      <c r="B194" t="s">
        <v>881</v>
      </c>
      <c r="C194" s="1" t="s">
        <v>193</v>
      </c>
      <c r="D194" t="s">
        <v>586</v>
      </c>
    </row>
    <row r="195" spans="1:4" x14ac:dyDescent="0.25">
      <c r="A195" s="1" t="s">
        <v>175</v>
      </c>
      <c r="B195" t="s">
        <v>882</v>
      </c>
      <c r="C195" s="1" t="s">
        <v>194</v>
      </c>
      <c r="D195" t="s">
        <v>587</v>
      </c>
    </row>
    <row r="196" spans="1:4" x14ac:dyDescent="0.25">
      <c r="A196" s="1" t="s">
        <v>175</v>
      </c>
      <c r="B196" t="s">
        <v>883</v>
      </c>
      <c r="C196" s="1" t="s">
        <v>195</v>
      </c>
      <c r="D196" t="s">
        <v>588</v>
      </c>
    </row>
    <row r="197" spans="1:4" x14ac:dyDescent="0.25">
      <c r="A197" s="1" t="s">
        <v>175</v>
      </c>
      <c r="B197" t="s">
        <v>884</v>
      </c>
      <c r="C197" s="1" t="s">
        <v>196</v>
      </c>
      <c r="D197" t="s">
        <v>589</v>
      </c>
    </row>
    <row r="198" spans="1:4" x14ac:dyDescent="0.25">
      <c r="A198" s="1" t="s">
        <v>175</v>
      </c>
      <c r="B198" t="s">
        <v>885</v>
      </c>
      <c r="C198" s="1" t="s">
        <v>197</v>
      </c>
      <c r="D198" t="s">
        <v>590</v>
      </c>
    </row>
    <row r="199" spans="1:4" x14ac:dyDescent="0.25">
      <c r="A199" s="1" t="s">
        <v>211</v>
      </c>
      <c r="B199" t="s">
        <v>886</v>
      </c>
      <c r="C199" s="1" t="s">
        <v>1013</v>
      </c>
      <c r="D199" t="s">
        <v>591</v>
      </c>
    </row>
    <row r="200" spans="1:4" x14ac:dyDescent="0.25">
      <c r="A200" s="1" t="s">
        <v>211</v>
      </c>
      <c r="B200" t="s">
        <v>887</v>
      </c>
      <c r="C200" s="1" t="s">
        <v>199</v>
      </c>
      <c r="D200" t="s">
        <v>592</v>
      </c>
    </row>
    <row r="201" spans="1:4" x14ac:dyDescent="0.25">
      <c r="A201" s="1" t="s">
        <v>211</v>
      </c>
      <c r="B201" t="s">
        <v>888</v>
      </c>
      <c r="C201" s="1" t="s">
        <v>198</v>
      </c>
      <c r="D201" t="s">
        <v>593</v>
      </c>
    </row>
    <row r="202" spans="1:4" x14ac:dyDescent="0.25">
      <c r="A202" s="1" t="s">
        <v>211</v>
      </c>
      <c r="B202" t="s">
        <v>889</v>
      </c>
      <c r="C202" s="1" t="s">
        <v>200</v>
      </c>
      <c r="D202" t="s">
        <v>594</v>
      </c>
    </row>
    <row r="203" spans="1:4" x14ac:dyDescent="0.25">
      <c r="A203" s="1" t="s">
        <v>211</v>
      </c>
      <c r="B203" t="s">
        <v>890</v>
      </c>
      <c r="C203" s="1" t="s">
        <v>201</v>
      </c>
      <c r="D203" t="s">
        <v>595</v>
      </c>
    </row>
    <row r="204" spans="1:4" x14ac:dyDescent="0.25">
      <c r="A204" s="1" t="s">
        <v>211</v>
      </c>
      <c r="B204" t="s">
        <v>891</v>
      </c>
      <c r="C204" s="1" t="s">
        <v>202</v>
      </c>
      <c r="D204" t="s">
        <v>596</v>
      </c>
    </row>
    <row r="205" spans="1:4" x14ac:dyDescent="0.25">
      <c r="A205" s="1" t="s">
        <v>211</v>
      </c>
      <c r="B205" t="s">
        <v>892</v>
      </c>
      <c r="C205" s="1" t="s">
        <v>203</v>
      </c>
      <c r="D205" t="s">
        <v>597</v>
      </c>
    </row>
    <row r="206" spans="1:4" x14ac:dyDescent="0.25">
      <c r="A206" s="1" t="s">
        <v>211</v>
      </c>
      <c r="B206" t="s">
        <v>893</v>
      </c>
      <c r="C206" s="1" t="s">
        <v>204</v>
      </c>
      <c r="D206" t="s">
        <v>598</v>
      </c>
    </row>
    <row r="207" spans="1:4" x14ac:dyDescent="0.25">
      <c r="A207" s="1" t="s">
        <v>211</v>
      </c>
      <c r="B207" t="s">
        <v>894</v>
      </c>
      <c r="C207" s="1" t="s">
        <v>205</v>
      </c>
      <c r="D207" t="s">
        <v>599</v>
      </c>
    </row>
    <row r="208" spans="1:4" x14ac:dyDescent="0.25">
      <c r="A208" s="1" t="s">
        <v>211</v>
      </c>
      <c r="B208" t="s">
        <v>895</v>
      </c>
      <c r="C208" s="1" t="s">
        <v>206</v>
      </c>
      <c r="D208" t="s">
        <v>600</v>
      </c>
    </row>
    <row r="209" spans="1:4" x14ac:dyDescent="0.25">
      <c r="A209" s="1" t="s">
        <v>211</v>
      </c>
      <c r="B209" t="s">
        <v>896</v>
      </c>
      <c r="C209" s="1" t="s">
        <v>207</v>
      </c>
      <c r="D209" t="s">
        <v>601</v>
      </c>
    </row>
    <row r="210" spans="1:4" x14ac:dyDescent="0.25">
      <c r="A210" s="1" t="s">
        <v>211</v>
      </c>
      <c r="B210" t="s">
        <v>897</v>
      </c>
      <c r="C210" s="1" t="s">
        <v>208</v>
      </c>
      <c r="D210" t="s">
        <v>602</v>
      </c>
    </row>
    <row r="211" spans="1:4" x14ac:dyDescent="0.25">
      <c r="A211" s="1" t="s">
        <v>211</v>
      </c>
      <c r="B211" t="s">
        <v>898</v>
      </c>
      <c r="C211" s="1" t="s">
        <v>209</v>
      </c>
      <c r="D211" t="s">
        <v>603</v>
      </c>
    </row>
    <row r="212" spans="1:4" x14ac:dyDescent="0.25">
      <c r="A212" s="1" t="s">
        <v>211</v>
      </c>
      <c r="B212" t="s">
        <v>899</v>
      </c>
      <c r="C212" s="1" t="s">
        <v>210</v>
      </c>
      <c r="D212" t="s">
        <v>604</v>
      </c>
    </row>
    <row r="213" spans="1:4" x14ac:dyDescent="0.25">
      <c r="A213" s="1" t="s">
        <v>211</v>
      </c>
      <c r="B213" s="1" t="s">
        <v>211</v>
      </c>
      <c r="C213" s="1" t="s">
        <v>1037</v>
      </c>
      <c r="D213" s="15" t="s">
        <v>395</v>
      </c>
    </row>
    <row r="214" spans="1:4" x14ac:dyDescent="0.25">
      <c r="A214" s="1" t="s">
        <v>212</v>
      </c>
      <c r="B214" s="1" t="s">
        <v>212</v>
      </c>
      <c r="C214" s="1" t="s">
        <v>213</v>
      </c>
      <c r="D214" s="15" t="s">
        <v>396</v>
      </c>
    </row>
    <row r="215" spans="1:4" x14ac:dyDescent="0.25">
      <c r="A215" s="1" t="s">
        <v>212</v>
      </c>
      <c r="B215" t="s">
        <v>900</v>
      </c>
      <c r="C215" s="1" t="s">
        <v>385</v>
      </c>
      <c r="D215" t="s">
        <v>605</v>
      </c>
    </row>
    <row r="216" spans="1:4" x14ac:dyDescent="0.25">
      <c r="A216" s="1" t="s">
        <v>212</v>
      </c>
      <c r="B216" t="s">
        <v>901</v>
      </c>
      <c r="C216" s="1" t="s">
        <v>214</v>
      </c>
      <c r="D216" t="s">
        <v>606</v>
      </c>
    </row>
    <row r="217" spans="1:4" x14ac:dyDescent="0.25">
      <c r="A217" s="1" t="s">
        <v>212</v>
      </c>
      <c r="B217" t="s">
        <v>902</v>
      </c>
      <c r="C217" s="1" t="s">
        <v>215</v>
      </c>
      <c r="D217" t="s">
        <v>607</v>
      </c>
    </row>
    <row r="218" spans="1:4" x14ac:dyDescent="0.25">
      <c r="A218" s="1" t="s">
        <v>212</v>
      </c>
      <c r="B218" t="s">
        <v>903</v>
      </c>
      <c r="C218" s="1" t="s">
        <v>385</v>
      </c>
      <c r="D218" t="s">
        <v>608</v>
      </c>
    </row>
    <row r="219" spans="1:4" x14ac:dyDescent="0.25">
      <c r="A219" s="1" t="s">
        <v>212</v>
      </c>
      <c r="B219" t="s">
        <v>904</v>
      </c>
      <c r="C219" s="1" t="s">
        <v>216</v>
      </c>
      <c r="D219" t="s">
        <v>609</v>
      </c>
    </row>
    <row r="220" spans="1:4" x14ac:dyDescent="0.25">
      <c r="A220" s="1" t="s">
        <v>212</v>
      </c>
      <c r="B220" t="s">
        <v>905</v>
      </c>
      <c r="C220" s="1" t="s">
        <v>217</v>
      </c>
      <c r="D220" t="s">
        <v>610</v>
      </c>
    </row>
    <row r="221" spans="1:4" x14ac:dyDescent="0.25">
      <c r="A221" s="1" t="s">
        <v>212</v>
      </c>
      <c r="B221" t="s">
        <v>906</v>
      </c>
      <c r="C221" s="1" t="s">
        <v>218</v>
      </c>
      <c r="D221" t="s">
        <v>611</v>
      </c>
    </row>
    <row r="222" spans="1:4" x14ac:dyDescent="0.25">
      <c r="A222" s="1" t="s">
        <v>212</v>
      </c>
      <c r="B222" t="s">
        <v>907</v>
      </c>
      <c r="C222" s="1" t="s">
        <v>385</v>
      </c>
      <c r="D222" t="s">
        <v>612</v>
      </c>
    </row>
    <row r="223" spans="1:4" x14ac:dyDescent="0.25">
      <c r="A223" s="1" t="s">
        <v>212</v>
      </c>
      <c r="B223" t="s">
        <v>908</v>
      </c>
      <c r="C223" s="1" t="s">
        <v>219</v>
      </c>
      <c r="D223" t="s">
        <v>613</v>
      </c>
    </row>
    <row r="224" spans="1:4" x14ac:dyDescent="0.25">
      <c r="A224" s="1" t="s">
        <v>212</v>
      </c>
      <c r="B224" t="s">
        <v>909</v>
      </c>
      <c r="C224" s="1" t="s">
        <v>220</v>
      </c>
      <c r="D224" t="s">
        <v>614</v>
      </c>
    </row>
    <row r="225" spans="1:4" x14ac:dyDescent="0.25">
      <c r="A225" s="1" t="s">
        <v>212</v>
      </c>
      <c r="B225" t="s">
        <v>910</v>
      </c>
      <c r="C225" s="1" t="s">
        <v>385</v>
      </c>
      <c r="D225" t="s">
        <v>615</v>
      </c>
    </row>
    <row r="226" spans="1:4" x14ac:dyDescent="0.25">
      <c r="A226" s="1" t="s">
        <v>212</v>
      </c>
      <c r="B226" t="s">
        <v>911</v>
      </c>
      <c r="C226" s="1" t="s">
        <v>385</v>
      </c>
      <c r="D226" t="s">
        <v>616</v>
      </c>
    </row>
    <row r="227" spans="1:4" x14ac:dyDescent="0.25">
      <c r="A227" s="1" t="s">
        <v>212</v>
      </c>
      <c r="B227" t="s">
        <v>912</v>
      </c>
      <c r="C227" s="1" t="s">
        <v>221</v>
      </c>
      <c r="D227" t="s">
        <v>617</v>
      </c>
    </row>
    <row r="228" spans="1:4" x14ac:dyDescent="0.25">
      <c r="A228" s="1" t="s">
        <v>212</v>
      </c>
      <c r="B228" t="s">
        <v>913</v>
      </c>
      <c r="C228" s="1" t="s">
        <v>222</v>
      </c>
      <c r="D228" t="s">
        <v>618</v>
      </c>
    </row>
    <row r="229" spans="1:4" x14ac:dyDescent="0.25">
      <c r="A229" s="1" t="s">
        <v>212</v>
      </c>
      <c r="B229" t="s">
        <v>914</v>
      </c>
      <c r="C229" s="1" t="s">
        <v>223</v>
      </c>
      <c r="D229" t="s">
        <v>619</v>
      </c>
    </row>
    <row r="230" spans="1:4" x14ac:dyDescent="0.25">
      <c r="A230" s="1" t="s">
        <v>212</v>
      </c>
      <c r="B230" t="s">
        <v>915</v>
      </c>
      <c r="C230" s="1" t="s">
        <v>224</v>
      </c>
      <c r="D230" t="s">
        <v>620</v>
      </c>
    </row>
    <row r="231" spans="1:4" x14ac:dyDescent="0.25">
      <c r="A231" s="1" t="s">
        <v>242</v>
      </c>
      <c r="B231" t="s">
        <v>916</v>
      </c>
      <c r="C231" s="1" t="s">
        <v>225</v>
      </c>
      <c r="D231" t="s">
        <v>621</v>
      </c>
    </row>
    <row r="232" spans="1:4" x14ac:dyDescent="0.25">
      <c r="A232" s="1" t="s">
        <v>242</v>
      </c>
      <c r="B232" t="s">
        <v>917</v>
      </c>
      <c r="C232" s="1" t="s">
        <v>226</v>
      </c>
      <c r="D232" t="s">
        <v>622</v>
      </c>
    </row>
    <row r="233" spans="1:4" x14ac:dyDescent="0.25">
      <c r="A233" s="1" t="s">
        <v>242</v>
      </c>
      <c r="B233" t="s">
        <v>918</v>
      </c>
      <c r="C233" s="1" t="s">
        <v>227</v>
      </c>
      <c r="D233" t="s">
        <v>623</v>
      </c>
    </row>
    <row r="234" spans="1:4" x14ac:dyDescent="0.25">
      <c r="A234" s="1" t="s">
        <v>242</v>
      </c>
      <c r="B234" t="s">
        <v>919</v>
      </c>
      <c r="C234" s="1" t="s">
        <v>228</v>
      </c>
      <c r="D234" t="s">
        <v>624</v>
      </c>
    </row>
    <row r="235" spans="1:4" x14ac:dyDescent="0.25">
      <c r="A235" s="1" t="s">
        <v>242</v>
      </c>
      <c r="B235" t="s">
        <v>920</v>
      </c>
      <c r="C235" s="1" t="s">
        <v>229</v>
      </c>
      <c r="D235" t="s">
        <v>625</v>
      </c>
    </row>
    <row r="236" spans="1:4" x14ac:dyDescent="0.25">
      <c r="A236" s="1" t="s">
        <v>242</v>
      </c>
      <c r="B236" t="s">
        <v>921</v>
      </c>
      <c r="C236" s="1" t="s">
        <v>230</v>
      </c>
      <c r="D236" t="s">
        <v>626</v>
      </c>
    </row>
    <row r="237" spans="1:4" x14ac:dyDescent="0.25">
      <c r="A237" s="1" t="s">
        <v>242</v>
      </c>
      <c r="B237" t="s">
        <v>922</v>
      </c>
      <c r="C237" s="1" t="s">
        <v>231</v>
      </c>
      <c r="D237" t="s">
        <v>627</v>
      </c>
    </row>
    <row r="238" spans="1:4" x14ac:dyDescent="0.25">
      <c r="A238" s="1" t="s">
        <v>242</v>
      </c>
      <c r="B238" t="s">
        <v>923</v>
      </c>
      <c r="C238" s="1" t="s">
        <v>232</v>
      </c>
      <c r="D238" t="s">
        <v>628</v>
      </c>
    </row>
    <row r="239" spans="1:4" x14ac:dyDescent="0.25">
      <c r="A239" s="1" t="s">
        <v>242</v>
      </c>
      <c r="B239" t="s">
        <v>924</v>
      </c>
      <c r="C239" s="1" t="s">
        <v>233</v>
      </c>
      <c r="D239" t="s">
        <v>629</v>
      </c>
    </row>
    <row r="240" spans="1:4" x14ac:dyDescent="0.25">
      <c r="A240" s="1" t="s">
        <v>242</v>
      </c>
      <c r="B240" t="s">
        <v>925</v>
      </c>
      <c r="C240" s="1" t="s">
        <v>234</v>
      </c>
      <c r="D240" t="s">
        <v>630</v>
      </c>
    </row>
    <row r="241" spans="1:4" x14ac:dyDescent="0.25">
      <c r="A241" s="1" t="s">
        <v>242</v>
      </c>
      <c r="B241" t="s">
        <v>926</v>
      </c>
      <c r="C241" s="1" t="s">
        <v>235</v>
      </c>
      <c r="D241" t="s">
        <v>631</v>
      </c>
    </row>
    <row r="242" spans="1:4" x14ac:dyDescent="0.25">
      <c r="A242" s="1" t="s">
        <v>242</v>
      </c>
      <c r="B242" t="s">
        <v>927</v>
      </c>
      <c r="C242" s="1" t="s">
        <v>236</v>
      </c>
      <c r="D242" t="s">
        <v>632</v>
      </c>
    </row>
    <row r="243" spans="1:4" x14ac:dyDescent="0.25">
      <c r="A243" s="1" t="s">
        <v>242</v>
      </c>
      <c r="B243" t="s">
        <v>928</v>
      </c>
      <c r="C243" s="1" t="s">
        <v>237</v>
      </c>
      <c r="D243" t="s">
        <v>633</v>
      </c>
    </row>
    <row r="244" spans="1:4" x14ac:dyDescent="0.25">
      <c r="A244" s="1" t="s">
        <v>242</v>
      </c>
      <c r="B244" t="s">
        <v>929</v>
      </c>
      <c r="C244" s="1" t="s">
        <v>238</v>
      </c>
      <c r="D244" t="s">
        <v>634</v>
      </c>
    </row>
    <row r="245" spans="1:4" x14ac:dyDescent="0.25">
      <c r="A245" s="1" t="s">
        <v>242</v>
      </c>
      <c r="B245" t="s">
        <v>930</v>
      </c>
      <c r="C245" s="1" t="s">
        <v>239</v>
      </c>
      <c r="D245" t="s">
        <v>635</v>
      </c>
    </row>
    <row r="246" spans="1:4" x14ac:dyDescent="0.25">
      <c r="A246" s="1" t="s">
        <v>242</v>
      </c>
      <c r="B246" t="s">
        <v>931</v>
      </c>
      <c r="C246" s="1" t="s">
        <v>240</v>
      </c>
      <c r="D246" t="s">
        <v>636</v>
      </c>
    </row>
    <row r="247" spans="1:4" x14ac:dyDescent="0.25">
      <c r="A247" s="1" t="s">
        <v>242</v>
      </c>
      <c r="B247" t="s">
        <v>932</v>
      </c>
      <c r="C247" s="1" t="s">
        <v>241</v>
      </c>
      <c r="D247" t="s">
        <v>637</v>
      </c>
    </row>
    <row r="248" spans="1:4" x14ac:dyDescent="0.25">
      <c r="A248" s="1" t="s">
        <v>242</v>
      </c>
      <c r="B248" s="1" t="s">
        <v>242</v>
      </c>
      <c r="C248" s="1" t="s">
        <v>243</v>
      </c>
      <c r="D248" s="15" t="s">
        <v>1024</v>
      </c>
    </row>
    <row r="249" spans="1:4" x14ac:dyDescent="0.25">
      <c r="A249" s="1" t="s">
        <v>256</v>
      </c>
      <c r="B249" t="s">
        <v>933</v>
      </c>
      <c r="C249" s="1" t="s">
        <v>244</v>
      </c>
      <c r="D249" t="s">
        <v>638</v>
      </c>
    </row>
    <row r="250" spans="1:4" x14ac:dyDescent="0.25">
      <c r="A250" s="1" t="s">
        <v>256</v>
      </c>
      <c r="B250" t="s">
        <v>934</v>
      </c>
      <c r="C250" s="1" t="s">
        <v>245</v>
      </c>
      <c r="D250" t="s">
        <v>639</v>
      </c>
    </row>
    <row r="251" spans="1:4" x14ac:dyDescent="0.25">
      <c r="A251" s="1" t="s">
        <v>256</v>
      </c>
      <c r="B251" t="s">
        <v>935</v>
      </c>
      <c r="C251" s="1" t="s">
        <v>246</v>
      </c>
      <c r="D251" t="s">
        <v>640</v>
      </c>
    </row>
    <row r="252" spans="1:4" x14ac:dyDescent="0.25">
      <c r="A252" s="1" t="s">
        <v>256</v>
      </c>
      <c r="B252" t="s">
        <v>936</v>
      </c>
      <c r="C252" s="1" t="s">
        <v>247</v>
      </c>
      <c r="D252" t="s">
        <v>641</v>
      </c>
    </row>
    <row r="253" spans="1:4" x14ac:dyDescent="0.25">
      <c r="A253" s="1" t="s">
        <v>256</v>
      </c>
      <c r="B253" t="s">
        <v>937</v>
      </c>
      <c r="C253" s="1" t="s">
        <v>248</v>
      </c>
      <c r="D253" t="s">
        <v>642</v>
      </c>
    </row>
    <row r="254" spans="1:4" x14ac:dyDescent="0.25">
      <c r="A254" s="1" t="s">
        <v>256</v>
      </c>
      <c r="B254" t="s">
        <v>938</v>
      </c>
      <c r="C254" s="1" t="s">
        <v>249</v>
      </c>
      <c r="D254" t="s">
        <v>643</v>
      </c>
    </row>
    <row r="255" spans="1:4" x14ac:dyDescent="0.25">
      <c r="A255" s="1" t="s">
        <v>256</v>
      </c>
      <c r="B255" t="s">
        <v>939</v>
      </c>
      <c r="C255" s="1" t="s">
        <v>250</v>
      </c>
      <c r="D255" t="s">
        <v>644</v>
      </c>
    </row>
    <row r="256" spans="1:4" x14ac:dyDescent="0.25">
      <c r="A256" s="1" t="s">
        <v>256</v>
      </c>
      <c r="B256" t="s">
        <v>940</v>
      </c>
      <c r="C256" s="1" t="s">
        <v>251</v>
      </c>
      <c r="D256" t="s">
        <v>645</v>
      </c>
    </row>
    <row r="257" spans="1:4" x14ac:dyDescent="0.25">
      <c r="A257" s="1" t="s">
        <v>256</v>
      </c>
      <c r="B257" t="s">
        <v>941</v>
      </c>
      <c r="C257" s="1" t="s">
        <v>252</v>
      </c>
      <c r="D257" t="s">
        <v>646</v>
      </c>
    </row>
    <row r="258" spans="1:4" x14ac:dyDescent="0.25">
      <c r="A258" s="1" t="s">
        <v>256</v>
      </c>
      <c r="B258" t="s">
        <v>942</v>
      </c>
      <c r="C258" s="1" t="s">
        <v>253</v>
      </c>
      <c r="D258" t="s">
        <v>647</v>
      </c>
    </row>
    <row r="259" spans="1:4" x14ac:dyDescent="0.25">
      <c r="A259" s="1" t="s">
        <v>256</v>
      </c>
      <c r="B259" t="s">
        <v>943</v>
      </c>
      <c r="C259" s="1" t="s">
        <v>254</v>
      </c>
      <c r="D259" t="s">
        <v>648</v>
      </c>
    </row>
    <row r="260" spans="1:4" x14ac:dyDescent="0.25">
      <c r="A260" s="1" t="s">
        <v>256</v>
      </c>
      <c r="B260" t="s">
        <v>944</v>
      </c>
      <c r="C260" s="1" t="s">
        <v>255</v>
      </c>
      <c r="D260" t="s">
        <v>649</v>
      </c>
    </row>
    <row r="261" spans="1:4" x14ac:dyDescent="0.25">
      <c r="A261" s="1" t="s">
        <v>256</v>
      </c>
      <c r="B261" t="s">
        <v>1025</v>
      </c>
      <c r="C261" s="1" t="s">
        <v>1026</v>
      </c>
      <c r="D261" s="2" t="s">
        <v>1027</v>
      </c>
    </row>
    <row r="262" spans="1:4" x14ac:dyDescent="0.25">
      <c r="A262" s="1" t="s">
        <v>256</v>
      </c>
      <c r="B262" s="1" t="s">
        <v>256</v>
      </c>
      <c r="C262" s="1" t="s">
        <v>257</v>
      </c>
      <c r="D262" s="2" t="s">
        <v>1018</v>
      </c>
    </row>
    <row r="263" spans="1:4" x14ac:dyDescent="0.25">
      <c r="A263" s="1" t="s">
        <v>386</v>
      </c>
      <c r="B263" t="s">
        <v>945</v>
      </c>
      <c r="C263" s="1" t="s">
        <v>258</v>
      </c>
      <c r="D263" t="s">
        <v>650</v>
      </c>
    </row>
    <row r="264" spans="1:4" x14ac:dyDescent="0.25">
      <c r="A264" s="1" t="s">
        <v>386</v>
      </c>
      <c r="B264" t="s">
        <v>946</v>
      </c>
      <c r="C264" s="1" t="s">
        <v>259</v>
      </c>
      <c r="D264" t="s">
        <v>651</v>
      </c>
    </row>
    <row r="265" spans="1:4" x14ac:dyDescent="0.25">
      <c r="A265" s="1" t="s">
        <v>386</v>
      </c>
      <c r="B265" t="s">
        <v>947</v>
      </c>
      <c r="C265" s="1" t="s">
        <v>260</v>
      </c>
      <c r="D265" t="s">
        <v>652</v>
      </c>
    </row>
    <row r="266" spans="1:4" x14ac:dyDescent="0.25">
      <c r="A266" s="1" t="s">
        <v>386</v>
      </c>
      <c r="B266" t="s">
        <v>948</v>
      </c>
      <c r="C266" s="1" t="s">
        <v>261</v>
      </c>
      <c r="D266" t="s">
        <v>653</v>
      </c>
    </row>
    <row r="267" spans="1:4" x14ac:dyDescent="0.25">
      <c r="A267" s="1" t="s">
        <v>386</v>
      </c>
      <c r="B267" t="s">
        <v>949</v>
      </c>
      <c r="C267" s="1" t="s">
        <v>262</v>
      </c>
      <c r="D267" t="s">
        <v>654</v>
      </c>
    </row>
    <row r="268" spans="1:4" x14ac:dyDescent="0.25">
      <c r="A268" s="1" t="s">
        <v>386</v>
      </c>
      <c r="B268" t="s">
        <v>950</v>
      </c>
      <c r="C268" s="1" t="s">
        <v>263</v>
      </c>
      <c r="D268" t="s">
        <v>655</v>
      </c>
    </row>
    <row r="269" spans="1:4" x14ac:dyDescent="0.25">
      <c r="A269" s="1" t="s">
        <v>386</v>
      </c>
      <c r="B269" t="s">
        <v>951</v>
      </c>
      <c r="C269" s="1" t="s">
        <v>264</v>
      </c>
      <c r="D269" t="s">
        <v>656</v>
      </c>
    </row>
    <row r="270" spans="1:4" x14ac:dyDescent="0.25">
      <c r="A270" s="1" t="s">
        <v>386</v>
      </c>
      <c r="B270" t="s">
        <v>952</v>
      </c>
      <c r="C270" s="1" t="s">
        <v>265</v>
      </c>
      <c r="D270" t="s">
        <v>657</v>
      </c>
    </row>
    <row r="271" spans="1:4" x14ac:dyDescent="0.25">
      <c r="A271" s="1" t="s">
        <v>386</v>
      </c>
      <c r="B271" t="s">
        <v>953</v>
      </c>
      <c r="C271" s="1" t="s">
        <v>266</v>
      </c>
      <c r="D271" t="s">
        <v>658</v>
      </c>
    </row>
    <row r="272" spans="1:4" x14ac:dyDescent="0.25">
      <c r="A272" s="1" t="s">
        <v>386</v>
      </c>
      <c r="B272" t="s">
        <v>954</v>
      </c>
      <c r="C272" s="1" t="s">
        <v>267</v>
      </c>
      <c r="D272" t="s">
        <v>659</v>
      </c>
    </row>
    <row r="273" spans="1:4" x14ac:dyDescent="0.25">
      <c r="A273" s="1" t="s">
        <v>386</v>
      </c>
      <c r="B273" t="s">
        <v>955</v>
      </c>
      <c r="C273" s="1" t="s">
        <v>268</v>
      </c>
      <c r="D273" t="s">
        <v>660</v>
      </c>
    </row>
    <row r="274" spans="1:4" x14ac:dyDescent="0.25">
      <c r="A274" s="1" t="s">
        <v>386</v>
      </c>
      <c r="B274" t="s">
        <v>956</v>
      </c>
      <c r="C274" s="1" t="s">
        <v>269</v>
      </c>
      <c r="D274" t="s">
        <v>661</v>
      </c>
    </row>
    <row r="275" spans="1:4" x14ac:dyDescent="0.25">
      <c r="A275" s="1" t="s">
        <v>386</v>
      </c>
      <c r="B275" t="s">
        <v>957</v>
      </c>
      <c r="C275" s="1" t="s">
        <v>270</v>
      </c>
      <c r="D275" t="s">
        <v>662</v>
      </c>
    </row>
    <row r="276" spans="1:4" x14ac:dyDescent="0.25">
      <c r="A276" s="1" t="s">
        <v>386</v>
      </c>
      <c r="B276" t="s">
        <v>958</v>
      </c>
      <c r="C276" s="1" t="s">
        <v>271</v>
      </c>
      <c r="D276" t="s">
        <v>663</v>
      </c>
    </row>
    <row r="277" spans="1:4" x14ac:dyDescent="0.25">
      <c r="A277" s="1" t="s">
        <v>386</v>
      </c>
      <c r="B277" t="s">
        <v>959</v>
      </c>
      <c r="C277" s="1" t="s">
        <v>272</v>
      </c>
      <c r="D277" t="s">
        <v>664</v>
      </c>
    </row>
    <row r="278" spans="1:4" x14ac:dyDescent="0.25">
      <c r="A278" s="1" t="s">
        <v>386</v>
      </c>
      <c r="B278" t="s">
        <v>960</v>
      </c>
      <c r="C278" s="1" t="s">
        <v>273</v>
      </c>
      <c r="D278" t="s">
        <v>665</v>
      </c>
    </row>
    <row r="279" spans="1:4" x14ac:dyDescent="0.25">
      <c r="A279" s="1" t="s">
        <v>386</v>
      </c>
      <c r="B279" t="s">
        <v>961</v>
      </c>
      <c r="C279" s="1" t="s">
        <v>274</v>
      </c>
      <c r="D279" t="s">
        <v>666</v>
      </c>
    </row>
    <row r="280" spans="1:4" x14ac:dyDescent="0.25">
      <c r="A280" s="1" t="s">
        <v>386</v>
      </c>
      <c r="B280" t="s">
        <v>962</v>
      </c>
      <c r="C280" s="1" t="s">
        <v>275</v>
      </c>
      <c r="D280" t="s">
        <v>667</v>
      </c>
    </row>
    <row r="281" spans="1:4" x14ac:dyDescent="0.25">
      <c r="A281" s="1" t="s">
        <v>386</v>
      </c>
      <c r="B281" t="s">
        <v>963</v>
      </c>
      <c r="C281" s="1" t="s">
        <v>276</v>
      </c>
      <c r="D281" t="s">
        <v>668</v>
      </c>
    </row>
    <row r="282" spans="1:4" x14ac:dyDescent="0.25">
      <c r="A282" s="1" t="s">
        <v>386</v>
      </c>
      <c r="B282" t="s">
        <v>386</v>
      </c>
      <c r="C282" s="1" t="s">
        <v>1040</v>
      </c>
      <c r="D282" t="s">
        <v>1019</v>
      </c>
    </row>
    <row r="283" spans="1:4" x14ac:dyDescent="0.25">
      <c r="A283" s="1"/>
      <c r="B283" s="1" t="s">
        <v>721</v>
      </c>
      <c r="C283" s="1" t="s">
        <v>722</v>
      </c>
      <c r="D283" s="1" t="s">
        <v>722</v>
      </c>
    </row>
    <row r="284" spans="1:4" x14ac:dyDescent="0.25">
      <c r="A284" s="1" t="s">
        <v>277</v>
      </c>
      <c r="B284" s="1" t="s">
        <v>277</v>
      </c>
      <c r="C284" s="1" t="s">
        <v>278</v>
      </c>
      <c r="D284" s="15" t="s">
        <v>1028</v>
      </c>
    </row>
    <row r="285" spans="1:4" x14ac:dyDescent="0.25">
      <c r="A285" s="1" t="s">
        <v>277</v>
      </c>
      <c r="B285" t="s">
        <v>964</v>
      </c>
      <c r="C285" s="1" t="s">
        <v>279</v>
      </c>
      <c r="D285" t="s">
        <v>669</v>
      </c>
    </row>
    <row r="286" spans="1:4" x14ac:dyDescent="0.25">
      <c r="A286" s="1" t="s">
        <v>277</v>
      </c>
      <c r="B286" t="s">
        <v>965</v>
      </c>
      <c r="C286" s="1" t="s">
        <v>280</v>
      </c>
      <c r="D286" t="s">
        <v>670</v>
      </c>
    </row>
    <row r="287" spans="1:4" x14ac:dyDescent="0.25">
      <c r="A287" s="1" t="s">
        <v>277</v>
      </c>
      <c r="B287" t="s">
        <v>966</v>
      </c>
      <c r="C287" s="1" t="s">
        <v>281</v>
      </c>
      <c r="D287" t="s">
        <v>671</v>
      </c>
    </row>
    <row r="288" spans="1:4" x14ac:dyDescent="0.25">
      <c r="A288" s="1" t="s">
        <v>277</v>
      </c>
      <c r="B288" t="s">
        <v>967</v>
      </c>
      <c r="C288" s="1" t="s">
        <v>282</v>
      </c>
      <c r="D288" t="s">
        <v>672</v>
      </c>
    </row>
    <row r="289" spans="1:4" x14ac:dyDescent="0.25">
      <c r="A289" s="1" t="s">
        <v>277</v>
      </c>
      <c r="B289" t="s">
        <v>968</v>
      </c>
      <c r="C289" s="1" t="s">
        <v>283</v>
      </c>
      <c r="D289" t="s">
        <v>673</v>
      </c>
    </row>
    <row r="290" spans="1:4" x14ac:dyDescent="0.25">
      <c r="A290" s="1" t="s">
        <v>277</v>
      </c>
      <c r="B290" t="s">
        <v>969</v>
      </c>
      <c r="C290" s="1" t="s">
        <v>284</v>
      </c>
      <c r="D290" t="s">
        <v>674</v>
      </c>
    </row>
    <row r="291" spans="1:4" x14ac:dyDescent="0.25">
      <c r="A291" s="1" t="s">
        <v>277</v>
      </c>
      <c r="B291" t="s">
        <v>970</v>
      </c>
      <c r="C291" s="1" t="s">
        <v>285</v>
      </c>
      <c r="D291" t="s">
        <v>675</v>
      </c>
    </row>
    <row r="292" spans="1:4" x14ac:dyDescent="0.25">
      <c r="A292" s="1" t="s">
        <v>277</v>
      </c>
      <c r="B292" t="s">
        <v>971</v>
      </c>
      <c r="C292" s="1" t="s">
        <v>286</v>
      </c>
      <c r="D292" t="s">
        <v>676</v>
      </c>
    </row>
    <row r="293" spans="1:4" x14ac:dyDescent="0.25">
      <c r="A293" s="1" t="s">
        <v>277</v>
      </c>
      <c r="B293" t="s">
        <v>972</v>
      </c>
      <c r="C293" s="1" t="s">
        <v>287</v>
      </c>
      <c r="D293" t="s">
        <v>677</v>
      </c>
    </row>
    <row r="294" spans="1:4" x14ac:dyDescent="0.25">
      <c r="A294" s="1" t="s">
        <v>277</v>
      </c>
      <c r="B294" t="s">
        <v>973</v>
      </c>
      <c r="C294" s="1" t="s">
        <v>288</v>
      </c>
      <c r="D294" t="s">
        <v>678</v>
      </c>
    </row>
    <row r="295" spans="1:4" x14ac:dyDescent="0.25">
      <c r="A295" s="1" t="s">
        <v>277</v>
      </c>
      <c r="B295" t="s">
        <v>974</v>
      </c>
      <c r="C295" s="1" t="s">
        <v>289</v>
      </c>
      <c r="D295" t="s">
        <v>679</v>
      </c>
    </row>
    <row r="296" spans="1:4" x14ac:dyDescent="0.25">
      <c r="A296" s="1" t="s">
        <v>277</v>
      </c>
      <c r="B296" t="s">
        <v>975</v>
      </c>
      <c r="C296" s="1" t="s">
        <v>290</v>
      </c>
      <c r="D296" t="s">
        <v>680</v>
      </c>
    </row>
    <row r="297" spans="1:4" x14ac:dyDescent="0.25">
      <c r="A297" s="1" t="s">
        <v>277</v>
      </c>
      <c r="B297" t="s">
        <v>976</v>
      </c>
      <c r="C297" s="1" t="s">
        <v>291</v>
      </c>
      <c r="D297" t="s">
        <v>681</v>
      </c>
    </row>
    <row r="298" spans="1:4" x14ac:dyDescent="0.25">
      <c r="A298" s="1" t="s">
        <v>277</v>
      </c>
      <c r="B298" t="s">
        <v>977</v>
      </c>
      <c r="C298" s="1" t="s">
        <v>292</v>
      </c>
      <c r="D298" t="s">
        <v>682</v>
      </c>
    </row>
    <row r="299" spans="1:4" x14ac:dyDescent="0.25">
      <c r="A299" s="1" t="s">
        <v>277</v>
      </c>
      <c r="B299" t="s">
        <v>978</v>
      </c>
      <c r="C299" s="1" t="s">
        <v>293</v>
      </c>
      <c r="D299" t="s">
        <v>683</v>
      </c>
    </row>
    <row r="300" spans="1:4" x14ac:dyDescent="0.25">
      <c r="A300" s="1" t="s">
        <v>277</v>
      </c>
      <c r="B300" t="s">
        <v>979</v>
      </c>
      <c r="C300" s="1" t="s">
        <v>294</v>
      </c>
      <c r="D300" t="s">
        <v>684</v>
      </c>
    </row>
    <row r="301" spans="1:4" x14ac:dyDescent="0.25">
      <c r="A301" s="1" t="s">
        <v>277</v>
      </c>
      <c r="B301" t="s">
        <v>980</v>
      </c>
      <c r="C301" s="1" t="s">
        <v>295</v>
      </c>
      <c r="D301" t="s">
        <v>685</v>
      </c>
    </row>
    <row r="302" spans="1:4" x14ac:dyDescent="0.25">
      <c r="A302" s="1" t="s">
        <v>277</v>
      </c>
      <c r="B302" t="s">
        <v>981</v>
      </c>
      <c r="C302" s="1" t="s">
        <v>296</v>
      </c>
      <c r="D302" t="s">
        <v>686</v>
      </c>
    </row>
    <row r="303" spans="1:4" x14ac:dyDescent="0.25">
      <c r="A303" s="1" t="s">
        <v>277</v>
      </c>
      <c r="B303" t="s">
        <v>982</v>
      </c>
      <c r="C303" s="1" t="s">
        <v>297</v>
      </c>
      <c r="D303" t="s">
        <v>687</v>
      </c>
    </row>
    <row r="304" spans="1:4" x14ac:dyDescent="0.25">
      <c r="A304" s="1" t="s">
        <v>277</v>
      </c>
      <c r="B304" t="s">
        <v>983</v>
      </c>
      <c r="C304" s="1" t="s">
        <v>298</v>
      </c>
      <c r="D304" t="s">
        <v>688</v>
      </c>
    </row>
    <row r="305" spans="1:4" x14ac:dyDescent="0.25">
      <c r="A305" s="1" t="s">
        <v>277</v>
      </c>
      <c r="B305" t="s">
        <v>984</v>
      </c>
      <c r="C305" s="1" t="s">
        <v>299</v>
      </c>
      <c r="D305" t="s">
        <v>689</v>
      </c>
    </row>
    <row r="306" spans="1:4" x14ac:dyDescent="0.25">
      <c r="A306" s="1" t="s">
        <v>277</v>
      </c>
      <c r="B306" t="s">
        <v>985</v>
      </c>
      <c r="C306" s="1" t="s">
        <v>300</v>
      </c>
      <c r="D306" t="s">
        <v>690</v>
      </c>
    </row>
    <row r="307" spans="1:4" x14ac:dyDescent="0.25">
      <c r="A307" s="1" t="s">
        <v>277</v>
      </c>
      <c r="B307" t="s">
        <v>986</v>
      </c>
      <c r="C307" s="1" t="s">
        <v>301</v>
      </c>
      <c r="D307" t="s">
        <v>691</v>
      </c>
    </row>
    <row r="308" spans="1:4" x14ac:dyDescent="0.25">
      <c r="A308" s="1" t="s">
        <v>277</v>
      </c>
      <c r="B308" t="s">
        <v>987</v>
      </c>
      <c r="C308" s="1" t="s">
        <v>302</v>
      </c>
      <c r="D308" t="s">
        <v>692</v>
      </c>
    </row>
    <row r="309" spans="1:4" x14ac:dyDescent="0.25">
      <c r="A309" s="1" t="s">
        <v>277</v>
      </c>
      <c r="B309" t="s">
        <v>988</v>
      </c>
      <c r="C309" s="1" t="s">
        <v>303</v>
      </c>
      <c r="D309" t="s">
        <v>693</v>
      </c>
    </row>
    <row r="310" spans="1:4" x14ac:dyDescent="0.25">
      <c r="A310" s="1" t="s">
        <v>277</v>
      </c>
      <c r="B310" t="s">
        <v>989</v>
      </c>
      <c r="C310" s="1" t="s">
        <v>304</v>
      </c>
      <c r="D310" t="s">
        <v>694</v>
      </c>
    </row>
    <row r="311" spans="1:4" x14ac:dyDescent="0.25">
      <c r="A311" s="1" t="s">
        <v>277</v>
      </c>
      <c r="B311" t="s">
        <v>990</v>
      </c>
      <c r="C311" s="1" t="s">
        <v>305</v>
      </c>
      <c r="D311" t="s">
        <v>695</v>
      </c>
    </row>
    <row r="312" spans="1:4" x14ac:dyDescent="0.25">
      <c r="A312" s="1" t="s">
        <v>277</v>
      </c>
      <c r="B312" t="s">
        <v>991</v>
      </c>
      <c r="C312" s="1" t="s">
        <v>306</v>
      </c>
      <c r="D312" t="s">
        <v>696</v>
      </c>
    </row>
    <row r="313" spans="1:4" x14ac:dyDescent="0.25">
      <c r="A313" s="1" t="s">
        <v>277</v>
      </c>
      <c r="B313" t="s">
        <v>992</v>
      </c>
      <c r="C313" s="1" t="s">
        <v>307</v>
      </c>
      <c r="D313" t="s">
        <v>697</v>
      </c>
    </row>
    <row r="314" spans="1:4" x14ac:dyDescent="0.25">
      <c r="A314" s="1" t="s">
        <v>277</v>
      </c>
      <c r="B314" t="s">
        <v>993</v>
      </c>
      <c r="C314" s="1" t="s">
        <v>308</v>
      </c>
      <c r="D314" t="s">
        <v>698</v>
      </c>
    </row>
    <row r="315" spans="1:4" x14ac:dyDescent="0.25">
      <c r="A315" s="1" t="s">
        <v>277</v>
      </c>
      <c r="B315" t="s">
        <v>994</v>
      </c>
      <c r="C315" s="1" t="s">
        <v>309</v>
      </c>
      <c r="D315" t="s">
        <v>699</v>
      </c>
    </row>
    <row r="316" spans="1:4" x14ac:dyDescent="0.25">
      <c r="A316" s="1" t="s">
        <v>326</v>
      </c>
      <c r="B316" t="s">
        <v>995</v>
      </c>
      <c r="C316" s="1" t="s">
        <v>310</v>
      </c>
      <c r="D316" t="s">
        <v>700</v>
      </c>
    </row>
    <row r="317" spans="1:4" x14ac:dyDescent="0.25">
      <c r="A317" s="1" t="s">
        <v>326</v>
      </c>
      <c r="B317" t="s">
        <v>996</v>
      </c>
      <c r="C317" s="1" t="s">
        <v>311</v>
      </c>
      <c r="D317" t="s">
        <v>701</v>
      </c>
    </row>
    <row r="318" spans="1:4" x14ac:dyDescent="0.25">
      <c r="A318" s="1" t="s">
        <v>326</v>
      </c>
      <c r="B318" t="s">
        <v>997</v>
      </c>
      <c r="C318" s="1" t="s">
        <v>312</v>
      </c>
      <c r="D318" t="s">
        <v>702</v>
      </c>
    </row>
    <row r="319" spans="1:4" x14ac:dyDescent="0.25">
      <c r="A319" s="1" t="s">
        <v>326</v>
      </c>
      <c r="B319" t="s">
        <v>998</v>
      </c>
      <c r="C319" s="14" t="s">
        <v>313</v>
      </c>
      <c r="D319" t="s">
        <v>703</v>
      </c>
    </row>
    <row r="320" spans="1:4" x14ac:dyDescent="0.25">
      <c r="A320" s="1" t="s">
        <v>326</v>
      </c>
      <c r="B320" t="s">
        <v>999</v>
      </c>
      <c r="C320" s="1" t="s">
        <v>314</v>
      </c>
      <c r="D320" t="s">
        <v>704</v>
      </c>
    </row>
    <row r="321" spans="1:4" x14ac:dyDescent="0.25">
      <c r="A321" s="1" t="s">
        <v>326</v>
      </c>
      <c r="B321" t="s">
        <v>1000</v>
      </c>
      <c r="C321" s="1" t="s">
        <v>315</v>
      </c>
      <c r="D321" t="s">
        <v>705</v>
      </c>
    </row>
    <row r="322" spans="1:4" x14ac:dyDescent="0.25">
      <c r="A322" s="1" t="s">
        <v>326</v>
      </c>
      <c r="B322" t="s">
        <v>1001</v>
      </c>
      <c r="C322" s="1" t="s">
        <v>316</v>
      </c>
      <c r="D322" t="s">
        <v>706</v>
      </c>
    </row>
    <row r="323" spans="1:4" x14ac:dyDescent="0.25">
      <c r="A323" s="1" t="s">
        <v>326</v>
      </c>
      <c r="B323" t="s">
        <v>1002</v>
      </c>
      <c r="C323" s="1" t="s">
        <v>317</v>
      </c>
      <c r="D323" t="s">
        <v>707</v>
      </c>
    </row>
    <row r="324" spans="1:4" x14ac:dyDescent="0.25">
      <c r="A324" s="1" t="s">
        <v>326</v>
      </c>
      <c r="B324" t="s">
        <v>1003</v>
      </c>
      <c r="C324" s="1" t="s">
        <v>318</v>
      </c>
      <c r="D324" t="s">
        <v>708</v>
      </c>
    </row>
    <row r="325" spans="1:4" x14ac:dyDescent="0.25">
      <c r="A325" s="1" t="s">
        <v>326</v>
      </c>
      <c r="B325" t="s">
        <v>1004</v>
      </c>
      <c r="C325" s="1" t="s">
        <v>350</v>
      </c>
      <c r="D325" t="s">
        <v>709</v>
      </c>
    </row>
    <row r="326" spans="1:4" x14ac:dyDescent="0.25">
      <c r="A326" s="1" t="s">
        <v>326</v>
      </c>
      <c r="B326" t="s">
        <v>1005</v>
      </c>
      <c r="C326" s="1" t="s">
        <v>319</v>
      </c>
      <c r="D326" t="s">
        <v>710</v>
      </c>
    </row>
    <row r="327" spans="1:4" x14ac:dyDescent="0.25">
      <c r="A327" s="1" t="s">
        <v>326</v>
      </c>
      <c r="B327" t="s">
        <v>1006</v>
      </c>
      <c r="C327" s="1" t="s">
        <v>385</v>
      </c>
      <c r="D327" t="s">
        <v>711</v>
      </c>
    </row>
    <row r="328" spans="1:4" x14ac:dyDescent="0.25">
      <c r="A328" s="1" t="s">
        <v>326</v>
      </c>
      <c r="B328" t="s">
        <v>1007</v>
      </c>
      <c r="C328" s="1" t="s">
        <v>320</v>
      </c>
      <c r="D328" t="s">
        <v>712</v>
      </c>
    </row>
    <row r="329" spans="1:4" x14ac:dyDescent="0.25">
      <c r="A329" s="1" t="s">
        <v>326</v>
      </c>
      <c r="B329" t="s">
        <v>1008</v>
      </c>
      <c r="C329" s="1" t="s">
        <v>321</v>
      </c>
      <c r="D329" t="s">
        <v>713</v>
      </c>
    </row>
    <row r="330" spans="1:4" x14ac:dyDescent="0.25">
      <c r="A330" s="1" t="s">
        <v>326</v>
      </c>
      <c r="B330" t="s">
        <v>1009</v>
      </c>
      <c r="C330" s="1" t="s">
        <v>322</v>
      </c>
      <c r="D330" t="s">
        <v>714</v>
      </c>
    </row>
    <row r="331" spans="1:4" x14ac:dyDescent="0.25">
      <c r="A331" s="1" t="s">
        <v>326</v>
      </c>
      <c r="B331" t="s">
        <v>1010</v>
      </c>
      <c r="C331" s="1" t="s">
        <v>323</v>
      </c>
      <c r="D331" t="s">
        <v>715</v>
      </c>
    </row>
    <row r="332" spans="1:4" x14ac:dyDescent="0.25">
      <c r="A332" s="1" t="s">
        <v>326</v>
      </c>
      <c r="B332" t="s">
        <v>1011</v>
      </c>
      <c r="C332" s="1" t="s">
        <v>324</v>
      </c>
      <c r="D332" t="s">
        <v>716</v>
      </c>
    </row>
    <row r="333" spans="1:4" x14ac:dyDescent="0.25">
      <c r="A333" s="1" t="s">
        <v>326</v>
      </c>
      <c r="B333" t="s">
        <v>1012</v>
      </c>
      <c r="C333" s="1" t="s">
        <v>325</v>
      </c>
      <c r="D333" t="s">
        <v>717</v>
      </c>
    </row>
    <row r="334" spans="1:4" x14ac:dyDescent="0.25">
      <c r="A334" s="1" t="s">
        <v>326</v>
      </c>
      <c r="B334" s="1" t="s">
        <v>326</v>
      </c>
      <c r="C334" s="1" t="s">
        <v>327</v>
      </c>
      <c r="D334" s="15" t="s">
        <v>397</v>
      </c>
    </row>
  </sheetData>
  <autoFilter ref="B1:C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workbookViewId="0">
      <selection activeCell="A20" sqref="A20"/>
    </sheetView>
  </sheetViews>
  <sheetFormatPr defaultRowHeight="15" x14ac:dyDescent="0.25"/>
  <cols>
    <col min="1" max="1" width="29.140625" bestFit="1" customWidth="1"/>
    <col min="2" max="2" width="17.140625" bestFit="1" customWidth="1"/>
  </cols>
  <sheetData>
    <row r="1" spans="1:2" x14ac:dyDescent="0.25">
      <c r="A1" s="4" t="s">
        <v>328</v>
      </c>
    </row>
    <row r="2" spans="1:2" x14ac:dyDescent="0.25">
      <c r="A2" s="4" t="s">
        <v>343</v>
      </c>
    </row>
    <row r="3" spans="1:2" x14ac:dyDescent="0.25">
      <c r="A3" s="4" t="s">
        <v>344</v>
      </c>
    </row>
    <row r="4" spans="1:2" x14ac:dyDescent="0.25">
      <c r="A4" s="4" t="s">
        <v>345</v>
      </c>
    </row>
    <row r="5" spans="1:2" x14ac:dyDescent="0.25">
      <c r="A5" s="4" t="s">
        <v>346</v>
      </c>
    </row>
    <row r="6" spans="1:2" x14ac:dyDescent="0.25">
      <c r="A6" s="4" t="s">
        <v>347</v>
      </c>
    </row>
    <row r="7" spans="1:2" x14ac:dyDescent="0.25">
      <c r="A7" s="4" t="s">
        <v>387</v>
      </c>
    </row>
    <row r="8" spans="1:2" x14ac:dyDescent="0.25">
      <c r="A8" s="4" t="s">
        <v>329</v>
      </c>
    </row>
    <row r="9" spans="1:2" x14ac:dyDescent="0.25">
      <c r="A9" s="4" t="s">
        <v>330</v>
      </c>
      <c r="B9" s="5" t="s">
        <v>348</v>
      </c>
    </row>
    <row r="10" spans="1:2" x14ac:dyDescent="0.25">
      <c r="A10" s="4" t="s">
        <v>331</v>
      </c>
      <c r="B10" s="5" t="s">
        <v>348</v>
      </c>
    </row>
    <row r="11" spans="1:2" x14ac:dyDescent="0.25">
      <c r="A11" s="4" t="s">
        <v>332</v>
      </c>
    </row>
    <row r="12" spans="1:2" x14ac:dyDescent="0.25">
      <c r="A12" s="4" t="s">
        <v>333</v>
      </c>
    </row>
    <row r="13" spans="1:2" x14ac:dyDescent="0.25">
      <c r="A13" s="4" t="s">
        <v>334</v>
      </c>
      <c r="B13" s="5" t="s">
        <v>348</v>
      </c>
    </row>
    <row r="14" spans="1:2" x14ac:dyDescent="0.25">
      <c r="A14" s="4" t="s">
        <v>172</v>
      </c>
    </row>
    <row r="15" spans="1:2" x14ac:dyDescent="0.25">
      <c r="A15" s="4" t="s">
        <v>335</v>
      </c>
      <c r="B15" s="5" t="s">
        <v>348</v>
      </c>
    </row>
    <row r="16" spans="1:2" x14ac:dyDescent="0.25">
      <c r="A16" s="4" t="s">
        <v>349</v>
      </c>
      <c r="B16" s="5" t="s">
        <v>348</v>
      </c>
    </row>
    <row r="17" spans="1:2" x14ac:dyDescent="0.25">
      <c r="A17" s="4" t="s">
        <v>336</v>
      </c>
      <c r="B17" s="5"/>
    </row>
    <row r="18" spans="1:2" x14ac:dyDescent="0.25">
      <c r="A18" s="4" t="s">
        <v>337</v>
      </c>
      <c r="B18" s="5" t="s">
        <v>348</v>
      </c>
    </row>
    <row r="19" spans="1:2" x14ac:dyDescent="0.25">
      <c r="A19" s="4" t="s">
        <v>338</v>
      </c>
    </row>
    <row r="20" spans="1:2" x14ac:dyDescent="0.25">
      <c r="A20" s="4" t="s">
        <v>339</v>
      </c>
    </row>
    <row r="21" spans="1:2" x14ac:dyDescent="0.25">
      <c r="A21" s="4" t="s">
        <v>340</v>
      </c>
    </row>
    <row r="22" spans="1:2" x14ac:dyDescent="0.25">
      <c r="A22" s="4" t="s">
        <v>341</v>
      </c>
      <c r="B22" s="5" t="s">
        <v>348</v>
      </c>
    </row>
    <row r="23" spans="1:2" x14ac:dyDescent="0.25">
      <c r="A23" s="4" t="s">
        <v>342</v>
      </c>
      <c r="B23" s="5" t="s">
        <v>348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20"/>
  <sheetViews>
    <sheetView workbookViewId="0">
      <selection activeCell="C5" sqref="C5"/>
    </sheetView>
  </sheetViews>
  <sheetFormatPr defaultRowHeight="15" x14ac:dyDescent="0.25"/>
  <cols>
    <col min="3" max="3" width="21.85546875" bestFit="1" customWidth="1"/>
  </cols>
  <sheetData>
    <row r="2" spans="2:3" x14ac:dyDescent="0.25">
      <c r="B2" t="s">
        <v>352</v>
      </c>
    </row>
    <row r="3" spans="2:3" x14ac:dyDescent="0.25">
      <c r="C3" t="s">
        <v>721</v>
      </c>
    </row>
    <row r="4" spans="2:3" x14ac:dyDescent="0.25">
      <c r="C4" t="s">
        <v>1014</v>
      </c>
    </row>
    <row r="5" spans="2:3" x14ac:dyDescent="0.25">
      <c r="C5" t="s">
        <v>356</v>
      </c>
    </row>
    <row r="6" spans="2:3" x14ac:dyDescent="0.25">
      <c r="C6" t="s">
        <v>718</v>
      </c>
    </row>
    <row r="7" spans="2:3" x14ac:dyDescent="0.25">
      <c r="C7" t="s">
        <v>357</v>
      </c>
    </row>
    <row r="8" spans="2:3" x14ac:dyDescent="0.25">
      <c r="C8" t="s">
        <v>358</v>
      </c>
    </row>
    <row r="9" spans="2:3" x14ac:dyDescent="0.25">
      <c r="C9" t="s">
        <v>359</v>
      </c>
    </row>
    <row r="10" spans="2:3" x14ac:dyDescent="0.25">
      <c r="C10" t="s">
        <v>360</v>
      </c>
    </row>
    <row r="11" spans="2:3" x14ac:dyDescent="0.25">
      <c r="C11" t="s">
        <v>361</v>
      </c>
    </row>
    <row r="12" spans="2:3" x14ac:dyDescent="0.25">
      <c r="C12" t="s">
        <v>362</v>
      </c>
    </row>
    <row r="13" spans="2:3" x14ac:dyDescent="0.25">
      <c r="C13" t="s">
        <v>363</v>
      </c>
    </row>
    <row r="14" spans="2:3" x14ac:dyDescent="0.25">
      <c r="C14" t="s">
        <v>364</v>
      </c>
    </row>
    <row r="15" spans="2:3" x14ac:dyDescent="0.25">
      <c r="C15" t="s">
        <v>365</v>
      </c>
    </row>
    <row r="16" spans="2:3" x14ac:dyDescent="0.25">
      <c r="C16" t="s">
        <v>366</v>
      </c>
    </row>
    <row r="17" spans="3:3" x14ac:dyDescent="0.25">
      <c r="C17" t="s">
        <v>367</v>
      </c>
    </row>
    <row r="18" spans="3:3" x14ac:dyDescent="0.25">
      <c r="C18" t="s">
        <v>719</v>
      </c>
    </row>
    <row r="19" spans="3:3" x14ac:dyDescent="0.25">
      <c r="C19" t="s">
        <v>368</v>
      </c>
    </row>
    <row r="20" spans="3:3" x14ac:dyDescent="0.25">
      <c r="C20" t="s">
        <v>369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PublishingExpirationDate xmlns="http://schemas.microsoft.com/sharepoint/v3" xsi:nil="true"/>
    <PublishingStartDate xmlns="http://schemas.microsoft.com/sharepoint/v3" xsi:nil="true"/>
    <RatedBy xmlns="http://schemas.microsoft.com/sharepoint/v3">
      <UserInfo>
        <DisplayName/>
        <AccountId xsi:nil="true"/>
        <AccountType/>
      </UserInfo>
    </RatedBy>
    <_dlc_DocId xmlns="39f7c1c4-9d1a-4107-9192-b1bcec9d9d0b">4AUVVSWN3CTX-1109652877-165</_dlc_DocId>
    <_dlc_DocIdUrl xmlns="39f7c1c4-9d1a-4107-9192-b1bcec9d9d0b">
      <Url>https://portalarimr.arimr.gov.pl/Departamenty/IT/WUA/_layouts/15/DocIdRedir.aspx?ID=4AUVVSWN3CTX-1109652877-165</Url>
      <Description>4AUVVSWN3CTX-1109652877-165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A0D292CDA76342A89DA27160ED5B40" ma:contentTypeVersion="0" ma:contentTypeDescription="Utwórz nowy dokument." ma:contentTypeScope="" ma:versionID="9966dcd5ab0ca3e9b7dcfc2cda7a4bee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2ae349858b46706f5ef0a943f0882b8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17" nillable="true" ma:displayName="Planowana data rozpoczęcia" ma:description="Kolumna Planowana data rozpoczęcia to kolumna witryny utworzona przez funkcję publikowania. Jest ona używana w celu określenia daty i godziny pierwszego wyświetlenia tej strony dla osób odwiedzających witrynę." ma:internalName="PublishingStartDate">
      <xsd:simpleType>
        <xsd:restriction base="dms:Unknown"/>
      </xsd:simpleType>
    </xsd:element>
    <xsd:element name="PublishingExpirationDate" ma:index="18" nillable="true" ma:displayName="Planowana data zakończenia" ma:description="Kolumna Planowana data zakończenia to kolumna witryny utworzona przez funkcję publikowania. Jest ona używana w celu określenia daty i godziny, od której ta strona nie będzie więcej wyświetlana dla osób odwiedzających witrynę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B347A-EE97-4C71-9930-7B56AF510297}">
  <ds:schemaRefs>
    <ds:schemaRef ds:uri="39f7c1c4-9d1a-4107-9192-b1bcec9d9d0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D9203D-AB0C-44E4-901F-4A002673838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5A9A3E5-58AA-4939-A2A4-037007FD2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0875A35-8B8D-4A8C-B747-F8F51D278E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18</vt:i4>
      </vt:variant>
    </vt:vector>
  </HeadingPairs>
  <TitlesOfParts>
    <vt:vector size="22" baseType="lpstr">
      <vt:lpstr>ARiMR</vt:lpstr>
      <vt:lpstr>ORy</vt:lpstr>
      <vt:lpstr>Centrala</vt:lpstr>
      <vt:lpstr>DANE</vt:lpstr>
      <vt:lpstr>Centrala</vt:lpstr>
      <vt:lpstr>dolnośląskie</vt:lpstr>
      <vt:lpstr>kujawsko</vt:lpstr>
      <vt:lpstr>lubelskie</vt:lpstr>
      <vt:lpstr>lubuskie</vt:lpstr>
      <vt:lpstr>łódzkie</vt:lpstr>
      <vt:lpstr>małopolskie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</vt:lpstr>
      <vt:lpstr>wielkopolskie</vt:lpstr>
      <vt:lpstr>WYBIERZ</vt:lpstr>
      <vt:lpstr>zachodniopomorskie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2021-02-08T12:28:24Z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0x010100B2A0D292CDA76342A89DA27160ED5B40</vt:lpwstr>
  </property>
  <property fmtid="{D5CDD505-2E9C-101B-9397-08002B2CF9AE}" pid="3" name="_dlc_DocIdItemGuid">
    <vt:lpwstr>56e880ac-22e2-408a-bb1f-c826ed4eb93f</vt:lpwstr>
  </property>
</Properties>
</file>