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bpuszkar\Documents\moje dokumenty\MSiT 2020\"/>
    </mc:Choice>
  </mc:AlternateContent>
  <bookViews>
    <workbookView xWindow="0" yWindow="0" windowWidth="19535" windowHeight="6643"/>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l.rozw.!$A$53:$A$69</definedName>
    <definedName name="ministerstwa">[1]Dodatkowy!$A$35:$A$51</definedName>
    <definedName name="_xlnm.Print_Area" localSheetId="0">'Sprawozdanie Komitetu'!$A$1:$I$79</definedName>
    <definedName name="pod">l.rozw.!$A$42:$A$49</definedName>
    <definedName name="podstawa">[1]Dodatkowy!$A$23:$A$30</definedName>
    <definedName name="sklad">l.rozw.!$A$2:$A$4</definedName>
    <definedName name="t_n">l.rozw.!$A$15:$A$16</definedName>
    <definedName name="t_nd">l.rozw.!$A$19:$A$22</definedName>
  </definedNames>
  <calcPr calcId="152511"/>
</workbook>
</file>

<file path=xl/calcChain.xml><?xml version="1.0" encoding="utf-8"?>
<calcChain xmlns="http://schemas.openxmlformats.org/spreadsheetml/2006/main">
  <c r="H23" i="2" l="1"/>
  <c r="H22" i="2"/>
</calcChain>
</file>

<file path=xl/comments1.xml><?xml version="1.0" encoding="utf-8"?>
<comments xmlns="http://schemas.openxmlformats.org/spreadsheetml/2006/main">
  <authors>
    <author>Urszula Sojka</author>
    <author>Grzegorz Rozkosz</author>
  </authors>
  <commentList>
    <comment ref="F4"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16" authorId="1" shapeId="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17"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21"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34" authorId="0" shape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<sst xmlns="http://schemas.openxmlformats.org/spreadsheetml/2006/main" count="239" uniqueCount="192">
  <si>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</si>
  <si>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</si>
  <si>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</si>
  <si>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</si>
  <si>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</si>
  <si>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</si>
  <si>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</si>
  <si>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</si>
  <si>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</si>
  <si>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</si>
  <si>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</si>
  <si>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</si>
  <si>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</si>
  <si>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</si>
  <si>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</si>
  <si>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</si>
  <si>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</si>
  <si>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</si>
  <si>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</si>
  <si>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</si>
  <si>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</si>
  <si>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</si>
  <si>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</si>
  <si>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</si>
  <si>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</si>
  <si>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</si>
  <si>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</si>
  <si>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</si>
  <si>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</si>
  <si>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</si>
  <si>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</si>
  <si>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</si>
  <si>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</si>
  <si>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</si>
  <si>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</si>
  <si>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</si>
  <si>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</si>
  <si>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</si>
  <si>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</si>
  <si>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</si>
  <si>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</si>
  <si>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</si>
  <si>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</si>
  <si>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</si>
  <si>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</si>
  <si>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</si>
  <si>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</si>
  <si>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</si>
  <si>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</si>
  <si>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</si>
  <si>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</si>
  <si>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</si>
  <si>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</si>
  <si>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</si>
  <si>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</si>
  <si>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</si>
  <si>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</si>
  <si>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</si>
  <si>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</si>
  <si>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</si>
  <si>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</si>
  <si>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</si>
  <si>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</si>
  <si>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</si>
  <si>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</si>
  <si>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</si>
  <si>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</si>
  <si>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</si>
  <si>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</si>
  <si>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</si>
  <si>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</si>
  <si>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</si>
  <si>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</si>
  <si>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</si>
  <si>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</si>
  <si>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</si>
  <si>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</si>
  <si>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</si>
  <si>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</si>
  <si>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</si>
  <si>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</si>
  <si>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</si>
  <si>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</si>
  <si>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</si>
  <si>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</si>
  <si>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</si>
  <si>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</si>
  <si>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</si>
  <si>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</si>
  <si>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</si>
  <si>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</si>
  <si>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</si>
  <si>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</si>
  <si>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</si>
  <si>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</si>
  <si>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</si>
  <si>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</si>
  <si>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</si>
  <si>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</si>
  <si>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</si>
  <si>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</si>
  <si>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</si>
  <si>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</si>
  <si>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</si>
  <si>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</si>
  <si>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</si>
  <si>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</si>
  <si>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</si>
  <si>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</si>
  <si>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</si>
  <si>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</si>
  <si>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</si>
  <si>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</si>
  <si>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</si>
  <si>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</si>
  <si>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</si>
  <si>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</si>
  <si>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</si>
  <si>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</si>
  <si>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</si>
  <si>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</si>
  <si>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</si>
  <si>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</si>
  <si>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</si>
  <si>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</si>
  <si>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</si>
  <si>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</si>
  <si>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</si>
  <si>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</si>
  <si>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</si>
  <si>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</si>
  <si>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</si>
  <si>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</si>
  <si>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</si>
  <si>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</si>
  <si>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</si>
  <si>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</si>
  <si>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</si>
  <si>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</si>
  <si>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</si>
  <si>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</si>
  <si>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</si>
  <si>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</si>
  <si>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</si>
  <si>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</si>
  <si>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</si>
  <si>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</si>
  <si>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</si>
  <si>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</si>
  <si>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</si>
  <si>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</si>
  <si>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</si>
  <si>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</si>
  <si>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</si>
  <si>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</si>
  <si>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</si>
  <si>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</si>
  <si>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</si>
  <si>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</si>
  <si>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</si>
  <si>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wybrać odpowiednio z listy rozwijanej w komórce poniżej)</t>
    </r>
  </si>
  <si>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</si>
  <si>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</si>
  <si>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</si>
  <si>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</si>
  <si>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</si>
  <si>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t>Anna Krupka</t>
  </si>
  <si>
    <t>Tomasz Lis</t>
  </si>
  <si>
    <t>Informacja na temat stanu realizacji planów audytu wewnętrznego zostąła przyjęta bez uwag</t>
  </si>
  <si>
    <t>Agnieszka Woźniak</t>
  </si>
  <si>
    <t>Centralny Ośrodek Sportu</t>
  </si>
  <si>
    <t>ul. Łazienkowska 6a, 00-449 Warszawa</t>
  </si>
  <si>
    <t>cos@cos.pl</t>
  </si>
  <si>
    <t>Krzysztof Przygoda</t>
  </si>
  <si>
    <t>Podnoszenie kwalifikacji zawodowych pracowników Ministerstwa Sportu.</t>
  </si>
  <si>
    <t>Realizacja zadań z zakresu upowszechniania sportu w ramach programu „Skaut”.</t>
  </si>
  <si>
    <t>Realizacja inwestycji zgodnie z wymogami prawa budowlanego oraz zgodnie z zawartymi umowami o dofinansowanie w COS-OPO w Szczyrku i COS-OPO we Władysławowie.</t>
  </si>
  <si>
    <t>Analiza istotnych wyników audytu wewnętrznego oraz stanu monitorowania ich wdrożenia była w 2019 r. dokonywana przez Komitet Audytu w trakcie przeglądu sprawozdań z wykonania planu audytu wewnętrznego za rok poprzedni przygotowywanych przez Ministerstwo Sportu i Turystyki, Polską Organizację Turystyczną i Centralny Ośrodek Sportu.</t>
  </si>
  <si>
    <t>Monitorował prace związane z przygotowaniem oświadczenia o stanie kontroli zarządczej za 2018 r. oraz zapoznał się ze sprawozdaniem z realizacji Planu działalności MSiT za 2018 r.</t>
  </si>
  <si>
    <t xml:space="preserve">W trakcie posiedzenia, w dniu 27 czerwca 2019 r., Komitet Audytu dokonał szczegółowego przegladu sprawozdań z wykonania planu audytu wewnętrznego oraz z oceny kontroli zarządczej za 2018 r., przygotowanych przez audytorów wewnętrznych MSiT, COS i POT. </t>
  </si>
  <si>
    <r>
      <t xml:space="preserve">Wyniki samooceny zostały przyjęte bez uwag. Komitet Audytu pozostawił bez rozstrzygnięcia kwestię stosowania formularzy </t>
    </r>
    <r>
      <rPr>
        <i/>
        <sz val="11"/>
        <color theme="1"/>
        <rFont val="Calibri"/>
        <family val="2"/>
        <charset val="238"/>
        <scheme val="minor"/>
      </rPr>
      <t>Quality@w</t>
    </r>
    <r>
      <rPr>
        <sz val="11"/>
        <color theme="1"/>
        <rFont val="Calibri"/>
        <family val="2"/>
        <charset val="238"/>
        <scheme val="minor"/>
      </rPr>
      <t xml:space="preserve"> pozostawiając tę deczyję do rozważenia przez audytorów wewnętrznych, zgodnie z ich potrzebami i preferencjami.</t>
    </r>
  </si>
  <si>
    <r>
      <t xml:space="preserve">Komitet Audytu, w 2019 r. przeprowadził dyskusję na temat zasadności realizacji wewnętrznej oceny pracy audytu, w oparciu o proponowane prez Ministerstwo Finansów formularze </t>
    </r>
    <r>
      <rPr>
        <i/>
        <sz val="11"/>
        <color theme="1"/>
        <rFont val="Calibri"/>
        <family val="2"/>
        <charset val="238"/>
        <scheme val="minor"/>
      </rPr>
      <t>Quality@w</t>
    </r>
    <r>
      <rPr>
        <sz val="11"/>
        <color theme="1"/>
        <rFont val="Calibri"/>
        <family val="2"/>
        <charset val="238"/>
        <scheme val="minor"/>
      </rPr>
      <t>, bazując na doświadczeniach Polskiej Organizacji Turystycznej, która przeprowadziła, w 2019 r., samoocenę w tej formie.</t>
    </r>
  </si>
  <si>
    <t>Omówił  kwestię kontroli zewnętrznych realizowanych w MSiT w okresie od 1.09.2018 - 30.10.2019.</t>
  </si>
  <si>
    <t xml:space="preserve">Zaakceptował projekt Planu działalności Ministra Sportu i Turystyki na rok 2020. </t>
  </si>
  <si>
    <t xml:space="preserve">Przeprowadził analizę informacji na temat działań podjętych przez Ministerstwo Sportu i Turystyki w zakresie ograniczania ryzyk w obszarze bezpieczeństwa teleinformatycznego w latach 2018-2019.
</t>
  </si>
  <si>
    <t>8,12,13,15</t>
  </si>
  <si>
    <t>kultura fizyczna/turystyka (od 18 grudnia 2019 r. - kultura fizyczna)</t>
  </si>
  <si>
    <t>Komitet Audytu zapoznał się z informacją przedstawioną przez audytorów na temat dotychcasowych działań związnych z przeprowadzeniem oceny zewnętrznej i problemami związanymi z tym tematem (finansowymi, kadrowymi i organizacyjnymi). Ustalono, że kwestia ta będzie monitorowana przez KA.</t>
  </si>
  <si>
    <t>Ukończenie prac nad całościową analizą ryzyka w Ministerstwie w zakresie bezpieczeństwa informacji (do chwili obecnej analiza taka została przeprowadzona jedynie w obszarze ochrony danych osobowych).</t>
  </si>
  <si>
    <t>przeprowadzenie ananlizy, weryfikacja tych działań w trakcie audytu SZBI</t>
  </si>
  <si>
    <t>1. Ryzyko powstania nieprawidłowości i opóźnień przy realizacji zadań wynikające z długotrwałych i skomplikowanych procedur wewnętrznych i zewnętrznych oraz niewystarczającej współpracy ze strony innych komórek organizacyjnych Ministerstwa (zakłócenia komunikacyjne) i niestosowania się do ustalonych terminów.
2. Ryzyko wystąpienia nieprawidłowości przy obsłudze programów KLUB i OSA, wynikające z:
a. błędnie przygotowanej, lub nieterminowo dostarczonej  dokumentacji, 
b. wymuszonego szybkiego tempa pracy, przy ograniczonej liczbie osób obsługujących ww. programy (liczba zawieranych umów na realizacje tych programów wzrosła w latach 2015-2018 blisko czterokrotnie).</t>
  </si>
  <si>
    <t>Zadanie audytowe pierwotnie przewidziane do wykonania w 2019 r. - "Ochrona danych osobowych w MSiT" zostało częściowo zrealizowane w ramach przeprowadzonego, w 2019 r. audytu systemu zarządzania bezpieczeństwem informacji. Pełna realizacja tego zadania została wyznaczona do realizacji na okres marzec-kwieceń 2020 r.</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</si>
</sst>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sz val="12"/>
      <name val="Calibri"/>
      <family val="2"/>
      <charset val="238"/>
    </font>
    <font>
      <u/>
      <sz val="11"/>
      <color theme="10"/>
      <name val="Times New Roman"/>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12" fillId="0" borderId="0"/>
    <xf numFmtId="0" fontId="35" fillId="0" borderId="0" applyNumberFormat="0" applyFill="0" applyBorder="0" applyAlignment="0" applyProtection="0"/>
  </cellStyleXfs>
  <cellXfs count="142">
    <xf numFmtId="0" fontId="0" fillId="0" borderId="0" xfId="0"/>
    <xf numFmtId="0" fontId="9" fillId="0" borderId="0" xfId="0" applyFont="1"/>
    <xf numFmtId="0" fontId="9" fillId="0" borderId="0" xfId="0" applyFont="1" applyAlignment="1">
      <alignment vertical="center"/>
    </xf>
    <xf numFmtId="0" fontId="16" fillId="0" borderId="0" xfId="0" applyFont="1"/>
    <xf numFmtId="0" fontId="12" fillId="0" borderId="0" xfId="0" applyFont="1"/>
    <xf numFmtId="0" fontId="12" fillId="0" borderId="0" xfId="0" applyFont="1" applyFill="1"/>
    <xf numFmtId="0" fontId="8" fillId="0" borderId="0" xfId="0" applyFont="1"/>
    <xf numFmtId="0" fontId="18" fillId="0" borderId="0" xfId="0" applyFont="1"/>
    <xf numFmtId="0" fontId="10" fillId="2" borderId="0" xfId="0" applyFont="1" applyFill="1" applyBorder="1" applyAlignment="1">
      <alignment horizontal="right" vertical="center" wrapText="1"/>
    </xf>
    <xf numFmtId="0" fontId="11" fillId="2" borderId="0" xfId="0" applyFont="1" applyFill="1" applyBorder="1" applyAlignment="1" applyProtection="1">
      <alignment horizontal="left" vertical="center"/>
      <protection locked="0"/>
    </xf>
    <xf numFmtId="0" fontId="9" fillId="2" borderId="0" xfId="0" applyFont="1" applyFill="1" applyBorder="1" applyAlignment="1">
      <alignment horizontal="center"/>
    </xf>
    <xf numFmtId="0" fontId="9" fillId="2" borderId="0" xfId="0" applyFont="1" applyFill="1" applyBorder="1" applyAlignment="1">
      <alignment horizontal="center" vertical="center" wrapText="1"/>
    </xf>
    <xf numFmtId="0" fontId="18" fillId="2" borderId="0" xfId="0" applyFont="1" applyFill="1" applyBorder="1"/>
    <xf numFmtId="0" fontId="18" fillId="5" borderId="0" xfId="0" applyFont="1" applyFill="1" applyBorder="1"/>
    <xf numFmtId="0" fontId="9" fillId="2" borderId="0" xfId="0" applyFont="1" applyFill="1" applyBorder="1"/>
    <xf numFmtId="0" fontId="11" fillId="2" borderId="0" xfId="0" applyFont="1" applyFill="1" applyBorder="1" applyAlignment="1">
      <alignment horizontal="left" vertical="center" wrapText="1"/>
    </xf>
    <xf numFmtId="0" fontId="18" fillId="2" borderId="0"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wrapText="1"/>
      <protection locked="0"/>
    </xf>
    <xf numFmtId="0" fontId="19" fillId="2" borderId="0" xfId="0" applyFont="1" applyFill="1" applyBorder="1" applyAlignment="1">
      <alignment vertical="center" wrapText="1"/>
    </xf>
    <xf numFmtId="0" fontId="11" fillId="6" borderId="4" xfId="0" applyFont="1" applyFill="1" applyBorder="1" applyAlignment="1">
      <alignment horizontal="center" vertical="center" wrapText="1"/>
    </xf>
    <xf numFmtId="0" fontId="9" fillId="2" borderId="0" xfId="0" applyFont="1" applyFill="1" applyBorder="1" applyAlignment="1" applyProtection="1">
      <alignment horizontal="center" vertical="center"/>
      <protection locked="0"/>
    </xf>
    <xf numFmtId="0" fontId="9" fillId="5" borderId="0" xfId="0" applyFont="1" applyFill="1" applyBorder="1"/>
    <xf numFmtId="0" fontId="11" fillId="6" borderId="8" xfId="0" applyFont="1" applyFill="1" applyBorder="1" applyAlignment="1">
      <alignment horizontal="center" vertical="center"/>
    </xf>
    <xf numFmtId="0" fontId="9" fillId="2" borderId="0" xfId="0" applyFont="1" applyFill="1" applyBorder="1" applyAlignment="1" applyProtection="1">
      <alignment horizontal="center" vertical="center" wrapText="1"/>
      <protection locked="0"/>
    </xf>
    <xf numFmtId="0" fontId="21" fillId="6" borderId="4" xfId="0" applyFont="1" applyFill="1" applyBorder="1" applyAlignment="1">
      <alignment horizontal="center" vertical="center" wrapText="1"/>
    </xf>
    <xf numFmtId="0" fontId="9" fillId="0" borderId="4"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8" fillId="2" borderId="0" xfId="0" applyFont="1" applyFill="1" applyBorder="1" applyAlignment="1">
      <alignment horizontal="left" vertical="center"/>
    </xf>
    <xf numFmtId="0" fontId="18" fillId="0" borderId="19" xfId="0" applyFont="1" applyBorder="1" applyAlignment="1" applyProtection="1">
      <alignment horizontal="center" vertical="center"/>
      <protection locked="0"/>
    </xf>
    <xf numFmtId="0" fontId="11" fillId="6" borderId="20" xfId="0" applyFont="1" applyFill="1" applyBorder="1" applyAlignment="1">
      <alignment vertical="center"/>
    </xf>
    <xf numFmtId="0" fontId="11" fillId="6" borderId="11" xfId="0" applyFont="1" applyFill="1" applyBorder="1" applyAlignment="1">
      <alignment vertical="center"/>
    </xf>
    <xf numFmtId="0" fontId="25" fillId="0" borderId="0" xfId="1" applyFont="1"/>
    <xf numFmtId="0" fontId="25" fillId="3" borderId="0" xfId="1" applyFont="1" applyFill="1"/>
    <xf numFmtId="0" fontId="29" fillId="0" borderId="0" xfId="0" applyFont="1" applyAlignment="1"/>
    <xf numFmtId="0" fontId="23" fillId="2" borderId="4" xfId="1" applyFont="1" applyFill="1" applyBorder="1" applyAlignment="1">
      <alignment horizontal="center" vertical="center"/>
    </xf>
    <xf numFmtId="0" fontId="23" fillId="2" borderId="4" xfId="1" applyFont="1" applyFill="1" applyBorder="1" applyAlignment="1">
      <alignment horizontal="center" vertical="center" wrapText="1"/>
    </xf>
    <xf numFmtId="0" fontId="27" fillId="2" borderId="4" xfId="1" applyFont="1" applyFill="1" applyBorder="1" applyAlignment="1">
      <alignment horizontal="center" vertical="center"/>
    </xf>
    <xf numFmtId="0" fontId="27" fillId="2" borderId="4" xfId="1" applyFont="1" applyFill="1" applyBorder="1" applyAlignment="1">
      <alignment horizontal="center" vertical="center" wrapText="1"/>
    </xf>
    <xf numFmtId="0" fontId="9" fillId="0" borderId="4" xfId="0" applyFont="1" applyBorder="1" applyAlignment="1" applyProtection="1">
      <alignment horizontal="center" vertical="center"/>
      <protection locked="0"/>
    </xf>
    <xf numFmtId="0" fontId="25" fillId="0" borderId="4" xfId="1" applyFont="1" applyFill="1" applyBorder="1" applyAlignment="1" applyProtection="1">
      <alignment horizontal="center" vertical="center"/>
      <protection locked="0"/>
    </xf>
    <xf numFmtId="0" fontId="25" fillId="0" borderId="4" xfId="1" applyFont="1" applyFill="1" applyBorder="1" applyAlignment="1" applyProtection="1">
      <alignment horizontal="left" vertical="center" wrapText="1"/>
      <protection locked="0"/>
    </xf>
    <xf numFmtId="0" fontId="29" fillId="2" borderId="0" xfId="0" applyFont="1" applyFill="1" applyAlignment="1" applyProtection="1">
      <protection locked="0"/>
    </xf>
    <xf numFmtId="0" fontId="29" fillId="3" borderId="0" xfId="0" applyFont="1" applyFill="1" applyAlignment="1" applyProtection="1">
      <protection locked="0"/>
    </xf>
    <xf numFmtId="0" fontId="30" fillId="2" borderId="0" xfId="0" applyFont="1" applyFill="1" applyAlignment="1" applyProtection="1">
      <protection locked="0"/>
    </xf>
    <xf numFmtId="0" fontId="10" fillId="4" borderId="3" xfId="0"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0" borderId="4" xfId="0" applyNumberFormat="1" applyFont="1" applyBorder="1" applyAlignment="1" applyProtection="1">
      <alignment horizontal="center" vertical="center"/>
      <protection locked="0"/>
    </xf>
    <xf numFmtId="0" fontId="11" fillId="6" borderId="8" xfId="0" applyFont="1" applyFill="1" applyBorder="1" applyAlignment="1">
      <alignment horizontal="center" vertical="center"/>
    </xf>
    <xf numFmtId="0" fontId="19" fillId="6" borderId="4" xfId="0" applyFont="1" applyFill="1" applyBorder="1" applyAlignment="1">
      <alignment horizontal="center" vertical="center" wrapText="1"/>
    </xf>
    <xf numFmtId="0" fontId="19" fillId="6" borderId="4"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8" xfId="0" applyFont="1" applyFill="1" applyBorder="1" applyAlignment="1">
      <alignment horizontal="left" vertical="center"/>
    </xf>
    <xf numFmtId="4" fontId="6" fillId="4" borderId="4" xfId="0" applyNumberFormat="1" applyFont="1" applyFill="1" applyBorder="1" applyAlignment="1">
      <alignment horizontal="center" vertical="center"/>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1" fontId="6" fillId="4" borderId="4" xfId="0" applyNumberFormat="1" applyFont="1" applyFill="1" applyBorder="1" applyAlignment="1" applyProtection="1">
      <alignment horizontal="center" vertical="center"/>
      <protection locked="0"/>
    </xf>
    <xf numFmtId="1" fontId="6" fillId="4" borderId="4" xfId="0" applyNumberFormat="1" applyFont="1" applyFill="1" applyBorder="1" applyAlignment="1">
      <alignment horizontal="center" vertical="center"/>
    </xf>
    <xf numFmtId="0" fontId="23" fillId="2" borderId="4" xfId="1" applyFont="1" applyFill="1" applyBorder="1" applyAlignment="1" applyProtection="1">
      <alignment horizontal="center" vertical="center"/>
      <protection locked="0"/>
    </xf>
    <xf numFmtId="0" fontId="23" fillId="2" borderId="4" xfId="1" applyFont="1" applyFill="1" applyBorder="1" applyAlignment="1" applyProtection="1">
      <alignment horizontal="center" vertical="center" wrapText="1"/>
      <protection locked="0"/>
    </xf>
    <xf numFmtId="0" fontId="25" fillId="3" borderId="0" xfId="1" applyFont="1" applyFill="1" applyProtection="1">
      <protection locked="0"/>
    </xf>
    <xf numFmtId="0" fontId="27" fillId="2" borderId="4"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wrapText="1"/>
      <protection locked="0"/>
    </xf>
    <xf numFmtId="0" fontId="25" fillId="0" borderId="0" xfId="1" applyFont="1" applyFill="1" applyProtection="1">
      <protection locked="0"/>
    </xf>
    <xf numFmtId="0" fontId="25" fillId="0" borderId="0" xfId="1" applyFont="1" applyProtection="1">
      <protection locked="0"/>
    </xf>
    <xf numFmtId="0" fontId="29" fillId="0" borderId="0" xfId="0" applyFont="1" applyAlignment="1" applyProtection="1">
      <protection locked="0"/>
    </xf>
    <xf numFmtId="1" fontId="9" fillId="4" borderId="4" xfId="0" applyNumberFormat="1" applyFont="1" applyFill="1" applyBorder="1" applyAlignment="1" applyProtection="1">
      <alignment horizontal="center" vertical="center"/>
      <protection locked="0"/>
    </xf>
    <xf numFmtId="0" fontId="9" fillId="4" borderId="8"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34" fillId="0" borderId="0" xfId="0" applyFont="1" applyAlignment="1">
      <alignment vertical="center"/>
    </xf>
    <xf numFmtId="0" fontId="35" fillId="0" borderId="4" xfId="2" applyFill="1" applyBorder="1" applyAlignment="1" applyProtection="1">
      <alignment horizontal="left" vertical="center" wrapText="1"/>
      <protection locked="0"/>
    </xf>
    <xf numFmtId="0" fontId="18" fillId="2" borderId="0" xfId="0" applyFont="1" applyFill="1" applyBorder="1" applyAlignment="1" applyProtection="1">
      <alignment horizontal="center" vertical="top"/>
      <protection locked="0"/>
    </xf>
    <xf numFmtId="0" fontId="34" fillId="0" borderId="0" xfId="0" applyFont="1" applyAlignment="1">
      <alignment vertical="center" wrapText="1"/>
    </xf>
    <xf numFmtId="0" fontId="4"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0" fontId="11" fillId="6" borderId="10"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9" fillId="6" borderId="8"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4" fillId="0" borderId="4"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17" fillId="6" borderId="14"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9" fillId="4" borderId="4" xfId="0" applyFont="1" applyFill="1" applyBorder="1" applyAlignment="1" applyProtection="1">
      <alignment horizontal="left" vertical="top" wrapText="1"/>
      <protection locked="0"/>
    </xf>
    <xf numFmtId="0" fontId="11" fillId="2" borderId="0" xfId="0" applyFont="1" applyFill="1" applyBorder="1" applyAlignment="1">
      <alignment horizontal="left" vertical="center" wrapText="1"/>
    </xf>
    <xf numFmtId="0" fontId="11" fillId="2" borderId="0" xfId="0" applyFont="1" applyFill="1" applyBorder="1" applyAlignment="1">
      <alignment horizontal="left" vertical="center"/>
    </xf>
    <xf numFmtId="0" fontId="9" fillId="6"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32" fillId="6" borderId="8" xfId="0" applyFont="1" applyFill="1" applyBorder="1" applyAlignment="1">
      <alignment horizontal="left" vertical="center" wrapText="1"/>
    </xf>
    <xf numFmtId="0" fontId="32" fillId="6" borderId="9" xfId="0" applyFont="1" applyFill="1" applyBorder="1" applyAlignment="1">
      <alignment horizontal="left" vertical="center" wrapText="1"/>
    </xf>
    <xf numFmtId="0" fontId="9" fillId="4" borderId="4"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2" borderId="2" xfId="0" applyFont="1" applyFill="1" applyBorder="1" applyAlignment="1">
      <alignment horizontal="center"/>
    </xf>
    <xf numFmtId="0" fontId="9" fillId="2" borderId="1" xfId="0" applyFont="1" applyFill="1" applyBorder="1" applyAlignment="1">
      <alignment horizontal="center"/>
    </xf>
    <xf numFmtId="0" fontId="4" fillId="0" borderId="5"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1" fillId="6" borderId="8"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0" fillId="2" borderId="0" xfId="0" applyFont="1" applyFill="1" applyBorder="1" applyAlignment="1">
      <alignment horizontal="right" vertical="center" wrapText="1"/>
    </xf>
    <xf numFmtId="0" fontId="9" fillId="4" borderId="4"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11" fillId="6" borderId="4" xfId="0" applyFont="1" applyFill="1" applyBorder="1" applyAlignment="1">
      <alignment horizontal="left" vertical="center" wrapText="1"/>
    </xf>
    <xf numFmtId="0" fontId="19" fillId="6" borderId="4"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9" fillId="0" borderId="8"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19" fillId="6" borderId="8"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4" fillId="0" borderId="4"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xf>
    <xf numFmtId="0" fontId="31" fillId="6" borderId="10"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19" fillId="6" borderId="4"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20" xfId="0" applyFont="1" applyFill="1" applyBorder="1" applyAlignment="1">
      <alignment horizontal="left" vertical="center"/>
    </xf>
    <xf numFmtId="0" fontId="11" fillId="6" borderId="11" xfId="0" applyFont="1" applyFill="1" applyBorder="1" applyAlignment="1">
      <alignment horizontal="left" vertical="center"/>
    </xf>
    <xf numFmtId="0" fontId="7" fillId="0" borderId="4" xfId="0" applyFont="1" applyFill="1" applyBorder="1" applyAlignment="1" applyProtection="1">
      <alignment horizontal="center" vertical="center" wrapText="1"/>
      <protection locked="0"/>
    </xf>
    <xf numFmtId="0" fontId="23" fillId="2" borderId="0" xfId="1" applyFont="1" applyFill="1" applyBorder="1" applyAlignment="1">
      <alignment horizontal="center" vertical="center" wrapText="1"/>
    </xf>
    <xf numFmtId="0" fontId="23" fillId="3" borderId="0" xfId="1" applyFont="1" applyFill="1" applyBorder="1" applyAlignment="1">
      <alignment horizontal="left" wrapText="1"/>
    </xf>
    <xf numFmtId="0" fontId="26" fillId="0" borderId="8" xfId="1" applyFont="1" applyFill="1" applyBorder="1" applyAlignment="1" applyProtection="1">
      <alignment horizontal="center" vertical="center" wrapText="1"/>
      <protection locked="0"/>
    </xf>
    <xf numFmtId="0" fontId="26" fillId="0" borderId="10" xfId="1" applyFont="1" applyFill="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cos@cos.p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83"/>
  <sheetViews>
    <sheetView showGridLines="0" tabSelected="1" topLeftCell="A25" zoomScale="110" zoomScaleNormal="110" workbookViewId="0">
      <selection activeCell="B50" sqref="B50:H50"/>
    </sheetView>
  </sheetViews>
  <sheetFormatPr defaultColWidth="9.125" defaultRowHeight="14.3" x14ac:dyDescent="0.25"/>
  <cols>
    <col min="1" max="1" width="2.875" style="7" customWidth="1"/>
    <col min="2" max="2" width="6" style="7" customWidth="1"/>
    <col min="3" max="3" width="43.375" style="7" customWidth="1"/>
    <col min="4" max="5" width="14.875" style="7" customWidth="1"/>
    <col min="6" max="6" width="15.625" style="7" customWidth="1"/>
    <col min="7" max="7" width="14.875" style="7" customWidth="1"/>
    <col min="8" max="8" width="15.875" style="7" customWidth="1"/>
    <col min="9" max="9" width="3" style="7" customWidth="1"/>
    <col min="10" max="16384" width="9.125" style="7"/>
  </cols>
  <sheetData>
    <row r="1" spans="1:9" ht="11.25" customHeight="1" x14ac:dyDescent="0.25">
      <c r="A1" s="12"/>
      <c r="B1" s="12"/>
      <c r="C1" s="12"/>
      <c r="D1" s="12"/>
      <c r="E1" s="12"/>
      <c r="F1" s="12"/>
      <c r="G1" s="12"/>
      <c r="H1" s="12"/>
      <c r="I1" s="12"/>
    </row>
    <row r="2" spans="1:9" ht="33.799999999999997" customHeight="1" x14ac:dyDescent="0.3">
      <c r="A2" s="110" t="s">
        <v>0</v>
      </c>
      <c r="B2" s="110"/>
      <c r="C2" s="110"/>
      <c r="D2" s="110"/>
      <c r="E2" s="110"/>
      <c r="F2" s="44">
        <v>2019</v>
      </c>
      <c r="G2" s="102"/>
      <c r="H2" s="103"/>
      <c r="I2" s="12"/>
    </row>
    <row r="3" spans="1:9" ht="9" customHeight="1" x14ac:dyDescent="0.3">
      <c r="A3" s="8"/>
      <c r="B3" s="8"/>
      <c r="C3" s="8"/>
      <c r="D3" s="8"/>
      <c r="E3" s="8"/>
      <c r="F3" s="9"/>
      <c r="G3" s="10"/>
      <c r="H3" s="10"/>
      <c r="I3" s="12"/>
    </row>
    <row r="4" spans="1:9" ht="32.299999999999997" customHeight="1" x14ac:dyDescent="0.25">
      <c r="A4" s="92" t="s">
        <v>5</v>
      </c>
      <c r="B4" s="92"/>
      <c r="C4" s="92"/>
      <c r="D4" s="104" t="s">
        <v>186</v>
      </c>
      <c r="E4" s="105"/>
      <c r="F4" s="105"/>
      <c r="G4" s="105"/>
      <c r="H4" s="106"/>
      <c r="I4" s="12"/>
    </row>
    <row r="5" spans="1:9" ht="9" customHeight="1" x14ac:dyDescent="0.25">
      <c r="A5" s="15"/>
      <c r="B5" s="15"/>
      <c r="C5" s="15"/>
      <c r="D5" s="16"/>
      <c r="E5" s="16"/>
      <c r="F5" s="16"/>
      <c r="G5" s="16"/>
      <c r="H5" s="16"/>
      <c r="I5" s="12"/>
    </row>
    <row r="6" spans="1:9" ht="21.75" customHeight="1" x14ac:dyDescent="0.25">
      <c r="A6" s="92" t="s">
        <v>90</v>
      </c>
      <c r="B6" s="92"/>
      <c r="C6" s="92"/>
      <c r="D6" s="92"/>
      <c r="E6" s="92"/>
      <c r="F6" s="92"/>
      <c r="G6" s="92"/>
      <c r="H6" s="92"/>
      <c r="I6" s="12"/>
    </row>
    <row r="7" spans="1:9" ht="23.3" customHeight="1" x14ac:dyDescent="0.25">
      <c r="A7" s="13"/>
      <c r="B7" s="107" t="s">
        <v>143</v>
      </c>
      <c r="C7" s="108"/>
      <c r="D7" s="108"/>
      <c r="E7" s="108"/>
      <c r="F7" s="108"/>
      <c r="G7" s="108"/>
      <c r="H7" s="109"/>
      <c r="I7" s="12"/>
    </row>
    <row r="8" spans="1:9" ht="29.25" customHeight="1" x14ac:dyDescent="0.25">
      <c r="A8" s="13"/>
      <c r="B8" s="49" t="s">
        <v>65</v>
      </c>
      <c r="C8" s="114" t="s">
        <v>138</v>
      </c>
      <c r="D8" s="114"/>
      <c r="E8" s="115" t="s">
        <v>153</v>
      </c>
      <c r="F8" s="115"/>
      <c r="G8" s="115"/>
      <c r="H8" s="115"/>
      <c r="I8" s="12"/>
    </row>
    <row r="9" spans="1:9" ht="18" customHeight="1" x14ac:dyDescent="0.25">
      <c r="A9" s="13"/>
      <c r="B9" s="25">
        <v>1</v>
      </c>
      <c r="C9" s="111" t="s">
        <v>166</v>
      </c>
      <c r="D9" s="111"/>
      <c r="E9" s="111" t="s">
        <v>2</v>
      </c>
      <c r="F9" s="111"/>
      <c r="G9" s="111"/>
      <c r="H9" s="111"/>
      <c r="I9" s="12"/>
    </row>
    <row r="10" spans="1:9" ht="18" customHeight="1" x14ac:dyDescent="0.25">
      <c r="A10" s="13"/>
      <c r="B10" s="25">
        <v>2</v>
      </c>
      <c r="C10" s="111" t="s">
        <v>173</v>
      </c>
      <c r="D10" s="111"/>
      <c r="E10" s="111" t="s">
        <v>3</v>
      </c>
      <c r="F10" s="111"/>
      <c r="G10" s="111"/>
      <c r="H10" s="111"/>
      <c r="I10" s="12"/>
    </row>
    <row r="11" spans="1:9" ht="18" customHeight="1" x14ac:dyDescent="0.25">
      <c r="A11" s="13"/>
      <c r="B11" s="25">
        <v>3</v>
      </c>
      <c r="C11" s="111" t="s">
        <v>167</v>
      </c>
      <c r="D11" s="111"/>
      <c r="E11" s="111" t="s">
        <v>4</v>
      </c>
      <c r="F11" s="111"/>
      <c r="G11" s="111"/>
      <c r="H11" s="111"/>
      <c r="I11" s="12"/>
    </row>
    <row r="12" spans="1:9" ht="18" customHeight="1" x14ac:dyDescent="0.25">
      <c r="A12" s="13"/>
      <c r="B12" s="25">
        <v>4</v>
      </c>
      <c r="C12" s="111" t="s">
        <v>169</v>
      </c>
      <c r="D12" s="111"/>
      <c r="E12" s="111" t="s">
        <v>4</v>
      </c>
      <c r="F12" s="111"/>
      <c r="G12" s="111"/>
      <c r="H12" s="111"/>
      <c r="I12" s="12"/>
    </row>
    <row r="13" spans="1:9" ht="18" customHeight="1" x14ac:dyDescent="0.25">
      <c r="A13" s="13"/>
      <c r="B13" s="25">
        <v>5</v>
      </c>
      <c r="C13" s="111"/>
      <c r="D13" s="111"/>
      <c r="E13" s="111"/>
      <c r="F13" s="111"/>
      <c r="G13" s="111"/>
      <c r="H13" s="111"/>
      <c r="I13" s="12"/>
    </row>
    <row r="14" spans="1:9" ht="18" customHeight="1" x14ac:dyDescent="0.25">
      <c r="A14" s="13"/>
      <c r="B14" s="25">
        <v>6</v>
      </c>
      <c r="C14" s="111"/>
      <c r="D14" s="111"/>
      <c r="E14" s="111"/>
      <c r="F14" s="111"/>
      <c r="G14" s="111"/>
      <c r="H14" s="111"/>
      <c r="I14" s="12"/>
    </row>
    <row r="15" spans="1:9" ht="18" customHeight="1" x14ac:dyDescent="0.25">
      <c r="A15" s="13"/>
      <c r="B15" s="25">
        <v>7</v>
      </c>
      <c r="C15" s="111"/>
      <c r="D15" s="111"/>
      <c r="E15" s="112"/>
      <c r="F15" s="112"/>
      <c r="G15" s="112"/>
      <c r="H15" s="112"/>
      <c r="I15" s="12"/>
    </row>
    <row r="16" spans="1:9" ht="18" customHeight="1" x14ac:dyDescent="0.25">
      <c r="A16" s="13"/>
      <c r="B16" s="25">
        <v>8</v>
      </c>
      <c r="C16" s="111"/>
      <c r="D16" s="111"/>
      <c r="E16" s="111"/>
      <c r="F16" s="111"/>
      <c r="G16" s="111"/>
      <c r="H16" s="111"/>
      <c r="I16" s="12"/>
    </row>
    <row r="17" spans="1:9" ht="9" customHeight="1" x14ac:dyDescent="0.25">
      <c r="A17" s="12"/>
      <c r="B17" s="16"/>
      <c r="C17" s="17"/>
      <c r="D17" s="17"/>
      <c r="E17" s="17"/>
      <c r="F17" s="17"/>
      <c r="G17" s="17"/>
      <c r="H17" s="17"/>
      <c r="I17" s="12"/>
    </row>
    <row r="18" spans="1:9" ht="27.7" customHeight="1" x14ac:dyDescent="0.25">
      <c r="A18" s="13"/>
      <c r="B18" s="22" t="s">
        <v>89</v>
      </c>
      <c r="C18" s="80" t="s">
        <v>137</v>
      </c>
      <c r="D18" s="113"/>
      <c r="E18" s="113"/>
      <c r="F18" s="113"/>
      <c r="G18" s="28" t="s">
        <v>13</v>
      </c>
      <c r="H18" s="18"/>
      <c r="I18" s="12"/>
    </row>
    <row r="19" spans="1:9" ht="9" customHeight="1" x14ac:dyDescent="0.25">
      <c r="A19" s="12"/>
      <c r="B19" s="16"/>
      <c r="C19" s="17"/>
      <c r="D19" s="17"/>
      <c r="E19" s="17"/>
      <c r="F19" s="17"/>
      <c r="G19" s="17"/>
      <c r="H19" s="17"/>
      <c r="I19" s="12"/>
    </row>
    <row r="20" spans="1:9" ht="14.95" customHeight="1" x14ac:dyDescent="0.25">
      <c r="A20" s="92" t="s">
        <v>6</v>
      </c>
      <c r="B20" s="92"/>
      <c r="C20" s="92"/>
      <c r="D20" s="13"/>
      <c r="E20" s="13"/>
      <c r="F20" s="13"/>
      <c r="G20" s="13"/>
      <c r="H20" s="13"/>
      <c r="I20" s="12"/>
    </row>
    <row r="21" spans="1:9" ht="22.6" customHeight="1" x14ac:dyDescent="0.25">
      <c r="A21" s="15"/>
      <c r="B21" s="15"/>
      <c r="C21" s="15"/>
      <c r="D21" s="48" t="s">
        <v>7</v>
      </c>
      <c r="E21" s="48" t="s">
        <v>8</v>
      </c>
      <c r="F21" s="48" t="s">
        <v>9</v>
      </c>
      <c r="G21" s="48" t="s">
        <v>10</v>
      </c>
      <c r="H21" s="48" t="s">
        <v>139</v>
      </c>
      <c r="I21" s="12"/>
    </row>
    <row r="22" spans="1:9" ht="21.75" customHeight="1" x14ac:dyDescent="0.3">
      <c r="A22" s="21"/>
      <c r="B22" s="96" t="s">
        <v>63</v>
      </c>
      <c r="C22" s="97"/>
      <c r="D22" s="55">
        <v>1</v>
      </c>
      <c r="E22" s="55">
        <v>1</v>
      </c>
      <c r="F22" s="55">
        <v>1</v>
      </c>
      <c r="G22" s="55">
        <v>2</v>
      </c>
      <c r="H22" s="56">
        <f>SUM(D22:G22)</f>
        <v>5</v>
      </c>
      <c r="I22" s="12"/>
    </row>
    <row r="23" spans="1:9" ht="21.75" customHeight="1" x14ac:dyDescent="0.3">
      <c r="A23" s="21"/>
      <c r="B23" s="96" t="s">
        <v>64</v>
      </c>
      <c r="C23" s="97"/>
      <c r="D23" s="72">
        <v>4585.04</v>
      </c>
      <c r="E23" s="75">
        <v>4585.04</v>
      </c>
      <c r="F23" s="72">
        <v>4585.04</v>
      </c>
      <c r="G23" s="72">
        <v>2980.28</v>
      </c>
      <c r="H23" s="52">
        <f>SUM(D23:G23)</f>
        <v>16735.399999999998</v>
      </c>
      <c r="I23" s="12"/>
    </row>
    <row r="24" spans="1:9" ht="9" customHeight="1" x14ac:dyDescent="0.3">
      <c r="A24" s="14"/>
      <c r="B24" s="20"/>
      <c r="C24" s="23"/>
      <c r="D24" s="23"/>
      <c r="E24" s="23"/>
      <c r="F24" s="23"/>
      <c r="G24" s="23"/>
      <c r="H24" s="23"/>
      <c r="I24" s="12"/>
    </row>
    <row r="25" spans="1:9" ht="21.75" customHeight="1" x14ac:dyDescent="0.25">
      <c r="A25" s="93" t="s">
        <v>145</v>
      </c>
      <c r="B25" s="93"/>
      <c r="C25" s="93"/>
      <c r="D25" s="93"/>
      <c r="E25" s="93"/>
      <c r="F25" s="93"/>
      <c r="G25" s="93"/>
      <c r="H25" s="93"/>
      <c r="I25" s="12"/>
    </row>
    <row r="26" spans="1:9" ht="21.75" customHeight="1" x14ac:dyDescent="0.25">
      <c r="A26" s="13"/>
      <c r="B26" s="22" t="s">
        <v>85</v>
      </c>
      <c r="C26" s="94" t="s">
        <v>95</v>
      </c>
      <c r="D26" s="94"/>
      <c r="E26" s="94"/>
      <c r="F26" s="94"/>
      <c r="G26" s="95"/>
      <c r="H26" s="38" t="s">
        <v>13</v>
      </c>
      <c r="I26" s="12"/>
    </row>
    <row r="27" spans="1:9" ht="11.55" hidden="1" customHeight="1" x14ac:dyDescent="0.25">
      <c r="A27" s="13"/>
      <c r="B27" s="81" t="s">
        <v>146</v>
      </c>
      <c r="C27" s="81"/>
      <c r="D27" s="81"/>
      <c r="E27" s="81"/>
      <c r="F27" s="81"/>
      <c r="G27" s="81"/>
      <c r="H27" s="81"/>
      <c r="I27" s="12"/>
    </row>
    <row r="28" spans="1:9" ht="142.65" customHeight="1" x14ac:dyDescent="0.25">
      <c r="A28" s="13"/>
      <c r="B28" s="91" t="s">
        <v>190</v>
      </c>
      <c r="C28" s="91"/>
      <c r="D28" s="91"/>
      <c r="E28" s="91"/>
      <c r="F28" s="91"/>
      <c r="G28" s="91"/>
      <c r="H28" s="91"/>
      <c r="I28" s="12"/>
    </row>
    <row r="29" spans="1:9" ht="9" customHeight="1" x14ac:dyDescent="0.25">
      <c r="A29" s="12"/>
      <c r="B29" s="74"/>
      <c r="C29" s="17"/>
      <c r="D29" s="17"/>
      <c r="E29" s="17"/>
      <c r="F29" s="17"/>
      <c r="G29" s="17"/>
      <c r="H29" s="17"/>
      <c r="I29" s="12"/>
    </row>
    <row r="30" spans="1:9" ht="27.7" customHeight="1" x14ac:dyDescent="0.25">
      <c r="A30" s="13"/>
      <c r="B30" s="22" t="s">
        <v>84</v>
      </c>
      <c r="C30" s="79" t="s">
        <v>71</v>
      </c>
      <c r="D30" s="79"/>
      <c r="E30" s="79"/>
      <c r="F30" s="79"/>
      <c r="G30" s="80"/>
      <c r="H30" s="38" t="s">
        <v>13</v>
      </c>
      <c r="I30" s="12"/>
    </row>
    <row r="31" spans="1:9" ht="12.1" customHeight="1" x14ac:dyDescent="0.25">
      <c r="A31" s="13"/>
      <c r="B31" s="81" t="s">
        <v>147</v>
      </c>
      <c r="C31" s="81"/>
      <c r="D31" s="81"/>
      <c r="E31" s="81"/>
      <c r="F31" s="81"/>
      <c r="G31" s="81"/>
      <c r="H31" s="81"/>
      <c r="I31" s="12"/>
    </row>
    <row r="32" spans="1:9" ht="109.55" customHeight="1" x14ac:dyDescent="0.25">
      <c r="A32" s="13"/>
      <c r="B32" s="48" t="s">
        <v>65</v>
      </c>
      <c r="C32" s="48" t="s">
        <v>142</v>
      </c>
      <c r="D32" s="19" t="s">
        <v>154</v>
      </c>
      <c r="E32" s="48" t="s">
        <v>157</v>
      </c>
      <c r="F32" s="48" t="s">
        <v>155</v>
      </c>
      <c r="G32" s="19" t="s">
        <v>148</v>
      </c>
      <c r="H32" s="24" t="s">
        <v>156</v>
      </c>
      <c r="I32" s="12"/>
    </row>
    <row r="33" spans="1:9" ht="86.95" customHeight="1" x14ac:dyDescent="0.25">
      <c r="A33" s="13"/>
      <c r="B33" s="53">
        <v>1</v>
      </c>
      <c r="C33" s="77" t="s">
        <v>188</v>
      </c>
      <c r="D33" s="53" t="s">
        <v>92</v>
      </c>
      <c r="E33" s="76" t="s">
        <v>185</v>
      </c>
      <c r="F33" s="78" t="s">
        <v>189</v>
      </c>
      <c r="G33" s="53" t="s">
        <v>14</v>
      </c>
      <c r="H33" s="53" t="s">
        <v>13</v>
      </c>
      <c r="I33" s="12"/>
    </row>
    <row r="34" spans="1:9" ht="19.55" customHeight="1" x14ac:dyDescent="0.25">
      <c r="A34" s="13"/>
      <c r="B34" s="53"/>
      <c r="C34" s="54"/>
      <c r="D34" s="53"/>
      <c r="E34" s="53"/>
      <c r="F34" s="53"/>
      <c r="G34" s="53"/>
      <c r="H34" s="53"/>
      <c r="I34" s="12"/>
    </row>
    <row r="35" spans="1:9" ht="19.55" customHeight="1" x14ac:dyDescent="0.25">
      <c r="A35" s="13"/>
      <c r="B35" s="53"/>
      <c r="C35" s="54"/>
      <c r="D35" s="53"/>
      <c r="E35" s="53"/>
      <c r="F35" s="53"/>
      <c r="G35" s="53"/>
      <c r="H35" s="53"/>
      <c r="I35" s="12"/>
    </row>
    <row r="36" spans="1:9" ht="9" customHeight="1" x14ac:dyDescent="0.25">
      <c r="A36" s="12"/>
      <c r="B36" s="16"/>
      <c r="C36" s="17"/>
      <c r="D36" s="17"/>
      <c r="E36" s="17"/>
      <c r="F36" s="17"/>
      <c r="G36" s="17"/>
      <c r="H36" s="17"/>
      <c r="I36" s="12"/>
    </row>
    <row r="37" spans="1:9" ht="27" customHeight="1" x14ac:dyDescent="0.25">
      <c r="A37" s="13"/>
      <c r="B37" s="22" t="s">
        <v>83</v>
      </c>
      <c r="C37" s="79" t="s">
        <v>72</v>
      </c>
      <c r="D37" s="79"/>
      <c r="E37" s="79"/>
      <c r="F37" s="79"/>
      <c r="G37" s="80"/>
      <c r="H37" s="38" t="s">
        <v>13</v>
      </c>
      <c r="I37" s="12"/>
    </row>
    <row r="38" spans="1:9" ht="12.1" customHeight="1" x14ac:dyDescent="0.25">
      <c r="A38" s="13"/>
      <c r="B38" s="81" t="s">
        <v>147</v>
      </c>
      <c r="C38" s="81"/>
      <c r="D38" s="81"/>
      <c r="E38" s="81"/>
      <c r="F38" s="81"/>
      <c r="G38" s="81"/>
      <c r="H38" s="81"/>
      <c r="I38" s="12"/>
    </row>
    <row r="39" spans="1:9" ht="30.75" customHeight="1" x14ac:dyDescent="0.25">
      <c r="A39" s="13"/>
      <c r="B39" s="48" t="s">
        <v>65</v>
      </c>
      <c r="C39" s="114" t="s">
        <v>140</v>
      </c>
      <c r="D39" s="114"/>
      <c r="E39" s="114"/>
      <c r="F39" s="115" t="s">
        <v>149</v>
      </c>
      <c r="G39" s="115"/>
      <c r="H39" s="115"/>
      <c r="I39" s="12"/>
    </row>
    <row r="40" spans="1:9" ht="79.5" customHeight="1" x14ac:dyDescent="0.25">
      <c r="A40" s="13"/>
      <c r="B40" s="25">
        <v>1</v>
      </c>
      <c r="C40" s="98" t="s">
        <v>175</v>
      </c>
      <c r="D40" s="98"/>
      <c r="E40" s="98"/>
      <c r="F40" s="116" t="s">
        <v>93</v>
      </c>
      <c r="G40" s="116"/>
      <c r="H40" s="116"/>
      <c r="I40" s="12"/>
    </row>
    <row r="41" spans="1:9" ht="86.3" customHeight="1" x14ac:dyDescent="0.25">
      <c r="A41" s="13"/>
      <c r="B41" s="25">
        <v>2</v>
      </c>
      <c r="C41" s="66" t="s">
        <v>174</v>
      </c>
      <c r="D41" s="67"/>
      <c r="E41" s="68"/>
      <c r="F41" s="69"/>
      <c r="G41" s="70" t="s">
        <v>92</v>
      </c>
      <c r="H41" s="71"/>
      <c r="I41" s="12"/>
    </row>
    <row r="42" spans="1:9" ht="70" customHeight="1" x14ac:dyDescent="0.25">
      <c r="A42" s="13"/>
      <c r="B42" s="25">
        <v>3</v>
      </c>
      <c r="C42" s="66" t="s">
        <v>176</v>
      </c>
      <c r="D42" s="67"/>
      <c r="E42" s="68"/>
      <c r="F42" s="69"/>
      <c r="G42" s="70" t="s">
        <v>93</v>
      </c>
      <c r="H42" s="71"/>
      <c r="I42" s="12"/>
    </row>
    <row r="43" spans="1:9" ht="9" customHeight="1" x14ac:dyDescent="0.25">
      <c r="A43" s="12"/>
      <c r="B43" s="16"/>
      <c r="C43" s="17"/>
      <c r="D43" s="17"/>
      <c r="E43" s="17"/>
      <c r="F43" s="17"/>
      <c r="G43" s="17"/>
      <c r="H43" s="17"/>
      <c r="I43" s="12"/>
    </row>
    <row r="44" spans="1:9" ht="30.75" customHeight="1" x14ac:dyDescent="0.25">
      <c r="A44" s="13"/>
      <c r="B44" s="50" t="s">
        <v>62</v>
      </c>
      <c r="C44" s="79" t="s">
        <v>158</v>
      </c>
      <c r="D44" s="79"/>
      <c r="E44" s="79"/>
      <c r="F44" s="79"/>
      <c r="G44" s="80"/>
      <c r="H44" s="26" t="s">
        <v>141</v>
      </c>
      <c r="I44" s="12"/>
    </row>
    <row r="45" spans="1:9" ht="13.6" customHeight="1" x14ac:dyDescent="0.25">
      <c r="A45" s="13"/>
      <c r="B45" s="117" t="s">
        <v>150</v>
      </c>
      <c r="C45" s="118"/>
      <c r="D45" s="118"/>
      <c r="E45" s="118"/>
      <c r="F45" s="118"/>
      <c r="G45" s="118"/>
      <c r="H45" s="119"/>
      <c r="I45" s="12"/>
    </row>
    <row r="46" spans="1:9" ht="72.7" customHeight="1" x14ac:dyDescent="0.25">
      <c r="A46" s="13"/>
      <c r="B46" s="120" t="s">
        <v>191</v>
      </c>
      <c r="C46" s="121"/>
      <c r="D46" s="121"/>
      <c r="E46" s="121"/>
      <c r="F46" s="121"/>
      <c r="G46" s="121"/>
      <c r="H46" s="122"/>
      <c r="I46" s="12"/>
    </row>
    <row r="47" spans="1:9" ht="9" customHeight="1" x14ac:dyDescent="0.25">
      <c r="A47" s="12"/>
      <c r="B47" s="16"/>
      <c r="C47" s="17"/>
      <c r="D47" s="17"/>
      <c r="E47" s="17"/>
      <c r="F47" s="17"/>
      <c r="G47" s="17"/>
      <c r="H47" s="17"/>
      <c r="I47" s="12"/>
    </row>
    <row r="48" spans="1:9" ht="30.75" customHeight="1" x14ac:dyDescent="0.25">
      <c r="A48" s="13"/>
      <c r="B48" s="22" t="s">
        <v>82</v>
      </c>
      <c r="C48" s="79" t="s">
        <v>73</v>
      </c>
      <c r="D48" s="79"/>
      <c r="E48" s="79"/>
      <c r="F48" s="79"/>
      <c r="G48" s="80"/>
      <c r="H48" s="38" t="s">
        <v>13</v>
      </c>
      <c r="I48" s="12"/>
    </row>
    <row r="49" spans="1:9" ht="12.75" customHeight="1" x14ac:dyDescent="0.25">
      <c r="A49" s="13"/>
      <c r="B49" s="81" t="s">
        <v>151</v>
      </c>
      <c r="C49" s="81"/>
      <c r="D49" s="81"/>
      <c r="E49" s="81"/>
      <c r="F49" s="81"/>
      <c r="G49" s="81"/>
      <c r="H49" s="81"/>
      <c r="I49" s="12"/>
    </row>
    <row r="50" spans="1:9" ht="44.15" customHeight="1" x14ac:dyDescent="0.25">
      <c r="A50" s="13"/>
      <c r="B50" s="123" t="s">
        <v>177</v>
      </c>
      <c r="C50" s="123"/>
      <c r="D50" s="123"/>
      <c r="E50" s="123"/>
      <c r="F50" s="123"/>
      <c r="G50" s="123"/>
      <c r="H50" s="123"/>
      <c r="I50" s="12"/>
    </row>
    <row r="51" spans="1:9" ht="9" customHeight="1" x14ac:dyDescent="0.25">
      <c r="A51" s="12"/>
      <c r="B51" s="17"/>
      <c r="C51" s="17"/>
      <c r="D51" s="17"/>
      <c r="E51" s="17"/>
      <c r="F51" s="17"/>
      <c r="G51" s="17"/>
      <c r="H51" s="17"/>
      <c r="I51" s="12"/>
    </row>
    <row r="52" spans="1:9" ht="31.6" customHeight="1" x14ac:dyDescent="0.25">
      <c r="A52" s="13"/>
      <c r="B52" s="47" t="s">
        <v>81</v>
      </c>
      <c r="C52" s="79" t="s">
        <v>74</v>
      </c>
      <c r="D52" s="79"/>
      <c r="E52" s="79"/>
      <c r="F52" s="79"/>
      <c r="G52" s="80"/>
      <c r="H52" s="38" t="s">
        <v>13</v>
      </c>
      <c r="I52" s="12"/>
    </row>
    <row r="53" spans="1:9" ht="12.1" customHeight="1" x14ac:dyDescent="0.25">
      <c r="A53" s="13"/>
      <c r="B53" s="81" t="s">
        <v>151</v>
      </c>
      <c r="C53" s="81"/>
      <c r="D53" s="81"/>
      <c r="E53" s="81"/>
      <c r="F53" s="81"/>
      <c r="G53" s="81"/>
      <c r="H53" s="81"/>
      <c r="I53" s="12"/>
    </row>
    <row r="54" spans="1:9" ht="14.95" customHeight="1" x14ac:dyDescent="0.25">
      <c r="A54" s="13"/>
      <c r="B54" s="82" t="s">
        <v>96</v>
      </c>
      <c r="C54" s="83"/>
      <c r="D54" s="84"/>
      <c r="E54" s="82" t="s">
        <v>97</v>
      </c>
      <c r="F54" s="83"/>
      <c r="G54" s="83"/>
      <c r="H54" s="84"/>
      <c r="I54" s="12"/>
    </row>
    <row r="55" spans="1:9" ht="84.25" customHeight="1" x14ac:dyDescent="0.25">
      <c r="A55" s="13"/>
      <c r="B55" s="85" t="s">
        <v>179</v>
      </c>
      <c r="C55" s="86"/>
      <c r="D55" s="86"/>
      <c r="E55" s="87" t="s">
        <v>168</v>
      </c>
      <c r="F55" s="88"/>
      <c r="G55" s="88"/>
      <c r="H55" s="88"/>
      <c r="I55" s="12"/>
    </row>
    <row r="56" spans="1:9" ht="9" customHeight="1" x14ac:dyDescent="0.25">
      <c r="A56" s="12"/>
      <c r="B56" s="16"/>
      <c r="C56" s="17"/>
      <c r="D56" s="17"/>
      <c r="E56" s="16"/>
      <c r="F56" s="17"/>
      <c r="G56" s="17"/>
      <c r="H56" s="17"/>
      <c r="I56" s="12"/>
    </row>
    <row r="57" spans="1:9" ht="34.5" customHeight="1" x14ac:dyDescent="0.25">
      <c r="A57" s="13"/>
      <c r="B57" s="22" t="s">
        <v>78</v>
      </c>
      <c r="C57" s="79" t="s">
        <v>75</v>
      </c>
      <c r="D57" s="79"/>
      <c r="E57" s="79"/>
      <c r="F57" s="79"/>
      <c r="G57" s="80"/>
      <c r="H57" s="38" t="s">
        <v>13</v>
      </c>
      <c r="I57" s="12"/>
    </row>
    <row r="58" spans="1:9" ht="12.75" customHeight="1" x14ac:dyDescent="0.25">
      <c r="A58" s="13"/>
      <c r="B58" s="81" t="s">
        <v>151</v>
      </c>
      <c r="C58" s="81"/>
      <c r="D58" s="81"/>
      <c r="E58" s="81"/>
      <c r="F58" s="81"/>
      <c r="G58" s="81"/>
      <c r="H58" s="81"/>
      <c r="I58" s="12"/>
    </row>
    <row r="59" spans="1:9" ht="12.75" customHeight="1" x14ac:dyDescent="0.25">
      <c r="A59" s="13"/>
      <c r="B59" s="82" t="s">
        <v>96</v>
      </c>
      <c r="C59" s="83"/>
      <c r="D59" s="84"/>
      <c r="E59" s="82" t="s">
        <v>98</v>
      </c>
      <c r="F59" s="83"/>
      <c r="G59" s="83"/>
      <c r="H59" s="84"/>
      <c r="I59" s="12"/>
    </row>
    <row r="60" spans="1:9" ht="75.400000000000006" customHeight="1" x14ac:dyDescent="0.25">
      <c r="A60" s="13"/>
      <c r="B60" s="127" t="s">
        <v>181</v>
      </c>
      <c r="C60" s="135"/>
      <c r="D60" s="135"/>
      <c r="E60" s="127" t="s">
        <v>180</v>
      </c>
      <c r="F60" s="128"/>
      <c r="G60" s="128"/>
      <c r="H60" s="128"/>
      <c r="I60" s="12"/>
    </row>
    <row r="61" spans="1:9" ht="9" customHeight="1" x14ac:dyDescent="0.25">
      <c r="A61" s="12"/>
      <c r="B61" s="16"/>
      <c r="C61" s="17"/>
      <c r="D61" s="17"/>
      <c r="E61" s="17"/>
      <c r="F61" s="17"/>
      <c r="G61" s="17"/>
      <c r="H61" s="17"/>
      <c r="I61" s="12"/>
    </row>
    <row r="62" spans="1:9" ht="39.1" customHeight="1" x14ac:dyDescent="0.25">
      <c r="A62" s="13"/>
      <c r="B62" s="51" t="s">
        <v>17</v>
      </c>
      <c r="C62" s="129" t="s">
        <v>144</v>
      </c>
      <c r="D62" s="129"/>
      <c r="E62" s="129"/>
      <c r="F62" s="129"/>
      <c r="G62" s="130"/>
      <c r="H62" s="38">
        <v>0</v>
      </c>
      <c r="I62" s="12"/>
    </row>
    <row r="63" spans="1:9" ht="9" customHeight="1" x14ac:dyDescent="0.25">
      <c r="A63" s="12"/>
      <c r="B63" s="16"/>
      <c r="C63" s="17"/>
      <c r="D63" s="17"/>
      <c r="E63" s="17"/>
      <c r="F63" s="17"/>
      <c r="G63" s="17"/>
      <c r="H63" s="17"/>
      <c r="I63" s="12"/>
    </row>
    <row r="64" spans="1:9" ht="36.700000000000003" customHeight="1" x14ac:dyDescent="0.25">
      <c r="A64" s="13"/>
      <c r="B64" s="51" t="s">
        <v>18</v>
      </c>
      <c r="C64" s="125" t="s">
        <v>86</v>
      </c>
      <c r="D64" s="125"/>
      <c r="E64" s="125"/>
      <c r="F64" s="125"/>
      <c r="G64" s="126"/>
      <c r="H64" s="38" t="s">
        <v>13</v>
      </c>
      <c r="I64" s="12"/>
    </row>
    <row r="65" spans="1:9" ht="14.95" customHeight="1" x14ac:dyDescent="0.25">
      <c r="A65" s="13"/>
      <c r="B65" s="81" t="s">
        <v>151</v>
      </c>
      <c r="C65" s="81"/>
      <c r="D65" s="81"/>
      <c r="E65" s="81"/>
      <c r="F65" s="81"/>
      <c r="G65" s="81"/>
      <c r="H65" s="81"/>
      <c r="I65" s="12"/>
    </row>
    <row r="66" spans="1:9" ht="53" customHeight="1" x14ac:dyDescent="0.25">
      <c r="A66" s="13"/>
      <c r="B66" s="123" t="s">
        <v>187</v>
      </c>
      <c r="C66" s="123"/>
      <c r="D66" s="123"/>
      <c r="E66" s="123"/>
      <c r="F66" s="123"/>
      <c r="G66" s="123"/>
      <c r="H66" s="123"/>
      <c r="I66" s="12"/>
    </row>
    <row r="67" spans="1:9" ht="9" customHeight="1" x14ac:dyDescent="0.25">
      <c r="A67" s="12"/>
      <c r="B67" s="16"/>
      <c r="C67" s="17"/>
      <c r="D67" s="17"/>
      <c r="E67" s="17"/>
      <c r="F67" s="17"/>
      <c r="G67" s="17"/>
      <c r="H67" s="17"/>
      <c r="I67" s="12"/>
    </row>
    <row r="68" spans="1:9" ht="21.1" customHeight="1" x14ac:dyDescent="0.25">
      <c r="A68" s="13"/>
      <c r="B68" s="132" t="s">
        <v>79</v>
      </c>
      <c r="C68" s="133" t="s">
        <v>70</v>
      </c>
      <c r="D68" s="29"/>
      <c r="E68" s="89" t="s">
        <v>152</v>
      </c>
      <c r="F68" s="114" t="s">
        <v>87</v>
      </c>
      <c r="G68" s="131" t="s">
        <v>100</v>
      </c>
      <c r="H68" s="131"/>
      <c r="I68" s="12"/>
    </row>
    <row r="69" spans="1:9" ht="30.1" customHeight="1" x14ac:dyDescent="0.25">
      <c r="A69" s="13"/>
      <c r="B69" s="132"/>
      <c r="C69" s="134"/>
      <c r="D69" s="30"/>
      <c r="E69" s="90"/>
      <c r="F69" s="114"/>
      <c r="G69" s="48" t="s">
        <v>68</v>
      </c>
      <c r="H69" s="48" t="s">
        <v>69</v>
      </c>
      <c r="I69" s="12"/>
    </row>
    <row r="70" spans="1:9" ht="30.1" customHeight="1" x14ac:dyDescent="0.25">
      <c r="A70" s="13"/>
      <c r="B70" s="124" t="s">
        <v>76</v>
      </c>
      <c r="C70" s="125"/>
      <c r="D70" s="126"/>
      <c r="E70" s="38" t="s">
        <v>14</v>
      </c>
      <c r="F70" s="45"/>
      <c r="G70" s="45"/>
      <c r="H70" s="45"/>
      <c r="I70" s="12"/>
    </row>
    <row r="71" spans="1:9" ht="32.299999999999997" customHeight="1" x14ac:dyDescent="0.25">
      <c r="A71" s="13"/>
      <c r="B71" s="124" t="s">
        <v>99</v>
      </c>
      <c r="C71" s="125"/>
      <c r="D71" s="126"/>
      <c r="E71" s="38" t="s">
        <v>14</v>
      </c>
      <c r="F71" s="46"/>
      <c r="G71" s="46"/>
      <c r="H71" s="46"/>
      <c r="I71" s="12"/>
    </row>
    <row r="72" spans="1:9" ht="9" customHeight="1" x14ac:dyDescent="0.25">
      <c r="A72" s="12"/>
      <c r="B72" s="16"/>
      <c r="C72" s="17"/>
      <c r="D72" s="17"/>
      <c r="E72" s="17"/>
      <c r="F72" s="17"/>
      <c r="G72" s="17"/>
      <c r="H72" s="17"/>
      <c r="I72" s="12"/>
    </row>
    <row r="73" spans="1:9" ht="27.7" customHeight="1" x14ac:dyDescent="0.25">
      <c r="A73" s="13"/>
      <c r="B73" s="22" t="s">
        <v>80</v>
      </c>
      <c r="C73" s="79" t="s">
        <v>77</v>
      </c>
      <c r="D73" s="79"/>
      <c r="E73" s="79"/>
      <c r="F73" s="79"/>
      <c r="G73" s="79"/>
      <c r="H73" s="80"/>
      <c r="I73" s="12"/>
    </row>
    <row r="74" spans="1:9" ht="22.6" customHeight="1" x14ac:dyDescent="0.25">
      <c r="A74" s="13"/>
      <c r="B74" s="81" t="s">
        <v>159</v>
      </c>
      <c r="C74" s="81"/>
      <c r="D74" s="81"/>
      <c r="E74" s="81"/>
      <c r="F74" s="81"/>
      <c r="G74" s="81"/>
      <c r="H74" s="81"/>
      <c r="I74" s="12"/>
    </row>
    <row r="75" spans="1:9" ht="34.65" customHeight="1" x14ac:dyDescent="0.25">
      <c r="A75" s="13"/>
      <c r="B75" s="65"/>
      <c r="C75" s="98" t="s">
        <v>178</v>
      </c>
      <c r="D75" s="98"/>
      <c r="E75" s="98"/>
      <c r="F75" s="98"/>
      <c r="G75" s="98"/>
      <c r="H75" s="98"/>
      <c r="I75" s="12"/>
    </row>
    <row r="76" spans="1:9" ht="33.299999999999997" customHeight="1" x14ac:dyDescent="0.25">
      <c r="A76" s="13"/>
      <c r="B76" s="65"/>
      <c r="C76" s="99" t="s">
        <v>182</v>
      </c>
      <c r="D76" s="100"/>
      <c r="E76" s="100"/>
      <c r="F76" s="100"/>
      <c r="G76" s="100"/>
      <c r="H76" s="101"/>
      <c r="I76" s="12"/>
    </row>
    <row r="77" spans="1:9" ht="16.3" x14ac:dyDescent="0.25">
      <c r="A77" s="13"/>
      <c r="B77" s="65"/>
      <c r="C77" s="98" t="s">
        <v>183</v>
      </c>
      <c r="D77" s="98"/>
      <c r="E77" s="98"/>
      <c r="F77" s="98"/>
      <c r="G77" s="98"/>
      <c r="H77" s="98"/>
      <c r="I77" s="12"/>
    </row>
    <row r="78" spans="1:9" ht="57.75" customHeight="1" x14ac:dyDescent="0.25">
      <c r="A78" s="13"/>
      <c r="B78" s="65"/>
      <c r="C78" s="98" t="s">
        <v>184</v>
      </c>
      <c r="D78" s="98"/>
      <c r="E78" s="98"/>
      <c r="F78" s="98"/>
      <c r="G78" s="98"/>
      <c r="H78" s="98"/>
      <c r="I78" s="12"/>
    </row>
    <row r="79" spans="1:9" ht="16.3" x14ac:dyDescent="0.3">
      <c r="A79" s="12"/>
      <c r="B79" s="27"/>
      <c r="C79" s="11"/>
      <c r="D79" s="11"/>
      <c r="E79" s="11"/>
      <c r="F79" s="11"/>
      <c r="G79" s="11"/>
      <c r="H79" s="14"/>
      <c r="I79" s="12"/>
    </row>
    <row r="80" spans="1:9" ht="16.3" x14ac:dyDescent="0.3">
      <c r="C80" s="2"/>
      <c r="D80" s="2"/>
      <c r="E80" s="2"/>
      <c r="F80" s="1"/>
      <c r="G80" s="1"/>
      <c r="H80" s="1"/>
    </row>
    <row r="81" spans="3:8" ht="16.3" x14ac:dyDescent="0.3">
      <c r="C81" s="1"/>
      <c r="D81" s="1"/>
      <c r="E81" s="1"/>
      <c r="F81" s="1"/>
      <c r="G81" s="1"/>
      <c r="H81" s="1"/>
    </row>
    <row r="82" spans="3:8" ht="16.3" x14ac:dyDescent="0.3">
      <c r="C82" s="1"/>
      <c r="D82" s="1"/>
      <c r="E82" s="1"/>
      <c r="F82" s="1"/>
      <c r="G82" s="1"/>
      <c r="H82" s="1"/>
    </row>
    <row r="83" spans="3:8" ht="16.3" x14ac:dyDescent="0.3">
      <c r="C83" s="1"/>
      <c r="D83" s="1"/>
      <c r="E83" s="1"/>
      <c r="F83" s="1"/>
      <c r="G83" s="1"/>
      <c r="H83" s="1"/>
    </row>
  </sheetData>
  <sheetProtection formatCells="0" formatColumns="0" formatRows="0" insertRows="0" insertHyperlinks="0" deleteRows="0"/>
  <mergeCells count="75">
    <mergeCell ref="C30:G30"/>
    <mergeCell ref="B70:D70"/>
    <mergeCell ref="B71:D71"/>
    <mergeCell ref="E60:H60"/>
    <mergeCell ref="C57:G57"/>
    <mergeCell ref="C64:G64"/>
    <mergeCell ref="C62:G62"/>
    <mergeCell ref="B65:H65"/>
    <mergeCell ref="B66:H66"/>
    <mergeCell ref="G68:H68"/>
    <mergeCell ref="F68:F69"/>
    <mergeCell ref="B68:B69"/>
    <mergeCell ref="C68:C69"/>
    <mergeCell ref="B60:D60"/>
    <mergeCell ref="C37:G37"/>
    <mergeCell ref="C44:G44"/>
    <mergeCell ref="C48:G48"/>
    <mergeCell ref="B38:H38"/>
    <mergeCell ref="B31:H31"/>
    <mergeCell ref="C52:G52"/>
    <mergeCell ref="B59:D59"/>
    <mergeCell ref="E59:H59"/>
    <mergeCell ref="C39:E39"/>
    <mergeCell ref="C40:E40"/>
    <mergeCell ref="F39:H39"/>
    <mergeCell ref="F40:H40"/>
    <mergeCell ref="B58:H58"/>
    <mergeCell ref="B45:H45"/>
    <mergeCell ref="B46:H46"/>
    <mergeCell ref="B50:H50"/>
    <mergeCell ref="B49:H49"/>
    <mergeCell ref="C8:D8"/>
    <mergeCell ref="E8:H8"/>
    <mergeCell ref="C9:D9"/>
    <mergeCell ref="C10:D10"/>
    <mergeCell ref="C11:D11"/>
    <mergeCell ref="E9:H9"/>
    <mergeCell ref="E10:H10"/>
    <mergeCell ref="E11:H11"/>
    <mergeCell ref="C12:D12"/>
    <mergeCell ref="C13:D13"/>
    <mergeCell ref="C14:D14"/>
    <mergeCell ref="C15:D15"/>
    <mergeCell ref="C16:D16"/>
    <mergeCell ref="C75:H75"/>
    <mergeCell ref="C77:H77"/>
    <mergeCell ref="C78:H78"/>
    <mergeCell ref="C76:H76"/>
    <mergeCell ref="G2:H2"/>
    <mergeCell ref="D4:H4"/>
    <mergeCell ref="B7:H7"/>
    <mergeCell ref="A2:E2"/>
    <mergeCell ref="A4:C4"/>
    <mergeCell ref="A6:H6"/>
    <mergeCell ref="E12:H12"/>
    <mergeCell ref="E13:H13"/>
    <mergeCell ref="E14:H14"/>
    <mergeCell ref="E15:H15"/>
    <mergeCell ref="E16:H16"/>
    <mergeCell ref="C18:F18"/>
    <mergeCell ref="B28:H28"/>
    <mergeCell ref="B27:H27"/>
    <mergeCell ref="A20:C20"/>
    <mergeCell ref="A25:H25"/>
    <mergeCell ref="C26:G26"/>
    <mergeCell ref="B22:C22"/>
    <mergeCell ref="B23:C23"/>
    <mergeCell ref="C73:H73"/>
    <mergeCell ref="B74:H74"/>
    <mergeCell ref="B53:H53"/>
    <mergeCell ref="B54:D54"/>
    <mergeCell ref="B55:D55"/>
    <mergeCell ref="E54:H54"/>
    <mergeCell ref="E55:H55"/>
    <mergeCell ref="E68:E69"/>
  </mergeCells>
  <dataValidations count="15">
    <dataValidation allowBlank="1" showErrorMessage="1" error="Proszę wybrać z listy rozwijalnej." sqref="C9"/>
    <dataValidation type="whole" operator="greaterThanOrEqual" allowBlank="1" showInputMessage="1" showErrorMessage="1" sqref="D22:G22 F70:H72">
      <formula1>0</formula1>
    </dataValidation>
    <dataValidation type="decimal" operator="greaterThanOrEqual" allowBlank="1" showInputMessage="1" showErrorMessage="1" sqref="D24 E24 F24 G24">
      <formula1>0</formula1>
    </dataValidation>
    <dataValidation type="whole" operator="greaterThanOrEqual" allowBlank="1" showErrorMessage="1" error="Proszę podać rok." sqref="F2:F3">
      <formula1>2017</formula1>
    </dataValidation>
    <dataValidation allowBlank="1" showErrorMessage="1" sqref="G68:H68 C40:C43"/>
    <dataValidation type="list" allowBlank="1" showErrorMessage="1" sqref="G34:G35 G49 G65:G67 G19 G60:G61 G53 G58 E72">
      <formula1>t_n</formula1>
    </dataValidation>
    <dataValidation type="list" allowBlank="1" showErrorMessage="1" error="należy wybrać z listy rozwijanej" sqref="H44">
      <formula1>t_nd</formula1>
    </dataValidation>
    <dataValidation type="list" allowBlank="1" showInputMessage="1" showErrorMessage="1" sqref="D43:E43">
      <formula1>mer_obs</formula1>
    </dataValidation>
    <dataValidation type="list" allowBlank="1" showInputMessage="1" showErrorMessage="1" sqref="E10:H17">
      <formula1>sklad</formula1>
    </dataValidation>
    <dataValidation type="list" allowBlank="1" showErrorMessage="1" sqref="D34:D35">
      <formula1>mer_y</formula1>
    </dataValidation>
    <dataValidation type="whole" operator="greaterThanOrEqual" allowBlank="1" sqref="G63 H62">
      <formula1>0</formula1>
    </dataValidation>
    <dataValidation type="list" allowBlank="1" showInputMessage="1" showErrorMessage="1" error="należy wybrać z listy rozwijanej" sqref="H33:H35">
      <formula1>t_n</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8 H26 H30 G33 H37 H48 H52 H57 H64 E70:E71">
      <formula1>t_n</formula1>
    </dataValidation>
    <dataValidation type="list" allowBlank="1" showErrorMessage="1" error="należy wybrać z listy rozwijanej" sqref="D33 F40:H42">
      <formula1>mer_y</formula1>
    </dataValidation>
  </dataValidations>
  <pageMargins left="0.7" right="0.7" top="0.75" bottom="0.75" header="0.3" footer="0.3"/>
  <pageSetup paperSize="9" scale="68" orientation="portrait" r:id="rId1"/>
  <rowBreaks count="1" manualBreakCount="1">
    <brk id="43"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47"/>
  <sheetViews>
    <sheetView showGridLines="0" zoomScaleNormal="100" workbookViewId="0">
      <selection activeCell="A2" sqref="A2:G2"/>
    </sheetView>
  </sheetViews>
  <sheetFormatPr defaultRowHeight="16.3" x14ac:dyDescent="0.3"/>
  <cols>
    <col min="1" max="1" width="6.375" style="31" customWidth="1"/>
    <col min="2" max="6" width="30.25" style="31" customWidth="1"/>
    <col min="7" max="7" width="28.125" style="31" customWidth="1"/>
    <col min="8" max="256" width="9.125" style="31"/>
    <col min="257" max="257" width="8.875" style="31" customWidth="1"/>
    <col min="258" max="258" width="23.625" style="31" customWidth="1"/>
    <col min="259" max="259" width="22" style="31" customWidth="1"/>
    <col min="260" max="260" width="19" style="31" customWidth="1"/>
    <col min="261" max="261" width="19.75" style="31" customWidth="1"/>
    <col min="262" max="262" width="23.625" style="31" customWidth="1"/>
    <col min="263" max="263" width="18.625" style="31" customWidth="1"/>
    <col min="264" max="512" width="9.125" style="31"/>
    <col min="513" max="513" width="8.875" style="31" customWidth="1"/>
    <col min="514" max="514" width="23.625" style="31" customWidth="1"/>
    <col min="515" max="515" width="22" style="31" customWidth="1"/>
    <col min="516" max="516" width="19" style="31" customWidth="1"/>
    <col min="517" max="517" width="19.75" style="31" customWidth="1"/>
    <col min="518" max="518" width="23.625" style="31" customWidth="1"/>
    <col min="519" max="519" width="18.625" style="31" customWidth="1"/>
    <col min="520" max="768" width="9.125" style="31"/>
    <col min="769" max="769" width="8.875" style="31" customWidth="1"/>
    <col min="770" max="770" width="23.625" style="31" customWidth="1"/>
    <col min="771" max="771" width="22" style="31" customWidth="1"/>
    <col min="772" max="772" width="19" style="31" customWidth="1"/>
    <col min="773" max="773" width="19.75" style="31" customWidth="1"/>
    <col min="774" max="774" width="23.625" style="31" customWidth="1"/>
    <col min="775" max="775" width="18.625" style="31" customWidth="1"/>
    <col min="776" max="1024" width="9.125" style="31"/>
    <col min="1025" max="1025" width="8.875" style="31" customWidth="1"/>
    <col min="1026" max="1026" width="23.625" style="31" customWidth="1"/>
    <col min="1027" max="1027" width="22" style="31" customWidth="1"/>
    <col min="1028" max="1028" width="19" style="31" customWidth="1"/>
    <col min="1029" max="1029" width="19.75" style="31" customWidth="1"/>
    <col min="1030" max="1030" width="23.625" style="31" customWidth="1"/>
    <col min="1031" max="1031" width="18.625" style="31" customWidth="1"/>
    <col min="1032" max="1280" width="9.125" style="31"/>
    <col min="1281" max="1281" width="8.875" style="31" customWidth="1"/>
    <col min="1282" max="1282" width="23.625" style="31" customWidth="1"/>
    <col min="1283" max="1283" width="22" style="31" customWidth="1"/>
    <col min="1284" max="1284" width="19" style="31" customWidth="1"/>
    <col min="1285" max="1285" width="19.75" style="31" customWidth="1"/>
    <col min="1286" max="1286" width="23.625" style="31" customWidth="1"/>
    <col min="1287" max="1287" width="18.625" style="31" customWidth="1"/>
    <col min="1288" max="1536" width="9.125" style="31"/>
    <col min="1537" max="1537" width="8.875" style="31" customWidth="1"/>
    <col min="1538" max="1538" width="23.625" style="31" customWidth="1"/>
    <col min="1539" max="1539" width="22" style="31" customWidth="1"/>
    <col min="1540" max="1540" width="19" style="31" customWidth="1"/>
    <col min="1541" max="1541" width="19.75" style="31" customWidth="1"/>
    <col min="1542" max="1542" width="23.625" style="31" customWidth="1"/>
    <col min="1543" max="1543" width="18.625" style="31" customWidth="1"/>
    <col min="1544" max="1792" width="9.125" style="31"/>
    <col min="1793" max="1793" width="8.875" style="31" customWidth="1"/>
    <col min="1794" max="1794" width="23.625" style="31" customWidth="1"/>
    <col min="1795" max="1795" width="22" style="31" customWidth="1"/>
    <col min="1796" max="1796" width="19" style="31" customWidth="1"/>
    <col min="1797" max="1797" width="19.75" style="31" customWidth="1"/>
    <col min="1798" max="1798" width="23.625" style="31" customWidth="1"/>
    <col min="1799" max="1799" width="18.625" style="31" customWidth="1"/>
    <col min="1800" max="2048" width="9.125" style="31"/>
    <col min="2049" max="2049" width="8.875" style="31" customWidth="1"/>
    <col min="2050" max="2050" width="23.625" style="31" customWidth="1"/>
    <col min="2051" max="2051" width="22" style="31" customWidth="1"/>
    <col min="2052" max="2052" width="19" style="31" customWidth="1"/>
    <col min="2053" max="2053" width="19.75" style="31" customWidth="1"/>
    <col min="2054" max="2054" width="23.625" style="31" customWidth="1"/>
    <col min="2055" max="2055" width="18.625" style="31" customWidth="1"/>
    <col min="2056" max="2304" width="9.125" style="31"/>
    <col min="2305" max="2305" width="8.875" style="31" customWidth="1"/>
    <col min="2306" max="2306" width="23.625" style="31" customWidth="1"/>
    <col min="2307" max="2307" width="22" style="31" customWidth="1"/>
    <col min="2308" max="2308" width="19" style="31" customWidth="1"/>
    <col min="2309" max="2309" width="19.75" style="31" customWidth="1"/>
    <col min="2310" max="2310" width="23.625" style="31" customWidth="1"/>
    <col min="2311" max="2311" width="18.625" style="31" customWidth="1"/>
    <col min="2312" max="2560" width="9.125" style="31"/>
    <col min="2561" max="2561" width="8.875" style="31" customWidth="1"/>
    <col min="2562" max="2562" width="23.625" style="31" customWidth="1"/>
    <col min="2563" max="2563" width="22" style="31" customWidth="1"/>
    <col min="2564" max="2564" width="19" style="31" customWidth="1"/>
    <col min="2565" max="2565" width="19.75" style="31" customWidth="1"/>
    <col min="2566" max="2566" width="23.625" style="31" customWidth="1"/>
    <col min="2567" max="2567" width="18.625" style="31" customWidth="1"/>
    <col min="2568" max="2816" width="9.125" style="31"/>
    <col min="2817" max="2817" width="8.875" style="31" customWidth="1"/>
    <col min="2818" max="2818" width="23.625" style="31" customWidth="1"/>
    <col min="2819" max="2819" width="22" style="31" customWidth="1"/>
    <col min="2820" max="2820" width="19" style="31" customWidth="1"/>
    <col min="2821" max="2821" width="19.75" style="31" customWidth="1"/>
    <col min="2822" max="2822" width="23.625" style="31" customWidth="1"/>
    <col min="2823" max="2823" width="18.625" style="31" customWidth="1"/>
    <col min="2824" max="3072" width="9.125" style="31"/>
    <col min="3073" max="3073" width="8.875" style="31" customWidth="1"/>
    <col min="3074" max="3074" width="23.625" style="31" customWidth="1"/>
    <col min="3075" max="3075" width="22" style="31" customWidth="1"/>
    <col min="3076" max="3076" width="19" style="31" customWidth="1"/>
    <col min="3077" max="3077" width="19.75" style="31" customWidth="1"/>
    <col min="3078" max="3078" width="23.625" style="31" customWidth="1"/>
    <col min="3079" max="3079" width="18.625" style="31" customWidth="1"/>
    <col min="3080" max="3328" width="9.125" style="31"/>
    <col min="3329" max="3329" width="8.875" style="31" customWidth="1"/>
    <col min="3330" max="3330" width="23.625" style="31" customWidth="1"/>
    <col min="3331" max="3331" width="22" style="31" customWidth="1"/>
    <col min="3332" max="3332" width="19" style="31" customWidth="1"/>
    <col min="3333" max="3333" width="19.75" style="31" customWidth="1"/>
    <col min="3334" max="3334" width="23.625" style="31" customWidth="1"/>
    <col min="3335" max="3335" width="18.625" style="31" customWidth="1"/>
    <col min="3336" max="3584" width="9.125" style="31"/>
    <col min="3585" max="3585" width="8.875" style="31" customWidth="1"/>
    <col min="3586" max="3586" width="23.625" style="31" customWidth="1"/>
    <col min="3587" max="3587" width="22" style="31" customWidth="1"/>
    <col min="3588" max="3588" width="19" style="31" customWidth="1"/>
    <col min="3589" max="3589" width="19.75" style="31" customWidth="1"/>
    <col min="3590" max="3590" width="23.625" style="31" customWidth="1"/>
    <col min="3591" max="3591" width="18.625" style="31" customWidth="1"/>
    <col min="3592" max="3840" width="9.125" style="31"/>
    <col min="3841" max="3841" width="8.875" style="31" customWidth="1"/>
    <col min="3842" max="3842" width="23.625" style="31" customWidth="1"/>
    <col min="3843" max="3843" width="22" style="31" customWidth="1"/>
    <col min="3844" max="3844" width="19" style="31" customWidth="1"/>
    <col min="3845" max="3845" width="19.75" style="31" customWidth="1"/>
    <col min="3846" max="3846" width="23.625" style="31" customWidth="1"/>
    <col min="3847" max="3847" width="18.625" style="31" customWidth="1"/>
    <col min="3848" max="4096" width="9.125" style="31"/>
    <col min="4097" max="4097" width="8.875" style="31" customWidth="1"/>
    <col min="4098" max="4098" width="23.625" style="31" customWidth="1"/>
    <col min="4099" max="4099" width="22" style="31" customWidth="1"/>
    <col min="4100" max="4100" width="19" style="31" customWidth="1"/>
    <col min="4101" max="4101" width="19.75" style="31" customWidth="1"/>
    <col min="4102" max="4102" width="23.625" style="31" customWidth="1"/>
    <col min="4103" max="4103" width="18.625" style="31" customWidth="1"/>
    <col min="4104" max="4352" width="9.125" style="31"/>
    <col min="4353" max="4353" width="8.875" style="31" customWidth="1"/>
    <col min="4354" max="4354" width="23.625" style="31" customWidth="1"/>
    <col min="4355" max="4355" width="22" style="31" customWidth="1"/>
    <col min="4356" max="4356" width="19" style="31" customWidth="1"/>
    <col min="4357" max="4357" width="19.75" style="31" customWidth="1"/>
    <col min="4358" max="4358" width="23.625" style="31" customWidth="1"/>
    <col min="4359" max="4359" width="18.625" style="31" customWidth="1"/>
    <col min="4360" max="4608" width="9.125" style="31"/>
    <col min="4609" max="4609" width="8.875" style="31" customWidth="1"/>
    <col min="4610" max="4610" width="23.625" style="31" customWidth="1"/>
    <col min="4611" max="4611" width="22" style="31" customWidth="1"/>
    <col min="4612" max="4612" width="19" style="31" customWidth="1"/>
    <col min="4613" max="4613" width="19.75" style="31" customWidth="1"/>
    <col min="4614" max="4614" width="23.625" style="31" customWidth="1"/>
    <col min="4615" max="4615" width="18.625" style="31" customWidth="1"/>
    <col min="4616" max="4864" width="9.125" style="31"/>
    <col min="4865" max="4865" width="8.875" style="31" customWidth="1"/>
    <col min="4866" max="4866" width="23.625" style="31" customWidth="1"/>
    <col min="4867" max="4867" width="22" style="31" customWidth="1"/>
    <col min="4868" max="4868" width="19" style="31" customWidth="1"/>
    <col min="4869" max="4869" width="19.75" style="31" customWidth="1"/>
    <col min="4870" max="4870" width="23.625" style="31" customWidth="1"/>
    <col min="4871" max="4871" width="18.625" style="31" customWidth="1"/>
    <col min="4872" max="5120" width="9.125" style="31"/>
    <col min="5121" max="5121" width="8.875" style="31" customWidth="1"/>
    <col min="5122" max="5122" width="23.625" style="31" customWidth="1"/>
    <col min="5123" max="5123" width="22" style="31" customWidth="1"/>
    <col min="5124" max="5124" width="19" style="31" customWidth="1"/>
    <col min="5125" max="5125" width="19.75" style="31" customWidth="1"/>
    <col min="5126" max="5126" width="23.625" style="31" customWidth="1"/>
    <col min="5127" max="5127" width="18.625" style="31" customWidth="1"/>
    <col min="5128" max="5376" width="9.125" style="31"/>
    <col min="5377" max="5377" width="8.875" style="31" customWidth="1"/>
    <col min="5378" max="5378" width="23.625" style="31" customWidth="1"/>
    <col min="5379" max="5379" width="22" style="31" customWidth="1"/>
    <col min="5380" max="5380" width="19" style="31" customWidth="1"/>
    <col min="5381" max="5381" width="19.75" style="31" customWidth="1"/>
    <col min="5382" max="5382" width="23.625" style="31" customWidth="1"/>
    <col min="5383" max="5383" width="18.625" style="31" customWidth="1"/>
    <col min="5384" max="5632" width="9.125" style="31"/>
    <col min="5633" max="5633" width="8.875" style="31" customWidth="1"/>
    <col min="5634" max="5634" width="23.625" style="31" customWidth="1"/>
    <col min="5635" max="5635" width="22" style="31" customWidth="1"/>
    <col min="5636" max="5636" width="19" style="31" customWidth="1"/>
    <col min="5637" max="5637" width="19.75" style="31" customWidth="1"/>
    <col min="5638" max="5638" width="23.625" style="31" customWidth="1"/>
    <col min="5639" max="5639" width="18.625" style="31" customWidth="1"/>
    <col min="5640" max="5888" width="9.125" style="31"/>
    <col min="5889" max="5889" width="8.875" style="31" customWidth="1"/>
    <col min="5890" max="5890" width="23.625" style="31" customWidth="1"/>
    <col min="5891" max="5891" width="22" style="31" customWidth="1"/>
    <col min="5892" max="5892" width="19" style="31" customWidth="1"/>
    <col min="5893" max="5893" width="19.75" style="31" customWidth="1"/>
    <col min="5894" max="5894" width="23.625" style="31" customWidth="1"/>
    <col min="5895" max="5895" width="18.625" style="31" customWidth="1"/>
    <col min="5896" max="6144" width="9.125" style="31"/>
    <col min="6145" max="6145" width="8.875" style="31" customWidth="1"/>
    <col min="6146" max="6146" width="23.625" style="31" customWidth="1"/>
    <col min="6147" max="6147" width="22" style="31" customWidth="1"/>
    <col min="6148" max="6148" width="19" style="31" customWidth="1"/>
    <col min="6149" max="6149" width="19.75" style="31" customWidth="1"/>
    <col min="6150" max="6150" width="23.625" style="31" customWidth="1"/>
    <col min="6151" max="6151" width="18.625" style="31" customWidth="1"/>
    <col min="6152" max="6400" width="9.125" style="31"/>
    <col min="6401" max="6401" width="8.875" style="31" customWidth="1"/>
    <col min="6402" max="6402" width="23.625" style="31" customWidth="1"/>
    <col min="6403" max="6403" width="22" style="31" customWidth="1"/>
    <col min="6404" max="6404" width="19" style="31" customWidth="1"/>
    <col min="6405" max="6405" width="19.75" style="31" customWidth="1"/>
    <col min="6406" max="6406" width="23.625" style="31" customWidth="1"/>
    <col min="6407" max="6407" width="18.625" style="31" customWidth="1"/>
    <col min="6408" max="6656" width="9.125" style="31"/>
    <col min="6657" max="6657" width="8.875" style="31" customWidth="1"/>
    <col min="6658" max="6658" width="23.625" style="31" customWidth="1"/>
    <col min="6659" max="6659" width="22" style="31" customWidth="1"/>
    <col min="6660" max="6660" width="19" style="31" customWidth="1"/>
    <col min="6661" max="6661" width="19.75" style="31" customWidth="1"/>
    <col min="6662" max="6662" width="23.625" style="31" customWidth="1"/>
    <col min="6663" max="6663" width="18.625" style="31" customWidth="1"/>
    <col min="6664" max="6912" width="9.125" style="31"/>
    <col min="6913" max="6913" width="8.875" style="31" customWidth="1"/>
    <col min="6914" max="6914" width="23.625" style="31" customWidth="1"/>
    <col min="6915" max="6915" width="22" style="31" customWidth="1"/>
    <col min="6916" max="6916" width="19" style="31" customWidth="1"/>
    <col min="6917" max="6917" width="19.75" style="31" customWidth="1"/>
    <col min="6918" max="6918" width="23.625" style="31" customWidth="1"/>
    <col min="6919" max="6919" width="18.625" style="31" customWidth="1"/>
    <col min="6920" max="7168" width="9.125" style="31"/>
    <col min="7169" max="7169" width="8.875" style="31" customWidth="1"/>
    <col min="7170" max="7170" width="23.625" style="31" customWidth="1"/>
    <col min="7171" max="7171" width="22" style="31" customWidth="1"/>
    <col min="7172" max="7172" width="19" style="31" customWidth="1"/>
    <col min="7173" max="7173" width="19.75" style="31" customWidth="1"/>
    <col min="7174" max="7174" width="23.625" style="31" customWidth="1"/>
    <col min="7175" max="7175" width="18.625" style="31" customWidth="1"/>
    <col min="7176" max="7424" width="9.125" style="31"/>
    <col min="7425" max="7425" width="8.875" style="31" customWidth="1"/>
    <col min="7426" max="7426" width="23.625" style="31" customWidth="1"/>
    <col min="7427" max="7427" width="22" style="31" customWidth="1"/>
    <col min="7428" max="7428" width="19" style="31" customWidth="1"/>
    <col min="7429" max="7429" width="19.75" style="31" customWidth="1"/>
    <col min="7430" max="7430" width="23.625" style="31" customWidth="1"/>
    <col min="7431" max="7431" width="18.625" style="31" customWidth="1"/>
    <col min="7432" max="7680" width="9.125" style="31"/>
    <col min="7681" max="7681" width="8.875" style="31" customWidth="1"/>
    <col min="7682" max="7682" width="23.625" style="31" customWidth="1"/>
    <col min="7683" max="7683" width="22" style="31" customWidth="1"/>
    <col min="7684" max="7684" width="19" style="31" customWidth="1"/>
    <col min="7685" max="7685" width="19.75" style="31" customWidth="1"/>
    <col min="7686" max="7686" width="23.625" style="31" customWidth="1"/>
    <col min="7687" max="7687" width="18.625" style="31" customWidth="1"/>
    <col min="7688" max="7936" width="9.125" style="31"/>
    <col min="7937" max="7937" width="8.875" style="31" customWidth="1"/>
    <col min="7938" max="7938" width="23.625" style="31" customWidth="1"/>
    <col min="7939" max="7939" width="22" style="31" customWidth="1"/>
    <col min="7940" max="7940" width="19" style="31" customWidth="1"/>
    <col min="7941" max="7941" width="19.75" style="31" customWidth="1"/>
    <col min="7942" max="7942" width="23.625" style="31" customWidth="1"/>
    <col min="7943" max="7943" width="18.625" style="31" customWidth="1"/>
    <col min="7944" max="8192" width="9.125" style="31"/>
    <col min="8193" max="8193" width="8.875" style="31" customWidth="1"/>
    <col min="8194" max="8194" width="23.625" style="31" customWidth="1"/>
    <col min="8195" max="8195" width="22" style="31" customWidth="1"/>
    <col min="8196" max="8196" width="19" style="31" customWidth="1"/>
    <col min="8197" max="8197" width="19.75" style="31" customWidth="1"/>
    <col min="8198" max="8198" width="23.625" style="31" customWidth="1"/>
    <col min="8199" max="8199" width="18.625" style="31" customWidth="1"/>
    <col min="8200" max="8448" width="9.125" style="31"/>
    <col min="8449" max="8449" width="8.875" style="31" customWidth="1"/>
    <col min="8450" max="8450" width="23.625" style="31" customWidth="1"/>
    <col min="8451" max="8451" width="22" style="31" customWidth="1"/>
    <col min="8452" max="8452" width="19" style="31" customWidth="1"/>
    <col min="8453" max="8453" width="19.75" style="31" customWidth="1"/>
    <col min="8454" max="8454" width="23.625" style="31" customWidth="1"/>
    <col min="8455" max="8455" width="18.625" style="31" customWidth="1"/>
    <col min="8456" max="8704" width="9.125" style="31"/>
    <col min="8705" max="8705" width="8.875" style="31" customWidth="1"/>
    <col min="8706" max="8706" width="23.625" style="31" customWidth="1"/>
    <col min="8707" max="8707" width="22" style="31" customWidth="1"/>
    <col min="8708" max="8708" width="19" style="31" customWidth="1"/>
    <col min="8709" max="8709" width="19.75" style="31" customWidth="1"/>
    <col min="8710" max="8710" width="23.625" style="31" customWidth="1"/>
    <col min="8711" max="8711" width="18.625" style="31" customWidth="1"/>
    <col min="8712" max="8960" width="9.125" style="31"/>
    <col min="8961" max="8961" width="8.875" style="31" customWidth="1"/>
    <col min="8962" max="8962" width="23.625" style="31" customWidth="1"/>
    <col min="8963" max="8963" width="22" style="31" customWidth="1"/>
    <col min="8964" max="8964" width="19" style="31" customWidth="1"/>
    <col min="8965" max="8965" width="19.75" style="31" customWidth="1"/>
    <col min="8966" max="8966" width="23.625" style="31" customWidth="1"/>
    <col min="8967" max="8967" width="18.625" style="31" customWidth="1"/>
    <col min="8968" max="9216" width="9.125" style="31"/>
    <col min="9217" max="9217" width="8.875" style="31" customWidth="1"/>
    <col min="9218" max="9218" width="23.625" style="31" customWidth="1"/>
    <col min="9219" max="9219" width="22" style="31" customWidth="1"/>
    <col min="9220" max="9220" width="19" style="31" customWidth="1"/>
    <col min="9221" max="9221" width="19.75" style="31" customWidth="1"/>
    <col min="9222" max="9222" width="23.625" style="31" customWidth="1"/>
    <col min="9223" max="9223" width="18.625" style="31" customWidth="1"/>
    <col min="9224" max="9472" width="9.125" style="31"/>
    <col min="9473" max="9473" width="8.875" style="31" customWidth="1"/>
    <col min="9474" max="9474" width="23.625" style="31" customWidth="1"/>
    <col min="9475" max="9475" width="22" style="31" customWidth="1"/>
    <col min="9476" max="9476" width="19" style="31" customWidth="1"/>
    <col min="9477" max="9477" width="19.75" style="31" customWidth="1"/>
    <col min="9478" max="9478" width="23.625" style="31" customWidth="1"/>
    <col min="9479" max="9479" width="18.625" style="31" customWidth="1"/>
    <col min="9480" max="9728" width="9.125" style="31"/>
    <col min="9729" max="9729" width="8.875" style="31" customWidth="1"/>
    <col min="9730" max="9730" width="23.625" style="31" customWidth="1"/>
    <col min="9731" max="9731" width="22" style="31" customWidth="1"/>
    <col min="9732" max="9732" width="19" style="31" customWidth="1"/>
    <col min="9733" max="9733" width="19.75" style="31" customWidth="1"/>
    <col min="9734" max="9734" width="23.625" style="31" customWidth="1"/>
    <col min="9735" max="9735" width="18.625" style="31" customWidth="1"/>
    <col min="9736" max="9984" width="9.125" style="31"/>
    <col min="9985" max="9985" width="8.875" style="31" customWidth="1"/>
    <col min="9986" max="9986" width="23.625" style="31" customWidth="1"/>
    <col min="9987" max="9987" width="22" style="31" customWidth="1"/>
    <col min="9988" max="9988" width="19" style="31" customWidth="1"/>
    <col min="9989" max="9989" width="19.75" style="31" customWidth="1"/>
    <col min="9990" max="9990" width="23.625" style="31" customWidth="1"/>
    <col min="9991" max="9991" width="18.625" style="31" customWidth="1"/>
    <col min="9992" max="10240" width="9.125" style="31"/>
    <col min="10241" max="10241" width="8.875" style="31" customWidth="1"/>
    <col min="10242" max="10242" width="23.625" style="31" customWidth="1"/>
    <col min="10243" max="10243" width="22" style="31" customWidth="1"/>
    <col min="10244" max="10244" width="19" style="31" customWidth="1"/>
    <col min="10245" max="10245" width="19.75" style="31" customWidth="1"/>
    <col min="10246" max="10246" width="23.625" style="31" customWidth="1"/>
    <col min="10247" max="10247" width="18.625" style="31" customWidth="1"/>
    <col min="10248" max="10496" width="9.125" style="31"/>
    <col min="10497" max="10497" width="8.875" style="31" customWidth="1"/>
    <col min="10498" max="10498" width="23.625" style="31" customWidth="1"/>
    <col min="10499" max="10499" width="22" style="31" customWidth="1"/>
    <col min="10500" max="10500" width="19" style="31" customWidth="1"/>
    <col min="10501" max="10501" width="19.75" style="31" customWidth="1"/>
    <col min="10502" max="10502" width="23.625" style="31" customWidth="1"/>
    <col min="10503" max="10503" width="18.625" style="31" customWidth="1"/>
    <col min="10504" max="10752" width="9.125" style="31"/>
    <col min="10753" max="10753" width="8.875" style="31" customWidth="1"/>
    <col min="10754" max="10754" width="23.625" style="31" customWidth="1"/>
    <col min="10755" max="10755" width="22" style="31" customWidth="1"/>
    <col min="10756" max="10756" width="19" style="31" customWidth="1"/>
    <col min="10757" max="10757" width="19.75" style="31" customWidth="1"/>
    <col min="10758" max="10758" width="23.625" style="31" customWidth="1"/>
    <col min="10759" max="10759" width="18.625" style="31" customWidth="1"/>
    <col min="10760" max="11008" width="9.125" style="31"/>
    <col min="11009" max="11009" width="8.875" style="31" customWidth="1"/>
    <col min="11010" max="11010" width="23.625" style="31" customWidth="1"/>
    <col min="11011" max="11011" width="22" style="31" customWidth="1"/>
    <col min="11012" max="11012" width="19" style="31" customWidth="1"/>
    <col min="11013" max="11013" width="19.75" style="31" customWidth="1"/>
    <col min="11014" max="11014" width="23.625" style="31" customWidth="1"/>
    <col min="11015" max="11015" width="18.625" style="31" customWidth="1"/>
    <col min="11016" max="11264" width="9.125" style="31"/>
    <col min="11265" max="11265" width="8.875" style="31" customWidth="1"/>
    <col min="11266" max="11266" width="23.625" style="31" customWidth="1"/>
    <col min="11267" max="11267" width="22" style="31" customWidth="1"/>
    <col min="11268" max="11268" width="19" style="31" customWidth="1"/>
    <col min="11269" max="11269" width="19.75" style="31" customWidth="1"/>
    <col min="11270" max="11270" width="23.625" style="31" customWidth="1"/>
    <col min="11271" max="11271" width="18.625" style="31" customWidth="1"/>
    <col min="11272" max="11520" width="9.125" style="31"/>
    <col min="11521" max="11521" width="8.875" style="31" customWidth="1"/>
    <col min="11522" max="11522" width="23.625" style="31" customWidth="1"/>
    <col min="11523" max="11523" width="22" style="31" customWidth="1"/>
    <col min="11524" max="11524" width="19" style="31" customWidth="1"/>
    <col min="11525" max="11525" width="19.75" style="31" customWidth="1"/>
    <col min="11526" max="11526" width="23.625" style="31" customWidth="1"/>
    <col min="11527" max="11527" width="18.625" style="31" customWidth="1"/>
    <col min="11528" max="11776" width="9.125" style="31"/>
    <col min="11777" max="11777" width="8.875" style="31" customWidth="1"/>
    <col min="11778" max="11778" width="23.625" style="31" customWidth="1"/>
    <col min="11779" max="11779" width="22" style="31" customWidth="1"/>
    <col min="11780" max="11780" width="19" style="31" customWidth="1"/>
    <col min="11781" max="11781" width="19.75" style="31" customWidth="1"/>
    <col min="11782" max="11782" width="23.625" style="31" customWidth="1"/>
    <col min="11783" max="11783" width="18.625" style="31" customWidth="1"/>
    <col min="11784" max="12032" width="9.125" style="31"/>
    <col min="12033" max="12033" width="8.875" style="31" customWidth="1"/>
    <col min="12034" max="12034" width="23.625" style="31" customWidth="1"/>
    <col min="12035" max="12035" width="22" style="31" customWidth="1"/>
    <col min="12036" max="12036" width="19" style="31" customWidth="1"/>
    <col min="12037" max="12037" width="19.75" style="31" customWidth="1"/>
    <col min="12038" max="12038" width="23.625" style="31" customWidth="1"/>
    <col min="12039" max="12039" width="18.625" style="31" customWidth="1"/>
    <col min="12040" max="12288" width="9.125" style="31"/>
    <col min="12289" max="12289" width="8.875" style="31" customWidth="1"/>
    <col min="12290" max="12290" width="23.625" style="31" customWidth="1"/>
    <col min="12291" max="12291" width="22" style="31" customWidth="1"/>
    <col min="12292" max="12292" width="19" style="31" customWidth="1"/>
    <col min="12293" max="12293" width="19.75" style="31" customWidth="1"/>
    <col min="12294" max="12294" width="23.625" style="31" customWidth="1"/>
    <col min="12295" max="12295" width="18.625" style="31" customWidth="1"/>
    <col min="12296" max="12544" width="9.125" style="31"/>
    <col min="12545" max="12545" width="8.875" style="31" customWidth="1"/>
    <col min="12546" max="12546" width="23.625" style="31" customWidth="1"/>
    <col min="12547" max="12547" width="22" style="31" customWidth="1"/>
    <col min="12548" max="12548" width="19" style="31" customWidth="1"/>
    <col min="12549" max="12549" width="19.75" style="31" customWidth="1"/>
    <col min="12550" max="12550" width="23.625" style="31" customWidth="1"/>
    <col min="12551" max="12551" width="18.625" style="31" customWidth="1"/>
    <col min="12552" max="12800" width="9.125" style="31"/>
    <col min="12801" max="12801" width="8.875" style="31" customWidth="1"/>
    <col min="12802" max="12802" width="23.625" style="31" customWidth="1"/>
    <col min="12803" max="12803" width="22" style="31" customWidth="1"/>
    <col min="12804" max="12804" width="19" style="31" customWidth="1"/>
    <col min="12805" max="12805" width="19.75" style="31" customWidth="1"/>
    <col min="12806" max="12806" width="23.625" style="31" customWidth="1"/>
    <col min="12807" max="12807" width="18.625" style="31" customWidth="1"/>
    <col min="12808" max="13056" width="9.125" style="31"/>
    <col min="13057" max="13057" width="8.875" style="31" customWidth="1"/>
    <col min="13058" max="13058" width="23.625" style="31" customWidth="1"/>
    <col min="13059" max="13059" width="22" style="31" customWidth="1"/>
    <col min="13060" max="13060" width="19" style="31" customWidth="1"/>
    <col min="13061" max="13061" width="19.75" style="31" customWidth="1"/>
    <col min="13062" max="13062" width="23.625" style="31" customWidth="1"/>
    <col min="13063" max="13063" width="18.625" style="31" customWidth="1"/>
    <col min="13064" max="13312" width="9.125" style="31"/>
    <col min="13313" max="13313" width="8.875" style="31" customWidth="1"/>
    <col min="13314" max="13314" width="23.625" style="31" customWidth="1"/>
    <col min="13315" max="13315" width="22" style="31" customWidth="1"/>
    <col min="13316" max="13316" width="19" style="31" customWidth="1"/>
    <col min="13317" max="13317" width="19.75" style="31" customWidth="1"/>
    <col min="13318" max="13318" width="23.625" style="31" customWidth="1"/>
    <col min="13319" max="13319" width="18.625" style="31" customWidth="1"/>
    <col min="13320" max="13568" width="9.125" style="31"/>
    <col min="13569" max="13569" width="8.875" style="31" customWidth="1"/>
    <col min="13570" max="13570" width="23.625" style="31" customWidth="1"/>
    <col min="13571" max="13571" width="22" style="31" customWidth="1"/>
    <col min="13572" max="13572" width="19" style="31" customWidth="1"/>
    <col min="13573" max="13573" width="19.75" style="31" customWidth="1"/>
    <col min="13574" max="13574" width="23.625" style="31" customWidth="1"/>
    <col min="13575" max="13575" width="18.625" style="31" customWidth="1"/>
    <col min="13576" max="13824" width="9.125" style="31"/>
    <col min="13825" max="13825" width="8.875" style="31" customWidth="1"/>
    <col min="13826" max="13826" width="23.625" style="31" customWidth="1"/>
    <col min="13827" max="13827" width="22" style="31" customWidth="1"/>
    <col min="13828" max="13828" width="19" style="31" customWidth="1"/>
    <col min="13829" max="13829" width="19.75" style="31" customWidth="1"/>
    <col min="13830" max="13830" width="23.625" style="31" customWidth="1"/>
    <col min="13831" max="13831" width="18.625" style="31" customWidth="1"/>
    <col min="13832" max="14080" width="9.125" style="31"/>
    <col min="14081" max="14081" width="8.875" style="31" customWidth="1"/>
    <col min="14082" max="14082" width="23.625" style="31" customWidth="1"/>
    <col min="14083" max="14083" width="22" style="31" customWidth="1"/>
    <col min="14084" max="14084" width="19" style="31" customWidth="1"/>
    <col min="14085" max="14085" width="19.75" style="31" customWidth="1"/>
    <col min="14086" max="14086" width="23.625" style="31" customWidth="1"/>
    <col min="14087" max="14087" width="18.625" style="31" customWidth="1"/>
    <col min="14088" max="14336" width="9.125" style="31"/>
    <col min="14337" max="14337" width="8.875" style="31" customWidth="1"/>
    <col min="14338" max="14338" width="23.625" style="31" customWidth="1"/>
    <col min="14339" max="14339" width="22" style="31" customWidth="1"/>
    <col min="14340" max="14340" width="19" style="31" customWidth="1"/>
    <col min="14341" max="14341" width="19.75" style="31" customWidth="1"/>
    <col min="14342" max="14342" width="23.625" style="31" customWidth="1"/>
    <col min="14343" max="14343" width="18.625" style="31" customWidth="1"/>
    <col min="14344" max="14592" width="9.125" style="31"/>
    <col min="14593" max="14593" width="8.875" style="31" customWidth="1"/>
    <col min="14594" max="14594" width="23.625" style="31" customWidth="1"/>
    <col min="14595" max="14595" width="22" style="31" customWidth="1"/>
    <col min="14596" max="14596" width="19" style="31" customWidth="1"/>
    <col min="14597" max="14597" width="19.75" style="31" customWidth="1"/>
    <col min="14598" max="14598" width="23.625" style="31" customWidth="1"/>
    <col min="14599" max="14599" width="18.625" style="31" customWidth="1"/>
    <col min="14600" max="14848" width="9.125" style="31"/>
    <col min="14849" max="14849" width="8.875" style="31" customWidth="1"/>
    <col min="14850" max="14850" width="23.625" style="31" customWidth="1"/>
    <col min="14851" max="14851" width="22" style="31" customWidth="1"/>
    <col min="14852" max="14852" width="19" style="31" customWidth="1"/>
    <col min="14853" max="14853" width="19.75" style="31" customWidth="1"/>
    <col min="14854" max="14854" width="23.625" style="31" customWidth="1"/>
    <col min="14855" max="14855" width="18.625" style="31" customWidth="1"/>
    <col min="14856" max="15104" width="9.125" style="31"/>
    <col min="15105" max="15105" width="8.875" style="31" customWidth="1"/>
    <col min="15106" max="15106" width="23.625" style="31" customWidth="1"/>
    <col min="15107" max="15107" width="22" style="31" customWidth="1"/>
    <col min="15108" max="15108" width="19" style="31" customWidth="1"/>
    <col min="15109" max="15109" width="19.75" style="31" customWidth="1"/>
    <col min="15110" max="15110" width="23.625" style="31" customWidth="1"/>
    <col min="15111" max="15111" width="18.625" style="31" customWidth="1"/>
    <col min="15112" max="15360" width="9.125" style="31"/>
    <col min="15361" max="15361" width="8.875" style="31" customWidth="1"/>
    <col min="15362" max="15362" width="23.625" style="31" customWidth="1"/>
    <col min="15363" max="15363" width="22" style="31" customWidth="1"/>
    <col min="15364" max="15364" width="19" style="31" customWidth="1"/>
    <col min="15365" max="15365" width="19.75" style="31" customWidth="1"/>
    <col min="15366" max="15366" width="23.625" style="31" customWidth="1"/>
    <col min="15367" max="15367" width="18.625" style="31" customWidth="1"/>
    <col min="15368" max="15616" width="9.125" style="31"/>
    <col min="15617" max="15617" width="8.875" style="31" customWidth="1"/>
    <col min="15618" max="15618" width="23.625" style="31" customWidth="1"/>
    <col min="15619" max="15619" width="22" style="31" customWidth="1"/>
    <col min="15620" max="15620" width="19" style="31" customWidth="1"/>
    <col min="15621" max="15621" width="19.75" style="31" customWidth="1"/>
    <col min="15622" max="15622" width="23.625" style="31" customWidth="1"/>
    <col min="15623" max="15623" width="18.625" style="31" customWidth="1"/>
    <col min="15624" max="15872" width="9.125" style="31"/>
    <col min="15873" max="15873" width="8.875" style="31" customWidth="1"/>
    <col min="15874" max="15874" width="23.625" style="31" customWidth="1"/>
    <col min="15875" max="15875" width="22" style="31" customWidth="1"/>
    <col min="15876" max="15876" width="19" style="31" customWidth="1"/>
    <col min="15877" max="15877" width="19.75" style="31" customWidth="1"/>
    <col min="15878" max="15878" width="23.625" style="31" customWidth="1"/>
    <col min="15879" max="15879" width="18.625" style="31" customWidth="1"/>
    <col min="15880" max="16128" width="9.125" style="31"/>
    <col min="16129" max="16129" width="8.875" style="31" customWidth="1"/>
    <col min="16130" max="16130" width="23.625" style="31" customWidth="1"/>
    <col min="16131" max="16131" width="22" style="31" customWidth="1"/>
    <col min="16132" max="16132" width="19" style="31" customWidth="1"/>
    <col min="16133" max="16133" width="19.75" style="31" customWidth="1"/>
    <col min="16134" max="16134" width="23.625" style="31" customWidth="1"/>
    <col min="16135" max="16135" width="18.625" style="31" customWidth="1"/>
    <col min="16136" max="16384" width="9.125" style="31"/>
  </cols>
  <sheetData>
    <row r="1" spans="1:7" ht="47.25" customHeight="1" x14ac:dyDescent="0.3">
      <c r="A1" s="136" t="s">
        <v>160</v>
      </c>
      <c r="B1" s="136"/>
      <c r="C1" s="136"/>
      <c r="D1" s="136"/>
      <c r="E1" s="136"/>
      <c r="F1" s="136"/>
      <c r="G1" s="136"/>
    </row>
    <row r="2" spans="1:7" ht="29.25" customHeight="1" x14ac:dyDescent="0.3">
      <c r="A2" s="138" t="s">
        <v>54</v>
      </c>
      <c r="B2" s="139"/>
      <c r="C2" s="139"/>
      <c r="D2" s="139"/>
      <c r="E2" s="139"/>
      <c r="F2" s="139"/>
      <c r="G2" s="140"/>
    </row>
    <row r="3" spans="1:7" ht="29.25" customHeight="1" x14ac:dyDescent="0.3">
      <c r="A3" s="137" t="s">
        <v>161</v>
      </c>
      <c r="B3" s="137"/>
      <c r="C3" s="137"/>
      <c r="D3" s="137"/>
      <c r="E3" s="137"/>
      <c r="F3" s="137"/>
      <c r="G3" s="32"/>
    </row>
    <row r="4" spans="1:7" ht="77.95" customHeight="1" x14ac:dyDescent="0.3">
      <c r="A4" s="34" t="s">
        <v>19</v>
      </c>
      <c r="B4" s="35" t="s">
        <v>20</v>
      </c>
      <c r="C4" s="35" t="s">
        <v>101</v>
      </c>
      <c r="D4" s="35" t="s">
        <v>21</v>
      </c>
      <c r="E4" s="35" t="s">
        <v>107</v>
      </c>
      <c r="F4" s="35" t="s">
        <v>102</v>
      </c>
      <c r="G4" s="32"/>
    </row>
    <row r="5" spans="1:7" ht="9.6999999999999993" customHeight="1" x14ac:dyDescent="0.3">
      <c r="A5" s="36">
        <v>1</v>
      </c>
      <c r="B5" s="37">
        <v>2</v>
      </c>
      <c r="C5" s="37">
        <v>3</v>
      </c>
      <c r="D5" s="36">
        <v>4</v>
      </c>
      <c r="E5" s="37">
        <v>5</v>
      </c>
      <c r="F5" s="36">
        <v>6</v>
      </c>
      <c r="G5" s="32"/>
    </row>
    <row r="6" spans="1:7" ht="18" customHeight="1" x14ac:dyDescent="0.3">
      <c r="A6" s="39">
        <v>1</v>
      </c>
      <c r="B6" s="40"/>
      <c r="C6" s="40"/>
      <c r="D6" s="40"/>
      <c r="E6" s="40"/>
      <c r="F6" s="40"/>
      <c r="G6" s="32"/>
    </row>
    <row r="7" spans="1:7" ht="18" customHeight="1" x14ac:dyDescent="0.3">
      <c r="A7" s="39">
        <v>2</v>
      </c>
      <c r="B7" s="40"/>
      <c r="C7" s="40"/>
      <c r="D7" s="40"/>
      <c r="E7" s="40"/>
      <c r="F7" s="40"/>
      <c r="G7" s="32"/>
    </row>
    <row r="8" spans="1:7" ht="18" customHeight="1" x14ac:dyDescent="0.3">
      <c r="A8" s="39">
        <v>3</v>
      </c>
      <c r="B8" s="40"/>
      <c r="C8" s="40"/>
      <c r="D8" s="40"/>
      <c r="E8" s="40"/>
      <c r="F8" s="40"/>
      <c r="G8" s="32"/>
    </row>
    <row r="9" spans="1:7" ht="18" customHeight="1" x14ac:dyDescent="0.3">
      <c r="A9" s="39">
        <v>4</v>
      </c>
      <c r="B9" s="40"/>
      <c r="C9" s="40"/>
      <c r="D9" s="40"/>
      <c r="E9" s="40"/>
      <c r="F9" s="40"/>
      <c r="G9" s="32"/>
    </row>
    <row r="10" spans="1:7" ht="18" customHeight="1" x14ac:dyDescent="0.3">
      <c r="A10" s="39">
        <v>5</v>
      </c>
      <c r="B10" s="40"/>
      <c r="C10" s="40"/>
      <c r="D10" s="40"/>
      <c r="E10" s="40"/>
      <c r="F10" s="40"/>
      <c r="G10" s="32"/>
    </row>
    <row r="11" spans="1:7" ht="18" customHeight="1" x14ac:dyDescent="0.3">
      <c r="A11" s="39">
        <v>6</v>
      </c>
      <c r="B11" s="40"/>
      <c r="C11" s="40"/>
      <c r="D11" s="40"/>
      <c r="E11" s="40"/>
      <c r="F11" s="40"/>
      <c r="G11" s="32"/>
    </row>
    <row r="12" spans="1:7" ht="18" customHeight="1" x14ac:dyDescent="0.3">
      <c r="A12" s="39">
        <v>7</v>
      </c>
      <c r="B12" s="40"/>
      <c r="C12" s="40"/>
      <c r="D12" s="40"/>
      <c r="E12" s="40"/>
      <c r="F12" s="40"/>
      <c r="G12" s="32"/>
    </row>
    <row r="13" spans="1:7" ht="18" customHeight="1" x14ac:dyDescent="0.3">
      <c r="A13" s="39">
        <v>8</v>
      </c>
      <c r="B13" s="40"/>
      <c r="C13" s="40"/>
      <c r="D13" s="40"/>
      <c r="E13" s="40"/>
      <c r="F13" s="40"/>
      <c r="G13" s="32"/>
    </row>
    <row r="14" spans="1:7" ht="18" customHeight="1" x14ac:dyDescent="0.3">
      <c r="A14" s="39">
        <v>9</v>
      </c>
      <c r="B14" s="40"/>
      <c r="C14" s="40"/>
      <c r="D14" s="40"/>
      <c r="E14" s="40"/>
      <c r="F14" s="40"/>
      <c r="G14" s="32"/>
    </row>
    <row r="15" spans="1:7" ht="18" customHeight="1" x14ac:dyDescent="0.3">
      <c r="A15" s="39">
        <v>10</v>
      </c>
      <c r="B15" s="40"/>
      <c r="C15" s="40"/>
      <c r="D15" s="40"/>
      <c r="E15" s="40"/>
      <c r="F15" s="40"/>
      <c r="G15" s="32"/>
    </row>
    <row r="16" spans="1:7" ht="34.5" customHeight="1" x14ac:dyDescent="0.3">
      <c r="A16" s="137" t="s">
        <v>162</v>
      </c>
      <c r="B16" s="137"/>
      <c r="C16" s="137"/>
      <c r="D16" s="137"/>
      <c r="E16" s="137"/>
      <c r="F16" s="137"/>
      <c r="G16" s="32"/>
    </row>
    <row r="17" spans="1:7" ht="73.55" customHeight="1" x14ac:dyDescent="0.3">
      <c r="A17" s="57" t="s">
        <v>19</v>
      </c>
      <c r="B17" s="58" t="s">
        <v>20</v>
      </c>
      <c r="C17" s="58" t="s">
        <v>101</v>
      </c>
      <c r="D17" s="58" t="s">
        <v>21</v>
      </c>
      <c r="E17" s="58" t="s">
        <v>107</v>
      </c>
      <c r="F17" s="58" t="s">
        <v>103</v>
      </c>
      <c r="G17" s="59"/>
    </row>
    <row r="18" spans="1:7" ht="10.55" customHeight="1" x14ac:dyDescent="0.3">
      <c r="A18" s="60">
        <v>1</v>
      </c>
      <c r="B18" s="61">
        <v>2</v>
      </c>
      <c r="C18" s="61">
        <v>3</v>
      </c>
      <c r="D18" s="60">
        <v>4</v>
      </c>
      <c r="E18" s="61">
        <v>5</v>
      </c>
      <c r="F18" s="60">
        <v>6</v>
      </c>
      <c r="G18" s="59"/>
    </row>
    <row r="19" spans="1:7" ht="30.6" customHeight="1" x14ac:dyDescent="0.3">
      <c r="A19" s="39">
        <v>1</v>
      </c>
      <c r="B19" s="40" t="s">
        <v>170</v>
      </c>
      <c r="C19" s="40" t="s">
        <v>171</v>
      </c>
      <c r="D19" s="73" t="s">
        <v>172</v>
      </c>
      <c r="E19" s="40" t="s">
        <v>28</v>
      </c>
      <c r="F19" s="40" t="s">
        <v>41</v>
      </c>
      <c r="G19" s="59"/>
    </row>
    <row r="20" spans="1:7" ht="33.799999999999997" customHeight="1" x14ac:dyDescent="0.3">
      <c r="A20" s="137" t="s">
        <v>163</v>
      </c>
      <c r="B20" s="137"/>
      <c r="C20" s="137"/>
      <c r="D20" s="137"/>
      <c r="E20" s="137"/>
      <c r="F20" s="137"/>
      <c r="G20" s="59"/>
    </row>
    <row r="21" spans="1:7" ht="78.8" customHeight="1" x14ac:dyDescent="0.3">
      <c r="A21" s="57" t="s">
        <v>19</v>
      </c>
      <c r="B21" s="58" t="s">
        <v>20</v>
      </c>
      <c r="C21" s="58" t="s">
        <v>101</v>
      </c>
      <c r="D21" s="58" t="s">
        <v>21</v>
      </c>
      <c r="E21" s="58" t="s">
        <v>107</v>
      </c>
      <c r="F21" s="58" t="s">
        <v>104</v>
      </c>
      <c r="G21" s="35" t="s">
        <v>164</v>
      </c>
    </row>
    <row r="22" spans="1:7" ht="10.55" customHeight="1" x14ac:dyDescent="0.3">
      <c r="A22" s="60">
        <v>1</v>
      </c>
      <c r="B22" s="61">
        <v>2</v>
      </c>
      <c r="C22" s="61">
        <v>3</v>
      </c>
      <c r="D22" s="60">
        <v>4</v>
      </c>
      <c r="E22" s="61">
        <v>5</v>
      </c>
      <c r="F22" s="60">
        <v>6</v>
      </c>
      <c r="G22" s="61">
        <v>7</v>
      </c>
    </row>
    <row r="23" spans="1:7" ht="18" customHeight="1" x14ac:dyDescent="0.3">
      <c r="A23" s="39">
        <v>1</v>
      </c>
      <c r="B23" s="40"/>
      <c r="C23" s="40"/>
      <c r="D23" s="40"/>
      <c r="E23" s="40"/>
      <c r="F23" s="40"/>
      <c r="G23" s="40"/>
    </row>
    <row r="24" spans="1:7" ht="18" customHeight="1" x14ac:dyDescent="0.3">
      <c r="A24" s="39">
        <v>2</v>
      </c>
      <c r="B24" s="40"/>
      <c r="C24" s="40"/>
      <c r="D24" s="40"/>
      <c r="E24" s="40"/>
      <c r="F24" s="40"/>
      <c r="G24" s="40"/>
    </row>
    <row r="25" spans="1:7" ht="18" customHeight="1" x14ac:dyDescent="0.3">
      <c r="A25" s="39">
        <v>3</v>
      </c>
      <c r="B25" s="40"/>
      <c r="C25" s="40"/>
      <c r="D25" s="40"/>
      <c r="E25" s="40"/>
      <c r="F25" s="40"/>
      <c r="G25" s="40"/>
    </row>
    <row r="26" spans="1:7" ht="18" customHeight="1" x14ac:dyDescent="0.3">
      <c r="A26" s="39">
        <v>4</v>
      </c>
      <c r="B26" s="40"/>
      <c r="C26" s="40"/>
      <c r="D26" s="40"/>
      <c r="E26" s="40"/>
      <c r="F26" s="40"/>
      <c r="G26" s="40"/>
    </row>
    <row r="27" spans="1:7" ht="18" customHeight="1" x14ac:dyDescent="0.3">
      <c r="A27" s="39">
        <v>5</v>
      </c>
      <c r="B27" s="40"/>
      <c r="C27" s="40"/>
      <c r="D27" s="40"/>
      <c r="E27" s="40"/>
      <c r="F27" s="40"/>
      <c r="G27" s="40"/>
    </row>
    <row r="28" spans="1:7" ht="18" customHeight="1" x14ac:dyDescent="0.3">
      <c r="A28" s="39">
        <v>6</v>
      </c>
      <c r="B28" s="40"/>
      <c r="C28" s="40"/>
      <c r="D28" s="40"/>
      <c r="E28" s="40"/>
      <c r="F28" s="40"/>
      <c r="G28" s="40"/>
    </row>
    <row r="29" spans="1:7" ht="18" customHeight="1" x14ac:dyDescent="0.3">
      <c r="A29" s="39">
        <v>7</v>
      </c>
      <c r="B29" s="40"/>
      <c r="C29" s="40"/>
      <c r="D29" s="40"/>
      <c r="E29" s="40"/>
      <c r="F29" s="40"/>
      <c r="G29" s="40"/>
    </row>
    <row r="30" spans="1:7" ht="18" customHeight="1" x14ac:dyDescent="0.3">
      <c r="A30" s="39">
        <v>8</v>
      </c>
      <c r="B30" s="40"/>
      <c r="C30" s="40"/>
      <c r="D30" s="40"/>
      <c r="E30" s="40"/>
      <c r="F30" s="40"/>
      <c r="G30" s="40"/>
    </row>
    <row r="31" spans="1:7" ht="18" customHeight="1" x14ac:dyDescent="0.3">
      <c r="A31" s="39">
        <v>9</v>
      </c>
      <c r="B31" s="40"/>
      <c r="C31" s="40"/>
      <c r="D31" s="40"/>
      <c r="E31" s="40"/>
      <c r="F31" s="40"/>
      <c r="G31" s="40"/>
    </row>
    <row r="32" spans="1:7" ht="18" customHeight="1" x14ac:dyDescent="0.3">
      <c r="A32" s="39">
        <v>10</v>
      </c>
      <c r="B32" s="40"/>
      <c r="C32" s="40"/>
      <c r="D32" s="40"/>
      <c r="E32" s="40"/>
      <c r="F32" s="40"/>
      <c r="G32" s="40"/>
    </row>
    <row r="33" spans="1:7" ht="27.7" customHeight="1" x14ac:dyDescent="0.3">
      <c r="A33" s="137" t="s">
        <v>165</v>
      </c>
      <c r="B33" s="137"/>
      <c r="C33" s="137"/>
      <c r="D33" s="137"/>
      <c r="E33" s="137"/>
      <c r="F33" s="137"/>
      <c r="G33" s="137"/>
    </row>
    <row r="34" spans="1:7" ht="78.8" customHeight="1" x14ac:dyDescent="0.3">
      <c r="A34" s="57" t="s">
        <v>19</v>
      </c>
      <c r="B34" s="58" t="s">
        <v>20</v>
      </c>
      <c r="C34" s="58" t="s">
        <v>105</v>
      </c>
      <c r="D34" s="58" t="s">
        <v>21</v>
      </c>
      <c r="E34" s="58" t="s">
        <v>107</v>
      </c>
      <c r="F34" s="58" t="s">
        <v>106</v>
      </c>
      <c r="G34" s="58" t="s">
        <v>88</v>
      </c>
    </row>
    <row r="35" spans="1:7" ht="12.1" customHeight="1" x14ac:dyDescent="0.3">
      <c r="A35" s="60">
        <v>1</v>
      </c>
      <c r="B35" s="61">
        <v>2</v>
      </c>
      <c r="C35" s="61">
        <v>3</v>
      </c>
      <c r="D35" s="60">
        <v>4</v>
      </c>
      <c r="E35" s="61">
        <v>5</v>
      </c>
      <c r="F35" s="60">
        <v>6</v>
      </c>
      <c r="G35" s="61">
        <v>7</v>
      </c>
    </row>
    <row r="36" spans="1:7" ht="18" customHeight="1" x14ac:dyDescent="0.3">
      <c r="A36" s="39">
        <v>1</v>
      </c>
      <c r="B36" s="40"/>
      <c r="C36" s="40"/>
      <c r="D36" s="40"/>
      <c r="E36" s="40"/>
      <c r="F36" s="40"/>
      <c r="G36" s="40"/>
    </row>
    <row r="37" spans="1:7" ht="18" customHeight="1" x14ac:dyDescent="0.3">
      <c r="A37" s="39">
        <v>2</v>
      </c>
      <c r="B37" s="40"/>
      <c r="C37" s="40"/>
      <c r="D37" s="40"/>
      <c r="E37" s="40"/>
      <c r="F37" s="40"/>
      <c r="G37" s="40"/>
    </row>
    <row r="38" spans="1:7" ht="18" customHeight="1" x14ac:dyDescent="0.3">
      <c r="A38" s="39">
        <v>3</v>
      </c>
      <c r="B38" s="40"/>
      <c r="C38" s="40"/>
      <c r="D38" s="40"/>
      <c r="E38" s="40"/>
      <c r="F38" s="40"/>
      <c r="G38" s="40"/>
    </row>
    <row r="39" spans="1:7" ht="18" customHeight="1" x14ac:dyDescent="0.3">
      <c r="A39" s="39">
        <v>4</v>
      </c>
      <c r="B39" s="40"/>
      <c r="C39" s="40"/>
      <c r="D39" s="40"/>
      <c r="E39" s="40"/>
      <c r="F39" s="40"/>
      <c r="G39" s="40"/>
    </row>
    <row r="40" spans="1:7" ht="18" customHeight="1" x14ac:dyDescent="0.3">
      <c r="A40" s="39">
        <v>5</v>
      </c>
      <c r="B40" s="40"/>
      <c r="C40" s="40"/>
      <c r="D40" s="40"/>
      <c r="E40" s="40"/>
      <c r="F40" s="40"/>
      <c r="G40" s="40"/>
    </row>
    <row r="41" spans="1:7" ht="18" customHeight="1" x14ac:dyDescent="0.3">
      <c r="A41" s="39">
        <v>6</v>
      </c>
      <c r="B41" s="40"/>
      <c r="C41" s="40"/>
      <c r="D41" s="40"/>
      <c r="E41" s="40"/>
      <c r="F41" s="40"/>
      <c r="G41" s="40"/>
    </row>
    <row r="42" spans="1:7" ht="18" customHeight="1" x14ac:dyDescent="0.3">
      <c r="A42" s="39">
        <v>7</v>
      </c>
      <c r="B42" s="40"/>
      <c r="C42" s="40"/>
      <c r="D42" s="40"/>
      <c r="E42" s="40"/>
      <c r="F42" s="40"/>
      <c r="G42" s="40"/>
    </row>
    <row r="43" spans="1:7" ht="18" customHeight="1" x14ac:dyDescent="0.3">
      <c r="A43" s="39">
        <v>8</v>
      </c>
      <c r="B43" s="40"/>
      <c r="C43" s="40"/>
      <c r="D43" s="40"/>
      <c r="E43" s="40"/>
      <c r="F43" s="40"/>
      <c r="G43" s="40"/>
    </row>
    <row r="44" spans="1:7" ht="18" customHeight="1" x14ac:dyDescent="0.3">
      <c r="A44" s="39">
        <v>9</v>
      </c>
      <c r="B44" s="40"/>
      <c r="C44" s="40"/>
      <c r="D44" s="40"/>
      <c r="E44" s="40"/>
      <c r="F44" s="40"/>
      <c r="G44" s="40"/>
    </row>
    <row r="45" spans="1:7" ht="18" customHeight="1" x14ac:dyDescent="0.3">
      <c r="A45" s="39">
        <v>10</v>
      </c>
      <c r="B45" s="40"/>
      <c r="C45" s="40"/>
      <c r="D45" s="40"/>
      <c r="E45" s="40"/>
      <c r="F45" s="40"/>
      <c r="G45" s="40"/>
    </row>
    <row r="46" spans="1:7" x14ac:dyDescent="0.3">
      <c r="A46" s="62"/>
      <c r="B46" s="62"/>
      <c r="C46" s="62"/>
      <c r="D46" s="62"/>
      <c r="E46" s="62"/>
      <c r="F46" s="62"/>
      <c r="G46" s="62"/>
    </row>
    <row r="47" spans="1:7" x14ac:dyDescent="0.3">
      <c r="A47" s="63"/>
      <c r="B47" s="63"/>
      <c r="C47" s="63"/>
      <c r="D47" s="63"/>
      <c r="E47" s="63"/>
      <c r="F47" s="63"/>
      <c r="G47" s="63"/>
    </row>
  </sheetData>
  <mergeCells count="6">
    <mergeCell ref="A1:G1"/>
    <mergeCell ref="A33:G33"/>
    <mergeCell ref="A3:F3"/>
    <mergeCell ref="A16:F16"/>
    <mergeCell ref="A20:F20"/>
    <mergeCell ref="A2:G2"/>
  </mergeCells>
  <dataValidations count="6">
    <dataValidation type="list" allowBlank="1" showInputMessage="1" showErrorMessage="1" sqref="WVI983033:WVN983033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29:F65529 IW65529:JB65529 SS65529:SX65529 ACO65529:ACT65529 AMK65529:AMP65529 AWG65529:AWL65529 BGC65529:BGH65529 BPY65529:BQD65529 BZU65529:BZZ65529 CJQ65529:CJV65529 CTM65529:CTR65529 DDI65529:DDN65529 DNE65529:DNJ65529 DXA65529:DXF65529 EGW65529:EHB65529 EQS65529:EQX65529 FAO65529:FAT65529 FKK65529:FKP65529 FUG65529:FUL65529 GEC65529:GEH65529 GNY65529:GOD65529 GXU65529:GXZ65529 HHQ65529:HHV65529 HRM65529:HRR65529 IBI65529:IBN65529 ILE65529:ILJ65529 IVA65529:IVF65529 JEW65529:JFB65529 JOS65529:JOX65529 JYO65529:JYT65529 KIK65529:KIP65529 KSG65529:KSL65529 LCC65529:LCH65529 LLY65529:LMD65529 LVU65529:LVZ65529 MFQ65529:MFV65529 MPM65529:MPR65529 MZI65529:MZN65529 NJE65529:NJJ65529 NTA65529:NTF65529 OCW65529:ODB65529 OMS65529:OMX65529 OWO65529:OWT65529 PGK65529:PGP65529 PQG65529:PQL65529 QAC65529:QAH65529 QJY65529:QKD65529 QTU65529:QTZ65529 RDQ65529:RDV65529 RNM65529:RNR65529 RXI65529:RXN65529 SHE65529:SHJ65529 SRA65529:SRF65529 TAW65529:TBB65529 TKS65529:TKX65529 TUO65529:TUT65529 UEK65529:UEP65529 UOG65529:UOL65529 UYC65529:UYH65529 VHY65529:VID65529 VRU65529:VRZ65529 WBQ65529:WBV65529 WLM65529:WLR65529 WVI65529:WVN65529 A131065:F131065 IW131065:JB131065 SS131065:SX131065 ACO131065:ACT131065 AMK131065:AMP131065 AWG131065:AWL131065 BGC131065:BGH131065 BPY131065:BQD131065 BZU131065:BZZ131065 CJQ131065:CJV131065 CTM131065:CTR131065 DDI131065:DDN131065 DNE131065:DNJ131065 DXA131065:DXF131065 EGW131065:EHB131065 EQS131065:EQX131065 FAO131065:FAT131065 FKK131065:FKP131065 FUG131065:FUL131065 GEC131065:GEH131065 GNY131065:GOD131065 GXU131065:GXZ131065 HHQ131065:HHV131065 HRM131065:HRR131065 IBI131065:IBN131065 ILE131065:ILJ131065 IVA131065:IVF131065 JEW131065:JFB131065 JOS131065:JOX131065 JYO131065:JYT131065 KIK131065:KIP131065 KSG131065:KSL131065 LCC131065:LCH131065 LLY131065:LMD131065 LVU131065:LVZ131065 MFQ131065:MFV131065 MPM131065:MPR131065 MZI131065:MZN131065 NJE131065:NJJ131065 NTA131065:NTF131065 OCW131065:ODB131065 OMS131065:OMX131065 OWO131065:OWT131065 PGK131065:PGP131065 PQG131065:PQL131065 QAC131065:QAH131065 QJY131065:QKD131065 QTU131065:QTZ131065 RDQ131065:RDV131065 RNM131065:RNR131065 RXI131065:RXN131065 SHE131065:SHJ131065 SRA131065:SRF131065 TAW131065:TBB131065 TKS131065:TKX131065 TUO131065:TUT131065 UEK131065:UEP131065 UOG131065:UOL131065 UYC131065:UYH131065 VHY131065:VID131065 VRU131065:VRZ131065 WBQ131065:WBV131065 WLM131065:WLR131065 WVI131065:WVN131065 A196601:F196601 IW196601:JB196601 SS196601:SX196601 ACO196601:ACT196601 AMK196601:AMP196601 AWG196601:AWL196601 BGC196601:BGH196601 BPY196601:BQD196601 BZU196601:BZZ196601 CJQ196601:CJV196601 CTM196601:CTR196601 DDI196601:DDN196601 DNE196601:DNJ196601 DXA196601:DXF196601 EGW196601:EHB196601 EQS196601:EQX196601 FAO196601:FAT196601 FKK196601:FKP196601 FUG196601:FUL196601 GEC196601:GEH196601 GNY196601:GOD196601 GXU196601:GXZ196601 HHQ196601:HHV196601 HRM196601:HRR196601 IBI196601:IBN196601 ILE196601:ILJ196601 IVA196601:IVF196601 JEW196601:JFB196601 JOS196601:JOX196601 JYO196601:JYT196601 KIK196601:KIP196601 KSG196601:KSL196601 LCC196601:LCH196601 LLY196601:LMD196601 LVU196601:LVZ196601 MFQ196601:MFV196601 MPM196601:MPR196601 MZI196601:MZN196601 NJE196601:NJJ196601 NTA196601:NTF196601 OCW196601:ODB196601 OMS196601:OMX196601 OWO196601:OWT196601 PGK196601:PGP196601 PQG196601:PQL196601 QAC196601:QAH196601 QJY196601:QKD196601 QTU196601:QTZ196601 RDQ196601:RDV196601 RNM196601:RNR196601 RXI196601:RXN196601 SHE196601:SHJ196601 SRA196601:SRF196601 TAW196601:TBB196601 TKS196601:TKX196601 TUO196601:TUT196601 UEK196601:UEP196601 UOG196601:UOL196601 UYC196601:UYH196601 VHY196601:VID196601 VRU196601:VRZ196601 WBQ196601:WBV196601 WLM196601:WLR196601 WVI196601:WVN196601 A262137:F262137 IW262137:JB262137 SS262137:SX262137 ACO262137:ACT262137 AMK262137:AMP262137 AWG262137:AWL262137 BGC262137:BGH262137 BPY262137:BQD262137 BZU262137:BZZ262137 CJQ262137:CJV262137 CTM262137:CTR262137 DDI262137:DDN262137 DNE262137:DNJ262137 DXA262137:DXF262137 EGW262137:EHB262137 EQS262137:EQX262137 FAO262137:FAT262137 FKK262137:FKP262137 FUG262137:FUL262137 GEC262137:GEH262137 GNY262137:GOD262137 GXU262137:GXZ262137 HHQ262137:HHV262137 HRM262137:HRR262137 IBI262137:IBN262137 ILE262137:ILJ262137 IVA262137:IVF262137 JEW262137:JFB262137 JOS262137:JOX262137 JYO262137:JYT262137 KIK262137:KIP262137 KSG262137:KSL262137 LCC262137:LCH262137 LLY262137:LMD262137 LVU262137:LVZ262137 MFQ262137:MFV262137 MPM262137:MPR262137 MZI262137:MZN262137 NJE262137:NJJ262137 NTA262137:NTF262137 OCW262137:ODB262137 OMS262137:OMX262137 OWO262137:OWT262137 PGK262137:PGP262137 PQG262137:PQL262137 QAC262137:QAH262137 QJY262137:QKD262137 QTU262137:QTZ262137 RDQ262137:RDV262137 RNM262137:RNR262137 RXI262137:RXN262137 SHE262137:SHJ262137 SRA262137:SRF262137 TAW262137:TBB262137 TKS262137:TKX262137 TUO262137:TUT262137 UEK262137:UEP262137 UOG262137:UOL262137 UYC262137:UYH262137 VHY262137:VID262137 VRU262137:VRZ262137 WBQ262137:WBV262137 WLM262137:WLR262137 WVI262137:WVN262137 A327673:F327673 IW327673:JB327673 SS327673:SX327673 ACO327673:ACT327673 AMK327673:AMP327673 AWG327673:AWL327673 BGC327673:BGH327673 BPY327673:BQD327673 BZU327673:BZZ327673 CJQ327673:CJV327673 CTM327673:CTR327673 DDI327673:DDN327673 DNE327673:DNJ327673 DXA327673:DXF327673 EGW327673:EHB327673 EQS327673:EQX327673 FAO327673:FAT327673 FKK327673:FKP327673 FUG327673:FUL327673 GEC327673:GEH327673 GNY327673:GOD327673 GXU327673:GXZ327673 HHQ327673:HHV327673 HRM327673:HRR327673 IBI327673:IBN327673 ILE327673:ILJ327673 IVA327673:IVF327673 JEW327673:JFB327673 JOS327673:JOX327673 JYO327673:JYT327673 KIK327673:KIP327673 KSG327673:KSL327673 LCC327673:LCH327673 LLY327673:LMD327673 LVU327673:LVZ327673 MFQ327673:MFV327673 MPM327673:MPR327673 MZI327673:MZN327673 NJE327673:NJJ327673 NTA327673:NTF327673 OCW327673:ODB327673 OMS327673:OMX327673 OWO327673:OWT327673 PGK327673:PGP327673 PQG327673:PQL327673 QAC327673:QAH327673 QJY327673:QKD327673 QTU327673:QTZ327673 RDQ327673:RDV327673 RNM327673:RNR327673 RXI327673:RXN327673 SHE327673:SHJ327673 SRA327673:SRF327673 TAW327673:TBB327673 TKS327673:TKX327673 TUO327673:TUT327673 UEK327673:UEP327673 UOG327673:UOL327673 UYC327673:UYH327673 VHY327673:VID327673 VRU327673:VRZ327673 WBQ327673:WBV327673 WLM327673:WLR327673 WVI327673:WVN327673 A393209:F393209 IW393209:JB393209 SS393209:SX393209 ACO393209:ACT393209 AMK393209:AMP393209 AWG393209:AWL393209 BGC393209:BGH393209 BPY393209:BQD393209 BZU393209:BZZ393209 CJQ393209:CJV393209 CTM393209:CTR393209 DDI393209:DDN393209 DNE393209:DNJ393209 DXA393209:DXF393209 EGW393209:EHB393209 EQS393209:EQX393209 FAO393209:FAT393209 FKK393209:FKP393209 FUG393209:FUL393209 GEC393209:GEH393209 GNY393209:GOD393209 GXU393209:GXZ393209 HHQ393209:HHV393209 HRM393209:HRR393209 IBI393209:IBN393209 ILE393209:ILJ393209 IVA393209:IVF393209 JEW393209:JFB393209 JOS393209:JOX393209 JYO393209:JYT393209 KIK393209:KIP393209 KSG393209:KSL393209 LCC393209:LCH393209 LLY393209:LMD393209 LVU393209:LVZ393209 MFQ393209:MFV393209 MPM393209:MPR393209 MZI393209:MZN393209 NJE393209:NJJ393209 NTA393209:NTF393209 OCW393209:ODB393209 OMS393209:OMX393209 OWO393209:OWT393209 PGK393209:PGP393209 PQG393209:PQL393209 QAC393209:QAH393209 QJY393209:QKD393209 QTU393209:QTZ393209 RDQ393209:RDV393209 RNM393209:RNR393209 RXI393209:RXN393209 SHE393209:SHJ393209 SRA393209:SRF393209 TAW393209:TBB393209 TKS393209:TKX393209 TUO393209:TUT393209 UEK393209:UEP393209 UOG393209:UOL393209 UYC393209:UYH393209 VHY393209:VID393209 VRU393209:VRZ393209 WBQ393209:WBV393209 WLM393209:WLR393209 WVI393209:WVN393209 A458745:F458745 IW458745:JB458745 SS458745:SX458745 ACO458745:ACT458745 AMK458745:AMP458745 AWG458745:AWL458745 BGC458745:BGH458745 BPY458745:BQD458745 BZU458745:BZZ458745 CJQ458745:CJV458745 CTM458745:CTR458745 DDI458745:DDN458745 DNE458745:DNJ458745 DXA458745:DXF458745 EGW458745:EHB458745 EQS458745:EQX458745 FAO458745:FAT458745 FKK458745:FKP458745 FUG458745:FUL458745 GEC458745:GEH458745 GNY458745:GOD458745 GXU458745:GXZ458745 HHQ458745:HHV458745 HRM458745:HRR458745 IBI458745:IBN458745 ILE458745:ILJ458745 IVA458745:IVF458745 JEW458745:JFB458745 JOS458745:JOX458745 JYO458745:JYT458745 KIK458745:KIP458745 KSG458745:KSL458745 LCC458745:LCH458745 LLY458745:LMD458745 LVU458745:LVZ458745 MFQ458745:MFV458745 MPM458745:MPR458745 MZI458745:MZN458745 NJE458745:NJJ458745 NTA458745:NTF458745 OCW458745:ODB458745 OMS458745:OMX458745 OWO458745:OWT458745 PGK458745:PGP458745 PQG458745:PQL458745 QAC458745:QAH458745 QJY458745:QKD458745 QTU458745:QTZ458745 RDQ458745:RDV458745 RNM458745:RNR458745 RXI458745:RXN458745 SHE458745:SHJ458745 SRA458745:SRF458745 TAW458745:TBB458745 TKS458745:TKX458745 TUO458745:TUT458745 UEK458745:UEP458745 UOG458745:UOL458745 UYC458745:UYH458745 VHY458745:VID458745 VRU458745:VRZ458745 WBQ458745:WBV458745 WLM458745:WLR458745 WVI458745:WVN458745 A524281:F524281 IW524281:JB524281 SS524281:SX524281 ACO524281:ACT524281 AMK524281:AMP524281 AWG524281:AWL524281 BGC524281:BGH524281 BPY524281:BQD524281 BZU524281:BZZ524281 CJQ524281:CJV524281 CTM524281:CTR524281 DDI524281:DDN524281 DNE524281:DNJ524281 DXA524281:DXF524281 EGW524281:EHB524281 EQS524281:EQX524281 FAO524281:FAT524281 FKK524281:FKP524281 FUG524281:FUL524281 GEC524281:GEH524281 GNY524281:GOD524281 GXU524281:GXZ524281 HHQ524281:HHV524281 HRM524281:HRR524281 IBI524281:IBN524281 ILE524281:ILJ524281 IVA524281:IVF524281 JEW524281:JFB524281 JOS524281:JOX524281 JYO524281:JYT524281 KIK524281:KIP524281 KSG524281:KSL524281 LCC524281:LCH524281 LLY524281:LMD524281 LVU524281:LVZ524281 MFQ524281:MFV524281 MPM524281:MPR524281 MZI524281:MZN524281 NJE524281:NJJ524281 NTA524281:NTF524281 OCW524281:ODB524281 OMS524281:OMX524281 OWO524281:OWT524281 PGK524281:PGP524281 PQG524281:PQL524281 QAC524281:QAH524281 QJY524281:QKD524281 QTU524281:QTZ524281 RDQ524281:RDV524281 RNM524281:RNR524281 RXI524281:RXN524281 SHE524281:SHJ524281 SRA524281:SRF524281 TAW524281:TBB524281 TKS524281:TKX524281 TUO524281:TUT524281 UEK524281:UEP524281 UOG524281:UOL524281 UYC524281:UYH524281 VHY524281:VID524281 VRU524281:VRZ524281 WBQ524281:WBV524281 WLM524281:WLR524281 WVI524281:WVN524281 A589817:F589817 IW589817:JB589817 SS589817:SX589817 ACO589817:ACT589817 AMK589817:AMP589817 AWG589817:AWL589817 BGC589817:BGH589817 BPY589817:BQD589817 BZU589817:BZZ589817 CJQ589817:CJV589817 CTM589817:CTR589817 DDI589817:DDN589817 DNE589817:DNJ589817 DXA589817:DXF589817 EGW589817:EHB589817 EQS589817:EQX589817 FAO589817:FAT589817 FKK589817:FKP589817 FUG589817:FUL589817 GEC589817:GEH589817 GNY589817:GOD589817 GXU589817:GXZ589817 HHQ589817:HHV589817 HRM589817:HRR589817 IBI589817:IBN589817 ILE589817:ILJ589817 IVA589817:IVF589817 JEW589817:JFB589817 JOS589817:JOX589817 JYO589817:JYT589817 KIK589817:KIP589817 KSG589817:KSL589817 LCC589817:LCH589817 LLY589817:LMD589817 LVU589817:LVZ589817 MFQ589817:MFV589817 MPM589817:MPR589817 MZI589817:MZN589817 NJE589817:NJJ589817 NTA589817:NTF589817 OCW589817:ODB589817 OMS589817:OMX589817 OWO589817:OWT589817 PGK589817:PGP589817 PQG589817:PQL589817 QAC589817:QAH589817 QJY589817:QKD589817 QTU589817:QTZ589817 RDQ589817:RDV589817 RNM589817:RNR589817 RXI589817:RXN589817 SHE589817:SHJ589817 SRA589817:SRF589817 TAW589817:TBB589817 TKS589817:TKX589817 TUO589817:TUT589817 UEK589817:UEP589817 UOG589817:UOL589817 UYC589817:UYH589817 VHY589817:VID589817 VRU589817:VRZ589817 WBQ589817:WBV589817 WLM589817:WLR589817 WVI589817:WVN589817 A655353:F655353 IW655353:JB655353 SS655353:SX655353 ACO655353:ACT655353 AMK655353:AMP655353 AWG655353:AWL655353 BGC655353:BGH655353 BPY655353:BQD655353 BZU655353:BZZ655353 CJQ655353:CJV655353 CTM655353:CTR655353 DDI655353:DDN655353 DNE655353:DNJ655353 DXA655353:DXF655353 EGW655353:EHB655353 EQS655353:EQX655353 FAO655353:FAT655353 FKK655353:FKP655353 FUG655353:FUL655353 GEC655353:GEH655353 GNY655353:GOD655353 GXU655353:GXZ655353 HHQ655353:HHV655353 HRM655353:HRR655353 IBI655353:IBN655353 ILE655353:ILJ655353 IVA655353:IVF655353 JEW655353:JFB655353 JOS655353:JOX655353 JYO655353:JYT655353 KIK655353:KIP655353 KSG655353:KSL655353 LCC655353:LCH655353 LLY655353:LMD655353 LVU655353:LVZ655353 MFQ655353:MFV655353 MPM655353:MPR655353 MZI655353:MZN655353 NJE655353:NJJ655353 NTA655353:NTF655353 OCW655353:ODB655353 OMS655353:OMX655353 OWO655353:OWT655353 PGK655353:PGP655353 PQG655353:PQL655353 QAC655353:QAH655353 QJY655353:QKD655353 QTU655353:QTZ655353 RDQ655353:RDV655353 RNM655353:RNR655353 RXI655353:RXN655353 SHE655353:SHJ655353 SRA655353:SRF655353 TAW655353:TBB655353 TKS655353:TKX655353 TUO655353:TUT655353 UEK655353:UEP655353 UOG655353:UOL655353 UYC655353:UYH655353 VHY655353:VID655353 VRU655353:VRZ655353 WBQ655353:WBV655353 WLM655353:WLR655353 WVI655353:WVN655353 A720889:F720889 IW720889:JB720889 SS720889:SX720889 ACO720889:ACT720889 AMK720889:AMP720889 AWG720889:AWL720889 BGC720889:BGH720889 BPY720889:BQD720889 BZU720889:BZZ720889 CJQ720889:CJV720889 CTM720889:CTR720889 DDI720889:DDN720889 DNE720889:DNJ720889 DXA720889:DXF720889 EGW720889:EHB720889 EQS720889:EQX720889 FAO720889:FAT720889 FKK720889:FKP720889 FUG720889:FUL720889 GEC720889:GEH720889 GNY720889:GOD720889 GXU720889:GXZ720889 HHQ720889:HHV720889 HRM720889:HRR720889 IBI720889:IBN720889 ILE720889:ILJ720889 IVA720889:IVF720889 JEW720889:JFB720889 JOS720889:JOX720889 JYO720889:JYT720889 KIK720889:KIP720889 KSG720889:KSL720889 LCC720889:LCH720889 LLY720889:LMD720889 LVU720889:LVZ720889 MFQ720889:MFV720889 MPM720889:MPR720889 MZI720889:MZN720889 NJE720889:NJJ720889 NTA720889:NTF720889 OCW720889:ODB720889 OMS720889:OMX720889 OWO720889:OWT720889 PGK720889:PGP720889 PQG720889:PQL720889 QAC720889:QAH720889 QJY720889:QKD720889 QTU720889:QTZ720889 RDQ720889:RDV720889 RNM720889:RNR720889 RXI720889:RXN720889 SHE720889:SHJ720889 SRA720889:SRF720889 TAW720889:TBB720889 TKS720889:TKX720889 TUO720889:TUT720889 UEK720889:UEP720889 UOG720889:UOL720889 UYC720889:UYH720889 VHY720889:VID720889 VRU720889:VRZ720889 WBQ720889:WBV720889 WLM720889:WLR720889 WVI720889:WVN720889 A786425:F786425 IW786425:JB786425 SS786425:SX786425 ACO786425:ACT786425 AMK786425:AMP786425 AWG786425:AWL786425 BGC786425:BGH786425 BPY786425:BQD786425 BZU786425:BZZ786425 CJQ786425:CJV786425 CTM786425:CTR786425 DDI786425:DDN786425 DNE786425:DNJ786425 DXA786425:DXF786425 EGW786425:EHB786425 EQS786425:EQX786425 FAO786425:FAT786425 FKK786425:FKP786425 FUG786425:FUL786425 GEC786425:GEH786425 GNY786425:GOD786425 GXU786425:GXZ786425 HHQ786425:HHV786425 HRM786425:HRR786425 IBI786425:IBN786425 ILE786425:ILJ786425 IVA786425:IVF786425 JEW786425:JFB786425 JOS786425:JOX786425 JYO786425:JYT786425 KIK786425:KIP786425 KSG786425:KSL786425 LCC786425:LCH786425 LLY786425:LMD786425 LVU786425:LVZ786425 MFQ786425:MFV786425 MPM786425:MPR786425 MZI786425:MZN786425 NJE786425:NJJ786425 NTA786425:NTF786425 OCW786425:ODB786425 OMS786425:OMX786425 OWO786425:OWT786425 PGK786425:PGP786425 PQG786425:PQL786425 QAC786425:QAH786425 QJY786425:QKD786425 QTU786425:QTZ786425 RDQ786425:RDV786425 RNM786425:RNR786425 RXI786425:RXN786425 SHE786425:SHJ786425 SRA786425:SRF786425 TAW786425:TBB786425 TKS786425:TKX786425 TUO786425:TUT786425 UEK786425:UEP786425 UOG786425:UOL786425 UYC786425:UYH786425 VHY786425:VID786425 VRU786425:VRZ786425 WBQ786425:WBV786425 WLM786425:WLR786425 WVI786425:WVN786425 A851961:F851961 IW851961:JB851961 SS851961:SX851961 ACO851961:ACT851961 AMK851961:AMP851961 AWG851961:AWL851961 BGC851961:BGH851961 BPY851961:BQD851961 BZU851961:BZZ851961 CJQ851961:CJV851961 CTM851961:CTR851961 DDI851961:DDN851961 DNE851961:DNJ851961 DXA851961:DXF851961 EGW851961:EHB851961 EQS851961:EQX851961 FAO851961:FAT851961 FKK851961:FKP851961 FUG851961:FUL851961 GEC851961:GEH851961 GNY851961:GOD851961 GXU851961:GXZ851961 HHQ851961:HHV851961 HRM851961:HRR851961 IBI851961:IBN851961 ILE851961:ILJ851961 IVA851961:IVF851961 JEW851961:JFB851961 JOS851961:JOX851961 JYO851961:JYT851961 KIK851961:KIP851961 KSG851961:KSL851961 LCC851961:LCH851961 LLY851961:LMD851961 LVU851961:LVZ851961 MFQ851961:MFV851961 MPM851961:MPR851961 MZI851961:MZN851961 NJE851961:NJJ851961 NTA851961:NTF851961 OCW851961:ODB851961 OMS851961:OMX851961 OWO851961:OWT851961 PGK851961:PGP851961 PQG851961:PQL851961 QAC851961:QAH851961 QJY851961:QKD851961 QTU851961:QTZ851961 RDQ851961:RDV851961 RNM851961:RNR851961 RXI851961:RXN851961 SHE851961:SHJ851961 SRA851961:SRF851961 TAW851961:TBB851961 TKS851961:TKX851961 TUO851961:TUT851961 UEK851961:UEP851961 UOG851961:UOL851961 UYC851961:UYH851961 VHY851961:VID851961 VRU851961:VRZ851961 WBQ851961:WBV851961 WLM851961:WLR851961 WVI851961:WVN851961 A917497:F917497 IW917497:JB917497 SS917497:SX917497 ACO917497:ACT917497 AMK917497:AMP917497 AWG917497:AWL917497 BGC917497:BGH917497 BPY917497:BQD917497 BZU917497:BZZ917497 CJQ917497:CJV917497 CTM917497:CTR917497 DDI917497:DDN917497 DNE917497:DNJ917497 DXA917497:DXF917497 EGW917497:EHB917497 EQS917497:EQX917497 FAO917497:FAT917497 FKK917497:FKP917497 FUG917497:FUL917497 GEC917497:GEH917497 GNY917497:GOD917497 GXU917497:GXZ917497 HHQ917497:HHV917497 HRM917497:HRR917497 IBI917497:IBN917497 ILE917497:ILJ917497 IVA917497:IVF917497 JEW917497:JFB917497 JOS917497:JOX917497 JYO917497:JYT917497 KIK917497:KIP917497 KSG917497:KSL917497 LCC917497:LCH917497 LLY917497:LMD917497 LVU917497:LVZ917497 MFQ917497:MFV917497 MPM917497:MPR917497 MZI917497:MZN917497 NJE917497:NJJ917497 NTA917497:NTF917497 OCW917497:ODB917497 OMS917497:OMX917497 OWO917497:OWT917497 PGK917497:PGP917497 PQG917497:PQL917497 QAC917497:QAH917497 QJY917497:QKD917497 QTU917497:QTZ917497 RDQ917497:RDV917497 RNM917497:RNR917497 RXI917497:RXN917497 SHE917497:SHJ917497 SRA917497:SRF917497 TAW917497:TBB917497 TKS917497:TKX917497 TUO917497:TUT917497 UEK917497:UEP917497 UOG917497:UOL917497 UYC917497:UYH917497 VHY917497:VID917497 VRU917497:VRZ917497 WBQ917497:WBV917497 WLM917497:WLR917497 WVI917497:WVN917497 A983033:F983033 IW983033:JB983033 SS983033:SX983033 ACO983033:ACT983033 AMK983033:AMP983033 AWG983033:AWL983033 BGC983033:BGH983033 BPY983033:BQD983033 BZU983033:BZZ983033 CJQ983033:CJV983033 CTM983033:CTR983033 DDI983033:DDN983033 DNE983033:DNJ983033 DXA983033:DXF983033 EGW983033:EHB983033 EQS983033:EQX983033 FAO983033:FAT983033 FKK983033:FKP983033 FUG983033:FUL983033 GEC983033:GEH983033 GNY983033:GOD983033 GXU983033:GXZ983033 HHQ983033:HHV983033 HRM983033:HRR983033 IBI983033:IBN983033 ILE983033:ILJ983033 IVA983033:IVF983033 JEW983033:JFB983033 JOS983033:JOX983033 JYO983033:JYT983033 KIK983033:KIP983033 KSG983033:KSL983033 LCC983033:LCH983033 LLY983033:LMD983033 LVU983033:LVZ983033 MFQ983033:MFV983033 MPM983033:MPR983033 MZI983033:MZN983033 NJE983033:NJJ983033 NTA983033:NTF983033 OCW983033:ODB983033 OMS983033:OMX983033 OWO983033:OWT983033 PGK983033:PGP983033 PQG983033:PQL983033 QAC983033:QAH983033 QJY983033:QKD983033 QTU983033:QTZ983033 RDQ983033:RDV983033 RNM983033:RNR983033 RXI983033:RXN983033 SHE983033:SHJ983033 SRA983033:SRF983033 TAW983033:TBB983033 TKS983033:TKX983033 TUO983033:TUT983033 UEK983033:UEP983033 UOG983033:UOL983033 UYC983033:UYH983033 VHY983033:VID983033 VRU983033:VRZ983033 WBQ983033:WBV983033 WLM983033:WLR983033">
      <formula1>ministerstwa</formula1>
    </dataValidation>
    <dataValidation type="list" allowBlank="1" showInputMessage="1" showErrorMessage="1" sqref="WVN983076:WVN983085 JB6:JB15 SX6:SX15 ACT6:ACT15 AMP6:AMP15 AWL6:AWL15 BGH6:BGH15 BQD6:BQD15 BZZ6:BZZ15 CJV6:CJV15 CTR6:CTR15 DDN6:DDN15 DNJ6:DNJ15 DXF6:DXF15 EHB6:EHB15 EQX6:EQX15 FAT6:FAT15 FKP6:FKP15 FUL6:FUL15 GEH6:GEH15 GOD6:GOD15 GXZ6:GXZ15 HHV6:HHV15 HRR6:HRR15 IBN6:IBN15 ILJ6:ILJ15 IVF6:IVF15 JFB6:JFB15 JOX6:JOX15 JYT6:JYT15 KIP6:KIP15 KSL6:KSL15 LCH6:LCH15 LMD6:LMD15 LVZ6:LVZ15 MFV6:MFV15 MPR6:MPR15 MZN6:MZN15 NJJ6:NJJ15 NTF6:NTF15 ODB6:ODB15 OMX6:OMX15 OWT6:OWT15 PGP6:PGP15 PQL6:PQL15 QAH6:QAH15 QKD6:QKD15 QTZ6:QTZ15 RDV6:RDV15 RNR6:RNR15 RXN6:RXN15 SHJ6:SHJ15 SRF6:SRF15 TBB6:TBB15 TKX6:TKX15 TUT6:TUT15 UEP6:UEP15 UOL6:UOL15 UYH6:UYH15 VID6:VID15 VRZ6:VRZ15 WBV6:WBV15 WLR6:WLR15 WVN6:WVN15 F65533:F65542 JB65533:JB65542 SX65533:SX65542 ACT65533:ACT65542 AMP65533:AMP65542 AWL65533:AWL65542 BGH65533:BGH65542 BQD65533:BQD65542 BZZ65533:BZZ65542 CJV65533:CJV65542 CTR65533:CTR65542 DDN65533:DDN65542 DNJ65533:DNJ65542 DXF65533:DXF65542 EHB65533:EHB65542 EQX65533:EQX65542 FAT65533:FAT65542 FKP65533:FKP65542 FUL65533:FUL65542 GEH65533:GEH65542 GOD65533:GOD65542 GXZ65533:GXZ65542 HHV65533:HHV65542 HRR65533:HRR65542 IBN65533:IBN65542 ILJ65533:ILJ65542 IVF65533:IVF65542 JFB65533:JFB65542 JOX65533:JOX65542 JYT65533:JYT65542 KIP65533:KIP65542 KSL65533:KSL65542 LCH65533:LCH65542 LMD65533:LMD65542 LVZ65533:LVZ65542 MFV65533:MFV65542 MPR65533:MPR65542 MZN65533:MZN65542 NJJ65533:NJJ65542 NTF65533:NTF65542 ODB65533:ODB65542 OMX65533:OMX65542 OWT65533:OWT65542 PGP65533:PGP65542 PQL65533:PQL65542 QAH65533:QAH65542 QKD65533:QKD65542 QTZ65533:QTZ65542 RDV65533:RDV65542 RNR65533:RNR65542 RXN65533:RXN65542 SHJ65533:SHJ65542 SRF65533:SRF65542 TBB65533:TBB65542 TKX65533:TKX65542 TUT65533:TUT65542 UEP65533:UEP65542 UOL65533:UOL65542 UYH65533:UYH65542 VID65533:VID65542 VRZ65533:VRZ65542 WBV65533:WBV65542 WLR65533:WLR65542 WVN65533:WVN65542 F131069:F131078 JB131069:JB131078 SX131069:SX131078 ACT131069:ACT131078 AMP131069:AMP131078 AWL131069:AWL131078 BGH131069:BGH131078 BQD131069:BQD131078 BZZ131069:BZZ131078 CJV131069:CJV131078 CTR131069:CTR131078 DDN131069:DDN131078 DNJ131069:DNJ131078 DXF131069:DXF131078 EHB131069:EHB131078 EQX131069:EQX131078 FAT131069:FAT131078 FKP131069:FKP131078 FUL131069:FUL131078 GEH131069:GEH131078 GOD131069:GOD131078 GXZ131069:GXZ131078 HHV131069:HHV131078 HRR131069:HRR131078 IBN131069:IBN131078 ILJ131069:ILJ131078 IVF131069:IVF131078 JFB131069:JFB131078 JOX131069:JOX131078 JYT131069:JYT131078 KIP131069:KIP131078 KSL131069:KSL131078 LCH131069:LCH131078 LMD131069:LMD131078 LVZ131069:LVZ131078 MFV131069:MFV131078 MPR131069:MPR131078 MZN131069:MZN131078 NJJ131069:NJJ131078 NTF131069:NTF131078 ODB131069:ODB131078 OMX131069:OMX131078 OWT131069:OWT131078 PGP131069:PGP131078 PQL131069:PQL131078 QAH131069:QAH131078 QKD131069:QKD131078 QTZ131069:QTZ131078 RDV131069:RDV131078 RNR131069:RNR131078 RXN131069:RXN131078 SHJ131069:SHJ131078 SRF131069:SRF131078 TBB131069:TBB131078 TKX131069:TKX131078 TUT131069:TUT131078 UEP131069:UEP131078 UOL131069:UOL131078 UYH131069:UYH131078 VID131069:VID131078 VRZ131069:VRZ131078 WBV131069:WBV131078 WLR131069:WLR131078 WVN131069:WVN131078 F196605:F196614 JB196605:JB196614 SX196605:SX196614 ACT196605:ACT196614 AMP196605:AMP196614 AWL196605:AWL196614 BGH196605:BGH196614 BQD196605:BQD196614 BZZ196605:BZZ196614 CJV196605:CJV196614 CTR196605:CTR196614 DDN196605:DDN196614 DNJ196605:DNJ196614 DXF196605:DXF196614 EHB196605:EHB196614 EQX196605:EQX196614 FAT196605:FAT196614 FKP196605:FKP196614 FUL196605:FUL196614 GEH196605:GEH196614 GOD196605:GOD196614 GXZ196605:GXZ196614 HHV196605:HHV196614 HRR196605:HRR196614 IBN196605:IBN196614 ILJ196605:ILJ196614 IVF196605:IVF196614 JFB196605:JFB196614 JOX196605:JOX196614 JYT196605:JYT196614 KIP196605:KIP196614 KSL196605:KSL196614 LCH196605:LCH196614 LMD196605:LMD196614 LVZ196605:LVZ196614 MFV196605:MFV196614 MPR196605:MPR196614 MZN196605:MZN196614 NJJ196605:NJJ196614 NTF196605:NTF196614 ODB196605:ODB196614 OMX196605:OMX196614 OWT196605:OWT196614 PGP196605:PGP196614 PQL196605:PQL196614 QAH196605:QAH196614 QKD196605:QKD196614 QTZ196605:QTZ196614 RDV196605:RDV196614 RNR196605:RNR196614 RXN196605:RXN196614 SHJ196605:SHJ196614 SRF196605:SRF196614 TBB196605:TBB196614 TKX196605:TKX196614 TUT196605:TUT196614 UEP196605:UEP196614 UOL196605:UOL196614 UYH196605:UYH196614 VID196605:VID196614 VRZ196605:VRZ196614 WBV196605:WBV196614 WLR196605:WLR196614 WVN196605:WVN196614 F262141:F262150 JB262141:JB262150 SX262141:SX262150 ACT262141:ACT262150 AMP262141:AMP262150 AWL262141:AWL262150 BGH262141:BGH262150 BQD262141:BQD262150 BZZ262141:BZZ262150 CJV262141:CJV262150 CTR262141:CTR262150 DDN262141:DDN262150 DNJ262141:DNJ262150 DXF262141:DXF262150 EHB262141:EHB262150 EQX262141:EQX262150 FAT262141:FAT262150 FKP262141:FKP262150 FUL262141:FUL262150 GEH262141:GEH262150 GOD262141:GOD262150 GXZ262141:GXZ262150 HHV262141:HHV262150 HRR262141:HRR262150 IBN262141:IBN262150 ILJ262141:ILJ262150 IVF262141:IVF262150 JFB262141:JFB262150 JOX262141:JOX262150 JYT262141:JYT262150 KIP262141:KIP262150 KSL262141:KSL262150 LCH262141:LCH262150 LMD262141:LMD262150 LVZ262141:LVZ262150 MFV262141:MFV262150 MPR262141:MPR262150 MZN262141:MZN262150 NJJ262141:NJJ262150 NTF262141:NTF262150 ODB262141:ODB262150 OMX262141:OMX262150 OWT262141:OWT262150 PGP262141:PGP262150 PQL262141:PQL262150 QAH262141:QAH262150 QKD262141:QKD262150 QTZ262141:QTZ262150 RDV262141:RDV262150 RNR262141:RNR262150 RXN262141:RXN262150 SHJ262141:SHJ262150 SRF262141:SRF262150 TBB262141:TBB262150 TKX262141:TKX262150 TUT262141:TUT262150 UEP262141:UEP262150 UOL262141:UOL262150 UYH262141:UYH262150 VID262141:VID262150 VRZ262141:VRZ262150 WBV262141:WBV262150 WLR262141:WLR262150 WVN262141:WVN262150 F327677:F327686 JB327677:JB327686 SX327677:SX327686 ACT327677:ACT327686 AMP327677:AMP327686 AWL327677:AWL327686 BGH327677:BGH327686 BQD327677:BQD327686 BZZ327677:BZZ327686 CJV327677:CJV327686 CTR327677:CTR327686 DDN327677:DDN327686 DNJ327677:DNJ327686 DXF327677:DXF327686 EHB327677:EHB327686 EQX327677:EQX327686 FAT327677:FAT327686 FKP327677:FKP327686 FUL327677:FUL327686 GEH327677:GEH327686 GOD327677:GOD327686 GXZ327677:GXZ327686 HHV327677:HHV327686 HRR327677:HRR327686 IBN327677:IBN327686 ILJ327677:ILJ327686 IVF327677:IVF327686 JFB327677:JFB327686 JOX327677:JOX327686 JYT327677:JYT327686 KIP327677:KIP327686 KSL327677:KSL327686 LCH327677:LCH327686 LMD327677:LMD327686 LVZ327677:LVZ327686 MFV327677:MFV327686 MPR327677:MPR327686 MZN327677:MZN327686 NJJ327677:NJJ327686 NTF327677:NTF327686 ODB327677:ODB327686 OMX327677:OMX327686 OWT327677:OWT327686 PGP327677:PGP327686 PQL327677:PQL327686 QAH327677:QAH327686 QKD327677:QKD327686 QTZ327677:QTZ327686 RDV327677:RDV327686 RNR327677:RNR327686 RXN327677:RXN327686 SHJ327677:SHJ327686 SRF327677:SRF327686 TBB327677:TBB327686 TKX327677:TKX327686 TUT327677:TUT327686 UEP327677:UEP327686 UOL327677:UOL327686 UYH327677:UYH327686 VID327677:VID327686 VRZ327677:VRZ327686 WBV327677:WBV327686 WLR327677:WLR327686 WVN327677:WVN327686 F393213:F393222 JB393213:JB393222 SX393213:SX393222 ACT393213:ACT393222 AMP393213:AMP393222 AWL393213:AWL393222 BGH393213:BGH393222 BQD393213:BQD393222 BZZ393213:BZZ393222 CJV393213:CJV393222 CTR393213:CTR393222 DDN393213:DDN393222 DNJ393213:DNJ393222 DXF393213:DXF393222 EHB393213:EHB393222 EQX393213:EQX393222 FAT393213:FAT393222 FKP393213:FKP393222 FUL393213:FUL393222 GEH393213:GEH393222 GOD393213:GOD393222 GXZ393213:GXZ393222 HHV393213:HHV393222 HRR393213:HRR393222 IBN393213:IBN393222 ILJ393213:ILJ393222 IVF393213:IVF393222 JFB393213:JFB393222 JOX393213:JOX393222 JYT393213:JYT393222 KIP393213:KIP393222 KSL393213:KSL393222 LCH393213:LCH393222 LMD393213:LMD393222 LVZ393213:LVZ393222 MFV393213:MFV393222 MPR393213:MPR393222 MZN393213:MZN393222 NJJ393213:NJJ393222 NTF393213:NTF393222 ODB393213:ODB393222 OMX393213:OMX393222 OWT393213:OWT393222 PGP393213:PGP393222 PQL393213:PQL393222 QAH393213:QAH393222 QKD393213:QKD393222 QTZ393213:QTZ393222 RDV393213:RDV393222 RNR393213:RNR393222 RXN393213:RXN393222 SHJ393213:SHJ393222 SRF393213:SRF393222 TBB393213:TBB393222 TKX393213:TKX393222 TUT393213:TUT393222 UEP393213:UEP393222 UOL393213:UOL393222 UYH393213:UYH393222 VID393213:VID393222 VRZ393213:VRZ393222 WBV393213:WBV393222 WLR393213:WLR393222 WVN393213:WVN393222 F458749:F458758 JB458749:JB458758 SX458749:SX458758 ACT458749:ACT458758 AMP458749:AMP458758 AWL458749:AWL458758 BGH458749:BGH458758 BQD458749:BQD458758 BZZ458749:BZZ458758 CJV458749:CJV458758 CTR458749:CTR458758 DDN458749:DDN458758 DNJ458749:DNJ458758 DXF458749:DXF458758 EHB458749:EHB458758 EQX458749:EQX458758 FAT458749:FAT458758 FKP458749:FKP458758 FUL458749:FUL458758 GEH458749:GEH458758 GOD458749:GOD458758 GXZ458749:GXZ458758 HHV458749:HHV458758 HRR458749:HRR458758 IBN458749:IBN458758 ILJ458749:ILJ458758 IVF458749:IVF458758 JFB458749:JFB458758 JOX458749:JOX458758 JYT458749:JYT458758 KIP458749:KIP458758 KSL458749:KSL458758 LCH458749:LCH458758 LMD458749:LMD458758 LVZ458749:LVZ458758 MFV458749:MFV458758 MPR458749:MPR458758 MZN458749:MZN458758 NJJ458749:NJJ458758 NTF458749:NTF458758 ODB458749:ODB458758 OMX458749:OMX458758 OWT458749:OWT458758 PGP458749:PGP458758 PQL458749:PQL458758 QAH458749:QAH458758 QKD458749:QKD458758 QTZ458749:QTZ458758 RDV458749:RDV458758 RNR458749:RNR458758 RXN458749:RXN458758 SHJ458749:SHJ458758 SRF458749:SRF458758 TBB458749:TBB458758 TKX458749:TKX458758 TUT458749:TUT458758 UEP458749:UEP458758 UOL458749:UOL458758 UYH458749:UYH458758 VID458749:VID458758 VRZ458749:VRZ458758 WBV458749:WBV458758 WLR458749:WLR458758 WVN458749:WVN458758 F524285:F524294 JB524285:JB524294 SX524285:SX524294 ACT524285:ACT524294 AMP524285:AMP524294 AWL524285:AWL524294 BGH524285:BGH524294 BQD524285:BQD524294 BZZ524285:BZZ524294 CJV524285:CJV524294 CTR524285:CTR524294 DDN524285:DDN524294 DNJ524285:DNJ524294 DXF524285:DXF524294 EHB524285:EHB524294 EQX524285:EQX524294 FAT524285:FAT524294 FKP524285:FKP524294 FUL524285:FUL524294 GEH524285:GEH524294 GOD524285:GOD524294 GXZ524285:GXZ524294 HHV524285:HHV524294 HRR524285:HRR524294 IBN524285:IBN524294 ILJ524285:ILJ524294 IVF524285:IVF524294 JFB524285:JFB524294 JOX524285:JOX524294 JYT524285:JYT524294 KIP524285:KIP524294 KSL524285:KSL524294 LCH524285:LCH524294 LMD524285:LMD524294 LVZ524285:LVZ524294 MFV524285:MFV524294 MPR524285:MPR524294 MZN524285:MZN524294 NJJ524285:NJJ524294 NTF524285:NTF524294 ODB524285:ODB524294 OMX524285:OMX524294 OWT524285:OWT524294 PGP524285:PGP524294 PQL524285:PQL524294 QAH524285:QAH524294 QKD524285:QKD524294 QTZ524285:QTZ524294 RDV524285:RDV524294 RNR524285:RNR524294 RXN524285:RXN524294 SHJ524285:SHJ524294 SRF524285:SRF524294 TBB524285:TBB524294 TKX524285:TKX524294 TUT524285:TUT524294 UEP524285:UEP524294 UOL524285:UOL524294 UYH524285:UYH524294 VID524285:VID524294 VRZ524285:VRZ524294 WBV524285:WBV524294 WLR524285:WLR524294 WVN524285:WVN524294 F589821:F589830 JB589821:JB589830 SX589821:SX589830 ACT589821:ACT589830 AMP589821:AMP589830 AWL589821:AWL589830 BGH589821:BGH589830 BQD589821:BQD589830 BZZ589821:BZZ589830 CJV589821:CJV589830 CTR589821:CTR589830 DDN589821:DDN589830 DNJ589821:DNJ589830 DXF589821:DXF589830 EHB589821:EHB589830 EQX589821:EQX589830 FAT589821:FAT589830 FKP589821:FKP589830 FUL589821:FUL589830 GEH589821:GEH589830 GOD589821:GOD589830 GXZ589821:GXZ589830 HHV589821:HHV589830 HRR589821:HRR589830 IBN589821:IBN589830 ILJ589821:ILJ589830 IVF589821:IVF589830 JFB589821:JFB589830 JOX589821:JOX589830 JYT589821:JYT589830 KIP589821:KIP589830 KSL589821:KSL589830 LCH589821:LCH589830 LMD589821:LMD589830 LVZ589821:LVZ589830 MFV589821:MFV589830 MPR589821:MPR589830 MZN589821:MZN589830 NJJ589821:NJJ589830 NTF589821:NTF589830 ODB589821:ODB589830 OMX589821:OMX589830 OWT589821:OWT589830 PGP589821:PGP589830 PQL589821:PQL589830 QAH589821:QAH589830 QKD589821:QKD589830 QTZ589821:QTZ589830 RDV589821:RDV589830 RNR589821:RNR589830 RXN589821:RXN589830 SHJ589821:SHJ589830 SRF589821:SRF589830 TBB589821:TBB589830 TKX589821:TKX589830 TUT589821:TUT589830 UEP589821:UEP589830 UOL589821:UOL589830 UYH589821:UYH589830 VID589821:VID589830 VRZ589821:VRZ589830 WBV589821:WBV589830 WLR589821:WLR589830 WVN589821:WVN589830 F655357:F655366 JB655357:JB655366 SX655357:SX655366 ACT655357:ACT655366 AMP655357:AMP655366 AWL655357:AWL655366 BGH655357:BGH655366 BQD655357:BQD655366 BZZ655357:BZZ655366 CJV655357:CJV655366 CTR655357:CTR655366 DDN655357:DDN655366 DNJ655357:DNJ655366 DXF655357:DXF655366 EHB655357:EHB655366 EQX655357:EQX655366 FAT655357:FAT655366 FKP655357:FKP655366 FUL655357:FUL655366 GEH655357:GEH655366 GOD655357:GOD655366 GXZ655357:GXZ655366 HHV655357:HHV655366 HRR655357:HRR655366 IBN655357:IBN655366 ILJ655357:ILJ655366 IVF655357:IVF655366 JFB655357:JFB655366 JOX655357:JOX655366 JYT655357:JYT655366 KIP655357:KIP655366 KSL655357:KSL655366 LCH655357:LCH655366 LMD655357:LMD655366 LVZ655357:LVZ655366 MFV655357:MFV655366 MPR655357:MPR655366 MZN655357:MZN655366 NJJ655357:NJJ655366 NTF655357:NTF655366 ODB655357:ODB655366 OMX655357:OMX655366 OWT655357:OWT655366 PGP655357:PGP655366 PQL655357:PQL655366 QAH655357:QAH655366 QKD655357:QKD655366 QTZ655357:QTZ655366 RDV655357:RDV655366 RNR655357:RNR655366 RXN655357:RXN655366 SHJ655357:SHJ655366 SRF655357:SRF655366 TBB655357:TBB655366 TKX655357:TKX655366 TUT655357:TUT655366 UEP655357:UEP655366 UOL655357:UOL655366 UYH655357:UYH655366 VID655357:VID655366 VRZ655357:VRZ655366 WBV655357:WBV655366 WLR655357:WLR655366 WVN655357:WVN655366 F720893:F720902 JB720893:JB720902 SX720893:SX720902 ACT720893:ACT720902 AMP720893:AMP720902 AWL720893:AWL720902 BGH720893:BGH720902 BQD720893:BQD720902 BZZ720893:BZZ720902 CJV720893:CJV720902 CTR720893:CTR720902 DDN720893:DDN720902 DNJ720893:DNJ720902 DXF720893:DXF720902 EHB720893:EHB720902 EQX720893:EQX720902 FAT720893:FAT720902 FKP720893:FKP720902 FUL720893:FUL720902 GEH720893:GEH720902 GOD720893:GOD720902 GXZ720893:GXZ720902 HHV720893:HHV720902 HRR720893:HRR720902 IBN720893:IBN720902 ILJ720893:ILJ720902 IVF720893:IVF720902 JFB720893:JFB720902 JOX720893:JOX720902 JYT720893:JYT720902 KIP720893:KIP720902 KSL720893:KSL720902 LCH720893:LCH720902 LMD720893:LMD720902 LVZ720893:LVZ720902 MFV720893:MFV720902 MPR720893:MPR720902 MZN720893:MZN720902 NJJ720893:NJJ720902 NTF720893:NTF720902 ODB720893:ODB720902 OMX720893:OMX720902 OWT720893:OWT720902 PGP720893:PGP720902 PQL720893:PQL720902 QAH720893:QAH720902 QKD720893:QKD720902 QTZ720893:QTZ720902 RDV720893:RDV720902 RNR720893:RNR720902 RXN720893:RXN720902 SHJ720893:SHJ720902 SRF720893:SRF720902 TBB720893:TBB720902 TKX720893:TKX720902 TUT720893:TUT720902 UEP720893:UEP720902 UOL720893:UOL720902 UYH720893:UYH720902 VID720893:VID720902 VRZ720893:VRZ720902 WBV720893:WBV720902 WLR720893:WLR720902 WVN720893:WVN720902 F786429:F786438 JB786429:JB786438 SX786429:SX786438 ACT786429:ACT786438 AMP786429:AMP786438 AWL786429:AWL786438 BGH786429:BGH786438 BQD786429:BQD786438 BZZ786429:BZZ786438 CJV786429:CJV786438 CTR786429:CTR786438 DDN786429:DDN786438 DNJ786429:DNJ786438 DXF786429:DXF786438 EHB786429:EHB786438 EQX786429:EQX786438 FAT786429:FAT786438 FKP786429:FKP786438 FUL786429:FUL786438 GEH786429:GEH786438 GOD786429:GOD786438 GXZ786429:GXZ786438 HHV786429:HHV786438 HRR786429:HRR786438 IBN786429:IBN786438 ILJ786429:ILJ786438 IVF786429:IVF786438 JFB786429:JFB786438 JOX786429:JOX786438 JYT786429:JYT786438 KIP786429:KIP786438 KSL786429:KSL786438 LCH786429:LCH786438 LMD786429:LMD786438 LVZ786429:LVZ786438 MFV786429:MFV786438 MPR786429:MPR786438 MZN786429:MZN786438 NJJ786429:NJJ786438 NTF786429:NTF786438 ODB786429:ODB786438 OMX786429:OMX786438 OWT786429:OWT786438 PGP786429:PGP786438 PQL786429:PQL786438 QAH786429:QAH786438 QKD786429:QKD786438 QTZ786429:QTZ786438 RDV786429:RDV786438 RNR786429:RNR786438 RXN786429:RXN786438 SHJ786429:SHJ786438 SRF786429:SRF786438 TBB786429:TBB786438 TKX786429:TKX786438 TUT786429:TUT786438 UEP786429:UEP786438 UOL786429:UOL786438 UYH786429:UYH786438 VID786429:VID786438 VRZ786429:VRZ786438 WBV786429:WBV786438 WLR786429:WLR786438 WVN786429:WVN786438 F851965:F851974 JB851965:JB851974 SX851965:SX851974 ACT851965:ACT851974 AMP851965:AMP851974 AWL851965:AWL851974 BGH851965:BGH851974 BQD851965:BQD851974 BZZ851965:BZZ851974 CJV851965:CJV851974 CTR851965:CTR851974 DDN851965:DDN851974 DNJ851965:DNJ851974 DXF851965:DXF851974 EHB851965:EHB851974 EQX851965:EQX851974 FAT851965:FAT851974 FKP851965:FKP851974 FUL851965:FUL851974 GEH851965:GEH851974 GOD851965:GOD851974 GXZ851965:GXZ851974 HHV851965:HHV851974 HRR851965:HRR851974 IBN851965:IBN851974 ILJ851965:ILJ851974 IVF851965:IVF851974 JFB851965:JFB851974 JOX851965:JOX851974 JYT851965:JYT851974 KIP851965:KIP851974 KSL851965:KSL851974 LCH851965:LCH851974 LMD851965:LMD851974 LVZ851965:LVZ851974 MFV851965:MFV851974 MPR851965:MPR851974 MZN851965:MZN851974 NJJ851965:NJJ851974 NTF851965:NTF851974 ODB851965:ODB851974 OMX851965:OMX851974 OWT851965:OWT851974 PGP851965:PGP851974 PQL851965:PQL851974 QAH851965:QAH851974 QKD851965:QKD851974 QTZ851965:QTZ851974 RDV851965:RDV851974 RNR851965:RNR851974 RXN851965:RXN851974 SHJ851965:SHJ851974 SRF851965:SRF851974 TBB851965:TBB851974 TKX851965:TKX851974 TUT851965:TUT851974 UEP851965:UEP851974 UOL851965:UOL851974 UYH851965:UYH851974 VID851965:VID851974 VRZ851965:VRZ851974 WBV851965:WBV851974 WLR851965:WLR851974 WVN851965:WVN851974 F917501:F917510 JB917501:JB917510 SX917501:SX917510 ACT917501:ACT917510 AMP917501:AMP917510 AWL917501:AWL917510 BGH917501:BGH917510 BQD917501:BQD917510 BZZ917501:BZZ917510 CJV917501:CJV917510 CTR917501:CTR917510 DDN917501:DDN917510 DNJ917501:DNJ917510 DXF917501:DXF917510 EHB917501:EHB917510 EQX917501:EQX917510 FAT917501:FAT917510 FKP917501:FKP917510 FUL917501:FUL917510 GEH917501:GEH917510 GOD917501:GOD917510 GXZ917501:GXZ917510 HHV917501:HHV917510 HRR917501:HRR917510 IBN917501:IBN917510 ILJ917501:ILJ917510 IVF917501:IVF917510 JFB917501:JFB917510 JOX917501:JOX917510 JYT917501:JYT917510 KIP917501:KIP917510 KSL917501:KSL917510 LCH917501:LCH917510 LMD917501:LMD917510 LVZ917501:LVZ917510 MFV917501:MFV917510 MPR917501:MPR917510 MZN917501:MZN917510 NJJ917501:NJJ917510 NTF917501:NTF917510 ODB917501:ODB917510 OMX917501:OMX917510 OWT917501:OWT917510 PGP917501:PGP917510 PQL917501:PQL917510 QAH917501:QAH917510 QKD917501:QKD917510 QTZ917501:QTZ917510 RDV917501:RDV917510 RNR917501:RNR917510 RXN917501:RXN917510 SHJ917501:SHJ917510 SRF917501:SRF917510 TBB917501:TBB917510 TKX917501:TKX917510 TUT917501:TUT917510 UEP917501:UEP917510 UOL917501:UOL917510 UYH917501:UYH917510 VID917501:VID917510 VRZ917501:VRZ917510 WBV917501:WBV917510 WLR917501:WLR917510 WVN917501:WVN917510 F983037:F983046 JB983037:JB983046 SX983037:SX983046 ACT983037:ACT983046 AMP983037:AMP983046 AWL983037:AWL983046 BGH983037:BGH983046 BQD983037:BQD983046 BZZ983037:BZZ983046 CJV983037:CJV983046 CTR983037:CTR983046 DDN983037:DDN983046 DNJ983037:DNJ983046 DXF983037:DXF983046 EHB983037:EHB983046 EQX983037:EQX983046 FAT983037:FAT983046 FKP983037:FKP983046 FUL983037:FUL983046 GEH983037:GEH983046 GOD983037:GOD983046 GXZ983037:GXZ983046 HHV983037:HHV983046 HRR983037:HRR983046 IBN983037:IBN983046 ILJ983037:ILJ983046 IVF983037:IVF983046 JFB983037:JFB983046 JOX983037:JOX983046 JYT983037:JYT983046 KIP983037:KIP983046 KSL983037:KSL983046 LCH983037:LCH983046 LMD983037:LMD983046 LVZ983037:LVZ983046 MFV983037:MFV983046 MPR983037:MPR983046 MZN983037:MZN983046 NJJ983037:NJJ983046 NTF983037:NTF983046 ODB983037:ODB983046 OMX983037:OMX983046 OWT983037:OWT983046 PGP983037:PGP983046 PQL983037:PQL983046 QAH983037:QAH983046 QKD983037:QKD983046 QTZ983037:QTZ983046 RDV983037:RDV983046 RNR983037:RNR983046 RXN983037:RXN983046 SHJ983037:SHJ983046 SRF983037:SRF983046 TBB983037:TBB983046 TKX983037:TKX983046 TUT983037:TUT983046 UEP983037:UEP983046 UOL983037:UOL983046 UYH983037:UYH983046 VID983037:VID983046 VRZ983037:VRZ983046 WBV983037:WBV983046 WLR983037:WLR983046 WVN983037:WVN983046 WLR983076:WLR983085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BV983076:WBV983085 JB23:JB32 SX23:SX32 ACT23:ACT32 AMP23:AMP32 AWL23:AWL32 BGH23:BGH32 BQD23:BQD32 BZZ23:BZZ32 CJV23:CJV32 CTR23:CTR32 DDN23:DDN32 DNJ23:DNJ32 DXF23:DXF32 EHB23:EHB32 EQX23:EQX32 FAT23:FAT32 FKP23:FKP32 FUL23:FUL32 GEH23:GEH32 GOD23:GOD32 GXZ23:GXZ32 HHV23:HHV32 HRR23:HRR32 IBN23:IBN32 ILJ23:ILJ32 IVF23:IVF32 JFB23:JFB32 JOX23:JOX32 JYT23:JYT32 KIP23:KIP32 KSL23:KSL32 LCH23:LCH32 LMD23:LMD32 LVZ23:LVZ32 MFV23:MFV32 MPR23:MPR32 MZN23:MZN32 NJJ23:NJJ32 NTF23:NTF32 ODB23:ODB32 OMX23:OMX32 OWT23:OWT32 PGP23:PGP32 PQL23:PQL32 QAH23:QAH32 QKD23:QKD32 QTZ23:QTZ32 RDV23:RDV32 RNR23:RNR32 RXN23:RXN32 SHJ23:SHJ32 SRF23:SRF32 TBB23:TBB32 TKX23:TKX32 TUT23:TUT32 UEP23:UEP32 UOL23:UOL32 UYH23:UYH32 VID23:VID32 VRZ23:VRZ32 WBV23:WBV32 WLR23:WLR32 WVN23:WVN32 F65559:F65568 JB65559:JB65568 SX65559:SX65568 ACT65559:ACT65568 AMP65559:AMP65568 AWL65559:AWL65568 BGH65559:BGH65568 BQD65559:BQD65568 BZZ65559:BZZ65568 CJV65559:CJV65568 CTR65559:CTR65568 DDN65559:DDN65568 DNJ65559:DNJ65568 DXF65559:DXF65568 EHB65559:EHB65568 EQX65559:EQX65568 FAT65559:FAT65568 FKP65559:FKP65568 FUL65559:FUL65568 GEH65559:GEH65568 GOD65559:GOD65568 GXZ65559:GXZ65568 HHV65559:HHV65568 HRR65559:HRR65568 IBN65559:IBN65568 ILJ65559:ILJ65568 IVF65559:IVF65568 JFB65559:JFB65568 JOX65559:JOX65568 JYT65559:JYT65568 KIP65559:KIP65568 KSL65559:KSL65568 LCH65559:LCH65568 LMD65559:LMD65568 LVZ65559:LVZ65568 MFV65559:MFV65568 MPR65559:MPR65568 MZN65559:MZN65568 NJJ65559:NJJ65568 NTF65559:NTF65568 ODB65559:ODB65568 OMX65559:OMX65568 OWT65559:OWT65568 PGP65559:PGP65568 PQL65559:PQL65568 QAH65559:QAH65568 QKD65559:QKD65568 QTZ65559:QTZ65568 RDV65559:RDV65568 RNR65559:RNR65568 RXN65559:RXN65568 SHJ65559:SHJ65568 SRF65559:SRF65568 TBB65559:TBB65568 TKX65559:TKX65568 TUT65559:TUT65568 UEP65559:UEP65568 UOL65559:UOL65568 UYH65559:UYH65568 VID65559:VID65568 VRZ65559:VRZ65568 WBV65559:WBV65568 WLR65559:WLR65568 WVN65559:WVN65568 F131095:F131104 JB131095:JB131104 SX131095:SX131104 ACT131095:ACT131104 AMP131095:AMP131104 AWL131095:AWL131104 BGH131095:BGH131104 BQD131095:BQD131104 BZZ131095:BZZ131104 CJV131095:CJV131104 CTR131095:CTR131104 DDN131095:DDN131104 DNJ131095:DNJ131104 DXF131095:DXF131104 EHB131095:EHB131104 EQX131095:EQX131104 FAT131095:FAT131104 FKP131095:FKP131104 FUL131095:FUL131104 GEH131095:GEH131104 GOD131095:GOD131104 GXZ131095:GXZ131104 HHV131095:HHV131104 HRR131095:HRR131104 IBN131095:IBN131104 ILJ131095:ILJ131104 IVF131095:IVF131104 JFB131095:JFB131104 JOX131095:JOX131104 JYT131095:JYT131104 KIP131095:KIP131104 KSL131095:KSL131104 LCH131095:LCH131104 LMD131095:LMD131104 LVZ131095:LVZ131104 MFV131095:MFV131104 MPR131095:MPR131104 MZN131095:MZN131104 NJJ131095:NJJ131104 NTF131095:NTF131104 ODB131095:ODB131104 OMX131095:OMX131104 OWT131095:OWT131104 PGP131095:PGP131104 PQL131095:PQL131104 QAH131095:QAH131104 QKD131095:QKD131104 QTZ131095:QTZ131104 RDV131095:RDV131104 RNR131095:RNR131104 RXN131095:RXN131104 SHJ131095:SHJ131104 SRF131095:SRF131104 TBB131095:TBB131104 TKX131095:TKX131104 TUT131095:TUT131104 UEP131095:UEP131104 UOL131095:UOL131104 UYH131095:UYH131104 VID131095:VID131104 VRZ131095:VRZ131104 WBV131095:WBV131104 WLR131095:WLR131104 WVN131095:WVN131104 F196631:F196640 JB196631:JB196640 SX196631:SX196640 ACT196631:ACT196640 AMP196631:AMP196640 AWL196631:AWL196640 BGH196631:BGH196640 BQD196631:BQD196640 BZZ196631:BZZ196640 CJV196631:CJV196640 CTR196631:CTR196640 DDN196631:DDN196640 DNJ196631:DNJ196640 DXF196631:DXF196640 EHB196631:EHB196640 EQX196631:EQX196640 FAT196631:FAT196640 FKP196631:FKP196640 FUL196631:FUL196640 GEH196631:GEH196640 GOD196631:GOD196640 GXZ196631:GXZ196640 HHV196631:HHV196640 HRR196631:HRR196640 IBN196631:IBN196640 ILJ196631:ILJ196640 IVF196631:IVF196640 JFB196631:JFB196640 JOX196631:JOX196640 JYT196631:JYT196640 KIP196631:KIP196640 KSL196631:KSL196640 LCH196631:LCH196640 LMD196631:LMD196640 LVZ196631:LVZ196640 MFV196631:MFV196640 MPR196631:MPR196640 MZN196631:MZN196640 NJJ196631:NJJ196640 NTF196631:NTF196640 ODB196631:ODB196640 OMX196631:OMX196640 OWT196631:OWT196640 PGP196631:PGP196640 PQL196631:PQL196640 QAH196631:QAH196640 QKD196631:QKD196640 QTZ196631:QTZ196640 RDV196631:RDV196640 RNR196631:RNR196640 RXN196631:RXN196640 SHJ196631:SHJ196640 SRF196631:SRF196640 TBB196631:TBB196640 TKX196631:TKX196640 TUT196631:TUT196640 UEP196631:UEP196640 UOL196631:UOL196640 UYH196631:UYH196640 VID196631:VID196640 VRZ196631:VRZ196640 WBV196631:WBV196640 WLR196631:WLR196640 WVN196631:WVN196640 F262167:F262176 JB262167:JB262176 SX262167:SX262176 ACT262167:ACT262176 AMP262167:AMP262176 AWL262167:AWL262176 BGH262167:BGH262176 BQD262167:BQD262176 BZZ262167:BZZ262176 CJV262167:CJV262176 CTR262167:CTR262176 DDN262167:DDN262176 DNJ262167:DNJ262176 DXF262167:DXF262176 EHB262167:EHB262176 EQX262167:EQX262176 FAT262167:FAT262176 FKP262167:FKP262176 FUL262167:FUL262176 GEH262167:GEH262176 GOD262167:GOD262176 GXZ262167:GXZ262176 HHV262167:HHV262176 HRR262167:HRR262176 IBN262167:IBN262176 ILJ262167:ILJ262176 IVF262167:IVF262176 JFB262167:JFB262176 JOX262167:JOX262176 JYT262167:JYT262176 KIP262167:KIP262176 KSL262167:KSL262176 LCH262167:LCH262176 LMD262167:LMD262176 LVZ262167:LVZ262176 MFV262167:MFV262176 MPR262167:MPR262176 MZN262167:MZN262176 NJJ262167:NJJ262176 NTF262167:NTF262176 ODB262167:ODB262176 OMX262167:OMX262176 OWT262167:OWT262176 PGP262167:PGP262176 PQL262167:PQL262176 QAH262167:QAH262176 QKD262167:QKD262176 QTZ262167:QTZ262176 RDV262167:RDV262176 RNR262167:RNR262176 RXN262167:RXN262176 SHJ262167:SHJ262176 SRF262167:SRF262176 TBB262167:TBB262176 TKX262167:TKX262176 TUT262167:TUT262176 UEP262167:UEP262176 UOL262167:UOL262176 UYH262167:UYH262176 VID262167:VID262176 VRZ262167:VRZ262176 WBV262167:WBV262176 WLR262167:WLR262176 WVN262167:WVN262176 F327703:F327712 JB327703:JB327712 SX327703:SX327712 ACT327703:ACT327712 AMP327703:AMP327712 AWL327703:AWL327712 BGH327703:BGH327712 BQD327703:BQD327712 BZZ327703:BZZ327712 CJV327703:CJV327712 CTR327703:CTR327712 DDN327703:DDN327712 DNJ327703:DNJ327712 DXF327703:DXF327712 EHB327703:EHB327712 EQX327703:EQX327712 FAT327703:FAT327712 FKP327703:FKP327712 FUL327703:FUL327712 GEH327703:GEH327712 GOD327703:GOD327712 GXZ327703:GXZ327712 HHV327703:HHV327712 HRR327703:HRR327712 IBN327703:IBN327712 ILJ327703:ILJ327712 IVF327703:IVF327712 JFB327703:JFB327712 JOX327703:JOX327712 JYT327703:JYT327712 KIP327703:KIP327712 KSL327703:KSL327712 LCH327703:LCH327712 LMD327703:LMD327712 LVZ327703:LVZ327712 MFV327703:MFV327712 MPR327703:MPR327712 MZN327703:MZN327712 NJJ327703:NJJ327712 NTF327703:NTF327712 ODB327703:ODB327712 OMX327703:OMX327712 OWT327703:OWT327712 PGP327703:PGP327712 PQL327703:PQL327712 QAH327703:QAH327712 QKD327703:QKD327712 QTZ327703:QTZ327712 RDV327703:RDV327712 RNR327703:RNR327712 RXN327703:RXN327712 SHJ327703:SHJ327712 SRF327703:SRF327712 TBB327703:TBB327712 TKX327703:TKX327712 TUT327703:TUT327712 UEP327703:UEP327712 UOL327703:UOL327712 UYH327703:UYH327712 VID327703:VID327712 VRZ327703:VRZ327712 WBV327703:WBV327712 WLR327703:WLR327712 WVN327703:WVN327712 F393239:F393248 JB393239:JB393248 SX393239:SX393248 ACT393239:ACT393248 AMP393239:AMP393248 AWL393239:AWL393248 BGH393239:BGH393248 BQD393239:BQD393248 BZZ393239:BZZ393248 CJV393239:CJV393248 CTR393239:CTR393248 DDN393239:DDN393248 DNJ393239:DNJ393248 DXF393239:DXF393248 EHB393239:EHB393248 EQX393239:EQX393248 FAT393239:FAT393248 FKP393239:FKP393248 FUL393239:FUL393248 GEH393239:GEH393248 GOD393239:GOD393248 GXZ393239:GXZ393248 HHV393239:HHV393248 HRR393239:HRR393248 IBN393239:IBN393248 ILJ393239:ILJ393248 IVF393239:IVF393248 JFB393239:JFB393248 JOX393239:JOX393248 JYT393239:JYT393248 KIP393239:KIP393248 KSL393239:KSL393248 LCH393239:LCH393248 LMD393239:LMD393248 LVZ393239:LVZ393248 MFV393239:MFV393248 MPR393239:MPR393248 MZN393239:MZN393248 NJJ393239:NJJ393248 NTF393239:NTF393248 ODB393239:ODB393248 OMX393239:OMX393248 OWT393239:OWT393248 PGP393239:PGP393248 PQL393239:PQL393248 QAH393239:QAH393248 QKD393239:QKD393248 QTZ393239:QTZ393248 RDV393239:RDV393248 RNR393239:RNR393248 RXN393239:RXN393248 SHJ393239:SHJ393248 SRF393239:SRF393248 TBB393239:TBB393248 TKX393239:TKX393248 TUT393239:TUT393248 UEP393239:UEP393248 UOL393239:UOL393248 UYH393239:UYH393248 VID393239:VID393248 VRZ393239:VRZ393248 WBV393239:WBV393248 WLR393239:WLR393248 WVN393239:WVN393248 F458775:F458784 JB458775:JB458784 SX458775:SX458784 ACT458775:ACT458784 AMP458775:AMP458784 AWL458775:AWL458784 BGH458775:BGH458784 BQD458775:BQD458784 BZZ458775:BZZ458784 CJV458775:CJV458784 CTR458775:CTR458784 DDN458775:DDN458784 DNJ458775:DNJ458784 DXF458775:DXF458784 EHB458775:EHB458784 EQX458775:EQX458784 FAT458775:FAT458784 FKP458775:FKP458784 FUL458775:FUL458784 GEH458775:GEH458784 GOD458775:GOD458784 GXZ458775:GXZ458784 HHV458775:HHV458784 HRR458775:HRR458784 IBN458775:IBN458784 ILJ458775:ILJ458784 IVF458775:IVF458784 JFB458775:JFB458784 JOX458775:JOX458784 JYT458775:JYT458784 KIP458775:KIP458784 KSL458775:KSL458784 LCH458775:LCH458784 LMD458775:LMD458784 LVZ458775:LVZ458784 MFV458775:MFV458784 MPR458775:MPR458784 MZN458775:MZN458784 NJJ458775:NJJ458784 NTF458775:NTF458784 ODB458775:ODB458784 OMX458775:OMX458784 OWT458775:OWT458784 PGP458775:PGP458784 PQL458775:PQL458784 QAH458775:QAH458784 QKD458775:QKD458784 QTZ458775:QTZ458784 RDV458775:RDV458784 RNR458775:RNR458784 RXN458775:RXN458784 SHJ458775:SHJ458784 SRF458775:SRF458784 TBB458775:TBB458784 TKX458775:TKX458784 TUT458775:TUT458784 UEP458775:UEP458784 UOL458775:UOL458784 UYH458775:UYH458784 VID458775:VID458784 VRZ458775:VRZ458784 WBV458775:WBV458784 WLR458775:WLR458784 WVN458775:WVN458784 F524311:F524320 JB524311:JB524320 SX524311:SX524320 ACT524311:ACT524320 AMP524311:AMP524320 AWL524311:AWL524320 BGH524311:BGH524320 BQD524311:BQD524320 BZZ524311:BZZ524320 CJV524311:CJV524320 CTR524311:CTR524320 DDN524311:DDN524320 DNJ524311:DNJ524320 DXF524311:DXF524320 EHB524311:EHB524320 EQX524311:EQX524320 FAT524311:FAT524320 FKP524311:FKP524320 FUL524311:FUL524320 GEH524311:GEH524320 GOD524311:GOD524320 GXZ524311:GXZ524320 HHV524311:HHV524320 HRR524311:HRR524320 IBN524311:IBN524320 ILJ524311:ILJ524320 IVF524311:IVF524320 JFB524311:JFB524320 JOX524311:JOX524320 JYT524311:JYT524320 KIP524311:KIP524320 KSL524311:KSL524320 LCH524311:LCH524320 LMD524311:LMD524320 LVZ524311:LVZ524320 MFV524311:MFV524320 MPR524311:MPR524320 MZN524311:MZN524320 NJJ524311:NJJ524320 NTF524311:NTF524320 ODB524311:ODB524320 OMX524311:OMX524320 OWT524311:OWT524320 PGP524311:PGP524320 PQL524311:PQL524320 QAH524311:QAH524320 QKD524311:QKD524320 QTZ524311:QTZ524320 RDV524311:RDV524320 RNR524311:RNR524320 RXN524311:RXN524320 SHJ524311:SHJ524320 SRF524311:SRF524320 TBB524311:TBB524320 TKX524311:TKX524320 TUT524311:TUT524320 UEP524311:UEP524320 UOL524311:UOL524320 UYH524311:UYH524320 VID524311:VID524320 VRZ524311:VRZ524320 WBV524311:WBV524320 WLR524311:WLR524320 WVN524311:WVN524320 F589847:F589856 JB589847:JB589856 SX589847:SX589856 ACT589847:ACT589856 AMP589847:AMP589856 AWL589847:AWL589856 BGH589847:BGH589856 BQD589847:BQD589856 BZZ589847:BZZ589856 CJV589847:CJV589856 CTR589847:CTR589856 DDN589847:DDN589856 DNJ589847:DNJ589856 DXF589847:DXF589856 EHB589847:EHB589856 EQX589847:EQX589856 FAT589847:FAT589856 FKP589847:FKP589856 FUL589847:FUL589856 GEH589847:GEH589856 GOD589847:GOD589856 GXZ589847:GXZ589856 HHV589847:HHV589856 HRR589847:HRR589856 IBN589847:IBN589856 ILJ589847:ILJ589856 IVF589847:IVF589856 JFB589847:JFB589856 JOX589847:JOX589856 JYT589847:JYT589856 KIP589847:KIP589856 KSL589847:KSL589856 LCH589847:LCH589856 LMD589847:LMD589856 LVZ589847:LVZ589856 MFV589847:MFV589856 MPR589847:MPR589856 MZN589847:MZN589856 NJJ589847:NJJ589856 NTF589847:NTF589856 ODB589847:ODB589856 OMX589847:OMX589856 OWT589847:OWT589856 PGP589847:PGP589856 PQL589847:PQL589856 QAH589847:QAH589856 QKD589847:QKD589856 QTZ589847:QTZ589856 RDV589847:RDV589856 RNR589847:RNR589856 RXN589847:RXN589856 SHJ589847:SHJ589856 SRF589847:SRF589856 TBB589847:TBB589856 TKX589847:TKX589856 TUT589847:TUT589856 UEP589847:UEP589856 UOL589847:UOL589856 UYH589847:UYH589856 VID589847:VID589856 VRZ589847:VRZ589856 WBV589847:WBV589856 WLR589847:WLR589856 WVN589847:WVN589856 F655383:F655392 JB655383:JB655392 SX655383:SX655392 ACT655383:ACT655392 AMP655383:AMP655392 AWL655383:AWL655392 BGH655383:BGH655392 BQD655383:BQD655392 BZZ655383:BZZ655392 CJV655383:CJV655392 CTR655383:CTR655392 DDN655383:DDN655392 DNJ655383:DNJ655392 DXF655383:DXF655392 EHB655383:EHB655392 EQX655383:EQX655392 FAT655383:FAT655392 FKP655383:FKP655392 FUL655383:FUL655392 GEH655383:GEH655392 GOD655383:GOD655392 GXZ655383:GXZ655392 HHV655383:HHV655392 HRR655383:HRR655392 IBN655383:IBN655392 ILJ655383:ILJ655392 IVF655383:IVF655392 JFB655383:JFB655392 JOX655383:JOX655392 JYT655383:JYT655392 KIP655383:KIP655392 KSL655383:KSL655392 LCH655383:LCH655392 LMD655383:LMD655392 LVZ655383:LVZ655392 MFV655383:MFV655392 MPR655383:MPR655392 MZN655383:MZN655392 NJJ655383:NJJ655392 NTF655383:NTF655392 ODB655383:ODB655392 OMX655383:OMX655392 OWT655383:OWT655392 PGP655383:PGP655392 PQL655383:PQL655392 QAH655383:QAH655392 QKD655383:QKD655392 QTZ655383:QTZ655392 RDV655383:RDV655392 RNR655383:RNR655392 RXN655383:RXN655392 SHJ655383:SHJ655392 SRF655383:SRF655392 TBB655383:TBB655392 TKX655383:TKX655392 TUT655383:TUT655392 UEP655383:UEP655392 UOL655383:UOL655392 UYH655383:UYH655392 VID655383:VID655392 VRZ655383:VRZ655392 WBV655383:WBV655392 WLR655383:WLR655392 WVN655383:WVN655392 F720919:F720928 JB720919:JB720928 SX720919:SX720928 ACT720919:ACT720928 AMP720919:AMP720928 AWL720919:AWL720928 BGH720919:BGH720928 BQD720919:BQD720928 BZZ720919:BZZ720928 CJV720919:CJV720928 CTR720919:CTR720928 DDN720919:DDN720928 DNJ720919:DNJ720928 DXF720919:DXF720928 EHB720919:EHB720928 EQX720919:EQX720928 FAT720919:FAT720928 FKP720919:FKP720928 FUL720919:FUL720928 GEH720919:GEH720928 GOD720919:GOD720928 GXZ720919:GXZ720928 HHV720919:HHV720928 HRR720919:HRR720928 IBN720919:IBN720928 ILJ720919:ILJ720928 IVF720919:IVF720928 JFB720919:JFB720928 JOX720919:JOX720928 JYT720919:JYT720928 KIP720919:KIP720928 KSL720919:KSL720928 LCH720919:LCH720928 LMD720919:LMD720928 LVZ720919:LVZ720928 MFV720919:MFV720928 MPR720919:MPR720928 MZN720919:MZN720928 NJJ720919:NJJ720928 NTF720919:NTF720928 ODB720919:ODB720928 OMX720919:OMX720928 OWT720919:OWT720928 PGP720919:PGP720928 PQL720919:PQL720928 QAH720919:QAH720928 QKD720919:QKD720928 QTZ720919:QTZ720928 RDV720919:RDV720928 RNR720919:RNR720928 RXN720919:RXN720928 SHJ720919:SHJ720928 SRF720919:SRF720928 TBB720919:TBB720928 TKX720919:TKX720928 TUT720919:TUT720928 UEP720919:UEP720928 UOL720919:UOL720928 UYH720919:UYH720928 VID720919:VID720928 VRZ720919:VRZ720928 WBV720919:WBV720928 WLR720919:WLR720928 WVN720919:WVN720928 F786455:F786464 JB786455:JB786464 SX786455:SX786464 ACT786455:ACT786464 AMP786455:AMP786464 AWL786455:AWL786464 BGH786455:BGH786464 BQD786455:BQD786464 BZZ786455:BZZ786464 CJV786455:CJV786464 CTR786455:CTR786464 DDN786455:DDN786464 DNJ786455:DNJ786464 DXF786455:DXF786464 EHB786455:EHB786464 EQX786455:EQX786464 FAT786455:FAT786464 FKP786455:FKP786464 FUL786455:FUL786464 GEH786455:GEH786464 GOD786455:GOD786464 GXZ786455:GXZ786464 HHV786455:HHV786464 HRR786455:HRR786464 IBN786455:IBN786464 ILJ786455:ILJ786464 IVF786455:IVF786464 JFB786455:JFB786464 JOX786455:JOX786464 JYT786455:JYT786464 KIP786455:KIP786464 KSL786455:KSL786464 LCH786455:LCH786464 LMD786455:LMD786464 LVZ786455:LVZ786464 MFV786455:MFV786464 MPR786455:MPR786464 MZN786455:MZN786464 NJJ786455:NJJ786464 NTF786455:NTF786464 ODB786455:ODB786464 OMX786455:OMX786464 OWT786455:OWT786464 PGP786455:PGP786464 PQL786455:PQL786464 QAH786455:QAH786464 QKD786455:QKD786464 QTZ786455:QTZ786464 RDV786455:RDV786464 RNR786455:RNR786464 RXN786455:RXN786464 SHJ786455:SHJ786464 SRF786455:SRF786464 TBB786455:TBB786464 TKX786455:TKX786464 TUT786455:TUT786464 UEP786455:UEP786464 UOL786455:UOL786464 UYH786455:UYH786464 VID786455:VID786464 VRZ786455:VRZ786464 WBV786455:WBV786464 WLR786455:WLR786464 WVN786455:WVN786464 F851991:F852000 JB851991:JB852000 SX851991:SX852000 ACT851991:ACT852000 AMP851991:AMP852000 AWL851991:AWL852000 BGH851991:BGH852000 BQD851991:BQD852000 BZZ851991:BZZ852000 CJV851991:CJV852000 CTR851991:CTR852000 DDN851991:DDN852000 DNJ851991:DNJ852000 DXF851991:DXF852000 EHB851991:EHB852000 EQX851991:EQX852000 FAT851991:FAT852000 FKP851991:FKP852000 FUL851991:FUL852000 GEH851991:GEH852000 GOD851991:GOD852000 GXZ851991:GXZ852000 HHV851991:HHV852000 HRR851991:HRR852000 IBN851991:IBN852000 ILJ851991:ILJ852000 IVF851991:IVF852000 JFB851991:JFB852000 JOX851991:JOX852000 JYT851991:JYT852000 KIP851991:KIP852000 KSL851991:KSL852000 LCH851991:LCH852000 LMD851991:LMD852000 LVZ851991:LVZ852000 MFV851991:MFV852000 MPR851991:MPR852000 MZN851991:MZN852000 NJJ851991:NJJ852000 NTF851991:NTF852000 ODB851991:ODB852000 OMX851991:OMX852000 OWT851991:OWT852000 PGP851991:PGP852000 PQL851991:PQL852000 QAH851991:QAH852000 QKD851991:QKD852000 QTZ851991:QTZ852000 RDV851991:RDV852000 RNR851991:RNR852000 RXN851991:RXN852000 SHJ851991:SHJ852000 SRF851991:SRF852000 TBB851991:TBB852000 TKX851991:TKX852000 TUT851991:TUT852000 UEP851991:UEP852000 UOL851991:UOL852000 UYH851991:UYH852000 VID851991:VID852000 VRZ851991:VRZ852000 WBV851991:WBV852000 WLR851991:WLR852000 WVN851991:WVN852000 F917527:F917536 JB917527:JB917536 SX917527:SX917536 ACT917527:ACT917536 AMP917527:AMP917536 AWL917527:AWL917536 BGH917527:BGH917536 BQD917527:BQD917536 BZZ917527:BZZ917536 CJV917527:CJV917536 CTR917527:CTR917536 DDN917527:DDN917536 DNJ917527:DNJ917536 DXF917527:DXF917536 EHB917527:EHB917536 EQX917527:EQX917536 FAT917527:FAT917536 FKP917527:FKP917536 FUL917527:FUL917536 GEH917527:GEH917536 GOD917527:GOD917536 GXZ917527:GXZ917536 HHV917527:HHV917536 HRR917527:HRR917536 IBN917527:IBN917536 ILJ917527:ILJ917536 IVF917527:IVF917536 JFB917527:JFB917536 JOX917527:JOX917536 JYT917527:JYT917536 KIP917527:KIP917536 KSL917527:KSL917536 LCH917527:LCH917536 LMD917527:LMD917536 LVZ917527:LVZ917536 MFV917527:MFV917536 MPR917527:MPR917536 MZN917527:MZN917536 NJJ917527:NJJ917536 NTF917527:NTF917536 ODB917527:ODB917536 OMX917527:OMX917536 OWT917527:OWT917536 PGP917527:PGP917536 PQL917527:PQL917536 QAH917527:QAH917536 QKD917527:QKD917536 QTZ917527:QTZ917536 RDV917527:RDV917536 RNR917527:RNR917536 RXN917527:RXN917536 SHJ917527:SHJ917536 SRF917527:SRF917536 TBB917527:TBB917536 TKX917527:TKX917536 TUT917527:TUT917536 UEP917527:UEP917536 UOL917527:UOL917536 UYH917527:UYH917536 VID917527:VID917536 VRZ917527:VRZ917536 WBV917527:WBV917536 WLR917527:WLR917536 WVN917527:WVN917536 F983063:F983072 JB983063:JB983072 SX983063:SX983072 ACT983063:ACT983072 AMP983063:AMP983072 AWL983063:AWL983072 BGH983063:BGH983072 BQD983063:BQD983072 BZZ983063:BZZ983072 CJV983063:CJV983072 CTR983063:CTR983072 DDN983063:DDN983072 DNJ983063:DNJ983072 DXF983063:DXF983072 EHB983063:EHB983072 EQX983063:EQX983072 FAT983063:FAT983072 FKP983063:FKP983072 FUL983063:FUL983072 GEH983063:GEH983072 GOD983063:GOD983072 GXZ983063:GXZ983072 HHV983063:HHV983072 HRR983063:HRR983072 IBN983063:IBN983072 ILJ983063:ILJ983072 IVF983063:IVF983072 JFB983063:JFB983072 JOX983063:JOX983072 JYT983063:JYT983072 KIP983063:KIP983072 KSL983063:KSL983072 LCH983063:LCH983072 LMD983063:LMD983072 LVZ983063:LVZ983072 MFV983063:MFV983072 MPR983063:MPR983072 MZN983063:MZN983072 NJJ983063:NJJ983072 NTF983063:NTF983072 ODB983063:ODB983072 OMX983063:OMX983072 OWT983063:OWT983072 PGP983063:PGP983072 PQL983063:PQL983072 QAH983063:QAH983072 QKD983063:QKD983072 QTZ983063:QTZ983072 RDV983063:RDV983072 RNR983063:RNR983072 RXN983063:RXN983072 SHJ983063:SHJ983072 SRF983063:SRF983072 TBB983063:TBB983072 TKX983063:TKX983072 TUT983063:TUT983072 UEP983063:UEP983072 UOL983063:UOL983072 UYH983063:UYH983072 VID983063:VID983072 VRZ983063:VRZ983072 WBV983063:WBV983072 WLR983063:WLR983072 WVN983063:WVN983072 VRZ983076:VRZ983085 JB36:JB45 SX36:SX45 ACT36:ACT45 AMP36:AMP45 AWL36:AWL45 BGH36:BGH45 BQD36:BQD45 BZZ36:BZZ45 CJV36:CJV45 CTR36:CTR45 DDN36:DDN45 DNJ36:DNJ45 DXF36:DXF45 EHB36:EHB45 EQX36:EQX45 FAT36:FAT45 FKP36:FKP45 FUL36:FUL45 GEH36:GEH45 GOD36:GOD45 GXZ36:GXZ45 HHV36:HHV45 HRR36:HRR45 IBN36:IBN45 ILJ36:ILJ45 IVF36:IVF45 JFB36:JFB45 JOX36:JOX45 JYT36:JYT45 KIP36:KIP45 KSL36:KSL45 LCH36:LCH45 LMD36:LMD45 LVZ36:LVZ45 MFV36:MFV45 MPR36:MPR45 MZN36:MZN45 NJJ36:NJJ45 NTF36:NTF45 ODB36:ODB45 OMX36:OMX45 OWT36:OWT45 PGP36:PGP45 PQL36:PQL45 QAH36:QAH45 QKD36:QKD45 QTZ36:QTZ45 RDV36:RDV45 RNR36:RNR45 RXN36:RXN45 SHJ36:SHJ45 SRF36:SRF45 TBB36:TBB45 TKX36:TKX45 TUT36:TUT45 UEP36:UEP45 UOL36:UOL45 UYH36:UYH45 VID36:VID45 VRZ36:VRZ45 WBV36:WBV45 WLR36:WLR45 WVN36:WVN45 F65572:F65581 JB65572:JB65581 SX65572:SX65581 ACT65572:ACT65581 AMP65572:AMP65581 AWL65572:AWL65581 BGH65572:BGH65581 BQD65572:BQD65581 BZZ65572:BZZ65581 CJV65572:CJV65581 CTR65572:CTR65581 DDN65572:DDN65581 DNJ65572:DNJ65581 DXF65572:DXF65581 EHB65572:EHB65581 EQX65572:EQX65581 FAT65572:FAT65581 FKP65572:FKP65581 FUL65572:FUL65581 GEH65572:GEH65581 GOD65572:GOD65581 GXZ65572:GXZ65581 HHV65572:HHV65581 HRR65572:HRR65581 IBN65572:IBN65581 ILJ65572:ILJ65581 IVF65572:IVF65581 JFB65572:JFB65581 JOX65572:JOX65581 JYT65572:JYT65581 KIP65572:KIP65581 KSL65572:KSL65581 LCH65572:LCH65581 LMD65572:LMD65581 LVZ65572:LVZ65581 MFV65572:MFV65581 MPR65572:MPR65581 MZN65572:MZN65581 NJJ65572:NJJ65581 NTF65572:NTF65581 ODB65572:ODB65581 OMX65572:OMX65581 OWT65572:OWT65581 PGP65572:PGP65581 PQL65572:PQL65581 QAH65572:QAH65581 QKD65572:QKD65581 QTZ65572:QTZ65581 RDV65572:RDV65581 RNR65572:RNR65581 RXN65572:RXN65581 SHJ65572:SHJ65581 SRF65572:SRF65581 TBB65572:TBB65581 TKX65572:TKX65581 TUT65572:TUT65581 UEP65572:UEP65581 UOL65572:UOL65581 UYH65572:UYH65581 VID65572:VID65581 VRZ65572:VRZ65581 WBV65572:WBV65581 WLR65572:WLR65581 WVN65572:WVN65581 F131108:F131117 JB131108:JB131117 SX131108:SX131117 ACT131108:ACT131117 AMP131108:AMP131117 AWL131108:AWL131117 BGH131108:BGH131117 BQD131108:BQD131117 BZZ131108:BZZ131117 CJV131108:CJV131117 CTR131108:CTR131117 DDN131108:DDN131117 DNJ131108:DNJ131117 DXF131108:DXF131117 EHB131108:EHB131117 EQX131108:EQX131117 FAT131108:FAT131117 FKP131108:FKP131117 FUL131108:FUL131117 GEH131108:GEH131117 GOD131108:GOD131117 GXZ131108:GXZ131117 HHV131108:HHV131117 HRR131108:HRR131117 IBN131108:IBN131117 ILJ131108:ILJ131117 IVF131108:IVF131117 JFB131108:JFB131117 JOX131108:JOX131117 JYT131108:JYT131117 KIP131108:KIP131117 KSL131108:KSL131117 LCH131108:LCH131117 LMD131108:LMD131117 LVZ131108:LVZ131117 MFV131108:MFV131117 MPR131108:MPR131117 MZN131108:MZN131117 NJJ131108:NJJ131117 NTF131108:NTF131117 ODB131108:ODB131117 OMX131108:OMX131117 OWT131108:OWT131117 PGP131108:PGP131117 PQL131108:PQL131117 QAH131108:QAH131117 QKD131108:QKD131117 QTZ131108:QTZ131117 RDV131108:RDV131117 RNR131108:RNR131117 RXN131108:RXN131117 SHJ131108:SHJ131117 SRF131108:SRF131117 TBB131108:TBB131117 TKX131108:TKX131117 TUT131108:TUT131117 UEP131108:UEP131117 UOL131108:UOL131117 UYH131108:UYH131117 VID131108:VID131117 VRZ131108:VRZ131117 WBV131108:WBV131117 WLR131108:WLR131117 WVN131108:WVN131117 F196644:F196653 JB196644:JB196653 SX196644:SX196653 ACT196644:ACT196653 AMP196644:AMP196653 AWL196644:AWL196653 BGH196644:BGH196653 BQD196644:BQD196653 BZZ196644:BZZ196653 CJV196644:CJV196653 CTR196644:CTR196653 DDN196644:DDN196653 DNJ196644:DNJ196653 DXF196644:DXF196653 EHB196644:EHB196653 EQX196644:EQX196653 FAT196644:FAT196653 FKP196644:FKP196653 FUL196644:FUL196653 GEH196644:GEH196653 GOD196644:GOD196653 GXZ196644:GXZ196653 HHV196644:HHV196653 HRR196644:HRR196653 IBN196644:IBN196653 ILJ196644:ILJ196653 IVF196644:IVF196653 JFB196644:JFB196653 JOX196644:JOX196653 JYT196644:JYT196653 KIP196644:KIP196653 KSL196644:KSL196653 LCH196644:LCH196653 LMD196644:LMD196653 LVZ196644:LVZ196653 MFV196644:MFV196653 MPR196644:MPR196653 MZN196644:MZN196653 NJJ196644:NJJ196653 NTF196644:NTF196653 ODB196644:ODB196653 OMX196644:OMX196653 OWT196644:OWT196653 PGP196644:PGP196653 PQL196644:PQL196653 QAH196644:QAH196653 QKD196644:QKD196653 QTZ196644:QTZ196653 RDV196644:RDV196653 RNR196644:RNR196653 RXN196644:RXN196653 SHJ196644:SHJ196653 SRF196644:SRF196653 TBB196644:TBB196653 TKX196644:TKX196653 TUT196644:TUT196653 UEP196644:UEP196653 UOL196644:UOL196653 UYH196644:UYH196653 VID196644:VID196653 VRZ196644:VRZ196653 WBV196644:WBV196653 WLR196644:WLR196653 WVN196644:WVN196653 F262180:F262189 JB262180:JB262189 SX262180:SX262189 ACT262180:ACT262189 AMP262180:AMP262189 AWL262180:AWL262189 BGH262180:BGH262189 BQD262180:BQD262189 BZZ262180:BZZ262189 CJV262180:CJV262189 CTR262180:CTR262189 DDN262180:DDN262189 DNJ262180:DNJ262189 DXF262180:DXF262189 EHB262180:EHB262189 EQX262180:EQX262189 FAT262180:FAT262189 FKP262180:FKP262189 FUL262180:FUL262189 GEH262180:GEH262189 GOD262180:GOD262189 GXZ262180:GXZ262189 HHV262180:HHV262189 HRR262180:HRR262189 IBN262180:IBN262189 ILJ262180:ILJ262189 IVF262180:IVF262189 JFB262180:JFB262189 JOX262180:JOX262189 JYT262180:JYT262189 KIP262180:KIP262189 KSL262180:KSL262189 LCH262180:LCH262189 LMD262180:LMD262189 LVZ262180:LVZ262189 MFV262180:MFV262189 MPR262180:MPR262189 MZN262180:MZN262189 NJJ262180:NJJ262189 NTF262180:NTF262189 ODB262180:ODB262189 OMX262180:OMX262189 OWT262180:OWT262189 PGP262180:PGP262189 PQL262180:PQL262189 QAH262180:QAH262189 QKD262180:QKD262189 QTZ262180:QTZ262189 RDV262180:RDV262189 RNR262180:RNR262189 RXN262180:RXN262189 SHJ262180:SHJ262189 SRF262180:SRF262189 TBB262180:TBB262189 TKX262180:TKX262189 TUT262180:TUT262189 UEP262180:UEP262189 UOL262180:UOL262189 UYH262180:UYH262189 VID262180:VID262189 VRZ262180:VRZ262189 WBV262180:WBV262189 WLR262180:WLR262189 WVN262180:WVN262189 F327716:F327725 JB327716:JB327725 SX327716:SX327725 ACT327716:ACT327725 AMP327716:AMP327725 AWL327716:AWL327725 BGH327716:BGH327725 BQD327716:BQD327725 BZZ327716:BZZ327725 CJV327716:CJV327725 CTR327716:CTR327725 DDN327716:DDN327725 DNJ327716:DNJ327725 DXF327716:DXF327725 EHB327716:EHB327725 EQX327716:EQX327725 FAT327716:FAT327725 FKP327716:FKP327725 FUL327716:FUL327725 GEH327716:GEH327725 GOD327716:GOD327725 GXZ327716:GXZ327725 HHV327716:HHV327725 HRR327716:HRR327725 IBN327716:IBN327725 ILJ327716:ILJ327725 IVF327716:IVF327725 JFB327716:JFB327725 JOX327716:JOX327725 JYT327716:JYT327725 KIP327716:KIP327725 KSL327716:KSL327725 LCH327716:LCH327725 LMD327716:LMD327725 LVZ327716:LVZ327725 MFV327716:MFV327725 MPR327716:MPR327725 MZN327716:MZN327725 NJJ327716:NJJ327725 NTF327716:NTF327725 ODB327716:ODB327725 OMX327716:OMX327725 OWT327716:OWT327725 PGP327716:PGP327725 PQL327716:PQL327725 QAH327716:QAH327725 QKD327716:QKD327725 QTZ327716:QTZ327725 RDV327716:RDV327725 RNR327716:RNR327725 RXN327716:RXN327725 SHJ327716:SHJ327725 SRF327716:SRF327725 TBB327716:TBB327725 TKX327716:TKX327725 TUT327716:TUT327725 UEP327716:UEP327725 UOL327716:UOL327725 UYH327716:UYH327725 VID327716:VID327725 VRZ327716:VRZ327725 WBV327716:WBV327725 WLR327716:WLR327725 WVN327716:WVN327725 F393252:F393261 JB393252:JB393261 SX393252:SX393261 ACT393252:ACT393261 AMP393252:AMP393261 AWL393252:AWL393261 BGH393252:BGH393261 BQD393252:BQD393261 BZZ393252:BZZ393261 CJV393252:CJV393261 CTR393252:CTR393261 DDN393252:DDN393261 DNJ393252:DNJ393261 DXF393252:DXF393261 EHB393252:EHB393261 EQX393252:EQX393261 FAT393252:FAT393261 FKP393252:FKP393261 FUL393252:FUL393261 GEH393252:GEH393261 GOD393252:GOD393261 GXZ393252:GXZ393261 HHV393252:HHV393261 HRR393252:HRR393261 IBN393252:IBN393261 ILJ393252:ILJ393261 IVF393252:IVF393261 JFB393252:JFB393261 JOX393252:JOX393261 JYT393252:JYT393261 KIP393252:KIP393261 KSL393252:KSL393261 LCH393252:LCH393261 LMD393252:LMD393261 LVZ393252:LVZ393261 MFV393252:MFV393261 MPR393252:MPR393261 MZN393252:MZN393261 NJJ393252:NJJ393261 NTF393252:NTF393261 ODB393252:ODB393261 OMX393252:OMX393261 OWT393252:OWT393261 PGP393252:PGP393261 PQL393252:PQL393261 QAH393252:QAH393261 QKD393252:QKD393261 QTZ393252:QTZ393261 RDV393252:RDV393261 RNR393252:RNR393261 RXN393252:RXN393261 SHJ393252:SHJ393261 SRF393252:SRF393261 TBB393252:TBB393261 TKX393252:TKX393261 TUT393252:TUT393261 UEP393252:UEP393261 UOL393252:UOL393261 UYH393252:UYH393261 VID393252:VID393261 VRZ393252:VRZ393261 WBV393252:WBV393261 WLR393252:WLR393261 WVN393252:WVN393261 F458788:F458797 JB458788:JB458797 SX458788:SX458797 ACT458788:ACT458797 AMP458788:AMP458797 AWL458788:AWL458797 BGH458788:BGH458797 BQD458788:BQD458797 BZZ458788:BZZ458797 CJV458788:CJV458797 CTR458788:CTR458797 DDN458788:DDN458797 DNJ458788:DNJ458797 DXF458788:DXF458797 EHB458788:EHB458797 EQX458788:EQX458797 FAT458788:FAT458797 FKP458788:FKP458797 FUL458788:FUL458797 GEH458788:GEH458797 GOD458788:GOD458797 GXZ458788:GXZ458797 HHV458788:HHV458797 HRR458788:HRR458797 IBN458788:IBN458797 ILJ458788:ILJ458797 IVF458788:IVF458797 JFB458788:JFB458797 JOX458788:JOX458797 JYT458788:JYT458797 KIP458788:KIP458797 KSL458788:KSL458797 LCH458788:LCH458797 LMD458788:LMD458797 LVZ458788:LVZ458797 MFV458788:MFV458797 MPR458788:MPR458797 MZN458788:MZN458797 NJJ458788:NJJ458797 NTF458788:NTF458797 ODB458788:ODB458797 OMX458788:OMX458797 OWT458788:OWT458797 PGP458788:PGP458797 PQL458788:PQL458797 QAH458788:QAH458797 QKD458788:QKD458797 QTZ458788:QTZ458797 RDV458788:RDV458797 RNR458788:RNR458797 RXN458788:RXN458797 SHJ458788:SHJ458797 SRF458788:SRF458797 TBB458788:TBB458797 TKX458788:TKX458797 TUT458788:TUT458797 UEP458788:UEP458797 UOL458788:UOL458797 UYH458788:UYH458797 VID458788:VID458797 VRZ458788:VRZ458797 WBV458788:WBV458797 WLR458788:WLR458797 WVN458788:WVN458797 F524324:F524333 JB524324:JB524333 SX524324:SX524333 ACT524324:ACT524333 AMP524324:AMP524333 AWL524324:AWL524333 BGH524324:BGH524333 BQD524324:BQD524333 BZZ524324:BZZ524333 CJV524324:CJV524333 CTR524324:CTR524333 DDN524324:DDN524333 DNJ524324:DNJ524333 DXF524324:DXF524333 EHB524324:EHB524333 EQX524324:EQX524333 FAT524324:FAT524333 FKP524324:FKP524333 FUL524324:FUL524333 GEH524324:GEH524333 GOD524324:GOD524333 GXZ524324:GXZ524333 HHV524324:HHV524333 HRR524324:HRR524333 IBN524324:IBN524333 ILJ524324:ILJ524333 IVF524324:IVF524333 JFB524324:JFB524333 JOX524324:JOX524333 JYT524324:JYT524333 KIP524324:KIP524333 KSL524324:KSL524333 LCH524324:LCH524333 LMD524324:LMD524333 LVZ524324:LVZ524333 MFV524324:MFV524333 MPR524324:MPR524333 MZN524324:MZN524333 NJJ524324:NJJ524333 NTF524324:NTF524333 ODB524324:ODB524333 OMX524324:OMX524333 OWT524324:OWT524333 PGP524324:PGP524333 PQL524324:PQL524333 QAH524324:QAH524333 QKD524324:QKD524333 QTZ524324:QTZ524333 RDV524324:RDV524333 RNR524324:RNR524333 RXN524324:RXN524333 SHJ524324:SHJ524333 SRF524324:SRF524333 TBB524324:TBB524333 TKX524324:TKX524333 TUT524324:TUT524333 UEP524324:UEP524333 UOL524324:UOL524333 UYH524324:UYH524333 VID524324:VID524333 VRZ524324:VRZ524333 WBV524324:WBV524333 WLR524324:WLR524333 WVN524324:WVN524333 F589860:F589869 JB589860:JB589869 SX589860:SX589869 ACT589860:ACT589869 AMP589860:AMP589869 AWL589860:AWL589869 BGH589860:BGH589869 BQD589860:BQD589869 BZZ589860:BZZ589869 CJV589860:CJV589869 CTR589860:CTR589869 DDN589860:DDN589869 DNJ589860:DNJ589869 DXF589860:DXF589869 EHB589860:EHB589869 EQX589860:EQX589869 FAT589860:FAT589869 FKP589860:FKP589869 FUL589860:FUL589869 GEH589860:GEH589869 GOD589860:GOD589869 GXZ589860:GXZ589869 HHV589860:HHV589869 HRR589860:HRR589869 IBN589860:IBN589869 ILJ589860:ILJ589869 IVF589860:IVF589869 JFB589860:JFB589869 JOX589860:JOX589869 JYT589860:JYT589869 KIP589860:KIP589869 KSL589860:KSL589869 LCH589860:LCH589869 LMD589860:LMD589869 LVZ589860:LVZ589869 MFV589860:MFV589869 MPR589860:MPR589869 MZN589860:MZN589869 NJJ589860:NJJ589869 NTF589860:NTF589869 ODB589860:ODB589869 OMX589860:OMX589869 OWT589860:OWT589869 PGP589860:PGP589869 PQL589860:PQL589869 QAH589860:QAH589869 QKD589860:QKD589869 QTZ589860:QTZ589869 RDV589860:RDV589869 RNR589860:RNR589869 RXN589860:RXN589869 SHJ589860:SHJ589869 SRF589860:SRF589869 TBB589860:TBB589869 TKX589860:TKX589869 TUT589860:TUT589869 UEP589860:UEP589869 UOL589860:UOL589869 UYH589860:UYH589869 VID589860:VID589869 VRZ589860:VRZ589869 WBV589860:WBV589869 WLR589860:WLR589869 WVN589860:WVN589869 F655396:F655405 JB655396:JB655405 SX655396:SX655405 ACT655396:ACT655405 AMP655396:AMP655405 AWL655396:AWL655405 BGH655396:BGH655405 BQD655396:BQD655405 BZZ655396:BZZ655405 CJV655396:CJV655405 CTR655396:CTR655405 DDN655396:DDN655405 DNJ655396:DNJ655405 DXF655396:DXF655405 EHB655396:EHB655405 EQX655396:EQX655405 FAT655396:FAT655405 FKP655396:FKP655405 FUL655396:FUL655405 GEH655396:GEH655405 GOD655396:GOD655405 GXZ655396:GXZ655405 HHV655396:HHV655405 HRR655396:HRR655405 IBN655396:IBN655405 ILJ655396:ILJ655405 IVF655396:IVF655405 JFB655396:JFB655405 JOX655396:JOX655405 JYT655396:JYT655405 KIP655396:KIP655405 KSL655396:KSL655405 LCH655396:LCH655405 LMD655396:LMD655405 LVZ655396:LVZ655405 MFV655396:MFV655405 MPR655396:MPR655405 MZN655396:MZN655405 NJJ655396:NJJ655405 NTF655396:NTF655405 ODB655396:ODB655405 OMX655396:OMX655405 OWT655396:OWT655405 PGP655396:PGP655405 PQL655396:PQL655405 QAH655396:QAH655405 QKD655396:QKD655405 QTZ655396:QTZ655405 RDV655396:RDV655405 RNR655396:RNR655405 RXN655396:RXN655405 SHJ655396:SHJ655405 SRF655396:SRF655405 TBB655396:TBB655405 TKX655396:TKX655405 TUT655396:TUT655405 UEP655396:UEP655405 UOL655396:UOL655405 UYH655396:UYH655405 VID655396:VID655405 VRZ655396:VRZ655405 WBV655396:WBV655405 WLR655396:WLR655405 WVN655396:WVN655405 F720932:F720941 JB720932:JB720941 SX720932:SX720941 ACT720932:ACT720941 AMP720932:AMP720941 AWL720932:AWL720941 BGH720932:BGH720941 BQD720932:BQD720941 BZZ720932:BZZ720941 CJV720932:CJV720941 CTR720932:CTR720941 DDN720932:DDN720941 DNJ720932:DNJ720941 DXF720932:DXF720941 EHB720932:EHB720941 EQX720932:EQX720941 FAT720932:FAT720941 FKP720932:FKP720941 FUL720932:FUL720941 GEH720932:GEH720941 GOD720932:GOD720941 GXZ720932:GXZ720941 HHV720932:HHV720941 HRR720932:HRR720941 IBN720932:IBN720941 ILJ720932:ILJ720941 IVF720932:IVF720941 JFB720932:JFB720941 JOX720932:JOX720941 JYT720932:JYT720941 KIP720932:KIP720941 KSL720932:KSL720941 LCH720932:LCH720941 LMD720932:LMD720941 LVZ720932:LVZ720941 MFV720932:MFV720941 MPR720932:MPR720941 MZN720932:MZN720941 NJJ720932:NJJ720941 NTF720932:NTF720941 ODB720932:ODB720941 OMX720932:OMX720941 OWT720932:OWT720941 PGP720932:PGP720941 PQL720932:PQL720941 QAH720932:QAH720941 QKD720932:QKD720941 QTZ720932:QTZ720941 RDV720932:RDV720941 RNR720932:RNR720941 RXN720932:RXN720941 SHJ720932:SHJ720941 SRF720932:SRF720941 TBB720932:TBB720941 TKX720932:TKX720941 TUT720932:TUT720941 UEP720932:UEP720941 UOL720932:UOL720941 UYH720932:UYH720941 VID720932:VID720941 VRZ720932:VRZ720941 WBV720932:WBV720941 WLR720932:WLR720941 WVN720932:WVN720941 F786468:F786477 JB786468:JB786477 SX786468:SX786477 ACT786468:ACT786477 AMP786468:AMP786477 AWL786468:AWL786477 BGH786468:BGH786477 BQD786468:BQD786477 BZZ786468:BZZ786477 CJV786468:CJV786477 CTR786468:CTR786477 DDN786468:DDN786477 DNJ786468:DNJ786477 DXF786468:DXF786477 EHB786468:EHB786477 EQX786468:EQX786477 FAT786468:FAT786477 FKP786468:FKP786477 FUL786468:FUL786477 GEH786468:GEH786477 GOD786468:GOD786477 GXZ786468:GXZ786477 HHV786468:HHV786477 HRR786468:HRR786477 IBN786468:IBN786477 ILJ786468:ILJ786477 IVF786468:IVF786477 JFB786468:JFB786477 JOX786468:JOX786477 JYT786468:JYT786477 KIP786468:KIP786477 KSL786468:KSL786477 LCH786468:LCH786477 LMD786468:LMD786477 LVZ786468:LVZ786477 MFV786468:MFV786477 MPR786468:MPR786477 MZN786468:MZN786477 NJJ786468:NJJ786477 NTF786468:NTF786477 ODB786468:ODB786477 OMX786468:OMX786477 OWT786468:OWT786477 PGP786468:PGP786477 PQL786468:PQL786477 QAH786468:QAH786477 QKD786468:QKD786477 QTZ786468:QTZ786477 RDV786468:RDV786477 RNR786468:RNR786477 RXN786468:RXN786477 SHJ786468:SHJ786477 SRF786468:SRF786477 TBB786468:TBB786477 TKX786468:TKX786477 TUT786468:TUT786477 UEP786468:UEP786477 UOL786468:UOL786477 UYH786468:UYH786477 VID786468:VID786477 VRZ786468:VRZ786477 WBV786468:WBV786477 WLR786468:WLR786477 WVN786468:WVN786477 F852004:F852013 JB852004:JB852013 SX852004:SX852013 ACT852004:ACT852013 AMP852004:AMP852013 AWL852004:AWL852013 BGH852004:BGH852013 BQD852004:BQD852013 BZZ852004:BZZ852013 CJV852004:CJV852013 CTR852004:CTR852013 DDN852004:DDN852013 DNJ852004:DNJ852013 DXF852004:DXF852013 EHB852004:EHB852013 EQX852004:EQX852013 FAT852004:FAT852013 FKP852004:FKP852013 FUL852004:FUL852013 GEH852004:GEH852013 GOD852004:GOD852013 GXZ852004:GXZ852013 HHV852004:HHV852013 HRR852004:HRR852013 IBN852004:IBN852013 ILJ852004:ILJ852013 IVF852004:IVF852013 JFB852004:JFB852013 JOX852004:JOX852013 JYT852004:JYT852013 KIP852004:KIP852013 KSL852004:KSL852013 LCH852004:LCH852013 LMD852004:LMD852013 LVZ852004:LVZ852013 MFV852004:MFV852013 MPR852004:MPR852013 MZN852004:MZN852013 NJJ852004:NJJ852013 NTF852004:NTF852013 ODB852004:ODB852013 OMX852004:OMX852013 OWT852004:OWT852013 PGP852004:PGP852013 PQL852004:PQL852013 QAH852004:QAH852013 QKD852004:QKD852013 QTZ852004:QTZ852013 RDV852004:RDV852013 RNR852004:RNR852013 RXN852004:RXN852013 SHJ852004:SHJ852013 SRF852004:SRF852013 TBB852004:TBB852013 TKX852004:TKX852013 TUT852004:TUT852013 UEP852004:UEP852013 UOL852004:UOL852013 UYH852004:UYH852013 VID852004:VID852013 VRZ852004:VRZ852013 WBV852004:WBV852013 WLR852004:WLR852013 WVN852004:WVN852013 F917540:F917549 JB917540:JB917549 SX917540:SX917549 ACT917540:ACT917549 AMP917540:AMP917549 AWL917540:AWL917549 BGH917540:BGH917549 BQD917540:BQD917549 BZZ917540:BZZ917549 CJV917540:CJV917549 CTR917540:CTR917549 DDN917540:DDN917549 DNJ917540:DNJ917549 DXF917540:DXF917549 EHB917540:EHB917549 EQX917540:EQX917549 FAT917540:FAT917549 FKP917540:FKP917549 FUL917540:FUL917549 GEH917540:GEH917549 GOD917540:GOD917549 GXZ917540:GXZ917549 HHV917540:HHV917549 HRR917540:HRR917549 IBN917540:IBN917549 ILJ917540:ILJ917549 IVF917540:IVF917549 JFB917540:JFB917549 JOX917540:JOX917549 JYT917540:JYT917549 KIP917540:KIP917549 KSL917540:KSL917549 LCH917540:LCH917549 LMD917540:LMD917549 LVZ917540:LVZ917549 MFV917540:MFV917549 MPR917540:MPR917549 MZN917540:MZN917549 NJJ917540:NJJ917549 NTF917540:NTF917549 ODB917540:ODB917549 OMX917540:OMX917549 OWT917540:OWT917549 PGP917540:PGP917549 PQL917540:PQL917549 QAH917540:QAH917549 QKD917540:QKD917549 QTZ917540:QTZ917549 RDV917540:RDV917549 RNR917540:RNR917549 RXN917540:RXN917549 SHJ917540:SHJ917549 SRF917540:SRF917549 TBB917540:TBB917549 TKX917540:TKX917549 TUT917540:TUT917549 UEP917540:UEP917549 UOL917540:UOL917549 UYH917540:UYH917549 VID917540:VID917549 VRZ917540:VRZ917549 WBV917540:WBV917549 WLR917540:WLR917549 WVN917540:WVN917549 F983076:F983085 JB983076:JB983085 SX983076:SX983085 ACT983076:ACT983085 AMP983076:AMP983085 AWL983076:AWL983085 BGH983076:BGH983085 BQD983076:BQD983085 BZZ983076:BZZ983085 CJV983076:CJV983085 CTR983076:CTR983085 DDN983076:DDN983085 DNJ983076:DNJ983085 DXF983076:DXF983085 EHB983076:EHB983085 EQX983076:EQX983085 FAT983076:FAT983085 FKP983076:FKP983085 FUL983076:FUL983085 GEH983076:GEH983085 GOD983076:GOD983085 GXZ983076:GXZ983085 HHV983076:HHV983085 HRR983076:HRR983085 IBN983076:IBN983085 ILJ983076:ILJ983085 IVF983076:IVF983085 JFB983076:JFB983085 JOX983076:JOX983085 JYT983076:JYT983085 KIP983076:KIP983085 KSL983076:KSL983085 LCH983076:LCH983085 LMD983076:LMD983085 LVZ983076:LVZ983085 MFV983076:MFV983085 MPR983076:MPR983085 MZN983076:MZN983085 NJJ983076:NJJ983085 NTF983076:NTF983085 ODB983076:ODB983085 OMX983076:OMX983085 OWT983076:OWT983085 PGP983076:PGP983085 PQL983076:PQL983085 QAH983076:QAH983085 QKD983076:QKD983085 QTZ983076:QTZ983085 RDV983076:RDV983085 RNR983076:RNR983085 RXN983076:RXN983085 SHJ983076:SHJ983085 SRF983076:SRF983085 TBB983076:TBB983085 TKX983076:TKX983085 TUT983076:TUT983085 UEP983076:UEP983085 UOL983076:UOL983085 UYH983076:UYH983085 VID983076:VID983085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ormula1>podstawa</formula1>
    </dataValidation>
    <dataValidation type="list" allowBlank="1" showInputMessage="1" showErrorMessage="1" sqref="WVM983076:WVM983085 JA6:JA15 SW6:SW15 ACS6:ACS15 AMO6:AMO15 AWK6:AWK15 BGG6:BGG15 BQC6:BQC15 BZY6:BZY15 CJU6:CJU15 CTQ6:CTQ15 DDM6:DDM15 DNI6:DNI15 DXE6:DXE15 EHA6:EHA15 EQW6:EQW15 FAS6:FAS15 FKO6:FKO15 FUK6:FUK15 GEG6:GEG15 GOC6:GOC15 GXY6:GXY15 HHU6:HHU15 HRQ6:HRQ15 IBM6:IBM15 ILI6:ILI15 IVE6:IVE15 JFA6:JFA15 JOW6:JOW15 JYS6:JYS15 KIO6:KIO15 KSK6:KSK15 LCG6:LCG15 LMC6:LMC15 LVY6:LVY15 MFU6:MFU15 MPQ6:MPQ15 MZM6:MZM15 NJI6:NJI15 NTE6:NTE15 ODA6:ODA15 OMW6:OMW15 OWS6:OWS15 PGO6:PGO15 PQK6:PQK15 QAG6:QAG15 QKC6:QKC15 QTY6:QTY15 RDU6:RDU15 RNQ6:RNQ15 RXM6:RXM15 SHI6:SHI15 SRE6:SRE15 TBA6:TBA15 TKW6:TKW15 TUS6:TUS15 UEO6:UEO15 UOK6:UOK15 UYG6:UYG15 VIC6:VIC15 VRY6:VRY15 WBU6:WBU15 WLQ6:WLQ15 WVM6:WVM15 E65533:E65542 JA65533:JA65542 SW65533:SW65542 ACS65533:ACS65542 AMO65533:AMO65542 AWK65533:AWK65542 BGG65533:BGG65542 BQC65533:BQC65542 BZY65533:BZY65542 CJU65533:CJU65542 CTQ65533:CTQ65542 DDM65533:DDM65542 DNI65533:DNI65542 DXE65533:DXE65542 EHA65533:EHA65542 EQW65533:EQW65542 FAS65533:FAS65542 FKO65533:FKO65542 FUK65533:FUK65542 GEG65533:GEG65542 GOC65533:GOC65542 GXY65533:GXY65542 HHU65533:HHU65542 HRQ65533:HRQ65542 IBM65533:IBM65542 ILI65533:ILI65542 IVE65533:IVE65542 JFA65533:JFA65542 JOW65533:JOW65542 JYS65533:JYS65542 KIO65533:KIO65542 KSK65533:KSK65542 LCG65533:LCG65542 LMC65533:LMC65542 LVY65533:LVY65542 MFU65533:MFU65542 MPQ65533:MPQ65542 MZM65533:MZM65542 NJI65533:NJI65542 NTE65533:NTE65542 ODA65533:ODA65542 OMW65533:OMW65542 OWS65533:OWS65542 PGO65533:PGO65542 PQK65533:PQK65542 QAG65533:QAG65542 QKC65533:QKC65542 QTY65533:QTY65542 RDU65533:RDU65542 RNQ65533:RNQ65542 RXM65533:RXM65542 SHI65533:SHI65542 SRE65533:SRE65542 TBA65533:TBA65542 TKW65533:TKW65542 TUS65533:TUS65542 UEO65533:UEO65542 UOK65533:UOK65542 UYG65533:UYG65542 VIC65533:VIC65542 VRY65533:VRY65542 WBU65533:WBU65542 WLQ65533:WLQ65542 WVM65533:WVM65542 E131069:E131078 JA131069:JA131078 SW131069:SW131078 ACS131069:ACS131078 AMO131069:AMO131078 AWK131069:AWK131078 BGG131069:BGG131078 BQC131069:BQC131078 BZY131069:BZY131078 CJU131069:CJU131078 CTQ131069:CTQ131078 DDM131069:DDM131078 DNI131069:DNI131078 DXE131069:DXE131078 EHA131069:EHA131078 EQW131069:EQW131078 FAS131069:FAS131078 FKO131069:FKO131078 FUK131069:FUK131078 GEG131069:GEG131078 GOC131069:GOC131078 GXY131069:GXY131078 HHU131069:HHU131078 HRQ131069:HRQ131078 IBM131069:IBM131078 ILI131069:ILI131078 IVE131069:IVE131078 JFA131069:JFA131078 JOW131069:JOW131078 JYS131069:JYS131078 KIO131069:KIO131078 KSK131069:KSK131078 LCG131069:LCG131078 LMC131069:LMC131078 LVY131069:LVY131078 MFU131069:MFU131078 MPQ131069:MPQ131078 MZM131069:MZM131078 NJI131069:NJI131078 NTE131069:NTE131078 ODA131069:ODA131078 OMW131069:OMW131078 OWS131069:OWS131078 PGO131069:PGO131078 PQK131069:PQK131078 QAG131069:QAG131078 QKC131069:QKC131078 QTY131069:QTY131078 RDU131069:RDU131078 RNQ131069:RNQ131078 RXM131069:RXM131078 SHI131069:SHI131078 SRE131069:SRE131078 TBA131069:TBA131078 TKW131069:TKW131078 TUS131069:TUS131078 UEO131069:UEO131078 UOK131069:UOK131078 UYG131069:UYG131078 VIC131069:VIC131078 VRY131069:VRY131078 WBU131069:WBU131078 WLQ131069:WLQ131078 WVM131069:WVM131078 E196605:E196614 JA196605:JA196614 SW196605:SW196614 ACS196605:ACS196614 AMO196605:AMO196614 AWK196605:AWK196614 BGG196605:BGG196614 BQC196605:BQC196614 BZY196605:BZY196614 CJU196605:CJU196614 CTQ196605:CTQ196614 DDM196605:DDM196614 DNI196605:DNI196614 DXE196605:DXE196614 EHA196605:EHA196614 EQW196605:EQW196614 FAS196605:FAS196614 FKO196605:FKO196614 FUK196605:FUK196614 GEG196605:GEG196614 GOC196605:GOC196614 GXY196605:GXY196614 HHU196605:HHU196614 HRQ196605:HRQ196614 IBM196605:IBM196614 ILI196605:ILI196614 IVE196605:IVE196614 JFA196605:JFA196614 JOW196605:JOW196614 JYS196605:JYS196614 KIO196605:KIO196614 KSK196605:KSK196614 LCG196605:LCG196614 LMC196605:LMC196614 LVY196605:LVY196614 MFU196605:MFU196614 MPQ196605:MPQ196614 MZM196605:MZM196614 NJI196605:NJI196614 NTE196605:NTE196614 ODA196605:ODA196614 OMW196605:OMW196614 OWS196605:OWS196614 PGO196605:PGO196614 PQK196605:PQK196614 QAG196605:QAG196614 QKC196605:QKC196614 QTY196605:QTY196614 RDU196605:RDU196614 RNQ196605:RNQ196614 RXM196605:RXM196614 SHI196605:SHI196614 SRE196605:SRE196614 TBA196605:TBA196614 TKW196605:TKW196614 TUS196605:TUS196614 UEO196605:UEO196614 UOK196605:UOK196614 UYG196605:UYG196614 VIC196605:VIC196614 VRY196605:VRY196614 WBU196605:WBU196614 WLQ196605:WLQ196614 WVM196605:WVM196614 E262141:E262150 JA262141:JA262150 SW262141:SW262150 ACS262141:ACS262150 AMO262141:AMO262150 AWK262141:AWK262150 BGG262141:BGG262150 BQC262141:BQC262150 BZY262141:BZY262150 CJU262141:CJU262150 CTQ262141:CTQ262150 DDM262141:DDM262150 DNI262141:DNI262150 DXE262141:DXE262150 EHA262141:EHA262150 EQW262141:EQW262150 FAS262141:FAS262150 FKO262141:FKO262150 FUK262141:FUK262150 GEG262141:GEG262150 GOC262141:GOC262150 GXY262141:GXY262150 HHU262141:HHU262150 HRQ262141:HRQ262150 IBM262141:IBM262150 ILI262141:ILI262150 IVE262141:IVE262150 JFA262141:JFA262150 JOW262141:JOW262150 JYS262141:JYS262150 KIO262141:KIO262150 KSK262141:KSK262150 LCG262141:LCG262150 LMC262141:LMC262150 LVY262141:LVY262150 MFU262141:MFU262150 MPQ262141:MPQ262150 MZM262141:MZM262150 NJI262141:NJI262150 NTE262141:NTE262150 ODA262141:ODA262150 OMW262141:OMW262150 OWS262141:OWS262150 PGO262141:PGO262150 PQK262141:PQK262150 QAG262141:QAG262150 QKC262141:QKC262150 QTY262141:QTY262150 RDU262141:RDU262150 RNQ262141:RNQ262150 RXM262141:RXM262150 SHI262141:SHI262150 SRE262141:SRE262150 TBA262141:TBA262150 TKW262141:TKW262150 TUS262141:TUS262150 UEO262141:UEO262150 UOK262141:UOK262150 UYG262141:UYG262150 VIC262141:VIC262150 VRY262141:VRY262150 WBU262141:WBU262150 WLQ262141:WLQ262150 WVM262141:WVM262150 E327677:E327686 JA327677:JA327686 SW327677:SW327686 ACS327677:ACS327686 AMO327677:AMO327686 AWK327677:AWK327686 BGG327677:BGG327686 BQC327677:BQC327686 BZY327677:BZY327686 CJU327677:CJU327686 CTQ327677:CTQ327686 DDM327677:DDM327686 DNI327677:DNI327686 DXE327677:DXE327686 EHA327677:EHA327686 EQW327677:EQW327686 FAS327677:FAS327686 FKO327677:FKO327686 FUK327677:FUK327686 GEG327677:GEG327686 GOC327677:GOC327686 GXY327677:GXY327686 HHU327677:HHU327686 HRQ327677:HRQ327686 IBM327677:IBM327686 ILI327677:ILI327686 IVE327677:IVE327686 JFA327677:JFA327686 JOW327677:JOW327686 JYS327677:JYS327686 KIO327677:KIO327686 KSK327677:KSK327686 LCG327677:LCG327686 LMC327677:LMC327686 LVY327677:LVY327686 MFU327677:MFU327686 MPQ327677:MPQ327686 MZM327677:MZM327686 NJI327677:NJI327686 NTE327677:NTE327686 ODA327677:ODA327686 OMW327677:OMW327686 OWS327677:OWS327686 PGO327677:PGO327686 PQK327677:PQK327686 QAG327677:QAG327686 QKC327677:QKC327686 QTY327677:QTY327686 RDU327677:RDU327686 RNQ327677:RNQ327686 RXM327677:RXM327686 SHI327677:SHI327686 SRE327677:SRE327686 TBA327677:TBA327686 TKW327677:TKW327686 TUS327677:TUS327686 UEO327677:UEO327686 UOK327677:UOK327686 UYG327677:UYG327686 VIC327677:VIC327686 VRY327677:VRY327686 WBU327677:WBU327686 WLQ327677:WLQ327686 WVM327677:WVM327686 E393213:E393222 JA393213:JA393222 SW393213:SW393222 ACS393213:ACS393222 AMO393213:AMO393222 AWK393213:AWK393222 BGG393213:BGG393222 BQC393213:BQC393222 BZY393213:BZY393222 CJU393213:CJU393222 CTQ393213:CTQ393222 DDM393213:DDM393222 DNI393213:DNI393222 DXE393213:DXE393222 EHA393213:EHA393222 EQW393213:EQW393222 FAS393213:FAS393222 FKO393213:FKO393222 FUK393213:FUK393222 GEG393213:GEG393222 GOC393213:GOC393222 GXY393213:GXY393222 HHU393213:HHU393222 HRQ393213:HRQ393222 IBM393213:IBM393222 ILI393213:ILI393222 IVE393213:IVE393222 JFA393213:JFA393222 JOW393213:JOW393222 JYS393213:JYS393222 KIO393213:KIO393222 KSK393213:KSK393222 LCG393213:LCG393222 LMC393213:LMC393222 LVY393213:LVY393222 MFU393213:MFU393222 MPQ393213:MPQ393222 MZM393213:MZM393222 NJI393213:NJI393222 NTE393213:NTE393222 ODA393213:ODA393222 OMW393213:OMW393222 OWS393213:OWS393222 PGO393213:PGO393222 PQK393213:PQK393222 QAG393213:QAG393222 QKC393213:QKC393222 QTY393213:QTY393222 RDU393213:RDU393222 RNQ393213:RNQ393222 RXM393213:RXM393222 SHI393213:SHI393222 SRE393213:SRE393222 TBA393213:TBA393222 TKW393213:TKW393222 TUS393213:TUS393222 UEO393213:UEO393222 UOK393213:UOK393222 UYG393213:UYG393222 VIC393213:VIC393222 VRY393213:VRY393222 WBU393213:WBU393222 WLQ393213:WLQ393222 WVM393213:WVM393222 E458749:E458758 JA458749:JA458758 SW458749:SW458758 ACS458749:ACS458758 AMO458749:AMO458758 AWK458749:AWK458758 BGG458749:BGG458758 BQC458749:BQC458758 BZY458749:BZY458758 CJU458749:CJU458758 CTQ458749:CTQ458758 DDM458749:DDM458758 DNI458749:DNI458758 DXE458749:DXE458758 EHA458749:EHA458758 EQW458749:EQW458758 FAS458749:FAS458758 FKO458749:FKO458758 FUK458749:FUK458758 GEG458749:GEG458758 GOC458749:GOC458758 GXY458749:GXY458758 HHU458749:HHU458758 HRQ458749:HRQ458758 IBM458749:IBM458758 ILI458749:ILI458758 IVE458749:IVE458758 JFA458749:JFA458758 JOW458749:JOW458758 JYS458749:JYS458758 KIO458749:KIO458758 KSK458749:KSK458758 LCG458749:LCG458758 LMC458749:LMC458758 LVY458749:LVY458758 MFU458749:MFU458758 MPQ458749:MPQ458758 MZM458749:MZM458758 NJI458749:NJI458758 NTE458749:NTE458758 ODA458749:ODA458758 OMW458749:OMW458758 OWS458749:OWS458758 PGO458749:PGO458758 PQK458749:PQK458758 QAG458749:QAG458758 QKC458749:QKC458758 QTY458749:QTY458758 RDU458749:RDU458758 RNQ458749:RNQ458758 RXM458749:RXM458758 SHI458749:SHI458758 SRE458749:SRE458758 TBA458749:TBA458758 TKW458749:TKW458758 TUS458749:TUS458758 UEO458749:UEO458758 UOK458749:UOK458758 UYG458749:UYG458758 VIC458749:VIC458758 VRY458749:VRY458758 WBU458749:WBU458758 WLQ458749:WLQ458758 WVM458749:WVM458758 E524285:E524294 JA524285:JA524294 SW524285:SW524294 ACS524285:ACS524294 AMO524285:AMO524294 AWK524285:AWK524294 BGG524285:BGG524294 BQC524285:BQC524294 BZY524285:BZY524294 CJU524285:CJU524294 CTQ524285:CTQ524294 DDM524285:DDM524294 DNI524285:DNI524294 DXE524285:DXE524294 EHA524285:EHA524294 EQW524285:EQW524294 FAS524285:FAS524294 FKO524285:FKO524294 FUK524285:FUK524294 GEG524285:GEG524294 GOC524285:GOC524294 GXY524285:GXY524294 HHU524285:HHU524294 HRQ524285:HRQ524294 IBM524285:IBM524294 ILI524285:ILI524294 IVE524285:IVE524294 JFA524285:JFA524294 JOW524285:JOW524294 JYS524285:JYS524294 KIO524285:KIO524294 KSK524285:KSK524294 LCG524285:LCG524294 LMC524285:LMC524294 LVY524285:LVY524294 MFU524285:MFU524294 MPQ524285:MPQ524294 MZM524285:MZM524294 NJI524285:NJI524294 NTE524285:NTE524294 ODA524285:ODA524294 OMW524285:OMW524294 OWS524285:OWS524294 PGO524285:PGO524294 PQK524285:PQK524294 QAG524285:QAG524294 QKC524285:QKC524294 QTY524285:QTY524294 RDU524285:RDU524294 RNQ524285:RNQ524294 RXM524285:RXM524294 SHI524285:SHI524294 SRE524285:SRE524294 TBA524285:TBA524294 TKW524285:TKW524294 TUS524285:TUS524294 UEO524285:UEO524294 UOK524285:UOK524294 UYG524285:UYG524294 VIC524285:VIC524294 VRY524285:VRY524294 WBU524285:WBU524294 WLQ524285:WLQ524294 WVM524285:WVM524294 E589821:E589830 JA589821:JA589830 SW589821:SW589830 ACS589821:ACS589830 AMO589821:AMO589830 AWK589821:AWK589830 BGG589821:BGG589830 BQC589821:BQC589830 BZY589821:BZY589830 CJU589821:CJU589830 CTQ589821:CTQ589830 DDM589821:DDM589830 DNI589821:DNI589830 DXE589821:DXE589830 EHA589821:EHA589830 EQW589821:EQW589830 FAS589821:FAS589830 FKO589821:FKO589830 FUK589821:FUK589830 GEG589821:GEG589830 GOC589821:GOC589830 GXY589821:GXY589830 HHU589821:HHU589830 HRQ589821:HRQ589830 IBM589821:IBM589830 ILI589821:ILI589830 IVE589821:IVE589830 JFA589821:JFA589830 JOW589821:JOW589830 JYS589821:JYS589830 KIO589821:KIO589830 KSK589821:KSK589830 LCG589821:LCG589830 LMC589821:LMC589830 LVY589821:LVY589830 MFU589821:MFU589830 MPQ589821:MPQ589830 MZM589821:MZM589830 NJI589821:NJI589830 NTE589821:NTE589830 ODA589821:ODA589830 OMW589821:OMW589830 OWS589821:OWS589830 PGO589821:PGO589830 PQK589821:PQK589830 QAG589821:QAG589830 QKC589821:QKC589830 QTY589821:QTY589830 RDU589821:RDU589830 RNQ589821:RNQ589830 RXM589821:RXM589830 SHI589821:SHI589830 SRE589821:SRE589830 TBA589821:TBA589830 TKW589821:TKW589830 TUS589821:TUS589830 UEO589821:UEO589830 UOK589821:UOK589830 UYG589821:UYG589830 VIC589821:VIC589830 VRY589821:VRY589830 WBU589821:WBU589830 WLQ589821:WLQ589830 WVM589821:WVM589830 E655357:E655366 JA655357:JA655366 SW655357:SW655366 ACS655357:ACS655366 AMO655357:AMO655366 AWK655357:AWK655366 BGG655357:BGG655366 BQC655357:BQC655366 BZY655357:BZY655366 CJU655357:CJU655366 CTQ655357:CTQ655366 DDM655357:DDM655366 DNI655357:DNI655366 DXE655357:DXE655366 EHA655357:EHA655366 EQW655357:EQW655366 FAS655357:FAS655366 FKO655357:FKO655366 FUK655357:FUK655366 GEG655357:GEG655366 GOC655357:GOC655366 GXY655357:GXY655366 HHU655357:HHU655366 HRQ655357:HRQ655366 IBM655357:IBM655366 ILI655357:ILI655366 IVE655357:IVE655366 JFA655357:JFA655366 JOW655357:JOW655366 JYS655357:JYS655366 KIO655357:KIO655366 KSK655357:KSK655366 LCG655357:LCG655366 LMC655357:LMC655366 LVY655357:LVY655366 MFU655357:MFU655366 MPQ655357:MPQ655366 MZM655357:MZM655366 NJI655357:NJI655366 NTE655357:NTE655366 ODA655357:ODA655366 OMW655357:OMW655366 OWS655357:OWS655366 PGO655357:PGO655366 PQK655357:PQK655366 QAG655357:QAG655366 QKC655357:QKC655366 QTY655357:QTY655366 RDU655357:RDU655366 RNQ655357:RNQ655366 RXM655357:RXM655366 SHI655357:SHI655366 SRE655357:SRE655366 TBA655357:TBA655366 TKW655357:TKW655366 TUS655357:TUS655366 UEO655357:UEO655366 UOK655357:UOK655366 UYG655357:UYG655366 VIC655357:VIC655366 VRY655357:VRY655366 WBU655357:WBU655366 WLQ655357:WLQ655366 WVM655357:WVM655366 E720893:E720902 JA720893:JA720902 SW720893:SW720902 ACS720893:ACS720902 AMO720893:AMO720902 AWK720893:AWK720902 BGG720893:BGG720902 BQC720893:BQC720902 BZY720893:BZY720902 CJU720893:CJU720902 CTQ720893:CTQ720902 DDM720893:DDM720902 DNI720893:DNI720902 DXE720893:DXE720902 EHA720893:EHA720902 EQW720893:EQW720902 FAS720893:FAS720902 FKO720893:FKO720902 FUK720893:FUK720902 GEG720893:GEG720902 GOC720893:GOC720902 GXY720893:GXY720902 HHU720893:HHU720902 HRQ720893:HRQ720902 IBM720893:IBM720902 ILI720893:ILI720902 IVE720893:IVE720902 JFA720893:JFA720902 JOW720893:JOW720902 JYS720893:JYS720902 KIO720893:KIO720902 KSK720893:KSK720902 LCG720893:LCG720902 LMC720893:LMC720902 LVY720893:LVY720902 MFU720893:MFU720902 MPQ720893:MPQ720902 MZM720893:MZM720902 NJI720893:NJI720902 NTE720893:NTE720902 ODA720893:ODA720902 OMW720893:OMW720902 OWS720893:OWS720902 PGO720893:PGO720902 PQK720893:PQK720902 QAG720893:QAG720902 QKC720893:QKC720902 QTY720893:QTY720902 RDU720893:RDU720902 RNQ720893:RNQ720902 RXM720893:RXM720902 SHI720893:SHI720902 SRE720893:SRE720902 TBA720893:TBA720902 TKW720893:TKW720902 TUS720893:TUS720902 UEO720893:UEO720902 UOK720893:UOK720902 UYG720893:UYG720902 VIC720893:VIC720902 VRY720893:VRY720902 WBU720893:WBU720902 WLQ720893:WLQ720902 WVM720893:WVM720902 E786429:E786438 JA786429:JA786438 SW786429:SW786438 ACS786429:ACS786438 AMO786429:AMO786438 AWK786429:AWK786438 BGG786429:BGG786438 BQC786429:BQC786438 BZY786429:BZY786438 CJU786429:CJU786438 CTQ786429:CTQ786438 DDM786429:DDM786438 DNI786429:DNI786438 DXE786429:DXE786438 EHA786429:EHA786438 EQW786429:EQW786438 FAS786429:FAS786438 FKO786429:FKO786438 FUK786429:FUK786438 GEG786429:GEG786438 GOC786429:GOC786438 GXY786429:GXY786438 HHU786429:HHU786438 HRQ786429:HRQ786438 IBM786429:IBM786438 ILI786429:ILI786438 IVE786429:IVE786438 JFA786429:JFA786438 JOW786429:JOW786438 JYS786429:JYS786438 KIO786429:KIO786438 KSK786429:KSK786438 LCG786429:LCG786438 LMC786429:LMC786438 LVY786429:LVY786438 MFU786429:MFU786438 MPQ786429:MPQ786438 MZM786429:MZM786438 NJI786429:NJI786438 NTE786429:NTE786438 ODA786429:ODA786438 OMW786429:OMW786438 OWS786429:OWS786438 PGO786429:PGO786438 PQK786429:PQK786438 QAG786429:QAG786438 QKC786429:QKC786438 QTY786429:QTY786438 RDU786429:RDU786438 RNQ786429:RNQ786438 RXM786429:RXM786438 SHI786429:SHI786438 SRE786429:SRE786438 TBA786429:TBA786438 TKW786429:TKW786438 TUS786429:TUS786438 UEO786429:UEO786438 UOK786429:UOK786438 UYG786429:UYG786438 VIC786429:VIC786438 VRY786429:VRY786438 WBU786429:WBU786438 WLQ786429:WLQ786438 WVM786429:WVM786438 E851965:E851974 JA851965:JA851974 SW851965:SW851974 ACS851965:ACS851974 AMO851965:AMO851974 AWK851965:AWK851974 BGG851965:BGG851974 BQC851965:BQC851974 BZY851965:BZY851974 CJU851965:CJU851974 CTQ851965:CTQ851974 DDM851965:DDM851974 DNI851965:DNI851974 DXE851965:DXE851974 EHA851965:EHA851974 EQW851965:EQW851974 FAS851965:FAS851974 FKO851965:FKO851974 FUK851965:FUK851974 GEG851965:GEG851974 GOC851965:GOC851974 GXY851965:GXY851974 HHU851965:HHU851974 HRQ851965:HRQ851974 IBM851965:IBM851974 ILI851965:ILI851974 IVE851965:IVE851974 JFA851965:JFA851974 JOW851965:JOW851974 JYS851965:JYS851974 KIO851965:KIO851974 KSK851965:KSK851974 LCG851965:LCG851974 LMC851965:LMC851974 LVY851965:LVY851974 MFU851965:MFU851974 MPQ851965:MPQ851974 MZM851965:MZM851974 NJI851965:NJI851974 NTE851965:NTE851974 ODA851965:ODA851974 OMW851965:OMW851974 OWS851965:OWS851974 PGO851965:PGO851974 PQK851965:PQK851974 QAG851965:QAG851974 QKC851965:QKC851974 QTY851965:QTY851974 RDU851965:RDU851974 RNQ851965:RNQ851974 RXM851965:RXM851974 SHI851965:SHI851974 SRE851965:SRE851974 TBA851965:TBA851974 TKW851965:TKW851974 TUS851965:TUS851974 UEO851965:UEO851974 UOK851965:UOK851974 UYG851965:UYG851974 VIC851965:VIC851974 VRY851965:VRY851974 WBU851965:WBU851974 WLQ851965:WLQ851974 WVM851965:WVM851974 E917501:E917510 JA917501:JA917510 SW917501:SW917510 ACS917501:ACS917510 AMO917501:AMO917510 AWK917501:AWK917510 BGG917501:BGG917510 BQC917501:BQC917510 BZY917501:BZY917510 CJU917501:CJU917510 CTQ917501:CTQ917510 DDM917501:DDM917510 DNI917501:DNI917510 DXE917501:DXE917510 EHA917501:EHA917510 EQW917501:EQW917510 FAS917501:FAS917510 FKO917501:FKO917510 FUK917501:FUK917510 GEG917501:GEG917510 GOC917501:GOC917510 GXY917501:GXY917510 HHU917501:HHU917510 HRQ917501:HRQ917510 IBM917501:IBM917510 ILI917501:ILI917510 IVE917501:IVE917510 JFA917501:JFA917510 JOW917501:JOW917510 JYS917501:JYS917510 KIO917501:KIO917510 KSK917501:KSK917510 LCG917501:LCG917510 LMC917501:LMC917510 LVY917501:LVY917510 MFU917501:MFU917510 MPQ917501:MPQ917510 MZM917501:MZM917510 NJI917501:NJI917510 NTE917501:NTE917510 ODA917501:ODA917510 OMW917501:OMW917510 OWS917501:OWS917510 PGO917501:PGO917510 PQK917501:PQK917510 QAG917501:QAG917510 QKC917501:QKC917510 QTY917501:QTY917510 RDU917501:RDU917510 RNQ917501:RNQ917510 RXM917501:RXM917510 SHI917501:SHI917510 SRE917501:SRE917510 TBA917501:TBA917510 TKW917501:TKW917510 TUS917501:TUS917510 UEO917501:UEO917510 UOK917501:UOK917510 UYG917501:UYG917510 VIC917501:VIC917510 VRY917501:VRY917510 WBU917501:WBU917510 WLQ917501:WLQ917510 WVM917501:WVM917510 E983037:E983046 JA983037:JA983046 SW983037:SW983046 ACS983037:ACS983046 AMO983037:AMO983046 AWK983037:AWK983046 BGG983037:BGG983046 BQC983037:BQC983046 BZY983037:BZY983046 CJU983037:CJU983046 CTQ983037:CTQ983046 DDM983037:DDM983046 DNI983037:DNI983046 DXE983037:DXE983046 EHA983037:EHA983046 EQW983037:EQW983046 FAS983037:FAS983046 FKO983037:FKO983046 FUK983037:FUK983046 GEG983037:GEG983046 GOC983037:GOC983046 GXY983037:GXY983046 HHU983037:HHU983046 HRQ983037:HRQ983046 IBM983037:IBM983046 ILI983037:ILI983046 IVE983037:IVE983046 JFA983037:JFA983046 JOW983037:JOW983046 JYS983037:JYS983046 KIO983037:KIO983046 KSK983037:KSK983046 LCG983037:LCG983046 LMC983037:LMC983046 LVY983037:LVY983046 MFU983037:MFU983046 MPQ983037:MPQ983046 MZM983037:MZM983046 NJI983037:NJI983046 NTE983037:NTE983046 ODA983037:ODA983046 OMW983037:OMW983046 OWS983037:OWS983046 PGO983037:PGO983046 PQK983037:PQK983046 QAG983037:QAG983046 QKC983037:QKC983046 QTY983037:QTY983046 RDU983037:RDU983046 RNQ983037:RNQ983046 RXM983037:RXM983046 SHI983037:SHI983046 SRE983037:SRE983046 TBA983037:TBA983046 TKW983037:TKW983046 TUS983037:TUS983046 UEO983037:UEO983046 UOK983037:UOK983046 UYG983037:UYG983046 VIC983037:VIC983046 VRY983037:VRY983046 WBU983037:WBU983046 WLQ983037:WLQ983046 WVM983037:WVM983046 WLQ983076:WLQ983085 E65546:E65555 JA65546:JA65555 SW65546:SW65555 ACS65546:ACS65555 AMO65546:AMO65555 AWK65546:AWK65555 BGG65546:BGG65555 BQC65546:BQC65555 BZY65546:BZY65555 CJU65546:CJU65555 CTQ65546:CTQ65555 DDM65546:DDM65555 DNI65546:DNI65555 DXE65546:DXE65555 EHA65546:EHA65555 EQW65546:EQW65555 FAS65546:FAS65555 FKO65546:FKO65555 FUK65546:FUK65555 GEG65546:GEG65555 GOC65546:GOC65555 GXY65546:GXY65555 HHU65546:HHU65555 HRQ65546:HRQ65555 IBM65546:IBM65555 ILI65546:ILI65555 IVE65546:IVE65555 JFA65546:JFA65555 JOW65546:JOW65555 JYS65546:JYS65555 KIO65546:KIO65555 KSK65546:KSK65555 LCG65546:LCG65555 LMC65546:LMC65555 LVY65546:LVY65555 MFU65546:MFU65555 MPQ65546:MPQ65555 MZM65546:MZM65555 NJI65546:NJI65555 NTE65546:NTE65555 ODA65546:ODA65555 OMW65546:OMW65555 OWS65546:OWS65555 PGO65546:PGO65555 PQK65546:PQK65555 QAG65546:QAG65555 QKC65546:QKC65555 QTY65546:QTY65555 RDU65546:RDU65555 RNQ65546:RNQ65555 RXM65546:RXM65555 SHI65546:SHI65555 SRE65546:SRE65555 TBA65546:TBA65555 TKW65546:TKW65555 TUS65546:TUS65555 UEO65546:UEO65555 UOK65546:UOK65555 UYG65546:UYG65555 VIC65546:VIC65555 VRY65546:VRY65555 WBU65546:WBU65555 WLQ65546:WLQ65555 WVM65546:WVM65555 E131082:E131091 JA131082:JA131091 SW131082:SW131091 ACS131082:ACS131091 AMO131082:AMO131091 AWK131082:AWK131091 BGG131082:BGG131091 BQC131082:BQC131091 BZY131082:BZY131091 CJU131082:CJU131091 CTQ131082:CTQ131091 DDM131082:DDM131091 DNI131082:DNI131091 DXE131082:DXE131091 EHA131082:EHA131091 EQW131082:EQW131091 FAS131082:FAS131091 FKO131082:FKO131091 FUK131082:FUK131091 GEG131082:GEG131091 GOC131082:GOC131091 GXY131082:GXY131091 HHU131082:HHU131091 HRQ131082:HRQ131091 IBM131082:IBM131091 ILI131082:ILI131091 IVE131082:IVE131091 JFA131082:JFA131091 JOW131082:JOW131091 JYS131082:JYS131091 KIO131082:KIO131091 KSK131082:KSK131091 LCG131082:LCG131091 LMC131082:LMC131091 LVY131082:LVY131091 MFU131082:MFU131091 MPQ131082:MPQ131091 MZM131082:MZM131091 NJI131082:NJI131091 NTE131082:NTE131091 ODA131082:ODA131091 OMW131082:OMW131091 OWS131082:OWS131091 PGO131082:PGO131091 PQK131082:PQK131091 QAG131082:QAG131091 QKC131082:QKC131091 QTY131082:QTY131091 RDU131082:RDU131091 RNQ131082:RNQ131091 RXM131082:RXM131091 SHI131082:SHI131091 SRE131082:SRE131091 TBA131082:TBA131091 TKW131082:TKW131091 TUS131082:TUS131091 UEO131082:UEO131091 UOK131082:UOK131091 UYG131082:UYG131091 VIC131082:VIC131091 VRY131082:VRY131091 WBU131082:WBU131091 WLQ131082:WLQ131091 WVM131082:WVM131091 E196618:E196627 JA196618:JA196627 SW196618:SW196627 ACS196618:ACS196627 AMO196618:AMO196627 AWK196618:AWK196627 BGG196618:BGG196627 BQC196618:BQC196627 BZY196618:BZY196627 CJU196618:CJU196627 CTQ196618:CTQ196627 DDM196618:DDM196627 DNI196618:DNI196627 DXE196618:DXE196627 EHA196618:EHA196627 EQW196618:EQW196627 FAS196618:FAS196627 FKO196618:FKO196627 FUK196618:FUK196627 GEG196618:GEG196627 GOC196618:GOC196627 GXY196618:GXY196627 HHU196618:HHU196627 HRQ196618:HRQ196627 IBM196618:IBM196627 ILI196618:ILI196627 IVE196618:IVE196627 JFA196618:JFA196627 JOW196618:JOW196627 JYS196618:JYS196627 KIO196618:KIO196627 KSK196618:KSK196627 LCG196618:LCG196627 LMC196618:LMC196627 LVY196618:LVY196627 MFU196618:MFU196627 MPQ196618:MPQ196627 MZM196618:MZM196627 NJI196618:NJI196627 NTE196618:NTE196627 ODA196618:ODA196627 OMW196618:OMW196627 OWS196618:OWS196627 PGO196618:PGO196627 PQK196618:PQK196627 QAG196618:QAG196627 QKC196618:QKC196627 QTY196618:QTY196627 RDU196618:RDU196627 RNQ196618:RNQ196627 RXM196618:RXM196627 SHI196618:SHI196627 SRE196618:SRE196627 TBA196618:TBA196627 TKW196618:TKW196627 TUS196618:TUS196627 UEO196618:UEO196627 UOK196618:UOK196627 UYG196618:UYG196627 VIC196618:VIC196627 VRY196618:VRY196627 WBU196618:WBU196627 WLQ196618:WLQ196627 WVM196618:WVM196627 E262154:E262163 JA262154:JA262163 SW262154:SW262163 ACS262154:ACS262163 AMO262154:AMO262163 AWK262154:AWK262163 BGG262154:BGG262163 BQC262154:BQC262163 BZY262154:BZY262163 CJU262154:CJU262163 CTQ262154:CTQ262163 DDM262154:DDM262163 DNI262154:DNI262163 DXE262154:DXE262163 EHA262154:EHA262163 EQW262154:EQW262163 FAS262154:FAS262163 FKO262154:FKO262163 FUK262154:FUK262163 GEG262154:GEG262163 GOC262154:GOC262163 GXY262154:GXY262163 HHU262154:HHU262163 HRQ262154:HRQ262163 IBM262154:IBM262163 ILI262154:ILI262163 IVE262154:IVE262163 JFA262154:JFA262163 JOW262154:JOW262163 JYS262154:JYS262163 KIO262154:KIO262163 KSK262154:KSK262163 LCG262154:LCG262163 LMC262154:LMC262163 LVY262154:LVY262163 MFU262154:MFU262163 MPQ262154:MPQ262163 MZM262154:MZM262163 NJI262154:NJI262163 NTE262154:NTE262163 ODA262154:ODA262163 OMW262154:OMW262163 OWS262154:OWS262163 PGO262154:PGO262163 PQK262154:PQK262163 QAG262154:QAG262163 QKC262154:QKC262163 QTY262154:QTY262163 RDU262154:RDU262163 RNQ262154:RNQ262163 RXM262154:RXM262163 SHI262154:SHI262163 SRE262154:SRE262163 TBA262154:TBA262163 TKW262154:TKW262163 TUS262154:TUS262163 UEO262154:UEO262163 UOK262154:UOK262163 UYG262154:UYG262163 VIC262154:VIC262163 VRY262154:VRY262163 WBU262154:WBU262163 WLQ262154:WLQ262163 WVM262154:WVM262163 E327690:E327699 JA327690:JA327699 SW327690:SW327699 ACS327690:ACS327699 AMO327690:AMO327699 AWK327690:AWK327699 BGG327690:BGG327699 BQC327690:BQC327699 BZY327690:BZY327699 CJU327690:CJU327699 CTQ327690:CTQ327699 DDM327690:DDM327699 DNI327690:DNI327699 DXE327690:DXE327699 EHA327690:EHA327699 EQW327690:EQW327699 FAS327690:FAS327699 FKO327690:FKO327699 FUK327690:FUK327699 GEG327690:GEG327699 GOC327690:GOC327699 GXY327690:GXY327699 HHU327690:HHU327699 HRQ327690:HRQ327699 IBM327690:IBM327699 ILI327690:ILI327699 IVE327690:IVE327699 JFA327690:JFA327699 JOW327690:JOW327699 JYS327690:JYS327699 KIO327690:KIO327699 KSK327690:KSK327699 LCG327690:LCG327699 LMC327690:LMC327699 LVY327690:LVY327699 MFU327690:MFU327699 MPQ327690:MPQ327699 MZM327690:MZM327699 NJI327690:NJI327699 NTE327690:NTE327699 ODA327690:ODA327699 OMW327690:OMW327699 OWS327690:OWS327699 PGO327690:PGO327699 PQK327690:PQK327699 QAG327690:QAG327699 QKC327690:QKC327699 QTY327690:QTY327699 RDU327690:RDU327699 RNQ327690:RNQ327699 RXM327690:RXM327699 SHI327690:SHI327699 SRE327690:SRE327699 TBA327690:TBA327699 TKW327690:TKW327699 TUS327690:TUS327699 UEO327690:UEO327699 UOK327690:UOK327699 UYG327690:UYG327699 VIC327690:VIC327699 VRY327690:VRY327699 WBU327690:WBU327699 WLQ327690:WLQ327699 WVM327690:WVM327699 E393226:E393235 JA393226:JA393235 SW393226:SW393235 ACS393226:ACS393235 AMO393226:AMO393235 AWK393226:AWK393235 BGG393226:BGG393235 BQC393226:BQC393235 BZY393226:BZY393235 CJU393226:CJU393235 CTQ393226:CTQ393235 DDM393226:DDM393235 DNI393226:DNI393235 DXE393226:DXE393235 EHA393226:EHA393235 EQW393226:EQW393235 FAS393226:FAS393235 FKO393226:FKO393235 FUK393226:FUK393235 GEG393226:GEG393235 GOC393226:GOC393235 GXY393226:GXY393235 HHU393226:HHU393235 HRQ393226:HRQ393235 IBM393226:IBM393235 ILI393226:ILI393235 IVE393226:IVE393235 JFA393226:JFA393235 JOW393226:JOW393235 JYS393226:JYS393235 KIO393226:KIO393235 KSK393226:KSK393235 LCG393226:LCG393235 LMC393226:LMC393235 LVY393226:LVY393235 MFU393226:MFU393235 MPQ393226:MPQ393235 MZM393226:MZM393235 NJI393226:NJI393235 NTE393226:NTE393235 ODA393226:ODA393235 OMW393226:OMW393235 OWS393226:OWS393235 PGO393226:PGO393235 PQK393226:PQK393235 QAG393226:QAG393235 QKC393226:QKC393235 QTY393226:QTY393235 RDU393226:RDU393235 RNQ393226:RNQ393235 RXM393226:RXM393235 SHI393226:SHI393235 SRE393226:SRE393235 TBA393226:TBA393235 TKW393226:TKW393235 TUS393226:TUS393235 UEO393226:UEO393235 UOK393226:UOK393235 UYG393226:UYG393235 VIC393226:VIC393235 VRY393226:VRY393235 WBU393226:WBU393235 WLQ393226:WLQ393235 WVM393226:WVM393235 E458762:E458771 JA458762:JA458771 SW458762:SW458771 ACS458762:ACS458771 AMO458762:AMO458771 AWK458762:AWK458771 BGG458762:BGG458771 BQC458762:BQC458771 BZY458762:BZY458771 CJU458762:CJU458771 CTQ458762:CTQ458771 DDM458762:DDM458771 DNI458762:DNI458771 DXE458762:DXE458771 EHA458762:EHA458771 EQW458762:EQW458771 FAS458762:FAS458771 FKO458762:FKO458771 FUK458762:FUK458771 GEG458762:GEG458771 GOC458762:GOC458771 GXY458762:GXY458771 HHU458762:HHU458771 HRQ458762:HRQ458771 IBM458762:IBM458771 ILI458762:ILI458771 IVE458762:IVE458771 JFA458762:JFA458771 JOW458762:JOW458771 JYS458762:JYS458771 KIO458762:KIO458771 KSK458762:KSK458771 LCG458762:LCG458771 LMC458762:LMC458771 LVY458762:LVY458771 MFU458762:MFU458771 MPQ458762:MPQ458771 MZM458762:MZM458771 NJI458762:NJI458771 NTE458762:NTE458771 ODA458762:ODA458771 OMW458762:OMW458771 OWS458762:OWS458771 PGO458762:PGO458771 PQK458762:PQK458771 QAG458762:QAG458771 QKC458762:QKC458771 QTY458762:QTY458771 RDU458762:RDU458771 RNQ458762:RNQ458771 RXM458762:RXM458771 SHI458762:SHI458771 SRE458762:SRE458771 TBA458762:TBA458771 TKW458762:TKW458771 TUS458762:TUS458771 UEO458762:UEO458771 UOK458762:UOK458771 UYG458762:UYG458771 VIC458762:VIC458771 VRY458762:VRY458771 WBU458762:WBU458771 WLQ458762:WLQ458771 WVM458762:WVM458771 E524298:E524307 JA524298:JA524307 SW524298:SW524307 ACS524298:ACS524307 AMO524298:AMO524307 AWK524298:AWK524307 BGG524298:BGG524307 BQC524298:BQC524307 BZY524298:BZY524307 CJU524298:CJU524307 CTQ524298:CTQ524307 DDM524298:DDM524307 DNI524298:DNI524307 DXE524298:DXE524307 EHA524298:EHA524307 EQW524298:EQW524307 FAS524298:FAS524307 FKO524298:FKO524307 FUK524298:FUK524307 GEG524298:GEG524307 GOC524298:GOC524307 GXY524298:GXY524307 HHU524298:HHU524307 HRQ524298:HRQ524307 IBM524298:IBM524307 ILI524298:ILI524307 IVE524298:IVE524307 JFA524298:JFA524307 JOW524298:JOW524307 JYS524298:JYS524307 KIO524298:KIO524307 KSK524298:KSK524307 LCG524298:LCG524307 LMC524298:LMC524307 LVY524298:LVY524307 MFU524298:MFU524307 MPQ524298:MPQ524307 MZM524298:MZM524307 NJI524298:NJI524307 NTE524298:NTE524307 ODA524298:ODA524307 OMW524298:OMW524307 OWS524298:OWS524307 PGO524298:PGO524307 PQK524298:PQK524307 QAG524298:QAG524307 QKC524298:QKC524307 QTY524298:QTY524307 RDU524298:RDU524307 RNQ524298:RNQ524307 RXM524298:RXM524307 SHI524298:SHI524307 SRE524298:SRE524307 TBA524298:TBA524307 TKW524298:TKW524307 TUS524298:TUS524307 UEO524298:UEO524307 UOK524298:UOK524307 UYG524298:UYG524307 VIC524298:VIC524307 VRY524298:VRY524307 WBU524298:WBU524307 WLQ524298:WLQ524307 WVM524298:WVM524307 E589834:E589843 JA589834:JA589843 SW589834:SW589843 ACS589834:ACS589843 AMO589834:AMO589843 AWK589834:AWK589843 BGG589834:BGG589843 BQC589834:BQC589843 BZY589834:BZY589843 CJU589834:CJU589843 CTQ589834:CTQ589843 DDM589834:DDM589843 DNI589834:DNI589843 DXE589834:DXE589843 EHA589834:EHA589843 EQW589834:EQW589843 FAS589834:FAS589843 FKO589834:FKO589843 FUK589834:FUK589843 GEG589834:GEG589843 GOC589834:GOC589843 GXY589834:GXY589843 HHU589834:HHU589843 HRQ589834:HRQ589843 IBM589834:IBM589843 ILI589834:ILI589843 IVE589834:IVE589843 JFA589834:JFA589843 JOW589834:JOW589843 JYS589834:JYS589843 KIO589834:KIO589843 KSK589834:KSK589843 LCG589834:LCG589843 LMC589834:LMC589843 LVY589834:LVY589843 MFU589834:MFU589843 MPQ589834:MPQ589843 MZM589834:MZM589843 NJI589834:NJI589843 NTE589834:NTE589843 ODA589834:ODA589843 OMW589834:OMW589843 OWS589834:OWS589843 PGO589834:PGO589843 PQK589834:PQK589843 QAG589834:QAG589843 QKC589834:QKC589843 QTY589834:QTY589843 RDU589834:RDU589843 RNQ589834:RNQ589843 RXM589834:RXM589843 SHI589834:SHI589843 SRE589834:SRE589843 TBA589834:TBA589843 TKW589834:TKW589843 TUS589834:TUS589843 UEO589834:UEO589843 UOK589834:UOK589843 UYG589834:UYG589843 VIC589834:VIC589843 VRY589834:VRY589843 WBU589834:WBU589843 WLQ589834:WLQ589843 WVM589834:WVM589843 E655370:E655379 JA655370:JA655379 SW655370:SW655379 ACS655370:ACS655379 AMO655370:AMO655379 AWK655370:AWK655379 BGG655370:BGG655379 BQC655370:BQC655379 BZY655370:BZY655379 CJU655370:CJU655379 CTQ655370:CTQ655379 DDM655370:DDM655379 DNI655370:DNI655379 DXE655370:DXE655379 EHA655370:EHA655379 EQW655370:EQW655379 FAS655370:FAS655379 FKO655370:FKO655379 FUK655370:FUK655379 GEG655370:GEG655379 GOC655370:GOC655379 GXY655370:GXY655379 HHU655370:HHU655379 HRQ655370:HRQ655379 IBM655370:IBM655379 ILI655370:ILI655379 IVE655370:IVE655379 JFA655370:JFA655379 JOW655370:JOW655379 JYS655370:JYS655379 KIO655370:KIO655379 KSK655370:KSK655379 LCG655370:LCG655379 LMC655370:LMC655379 LVY655370:LVY655379 MFU655370:MFU655379 MPQ655370:MPQ655379 MZM655370:MZM655379 NJI655370:NJI655379 NTE655370:NTE655379 ODA655370:ODA655379 OMW655370:OMW655379 OWS655370:OWS655379 PGO655370:PGO655379 PQK655370:PQK655379 QAG655370:QAG655379 QKC655370:QKC655379 QTY655370:QTY655379 RDU655370:RDU655379 RNQ655370:RNQ655379 RXM655370:RXM655379 SHI655370:SHI655379 SRE655370:SRE655379 TBA655370:TBA655379 TKW655370:TKW655379 TUS655370:TUS655379 UEO655370:UEO655379 UOK655370:UOK655379 UYG655370:UYG655379 VIC655370:VIC655379 VRY655370:VRY655379 WBU655370:WBU655379 WLQ655370:WLQ655379 WVM655370:WVM655379 E720906:E720915 JA720906:JA720915 SW720906:SW720915 ACS720906:ACS720915 AMO720906:AMO720915 AWK720906:AWK720915 BGG720906:BGG720915 BQC720906:BQC720915 BZY720906:BZY720915 CJU720906:CJU720915 CTQ720906:CTQ720915 DDM720906:DDM720915 DNI720906:DNI720915 DXE720906:DXE720915 EHA720906:EHA720915 EQW720906:EQW720915 FAS720906:FAS720915 FKO720906:FKO720915 FUK720906:FUK720915 GEG720906:GEG720915 GOC720906:GOC720915 GXY720906:GXY720915 HHU720906:HHU720915 HRQ720906:HRQ720915 IBM720906:IBM720915 ILI720906:ILI720915 IVE720906:IVE720915 JFA720906:JFA720915 JOW720906:JOW720915 JYS720906:JYS720915 KIO720906:KIO720915 KSK720906:KSK720915 LCG720906:LCG720915 LMC720906:LMC720915 LVY720906:LVY720915 MFU720906:MFU720915 MPQ720906:MPQ720915 MZM720906:MZM720915 NJI720906:NJI720915 NTE720906:NTE720915 ODA720906:ODA720915 OMW720906:OMW720915 OWS720906:OWS720915 PGO720906:PGO720915 PQK720906:PQK720915 QAG720906:QAG720915 QKC720906:QKC720915 QTY720906:QTY720915 RDU720906:RDU720915 RNQ720906:RNQ720915 RXM720906:RXM720915 SHI720906:SHI720915 SRE720906:SRE720915 TBA720906:TBA720915 TKW720906:TKW720915 TUS720906:TUS720915 UEO720906:UEO720915 UOK720906:UOK720915 UYG720906:UYG720915 VIC720906:VIC720915 VRY720906:VRY720915 WBU720906:WBU720915 WLQ720906:WLQ720915 WVM720906:WVM720915 E786442:E786451 JA786442:JA786451 SW786442:SW786451 ACS786442:ACS786451 AMO786442:AMO786451 AWK786442:AWK786451 BGG786442:BGG786451 BQC786442:BQC786451 BZY786442:BZY786451 CJU786442:CJU786451 CTQ786442:CTQ786451 DDM786442:DDM786451 DNI786442:DNI786451 DXE786442:DXE786451 EHA786442:EHA786451 EQW786442:EQW786451 FAS786442:FAS786451 FKO786442:FKO786451 FUK786442:FUK786451 GEG786442:GEG786451 GOC786442:GOC786451 GXY786442:GXY786451 HHU786442:HHU786451 HRQ786442:HRQ786451 IBM786442:IBM786451 ILI786442:ILI786451 IVE786442:IVE786451 JFA786442:JFA786451 JOW786442:JOW786451 JYS786442:JYS786451 KIO786442:KIO786451 KSK786442:KSK786451 LCG786442:LCG786451 LMC786442:LMC786451 LVY786442:LVY786451 MFU786442:MFU786451 MPQ786442:MPQ786451 MZM786442:MZM786451 NJI786442:NJI786451 NTE786442:NTE786451 ODA786442:ODA786451 OMW786442:OMW786451 OWS786442:OWS786451 PGO786442:PGO786451 PQK786442:PQK786451 QAG786442:QAG786451 QKC786442:QKC786451 QTY786442:QTY786451 RDU786442:RDU786451 RNQ786442:RNQ786451 RXM786442:RXM786451 SHI786442:SHI786451 SRE786442:SRE786451 TBA786442:TBA786451 TKW786442:TKW786451 TUS786442:TUS786451 UEO786442:UEO786451 UOK786442:UOK786451 UYG786442:UYG786451 VIC786442:VIC786451 VRY786442:VRY786451 WBU786442:WBU786451 WLQ786442:WLQ786451 WVM786442:WVM786451 E851978:E851987 JA851978:JA851987 SW851978:SW851987 ACS851978:ACS851987 AMO851978:AMO851987 AWK851978:AWK851987 BGG851978:BGG851987 BQC851978:BQC851987 BZY851978:BZY851987 CJU851978:CJU851987 CTQ851978:CTQ851987 DDM851978:DDM851987 DNI851978:DNI851987 DXE851978:DXE851987 EHA851978:EHA851987 EQW851978:EQW851987 FAS851978:FAS851987 FKO851978:FKO851987 FUK851978:FUK851987 GEG851978:GEG851987 GOC851978:GOC851987 GXY851978:GXY851987 HHU851978:HHU851987 HRQ851978:HRQ851987 IBM851978:IBM851987 ILI851978:ILI851987 IVE851978:IVE851987 JFA851978:JFA851987 JOW851978:JOW851987 JYS851978:JYS851987 KIO851978:KIO851987 KSK851978:KSK851987 LCG851978:LCG851987 LMC851978:LMC851987 LVY851978:LVY851987 MFU851978:MFU851987 MPQ851978:MPQ851987 MZM851978:MZM851987 NJI851978:NJI851987 NTE851978:NTE851987 ODA851978:ODA851987 OMW851978:OMW851987 OWS851978:OWS851987 PGO851978:PGO851987 PQK851978:PQK851987 QAG851978:QAG851987 QKC851978:QKC851987 QTY851978:QTY851987 RDU851978:RDU851987 RNQ851978:RNQ851987 RXM851978:RXM851987 SHI851978:SHI851987 SRE851978:SRE851987 TBA851978:TBA851987 TKW851978:TKW851987 TUS851978:TUS851987 UEO851978:UEO851987 UOK851978:UOK851987 UYG851978:UYG851987 VIC851978:VIC851987 VRY851978:VRY851987 WBU851978:WBU851987 WLQ851978:WLQ851987 WVM851978:WVM851987 E917514:E917523 JA917514:JA917523 SW917514:SW917523 ACS917514:ACS917523 AMO917514:AMO917523 AWK917514:AWK917523 BGG917514:BGG917523 BQC917514:BQC917523 BZY917514:BZY917523 CJU917514:CJU917523 CTQ917514:CTQ917523 DDM917514:DDM917523 DNI917514:DNI917523 DXE917514:DXE917523 EHA917514:EHA917523 EQW917514:EQW917523 FAS917514:FAS917523 FKO917514:FKO917523 FUK917514:FUK917523 GEG917514:GEG917523 GOC917514:GOC917523 GXY917514:GXY917523 HHU917514:HHU917523 HRQ917514:HRQ917523 IBM917514:IBM917523 ILI917514:ILI917523 IVE917514:IVE917523 JFA917514:JFA917523 JOW917514:JOW917523 JYS917514:JYS917523 KIO917514:KIO917523 KSK917514:KSK917523 LCG917514:LCG917523 LMC917514:LMC917523 LVY917514:LVY917523 MFU917514:MFU917523 MPQ917514:MPQ917523 MZM917514:MZM917523 NJI917514:NJI917523 NTE917514:NTE917523 ODA917514:ODA917523 OMW917514:OMW917523 OWS917514:OWS917523 PGO917514:PGO917523 PQK917514:PQK917523 QAG917514:QAG917523 QKC917514:QKC917523 QTY917514:QTY917523 RDU917514:RDU917523 RNQ917514:RNQ917523 RXM917514:RXM917523 SHI917514:SHI917523 SRE917514:SRE917523 TBA917514:TBA917523 TKW917514:TKW917523 TUS917514:TUS917523 UEO917514:UEO917523 UOK917514:UOK917523 UYG917514:UYG917523 VIC917514:VIC917523 VRY917514:VRY917523 WBU917514:WBU917523 WLQ917514:WLQ917523 WVM917514:WVM917523 E983050:E983059 JA983050:JA983059 SW983050:SW983059 ACS983050:ACS983059 AMO983050:AMO983059 AWK983050:AWK983059 BGG983050:BGG983059 BQC983050:BQC983059 BZY983050:BZY983059 CJU983050:CJU983059 CTQ983050:CTQ983059 DDM983050:DDM983059 DNI983050:DNI983059 DXE983050:DXE983059 EHA983050:EHA983059 EQW983050:EQW983059 FAS983050:FAS983059 FKO983050:FKO983059 FUK983050:FUK983059 GEG983050:GEG983059 GOC983050:GOC983059 GXY983050:GXY983059 HHU983050:HHU983059 HRQ983050:HRQ983059 IBM983050:IBM983059 ILI983050:ILI983059 IVE983050:IVE983059 JFA983050:JFA983059 JOW983050:JOW983059 JYS983050:JYS983059 KIO983050:KIO983059 KSK983050:KSK983059 LCG983050:LCG983059 LMC983050:LMC983059 LVY983050:LVY983059 MFU983050:MFU983059 MPQ983050:MPQ983059 MZM983050:MZM983059 NJI983050:NJI983059 NTE983050:NTE983059 ODA983050:ODA983059 OMW983050:OMW983059 OWS983050:OWS983059 PGO983050:PGO983059 PQK983050:PQK983059 QAG983050:QAG983059 QKC983050:QKC983059 QTY983050:QTY983059 RDU983050:RDU983059 RNQ983050:RNQ983059 RXM983050:RXM983059 SHI983050:SHI983059 SRE983050:SRE983059 TBA983050:TBA983059 TKW983050:TKW983059 TUS983050:TUS983059 UEO983050:UEO983059 UOK983050:UOK983059 UYG983050:UYG983059 VIC983050:VIC983059 VRY983050:VRY983059 WBU983050:WBU983059 WLQ983050:WLQ983059 WVM983050:WVM983059 WBU983076:WBU983085 JA23:JA32 SW23:SW32 ACS23:ACS32 AMO23:AMO32 AWK23:AWK32 BGG23:BGG32 BQC23:BQC32 BZY23:BZY32 CJU23:CJU32 CTQ23:CTQ32 DDM23:DDM32 DNI23:DNI32 DXE23:DXE32 EHA23:EHA32 EQW23:EQW32 FAS23:FAS32 FKO23:FKO32 FUK23:FUK32 GEG23:GEG32 GOC23:GOC32 GXY23:GXY32 HHU23:HHU32 HRQ23:HRQ32 IBM23:IBM32 ILI23:ILI32 IVE23:IVE32 JFA23:JFA32 JOW23:JOW32 JYS23:JYS32 KIO23:KIO32 KSK23:KSK32 LCG23:LCG32 LMC23:LMC32 LVY23:LVY32 MFU23:MFU32 MPQ23:MPQ32 MZM23:MZM32 NJI23:NJI32 NTE23:NTE32 ODA23:ODA32 OMW23:OMW32 OWS23:OWS32 PGO23:PGO32 PQK23:PQK32 QAG23:QAG32 QKC23:QKC32 QTY23:QTY32 RDU23:RDU32 RNQ23:RNQ32 RXM23:RXM32 SHI23:SHI32 SRE23:SRE32 TBA23:TBA32 TKW23:TKW32 TUS23:TUS32 UEO23:UEO32 UOK23:UOK32 UYG23:UYG32 VIC23:VIC32 VRY23:VRY32 WBU23:WBU32 WLQ23:WLQ32 WVM23:WVM32 E65559:E65568 JA65559:JA65568 SW65559:SW65568 ACS65559:ACS65568 AMO65559:AMO65568 AWK65559:AWK65568 BGG65559:BGG65568 BQC65559:BQC65568 BZY65559:BZY65568 CJU65559:CJU65568 CTQ65559:CTQ65568 DDM65559:DDM65568 DNI65559:DNI65568 DXE65559:DXE65568 EHA65559:EHA65568 EQW65559:EQW65568 FAS65559:FAS65568 FKO65559:FKO65568 FUK65559:FUK65568 GEG65559:GEG65568 GOC65559:GOC65568 GXY65559:GXY65568 HHU65559:HHU65568 HRQ65559:HRQ65568 IBM65559:IBM65568 ILI65559:ILI65568 IVE65559:IVE65568 JFA65559:JFA65568 JOW65559:JOW65568 JYS65559:JYS65568 KIO65559:KIO65568 KSK65559:KSK65568 LCG65559:LCG65568 LMC65559:LMC65568 LVY65559:LVY65568 MFU65559:MFU65568 MPQ65559:MPQ65568 MZM65559:MZM65568 NJI65559:NJI65568 NTE65559:NTE65568 ODA65559:ODA65568 OMW65559:OMW65568 OWS65559:OWS65568 PGO65559:PGO65568 PQK65559:PQK65568 QAG65559:QAG65568 QKC65559:QKC65568 QTY65559:QTY65568 RDU65559:RDU65568 RNQ65559:RNQ65568 RXM65559:RXM65568 SHI65559:SHI65568 SRE65559:SRE65568 TBA65559:TBA65568 TKW65559:TKW65568 TUS65559:TUS65568 UEO65559:UEO65568 UOK65559:UOK65568 UYG65559:UYG65568 VIC65559:VIC65568 VRY65559:VRY65568 WBU65559:WBU65568 WLQ65559:WLQ65568 WVM65559:WVM65568 E131095:E131104 JA131095:JA131104 SW131095:SW131104 ACS131095:ACS131104 AMO131095:AMO131104 AWK131095:AWK131104 BGG131095:BGG131104 BQC131095:BQC131104 BZY131095:BZY131104 CJU131095:CJU131104 CTQ131095:CTQ131104 DDM131095:DDM131104 DNI131095:DNI131104 DXE131095:DXE131104 EHA131095:EHA131104 EQW131095:EQW131104 FAS131095:FAS131104 FKO131095:FKO131104 FUK131095:FUK131104 GEG131095:GEG131104 GOC131095:GOC131104 GXY131095:GXY131104 HHU131095:HHU131104 HRQ131095:HRQ131104 IBM131095:IBM131104 ILI131095:ILI131104 IVE131095:IVE131104 JFA131095:JFA131104 JOW131095:JOW131104 JYS131095:JYS131104 KIO131095:KIO131104 KSK131095:KSK131104 LCG131095:LCG131104 LMC131095:LMC131104 LVY131095:LVY131104 MFU131095:MFU131104 MPQ131095:MPQ131104 MZM131095:MZM131104 NJI131095:NJI131104 NTE131095:NTE131104 ODA131095:ODA131104 OMW131095:OMW131104 OWS131095:OWS131104 PGO131095:PGO131104 PQK131095:PQK131104 QAG131095:QAG131104 QKC131095:QKC131104 QTY131095:QTY131104 RDU131095:RDU131104 RNQ131095:RNQ131104 RXM131095:RXM131104 SHI131095:SHI131104 SRE131095:SRE131104 TBA131095:TBA131104 TKW131095:TKW131104 TUS131095:TUS131104 UEO131095:UEO131104 UOK131095:UOK131104 UYG131095:UYG131104 VIC131095:VIC131104 VRY131095:VRY131104 WBU131095:WBU131104 WLQ131095:WLQ131104 WVM131095:WVM131104 E196631:E196640 JA196631:JA196640 SW196631:SW196640 ACS196631:ACS196640 AMO196631:AMO196640 AWK196631:AWK196640 BGG196631:BGG196640 BQC196631:BQC196640 BZY196631:BZY196640 CJU196631:CJU196640 CTQ196631:CTQ196640 DDM196631:DDM196640 DNI196631:DNI196640 DXE196631:DXE196640 EHA196631:EHA196640 EQW196631:EQW196640 FAS196631:FAS196640 FKO196631:FKO196640 FUK196631:FUK196640 GEG196631:GEG196640 GOC196631:GOC196640 GXY196631:GXY196640 HHU196631:HHU196640 HRQ196631:HRQ196640 IBM196631:IBM196640 ILI196631:ILI196640 IVE196631:IVE196640 JFA196631:JFA196640 JOW196631:JOW196640 JYS196631:JYS196640 KIO196631:KIO196640 KSK196631:KSK196640 LCG196631:LCG196640 LMC196631:LMC196640 LVY196631:LVY196640 MFU196631:MFU196640 MPQ196631:MPQ196640 MZM196631:MZM196640 NJI196631:NJI196640 NTE196631:NTE196640 ODA196631:ODA196640 OMW196631:OMW196640 OWS196631:OWS196640 PGO196631:PGO196640 PQK196631:PQK196640 QAG196631:QAG196640 QKC196631:QKC196640 QTY196631:QTY196640 RDU196631:RDU196640 RNQ196631:RNQ196640 RXM196631:RXM196640 SHI196631:SHI196640 SRE196631:SRE196640 TBA196631:TBA196640 TKW196631:TKW196640 TUS196631:TUS196640 UEO196631:UEO196640 UOK196631:UOK196640 UYG196631:UYG196640 VIC196631:VIC196640 VRY196631:VRY196640 WBU196631:WBU196640 WLQ196631:WLQ196640 WVM196631:WVM196640 E262167:E262176 JA262167:JA262176 SW262167:SW262176 ACS262167:ACS262176 AMO262167:AMO262176 AWK262167:AWK262176 BGG262167:BGG262176 BQC262167:BQC262176 BZY262167:BZY262176 CJU262167:CJU262176 CTQ262167:CTQ262176 DDM262167:DDM262176 DNI262167:DNI262176 DXE262167:DXE262176 EHA262167:EHA262176 EQW262167:EQW262176 FAS262167:FAS262176 FKO262167:FKO262176 FUK262167:FUK262176 GEG262167:GEG262176 GOC262167:GOC262176 GXY262167:GXY262176 HHU262167:HHU262176 HRQ262167:HRQ262176 IBM262167:IBM262176 ILI262167:ILI262176 IVE262167:IVE262176 JFA262167:JFA262176 JOW262167:JOW262176 JYS262167:JYS262176 KIO262167:KIO262176 KSK262167:KSK262176 LCG262167:LCG262176 LMC262167:LMC262176 LVY262167:LVY262176 MFU262167:MFU262176 MPQ262167:MPQ262176 MZM262167:MZM262176 NJI262167:NJI262176 NTE262167:NTE262176 ODA262167:ODA262176 OMW262167:OMW262176 OWS262167:OWS262176 PGO262167:PGO262176 PQK262167:PQK262176 QAG262167:QAG262176 QKC262167:QKC262176 QTY262167:QTY262176 RDU262167:RDU262176 RNQ262167:RNQ262176 RXM262167:RXM262176 SHI262167:SHI262176 SRE262167:SRE262176 TBA262167:TBA262176 TKW262167:TKW262176 TUS262167:TUS262176 UEO262167:UEO262176 UOK262167:UOK262176 UYG262167:UYG262176 VIC262167:VIC262176 VRY262167:VRY262176 WBU262167:WBU262176 WLQ262167:WLQ262176 WVM262167:WVM262176 E327703:E327712 JA327703:JA327712 SW327703:SW327712 ACS327703:ACS327712 AMO327703:AMO327712 AWK327703:AWK327712 BGG327703:BGG327712 BQC327703:BQC327712 BZY327703:BZY327712 CJU327703:CJU327712 CTQ327703:CTQ327712 DDM327703:DDM327712 DNI327703:DNI327712 DXE327703:DXE327712 EHA327703:EHA327712 EQW327703:EQW327712 FAS327703:FAS327712 FKO327703:FKO327712 FUK327703:FUK327712 GEG327703:GEG327712 GOC327703:GOC327712 GXY327703:GXY327712 HHU327703:HHU327712 HRQ327703:HRQ327712 IBM327703:IBM327712 ILI327703:ILI327712 IVE327703:IVE327712 JFA327703:JFA327712 JOW327703:JOW327712 JYS327703:JYS327712 KIO327703:KIO327712 KSK327703:KSK327712 LCG327703:LCG327712 LMC327703:LMC327712 LVY327703:LVY327712 MFU327703:MFU327712 MPQ327703:MPQ327712 MZM327703:MZM327712 NJI327703:NJI327712 NTE327703:NTE327712 ODA327703:ODA327712 OMW327703:OMW327712 OWS327703:OWS327712 PGO327703:PGO327712 PQK327703:PQK327712 QAG327703:QAG327712 QKC327703:QKC327712 QTY327703:QTY327712 RDU327703:RDU327712 RNQ327703:RNQ327712 RXM327703:RXM327712 SHI327703:SHI327712 SRE327703:SRE327712 TBA327703:TBA327712 TKW327703:TKW327712 TUS327703:TUS327712 UEO327703:UEO327712 UOK327703:UOK327712 UYG327703:UYG327712 VIC327703:VIC327712 VRY327703:VRY327712 WBU327703:WBU327712 WLQ327703:WLQ327712 WVM327703:WVM327712 E393239:E393248 JA393239:JA393248 SW393239:SW393248 ACS393239:ACS393248 AMO393239:AMO393248 AWK393239:AWK393248 BGG393239:BGG393248 BQC393239:BQC393248 BZY393239:BZY393248 CJU393239:CJU393248 CTQ393239:CTQ393248 DDM393239:DDM393248 DNI393239:DNI393248 DXE393239:DXE393248 EHA393239:EHA393248 EQW393239:EQW393248 FAS393239:FAS393248 FKO393239:FKO393248 FUK393239:FUK393248 GEG393239:GEG393248 GOC393239:GOC393248 GXY393239:GXY393248 HHU393239:HHU393248 HRQ393239:HRQ393248 IBM393239:IBM393248 ILI393239:ILI393248 IVE393239:IVE393248 JFA393239:JFA393248 JOW393239:JOW393248 JYS393239:JYS393248 KIO393239:KIO393248 KSK393239:KSK393248 LCG393239:LCG393248 LMC393239:LMC393248 LVY393239:LVY393248 MFU393239:MFU393248 MPQ393239:MPQ393248 MZM393239:MZM393248 NJI393239:NJI393248 NTE393239:NTE393248 ODA393239:ODA393248 OMW393239:OMW393248 OWS393239:OWS393248 PGO393239:PGO393248 PQK393239:PQK393248 QAG393239:QAG393248 QKC393239:QKC393248 QTY393239:QTY393248 RDU393239:RDU393248 RNQ393239:RNQ393248 RXM393239:RXM393248 SHI393239:SHI393248 SRE393239:SRE393248 TBA393239:TBA393248 TKW393239:TKW393248 TUS393239:TUS393248 UEO393239:UEO393248 UOK393239:UOK393248 UYG393239:UYG393248 VIC393239:VIC393248 VRY393239:VRY393248 WBU393239:WBU393248 WLQ393239:WLQ393248 WVM393239:WVM393248 E458775:E458784 JA458775:JA458784 SW458775:SW458784 ACS458775:ACS458784 AMO458775:AMO458784 AWK458775:AWK458784 BGG458775:BGG458784 BQC458775:BQC458784 BZY458775:BZY458784 CJU458775:CJU458784 CTQ458775:CTQ458784 DDM458775:DDM458784 DNI458775:DNI458784 DXE458775:DXE458784 EHA458775:EHA458784 EQW458775:EQW458784 FAS458775:FAS458784 FKO458775:FKO458784 FUK458775:FUK458784 GEG458775:GEG458784 GOC458775:GOC458784 GXY458775:GXY458784 HHU458775:HHU458784 HRQ458775:HRQ458784 IBM458775:IBM458784 ILI458775:ILI458784 IVE458775:IVE458784 JFA458775:JFA458784 JOW458775:JOW458784 JYS458775:JYS458784 KIO458775:KIO458784 KSK458775:KSK458784 LCG458775:LCG458784 LMC458775:LMC458784 LVY458775:LVY458784 MFU458775:MFU458784 MPQ458775:MPQ458784 MZM458775:MZM458784 NJI458775:NJI458784 NTE458775:NTE458784 ODA458775:ODA458784 OMW458775:OMW458784 OWS458775:OWS458784 PGO458775:PGO458784 PQK458775:PQK458784 QAG458775:QAG458784 QKC458775:QKC458784 QTY458775:QTY458784 RDU458775:RDU458784 RNQ458775:RNQ458784 RXM458775:RXM458784 SHI458775:SHI458784 SRE458775:SRE458784 TBA458775:TBA458784 TKW458775:TKW458784 TUS458775:TUS458784 UEO458775:UEO458784 UOK458775:UOK458784 UYG458775:UYG458784 VIC458775:VIC458784 VRY458775:VRY458784 WBU458775:WBU458784 WLQ458775:WLQ458784 WVM458775:WVM458784 E524311:E524320 JA524311:JA524320 SW524311:SW524320 ACS524311:ACS524320 AMO524311:AMO524320 AWK524311:AWK524320 BGG524311:BGG524320 BQC524311:BQC524320 BZY524311:BZY524320 CJU524311:CJU524320 CTQ524311:CTQ524320 DDM524311:DDM524320 DNI524311:DNI524320 DXE524311:DXE524320 EHA524311:EHA524320 EQW524311:EQW524320 FAS524311:FAS524320 FKO524311:FKO524320 FUK524311:FUK524320 GEG524311:GEG524320 GOC524311:GOC524320 GXY524311:GXY524320 HHU524311:HHU524320 HRQ524311:HRQ524320 IBM524311:IBM524320 ILI524311:ILI524320 IVE524311:IVE524320 JFA524311:JFA524320 JOW524311:JOW524320 JYS524311:JYS524320 KIO524311:KIO524320 KSK524311:KSK524320 LCG524311:LCG524320 LMC524311:LMC524320 LVY524311:LVY524320 MFU524311:MFU524320 MPQ524311:MPQ524320 MZM524311:MZM524320 NJI524311:NJI524320 NTE524311:NTE524320 ODA524311:ODA524320 OMW524311:OMW524320 OWS524311:OWS524320 PGO524311:PGO524320 PQK524311:PQK524320 QAG524311:QAG524320 QKC524311:QKC524320 QTY524311:QTY524320 RDU524311:RDU524320 RNQ524311:RNQ524320 RXM524311:RXM524320 SHI524311:SHI524320 SRE524311:SRE524320 TBA524311:TBA524320 TKW524311:TKW524320 TUS524311:TUS524320 UEO524311:UEO524320 UOK524311:UOK524320 UYG524311:UYG524320 VIC524311:VIC524320 VRY524311:VRY524320 WBU524311:WBU524320 WLQ524311:WLQ524320 WVM524311:WVM524320 E589847:E589856 JA589847:JA589856 SW589847:SW589856 ACS589847:ACS589856 AMO589847:AMO589856 AWK589847:AWK589856 BGG589847:BGG589856 BQC589847:BQC589856 BZY589847:BZY589856 CJU589847:CJU589856 CTQ589847:CTQ589856 DDM589847:DDM589856 DNI589847:DNI589856 DXE589847:DXE589856 EHA589847:EHA589856 EQW589847:EQW589856 FAS589847:FAS589856 FKO589847:FKO589856 FUK589847:FUK589856 GEG589847:GEG589856 GOC589847:GOC589856 GXY589847:GXY589856 HHU589847:HHU589856 HRQ589847:HRQ589856 IBM589847:IBM589856 ILI589847:ILI589856 IVE589847:IVE589856 JFA589847:JFA589856 JOW589847:JOW589856 JYS589847:JYS589856 KIO589847:KIO589856 KSK589847:KSK589856 LCG589847:LCG589856 LMC589847:LMC589856 LVY589847:LVY589856 MFU589847:MFU589856 MPQ589847:MPQ589856 MZM589847:MZM589856 NJI589847:NJI589856 NTE589847:NTE589856 ODA589847:ODA589856 OMW589847:OMW589856 OWS589847:OWS589856 PGO589847:PGO589856 PQK589847:PQK589856 QAG589847:QAG589856 QKC589847:QKC589856 QTY589847:QTY589856 RDU589847:RDU589856 RNQ589847:RNQ589856 RXM589847:RXM589856 SHI589847:SHI589856 SRE589847:SRE589856 TBA589847:TBA589856 TKW589847:TKW589856 TUS589847:TUS589856 UEO589847:UEO589856 UOK589847:UOK589856 UYG589847:UYG589856 VIC589847:VIC589856 VRY589847:VRY589856 WBU589847:WBU589856 WLQ589847:WLQ589856 WVM589847:WVM589856 E655383:E655392 JA655383:JA655392 SW655383:SW655392 ACS655383:ACS655392 AMO655383:AMO655392 AWK655383:AWK655392 BGG655383:BGG655392 BQC655383:BQC655392 BZY655383:BZY655392 CJU655383:CJU655392 CTQ655383:CTQ655392 DDM655383:DDM655392 DNI655383:DNI655392 DXE655383:DXE655392 EHA655383:EHA655392 EQW655383:EQW655392 FAS655383:FAS655392 FKO655383:FKO655392 FUK655383:FUK655392 GEG655383:GEG655392 GOC655383:GOC655392 GXY655383:GXY655392 HHU655383:HHU655392 HRQ655383:HRQ655392 IBM655383:IBM655392 ILI655383:ILI655392 IVE655383:IVE655392 JFA655383:JFA655392 JOW655383:JOW655392 JYS655383:JYS655392 KIO655383:KIO655392 KSK655383:KSK655392 LCG655383:LCG655392 LMC655383:LMC655392 LVY655383:LVY655392 MFU655383:MFU655392 MPQ655383:MPQ655392 MZM655383:MZM655392 NJI655383:NJI655392 NTE655383:NTE655392 ODA655383:ODA655392 OMW655383:OMW655392 OWS655383:OWS655392 PGO655383:PGO655392 PQK655383:PQK655392 QAG655383:QAG655392 QKC655383:QKC655392 QTY655383:QTY655392 RDU655383:RDU655392 RNQ655383:RNQ655392 RXM655383:RXM655392 SHI655383:SHI655392 SRE655383:SRE655392 TBA655383:TBA655392 TKW655383:TKW655392 TUS655383:TUS655392 UEO655383:UEO655392 UOK655383:UOK655392 UYG655383:UYG655392 VIC655383:VIC655392 VRY655383:VRY655392 WBU655383:WBU655392 WLQ655383:WLQ655392 WVM655383:WVM655392 E720919:E720928 JA720919:JA720928 SW720919:SW720928 ACS720919:ACS720928 AMO720919:AMO720928 AWK720919:AWK720928 BGG720919:BGG720928 BQC720919:BQC720928 BZY720919:BZY720928 CJU720919:CJU720928 CTQ720919:CTQ720928 DDM720919:DDM720928 DNI720919:DNI720928 DXE720919:DXE720928 EHA720919:EHA720928 EQW720919:EQW720928 FAS720919:FAS720928 FKO720919:FKO720928 FUK720919:FUK720928 GEG720919:GEG720928 GOC720919:GOC720928 GXY720919:GXY720928 HHU720919:HHU720928 HRQ720919:HRQ720928 IBM720919:IBM720928 ILI720919:ILI720928 IVE720919:IVE720928 JFA720919:JFA720928 JOW720919:JOW720928 JYS720919:JYS720928 KIO720919:KIO720928 KSK720919:KSK720928 LCG720919:LCG720928 LMC720919:LMC720928 LVY720919:LVY720928 MFU720919:MFU720928 MPQ720919:MPQ720928 MZM720919:MZM720928 NJI720919:NJI720928 NTE720919:NTE720928 ODA720919:ODA720928 OMW720919:OMW720928 OWS720919:OWS720928 PGO720919:PGO720928 PQK720919:PQK720928 QAG720919:QAG720928 QKC720919:QKC720928 QTY720919:QTY720928 RDU720919:RDU720928 RNQ720919:RNQ720928 RXM720919:RXM720928 SHI720919:SHI720928 SRE720919:SRE720928 TBA720919:TBA720928 TKW720919:TKW720928 TUS720919:TUS720928 UEO720919:UEO720928 UOK720919:UOK720928 UYG720919:UYG720928 VIC720919:VIC720928 VRY720919:VRY720928 WBU720919:WBU720928 WLQ720919:WLQ720928 WVM720919:WVM720928 E786455:E786464 JA786455:JA786464 SW786455:SW786464 ACS786455:ACS786464 AMO786455:AMO786464 AWK786455:AWK786464 BGG786455:BGG786464 BQC786455:BQC786464 BZY786455:BZY786464 CJU786455:CJU786464 CTQ786455:CTQ786464 DDM786455:DDM786464 DNI786455:DNI786464 DXE786455:DXE786464 EHA786455:EHA786464 EQW786455:EQW786464 FAS786455:FAS786464 FKO786455:FKO786464 FUK786455:FUK786464 GEG786455:GEG786464 GOC786455:GOC786464 GXY786455:GXY786464 HHU786455:HHU786464 HRQ786455:HRQ786464 IBM786455:IBM786464 ILI786455:ILI786464 IVE786455:IVE786464 JFA786455:JFA786464 JOW786455:JOW786464 JYS786455:JYS786464 KIO786455:KIO786464 KSK786455:KSK786464 LCG786455:LCG786464 LMC786455:LMC786464 LVY786455:LVY786464 MFU786455:MFU786464 MPQ786455:MPQ786464 MZM786455:MZM786464 NJI786455:NJI786464 NTE786455:NTE786464 ODA786455:ODA786464 OMW786455:OMW786464 OWS786455:OWS786464 PGO786455:PGO786464 PQK786455:PQK786464 QAG786455:QAG786464 QKC786455:QKC786464 QTY786455:QTY786464 RDU786455:RDU786464 RNQ786455:RNQ786464 RXM786455:RXM786464 SHI786455:SHI786464 SRE786455:SRE786464 TBA786455:TBA786464 TKW786455:TKW786464 TUS786455:TUS786464 UEO786455:UEO786464 UOK786455:UOK786464 UYG786455:UYG786464 VIC786455:VIC786464 VRY786455:VRY786464 WBU786455:WBU786464 WLQ786455:WLQ786464 WVM786455:WVM786464 E851991:E852000 JA851991:JA852000 SW851991:SW852000 ACS851991:ACS852000 AMO851991:AMO852000 AWK851991:AWK852000 BGG851991:BGG852000 BQC851991:BQC852000 BZY851991:BZY852000 CJU851991:CJU852000 CTQ851991:CTQ852000 DDM851991:DDM852000 DNI851991:DNI852000 DXE851991:DXE852000 EHA851991:EHA852000 EQW851991:EQW852000 FAS851991:FAS852000 FKO851991:FKO852000 FUK851991:FUK852000 GEG851991:GEG852000 GOC851991:GOC852000 GXY851991:GXY852000 HHU851991:HHU852000 HRQ851991:HRQ852000 IBM851991:IBM852000 ILI851991:ILI852000 IVE851991:IVE852000 JFA851991:JFA852000 JOW851991:JOW852000 JYS851991:JYS852000 KIO851991:KIO852000 KSK851991:KSK852000 LCG851991:LCG852000 LMC851991:LMC852000 LVY851991:LVY852000 MFU851991:MFU852000 MPQ851991:MPQ852000 MZM851991:MZM852000 NJI851991:NJI852000 NTE851991:NTE852000 ODA851991:ODA852000 OMW851991:OMW852000 OWS851991:OWS852000 PGO851991:PGO852000 PQK851991:PQK852000 QAG851991:QAG852000 QKC851991:QKC852000 QTY851991:QTY852000 RDU851991:RDU852000 RNQ851991:RNQ852000 RXM851991:RXM852000 SHI851991:SHI852000 SRE851991:SRE852000 TBA851991:TBA852000 TKW851991:TKW852000 TUS851991:TUS852000 UEO851991:UEO852000 UOK851991:UOK852000 UYG851991:UYG852000 VIC851991:VIC852000 VRY851991:VRY852000 WBU851991:WBU852000 WLQ851991:WLQ852000 WVM851991:WVM852000 E917527:E917536 JA917527:JA917536 SW917527:SW917536 ACS917527:ACS917536 AMO917527:AMO917536 AWK917527:AWK917536 BGG917527:BGG917536 BQC917527:BQC917536 BZY917527:BZY917536 CJU917527:CJU917536 CTQ917527:CTQ917536 DDM917527:DDM917536 DNI917527:DNI917536 DXE917527:DXE917536 EHA917527:EHA917536 EQW917527:EQW917536 FAS917527:FAS917536 FKO917527:FKO917536 FUK917527:FUK917536 GEG917527:GEG917536 GOC917527:GOC917536 GXY917527:GXY917536 HHU917527:HHU917536 HRQ917527:HRQ917536 IBM917527:IBM917536 ILI917527:ILI917536 IVE917527:IVE917536 JFA917527:JFA917536 JOW917527:JOW917536 JYS917527:JYS917536 KIO917527:KIO917536 KSK917527:KSK917536 LCG917527:LCG917536 LMC917527:LMC917536 LVY917527:LVY917536 MFU917527:MFU917536 MPQ917527:MPQ917536 MZM917527:MZM917536 NJI917527:NJI917536 NTE917527:NTE917536 ODA917527:ODA917536 OMW917527:OMW917536 OWS917527:OWS917536 PGO917527:PGO917536 PQK917527:PQK917536 QAG917527:QAG917536 QKC917527:QKC917536 QTY917527:QTY917536 RDU917527:RDU917536 RNQ917527:RNQ917536 RXM917527:RXM917536 SHI917527:SHI917536 SRE917527:SRE917536 TBA917527:TBA917536 TKW917527:TKW917536 TUS917527:TUS917536 UEO917527:UEO917536 UOK917527:UOK917536 UYG917527:UYG917536 VIC917527:VIC917536 VRY917527:VRY917536 WBU917527:WBU917536 WLQ917527:WLQ917536 WVM917527:WVM917536 E983063:E983072 JA983063:JA983072 SW983063:SW983072 ACS983063:ACS983072 AMO983063:AMO983072 AWK983063:AWK983072 BGG983063:BGG983072 BQC983063:BQC983072 BZY983063:BZY983072 CJU983063:CJU983072 CTQ983063:CTQ983072 DDM983063:DDM983072 DNI983063:DNI983072 DXE983063:DXE983072 EHA983063:EHA983072 EQW983063:EQW983072 FAS983063:FAS983072 FKO983063:FKO983072 FUK983063:FUK983072 GEG983063:GEG983072 GOC983063:GOC983072 GXY983063:GXY983072 HHU983063:HHU983072 HRQ983063:HRQ983072 IBM983063:IBM983072 ILI983063:ILI983072 IVE983063:IVE983072 JFA983063:JFA983072 JOW983063:JOW983072 JYS983063:JYS983072 KIO983063:KIO983072 KSK983063:KSK983072 LCG983063:LCG983072 LMC983063:LMC983072 LVY983063:LVY983072 MFU983063:MFU983072 MPQ983063:MPQ983072 MZM983063:MZM983072 NJI983063:NJI983072 NTE983063:NTE983072 ODA983063:ODA983072 OMW983063:OMW983072 OWS983063:OWS983072 PGO983063:PGO983072 PQK983063:PQK983072 QAG983063:QAG983072 QKC983063:QKC983072 QTY983063:QTY983072 RDU983063:RDU983072 RNQ983063:RNQ983072 RXM983063:RXM983072 SHI983063:SHI983072 SRE983063:SRE983072 TBA983063:TBA983072 TKW983063:TKW983072 TUS983063:TUS983072 UEO983063:UEO983072 UOK983063:UOK983072 UYG983063:UYG983072 VIC983063:VIC983072 VRY983063:VRY983072 WBU983063:WBU983072 WLQ983063:WLQ983072 WVM983063:WVM983072 VRY983076:VRY983085 JA36:JA45 SW36:SW45 ACS36:ACS45 AMO36:AMO45 AWK36:AWK45 BGG36:BGG45 BQC36:BQC45 BZY36:BZY45 CJU36:CJU45 CTQ36:CTQ45 DDM36:DDM45 DNI36:DNI45 DXE36:DXE45 EHA36:EHA45 EQW36:EQW45 FAS36:FAS45 FKO36:FKO45 FUK36:FUK45 GEG36:GEG45 GOC36:GOC45 GXY36:GXY45 HHU36:HHU45 HRQ36:HRQ45 IBM36:IBM45 ILI36:ILI45 IVE36:IVE45 JFA36:JFA45 JOW36:JOW45 JYS36:JYS45 KIO36:KIO45 KSK36:KSK45 LCG36:LCG45 LMC36:LMC45 LVY36:LVY45 MFU36:MFU45 MPQ36:MPQ45 MZM36:MZM45 NJI36:NJI45 NTE36:NTE45 ODA36:ODA45 OMW36:OMW45 OWS36:OWS45 PGO36:PGO45 PQK36:PQK45 QAG36:QAG45 QKC36:QKC45 QTY36:QTY45 RDU36:RDU45 RNQ36:RNQ45 RXM36:RXM45 SHI36:SHI45 SRE36:SRE45 TBA36:TBA45 TKW36:TKW45 TUS36:TUS45 UEO36:UEO45 UOK36:UOK45 UYG36:UYG45 VIC36:VIC45 VRY36:VRY45 WBU36:WBU45 WLQ36:WLQ45 WVM36:WVM45 E65572:E65581 JA65572:JA65581 SW65572:SW65581 ACS65572:ACS65581 AMO65572:AMO65581 AWK65572:AWK65581 BGG65572:BGG65581 BQC65572:BQC65581 BZY65572:BZY65581 CJU65572:CJU65581 CTQ65572:CTQ65581 DDM65572:DDM65581 DNI65572:DNI65581 DXE65572:DXE65581 EHA65572:EHA65581 EQW65572:EQW65581 FAS65572:FAS65581 FKO65572:FKO65581 FUK65572:FUK65581 GEG65572:GEG65581 GOC65572:GOC65581 GXY65572:GXY65581 HHU65572:HHU65581 HRQ65572:HRQ65581 IBM65572:IBM65581 ILI65572:ILI65581 IVE65572:IVE65581 JFA65572:JFA65581 JOW65572:JOW65581 JYS65572:JYS65581 KIO65572:KIO65581 KSK65572:KSK65581 LCG65572:LCG65581 LMC65572:LMC65581 LVY65572:LVY65581 MFU65572:MFU65581 MPQ65572:MPQ65581 MZM65572:MZM65581 NJI65572:NJI65581 NTE65572:NTE65581 ODA65572:ODA65581 OMW65572:OMW65581 OWS65572:OWS65581 PGO65572:PGO65581 PQK65572:PQK65581 QAG65572:QAG65581 QKC65572:QKC65581 QTY65572:QTY65581 RDU65572:RDU65581 RNQ65572:RNQ65581 RXM65572:RXM65581 SHI65572:SHI65581 SRE65572:SRE65581 TBA65572:TBA65581 TKW65572:TKW65581 TUS65572:TUS65581 UEO65572:UEO65581 UOK65572:UOK65581 UYG65572:UYG65581 VIC65572:VIC65581 VRY65572:VRY65581 WBU65572:WBU65581 WLQ65572:WLQ65581 WVM65572:WVM65581 E131108:E131117 JA131108:JA131117 SW131108:SW131117 ACS131108:ACS131117 AMO131108:AMO131117 AWK131108:AWK131117 BGG131108:BGG131117 BQC131108:BQC131117 BZY131108:BZY131117 CJU131108:CJU131117 CTQ131108:CTQ131117 DDM131108:DDM131117 DNI131108:DNI131117 DXE131108:DXE131117 EHA131108:EHA131117 EQW131108:EQW131117 FAS131108:FAS131117 FKO131108:FKO131117 FUK131108:FUK131117 GEG131108:GEG131117 GOC131108:GOC131117 GXY131108:GXY131117 HHU131108:HHU131117 HRQ131108:HRQ131117 IBM131108:IBM131117 ILI131108:ILI131117 IVE131108:IVE131117 JFA131108:JFA131117 JOW131108:JOW131117 JYS131108:JYS131117 KIO131108:KIO131117 KSK131108:KSK131117 LCG131108:LCG131117 LMC131108:LMC131117 LVY131108:LVY131117 MFU131108:MFU131117 MPQ131108:MPQ131117 MZM131108:MZM131117 NJI131108:NJI131117 NTE131108:NTE131117 ODA131108:ODA131117 OMW131108:OMW131117 OWS131108:OWS131117 PGO131108:PGO131117 PQK131108:PQK131117 QAG131108:QAG131117 QKC131108:QKC131117 QTY131108:QTY131117 RDU131108:RDU131117 RNQ131108:RNQ131117 RXM131108:RXM131117 SHI131108:SHI131117 SRE131108:SRE131117 TBA131108:TBA131117 TKW131108:TKW131117 TUS131108:TUS131117 UEO131108:UEO131117 UOK131108:UOK131117 UYG131108:UYG131117 VIC131108:VIC131117 VRY131108:VRY131117 WBU131108:WBU131117 WLQ131108:WLQ131117 WVM131108:WVM131117 E196644:E196653 JA196644:JA196653 SW196644:SW196653 ACS196644:ACS196653 AMO196644:AMO196653 AWK196644:AWK196653 BGG196644:BGG196653 BQC196644:BQC196653 BZY196644:BZY196653 CJU196644:CJU196653 CTQ196644:CTQ196653 DDM196644:DDM196653 DNI196644:DNI196653 DXE196644:DXE196653 EHA196644:EHA196653 EQW196644:EQW196653 FAS196644:FAS196653 FKO196644:FKO196653 FUK196644:FUK196653 GEG196644:GEG196653 GOC196644:GOC196653 GXY196644:GXY196653 HHU196644:HHU196653 HRQ196644:HRQ196653 IBM196644:IBM196653 ILI196644:ILI196653 IVE196644:IVE196653 JFA196644:JFA196653 JOW196644:JOW196653 JYS196644:JYS196653 KIO196644:KIO196653 KSK196644:KSK196653 LCG196644:LCG196653 LMC196644:LMC196653 LVY196644:LVY196653 MFU196644:MFU196653 MPQ196644:MPQ196653 MZM196644:MZM196653 NJI196644:NJI196653 NTE196644:NTE196653 ODA196644:ODA196653 OMW196644:OMW196653 OWS196644:OWS196653 PGO196644:PGO196653 PQK196644:PQK196653 QAG196644:QAG196653 QKC196644:QKC196653 QTY196644:QTY196653 RDU196644:RDU196653 RNQ196644:RNQ196653 RXM196644:RXM196653 SHI196644:SHI196653 SRE196644:SRE196653 TBA196644:TBA196653 TKW196644:TKW196653 TUS196644:TUS196653 UEO196644:UEO196653 UOK196644:UOK196653 UYG196644:UYG196653 VIC196644:VIC196653 VRY196644:VRY196653 WBU196644:WBU196653 WLQ196644:WLQ196653 WVM196644:WVM196653 E262180:E262189 JA262180:JA262189 SW262180:SW262189 ACS262180:ACS262189 AMO262180:AMO262189 AWK262180:AWK262189 BGG262180:BGG262189 BQC262180:BQC262189 BZY262180:BZY262189 CJU262180:CJU262189 CTQ262180:CTQ262189 DDM262180:DDM262189 DNI262180:DNI262189 DXE262180:DXE262189 EHA262180:EHA262189 EQW262180:EQW262189 FAS262180:FAS262189 FKO262180:FKO262189 FUK262180:FUK262189 GEG262180:GEG262189 GOC262180:GOC262189 GXY262180:GXY262189 HHU262180:HHU262189 HRQ262180:HRQ262189 IBM262180:IBM262189 ILI262180:ILI262189 IVE262180:IVE262189 JFA262180:JFA262189 JOW262180:JOW262189 JYS262180:JYS262189 KIO262180:KIO262189 KSK262180:KSK262189 LCG262180:LCG262189 LMC262180:LMC262189 LVY262180:LVY262189 MFU262180:MFU262189 MPQ262180:MPQ262189 MZM262180:MZM262189 NJI262180:NJI262189 NTE262180:NTE262189 ODA262180:ODA262189 OMW262180:OMW262189 OWS262180:OWS262189 PGO262180:PGO262189 PQK262180:PQK262189 QAG262180:QAG262189 QKC262180:QKC262189 QTY262180:QTY262189 RDU262180:RDU262189 RNQ262180:RNQ262189 RXM262180:RXM262189 SHI262180:SHI262189 SRE262180:SRE262189 TBA262180:TBA262189 TKW262180:TKW262189 TUS262180:TUS262189 UEO262180:UEO262189 UOK262180:UOK262189 UYG262180:UYG262189 VIC262180:VIC262189 VRY262180:VRY262189 WBU262180:WBU262189 WLQ262180:WLQ262189 WVM262180:WVM262189 E327716:E327725 JA327716:JA327725 SW327716:SW327725 ACS327716:ACS327725 AMO327716:AMO327725 AWK327716:AWK327725 BGG327716:BGG327725 BQC327716:BQC327725 BZY327716:BZY327725 CJU327716:CJU327725 CTQ327716:CTQ327725 DDM327716:DDM327725 DNI327716:DNI327725 DXE327716:DXE327725 EHA327716:EHA327725 EQW327716:EQW327725 FAS327716:FAS327725 FKO327716:FKO327725 FUK327716:FUK327725 GEG327716:GEG327725 GOC327716:GOC327725 GXY327716:GXY327725 HHU327716:HHU327725 HRQ327716:HRQ327725 IBM327716:IBM327725 ILI327716:ILI327725 IVE327716:IVE327725 JFA327716:JFA327725 JOW327716:JOW327725 JYS327716:JYS327725 KIO327716:KIO327725 KSK327716:KSK327725 LCG327716:LCG327725 LMC327716:LMC327725 LVY327716:LVY327725 MFU327716:MFU327725 MPQ327716:MPQ327725 MZM327716:MZM327725 NJI327716:NJI327725 NTE327716:NTE327725 ODA327716:ODA327725 OMW327716:OMW327725 OWS327716:OWS327725 PGO327716:PGO327725 PQK327716:PQK327725 QAG327716:QAG327725 QKC327716:QKC327725 QTY327716:QTY327725 RDU327716:RDU327725 RNQ327716:RNQ327725 RXM327716:RXM327725 SHI327716:SHI327725 SRE327716:SRE327725 TBA327716:TBA327725 TKW327716:TKW327725 TUS327716:TUS327725 UEO327716:UEO327725 UOK327716:UOK327725 UYG327716:UYG327725 VIC327716:VIC327725 VRY327716:VRY327725 WBU327716:WBU327725 WLQ327716:WLQ327725 WVM327716:WVM327725 E393252:E393261 JA393252:JA393261 SW393252:SW393261 ACS393252:ACS393261 AMO393252:AMO393261 AWK393252:AWK393261 BGG393252:BGG393261 BQC393252:BQC393261 BZY393252:BZY393261 CJU393252:CJU393261 CTQ393252:CTQ393261 DDM393252:DDM393261 DNI393252:DNI393261 DXE393252:DXE393261 EHA393252:EHA393261 EQW393252:EQW393261 FAS393252:FAS393261 FKO393252:FKO393261 FUK393252:FUK393261 GEG393252:GEG393261 GOC393252:GOC393261 GXY393252:GXY393261 HHU393252:HHU393261 HRQ393252:HRQ393261 IBM393252:IBM393261 ILI393252:ILI393261 IVE393252:IVE393261 JFA393252:JFA393261 JOW393252:JOW393261 JYS393252:JYS393261 KIO393252:KIO393261 KSK393252:KSK393261 LCG393252:LCG393261 LMC393252:LMC393261 LVY393252:LVY393261 MFU393252:MFU393261 MPQ393252:MPQ393261 MZM393252:MZM393261 NJI393252:NJI393261 NTE393252:NTE393261 ODA393252:ODA393261 OMW393252:OMW393261 OWS393252:OWS393261 PGO393252:PGO393261 PQK393252:PQK393261 QAG393252:QAG393261 QKC393252:QKC393261 QTY393252:QTY393261 RDU393252:RDU393261 RNQ393252:RNQ393261 RXM393252:RXM393261 SHI393252:SHI393261 SRE393252:SRE393261 TBA393252:TBA393261 TKW393252:TKW393261 TUS393252:TUS393261 UEO393252:UEO393261 UOK393252:UOK393261 UYG393252:UYG393261 VIC393252:VIC393261 VRY393252:VRY393261 WBU393252:WBU393261 WLQ393252:WLQ393261 WVM393252:WVM393261 E458788:E458797 JA458788:JA458797 SW458788:SW458797 ACS458788:ACS458797 AMO458788:AMO458797 AWK458788:AWK458797 BGG458788:BGG458797 BQC458788:BQC458797 BZY458788:BZY458797 CJU458788:CJU458797 CTQ458788:CTQ458797 DDM458788:DDM458797 DNI458788:DNI458797 DXE458788:DXE458797 EHA458788:EHA458797 EQW458788:EQW458797 FAS458788:FAS458797 FKO458788:FKO458797 FUK458788:FUK458797 GEG458788:GEG458797 GOC458788:GOC458797 GXY458788:GXY458797 HHU458788:HHU458797 HRQ458788:HRQ458797 IBM458788:IBM458797 ILI458788:ILI458797 IVE458788:IVE458797 JFA458788:JFA458797 JOW458788:JOW458797 JYS458788:JYS458797 KIO458788:KIO458797 KSK458788:KSK458797 LCG458788:LCG458797 LMC458788:LMC458797 LVY458788:LVY458797 MFU458788:MFU458797 MPQ458788:MPQ458797 MZM458788:MZM458797 NJI458788:NJI458797 NTE458788:NTE458797 ODA458788:ODA458797 OMW458788:OMW458797 OWS458788:OWS458797 PGO458788:PGO458797 PQK458788:PQK458797 QAG458788:QAG458797 QKC458788:QKC458797 QTY458788:QTY458797 RDU458788:RDU458797 RNQ458788:RNQ458797 RXM458788:RXM458797 SHI458788:SHI458797 SRE458788:SRE458797 TBA458788:TBA458797 TKW458788:TKW458797 TUS458788:TUS458797 UEO458788:UEO458797 UOK458788:UOK458797 UYG458788:UYG458797 VIC458788:VIC458797 VRY458788:VRY458797 WBU458788:WBU458797 WLQ458788:WLQ458797 WVM458788:WVM458797 E524324:E524333 JA524324:JA524333 SW524324:SW524333 ACS524324:ACS524333 AMO524324:AMO524333 AWK524324:AWK524333 BGG524324:BGG524333 BQC524324:BQC524333 BZY524324:BZY524333 CJU524324:CJU524333 CTQ524324:CTQ524333 DDM524324:DDM524333 DNI524324:DNI524333 DXE524324:DXE524333 EHA524324:EHA524333 EQW524324:EQW524333 FAS524324:FAS524333 FKO524324:FKO524333 FUK524324:FUK524333 GEG524324:GEG524333 GOC524324:GOC524333 GXY524324:GXY524333 HHU524324:HHU524333 HRQ524324:HRQ524333 IBM524324:IBM524333 ILI524324:ILI524333 IVE524324:IVE524333 JFA524324:JFA524333 JOW524324:JOW524333 JYS524324:JYS524333 KIO524324:KIO524333 KSK524324:KSK524333 LCG524324:LCG524333 LMC524324:LMC524333 LVY524324:LVY524333 MFU524324:MFU524333 MPQ524324:MPQ524333 MZM524324:MZM524333 NJI524324:NJI524333 NTE524324:NTE524333 ODA524324:ODA524333 OMW524324:OMW524333 OWS524324:OWS524333 PGO524324:PGO524333 PQK524324:PQK524333 QAG524324:QAG524333 QKC524324:QKC524333 QTY524324:QTY524333 RDU524324:RDU524333 RNQ524324:RNQ524333 RXM524324:RXM524333 SHI524324:SHI524333 SRE524324:SRE524333 TBA524324:TBA524333 TKW524324:TKW524333 TUS524324:TUS524333 UEO524324:UEO524333 UOK524324:UOK524333 UYG524324:UYG524333 VIC524324:VIC524333 VRY524324:VRY524333 WBU524324:WBU524333 WLQ524324:WLQ524333 WVM524324:WVM524333 E589860:E589869 JA589860:JA589869 SW589860:SW589869 ACS589860:ACS589869 AMO589860:AMO589869 AWK589860:AWK589869 BGG589860:BGG589869 BQC589860:BQC589869 BZY589860:BZY589869 CJU589860:CJU589869 CTQ589860:CTQ589869 DDM589860:DDM589869 DNI589860:DNI589869 DXE589860:DXE589869 EHA589860:EHA589869 EQW589860:EQW589869 FAS589860:FAS589869 FKO589860:FKO589869 FUK589860:FUK589869 GEG589860:GEG589869 GOC589860:GOC589869 GXY589860:GXY589869 HHU589860:HHU589869 HRQ589860:HRQ589869 IBM589860:IBM589869 ILI589860:ILI589869 IVE589860:IVE589869 JFA589860:JFA589869 JOW589860:JOW589869 JYS589860:JYS589869 KIO589860:KIO589869 KSK589860:KSK589869 LCG589860:LCG589869 LMC589860:LMC589869 LVY589860:LVY589869 MFU589860:MFU589869 MPQ589860:MPQ589869 MZM589860:MZM589869 NJI589860:NJI589869 NTE589860:NTE589869 ODA589860:ODA589869 OMW589860:OMW589869 OWS589860:OWS589869 PGO589860:PGO589869 PQK589860:PQK589869 QAG589860:QAG589869 QKC589860:QKC589869 QTY589860:QTY589869 RDU589860:RDU589869 RNQ589860:RNQ589869 RXM589860:RXM589869 SHI589860:SHI589869 SRE589860:SRE589869 TBA589860:TBA589869 TKW589860:TKW589869 TUS589860:TUS589869 UEO589860:UEO589869 UOK589860:UOK589869 UYG589860:UYG589869 VIC589860:VIC589869 VRY589860:VRY589869 WBU589860:WBU589869 WLQ589860:WLQ589869 WVM589860:WVM589869 E655396:E655405 JA655396:JA655405 SW655396:SW655405 ACS655396:ACS655405 AMO655396:AMO655405 AWK655396:AWK655405 BGG655396:BGG655405 BQC655396:BQC655405 BZY655396:BZY655405 CJU655396:CJU655405 CTQ655396:CTQ655405 DDM655396:DDM655405 DNI655396:DNI655405 DXE655396:DXE655405 EHA655396:EHA655405 EQW655396:EQW655405 FAS655396:FAS655405 FKO655396:FKO655405 FUK655396:FUK655405 GEG655396:GEG655405 GOC655396:GOC655405 GXY655396:GXY655405 HHU655396:HHU655405 HRQ655396:HRQ655405 IBM655396:IBM655405 ILI655396:ILI655405 IVE655396:IVE655405 JFA655396:JFA655405 JOW655396:JOW655405 JYS655396:JYS655405 KIO655396:KIO655405 KSK655396:KSK655405 LCG655396:LCG655405 LMC655396:LMC655405 LVY655396:LVY655405 MFU655396:MFU655405 MPQ655396:MPQ655405 MZM655396:MZM655405 NJI655396:NJI655405 NTE655396:NTE655405 ODA655396:ODA655405 OMW655396:OMW655405 OWS655396:OWS655405 PGO655396:PGO655405 PQK655396:PQK655405 QAG655396:QAG655405 QKC655396:QKC655405 QTY655396:QTY655405 RDU655396:RDU655405 RNQ655396:RNQ655405 RXM655396:RXM655405 SHI655396:SHI655405 SRE655396:SRE655405 TBA655396:TBA655405 TKW655396:TKW655405 TUS655396:TUS655405 UEO655396:UEO655405 UOK655396:UOK655405 UYG655396:UYG655405 VIC655396:VIC655405 VRY655396:VRY655405 WBU655396:WBU655405 WLQ655396:WLQ655405 WVM655396:WVM655405 E720932:E720941 JA720932:JA720941 SW720932:SW720941 ACS720932:ACS720941 AMO720932:AMO720941 AWK720932:AWK720941 BGG720932:BGG720941 BQC720932:BQC720941 BZY720932:BZY720941 CJU720932:CJU720941 CTQ720932:CTQ720941 DDM720932:DDM720941 DNI720932:DNI720941 DXE720932:DXE720941 EHA720932:EHA720941 EQW720932:EQW720941 FAS720932:FAS720941 FKO720932:FKO720941 FUK720932:FUK720941 GEG720932:GEG720941 GOC720932:GOC720941 GXY720932:GXY720941 HHU720932:HHU720941 HRQ720932:HRQ720941 IBM720932:IBM720941 ILI720932:ILI720941 IVE720932:IVE720941 JFA720932:JFA720941 JOW720932:JOW720941 JYS720932:JYS720941 KIO720932:KIO720941 KSK720932:KSK720941 LCG720932:LCG720941 LMC720932:LMC720941 LVY720932:LVY720941 MFU720932:MFU720941 MPQ720932:MPQ720941 MZM720932:MZM720941 NJI720932:NJI720941 NTE720932:NTE720941 ODA720932:ODA720941 OMW720932:OMW720941 OWS720932:OWS720941 PGO720932:PGO720941 PQK720932:PQK720941 QAG720932:QAG720941 QKC720932:QKC720941 QTY720932:QTY720941 RDU720932:RDU720941 RNQ720932:RNQ720941 RXM720932:RXM720941 SHI720932:SHI720941 SRE720932:SRE720941 TBA720932:TBA720941 TKW720932:TKW720941 TUS720932:TUS720941 UEO720932:UEO720941 UOK720932:UOK720941 UYG720932:UYG720941 VIC720932:VIC720941 VRY720932:VRY720941 WBU720932:WBU720941 WLQ720932:WLQ720941 WVM720932:WVM720941 E786468:E786477 JA786468:JA786477 SW786468:SW786477 ACS786468:ACS786477 AMO786468:AMO786477 AWK786468:AWK786477 BGG786468:BGG786477 BQC786468:BQC786477 BZY786468:BZY786477 CJU786468:CJU786477 CTQ786468:CTQ786477 DDM786468:DDM786477 DNI786468:DNI786477 DXE786468:DXE786477 EHA786468:EHA786477 EQW786468:EQW786477 FAS786468:FAS786477 FKO786468:FKO786477 FUK786468:FUK786477 GEG786468:GEG786477 GOC786468:GOC786477 GXY786468:GXY786477 HHU786468:HHU786477 HRQ786468:HRQ786477 IBM786468:IBM786477 ILI786468:ILI786477 IVE786468:IVE786477 JFA786468:JFA786477 JOW786468:JOW786477 JYS786468:JYS786477 KIO786468:KIO786477 KSK786468:KSK786477 LCG786468:LCG786477 LMC786468:LMC786477 LVY786468:LVY786477 MFU786468:MFU786477 MPQ786468:MPQ786477 MZM786468:MZM786477 NJI786468:NJI786477 NTE786468:NTE786477 ODA786468:ODA786477 OMW786468:OMW786477 OWS786468:OWS786477 PGO786468:PGO786477 PQK786468:PQK786477 QAG786468:QAG786477 QKC786468:QKC786477 QTY786468:QTY786477 RDU786468:RDU786477 RNQ786468:RNQ786477 RXM786468:RXM786477 SHI786468:SHI786477 SRE786468:SRE786477 TBA786468:TBA786477 TKW786468:TKW786477 TUS786468:TUS786477 UEO786468:UEO786477 UOK786468:UOK786477 UYG786468:UYG786477 VIC786468:VIC786477 VRY786468:VRY786477 WBU786468:WBU786477 WLQ786468:WLQ786477 WVM786468:WVM786477 E852004:E852013 JA852004:JA852013 SW852004:SW852013 ACS852004:ACS852013 AMO852004:AMO852013 AWK852004:AWK852013 BGG852004:BGG852013 BQC852004:BQC852013 BZY852004:BZY852013 CJU852004:CJU852013 CTQ852004:CTQ852013 DDM852004:DDM852013 DNI852004:DNI852013 DXE852004:DXE852013 EHA852004:EHA852013 EQW852004:EQW852013 FAS852004:FAS852013 FKO852004:FKO852013 FUK852004:FUK852013 GEG852004:GEG852013 GOC852004:GOC852013 GXY852004:GXY852013 HHU852004:HHU852013 HRQ852004:HRQ852013 IBM852004:IBM852013 ILI852004:ILI852013 IVE852004:IVE852013 JFA852004:JFA852013 JOW852004:JOW852013 JYS852004:JYS852013 KIO852004:KIO852013 KSK852004:KSK852013 LCG852004:LCG852013 LMC852004:LMC852013 LVY852004:LVY852013 MFU852004:MFU852013 MPQ852004:MPQ852013 MZM852004:MZM852013 NJI852004:NJI852013 NTE852004:NTE852013 ODA852004:ODA852013 OMW852004:OMW852013 OWS852004:OWS852013 PGO852004:PGO852013 PQK852004:PQK852013 QAG852004:QAG852013 QKC852004:QKC852013 QTY852004:QTY852013 RDU852004:RDU852013 RNQ852004:RNQ852013 RXM852004:RXM852013 SHI852004:SHI852013 SRE852004:SRE852013 TBA852004:TBA852013 TKW852004:TKW852013 TUS852004:TUS852013 UEO852004:UEO852013 UOK852004:UOK852013 UYG852004:UYG852013 VIC852004:VIC852013 VRY852004:VRY852013 WBU852004:WBU852013 WLQ852004:WLQ852013 WVM852004:WVM852013 E917540:E917549 JA917540:JA917549 SW917540:SW917549 ACS917540:ACS917549 AMO917540:AMO917549 AWK917540:AWK917549 BGG917540:BGG917549 BQC917540:BQC917549 BZY917540:BZY917549 CJU917540:CJU917549 CTQ917540:CTQ917549 DDM917540:DDM917549 DNI917540:DNI917549 DXE917540:DXE917549 EHA917540:EHA917549 EQW917540:EQW917549 FAS917540:FAS917549 FKO917540:FKO917549 FUK917540:FUK917549 GEG917540:GEG917549 GOC917540:GOC917549 GXY917540:GXY917549 HHU917540:HHU917549 HRQ917540:HRQ917549 IBM917540:IBM917549 ILI917540:ILI917549 IVE917540:IVE917549 JFA917540:JFA917549 JOW917540:JOW917549 JYS917540:JYS917549 KIO917540:KIO917549 KSK917540:KSK917549 LCG917540:LCG917549 LMC917540:LMC917549 LVY917540:LVY917549 MFU917540:MFU917549 MPQ917540:MPQ917549 MZM917540:MZM917549 NJI917540:NJI917549 NTE917540:NTE917549 ODA917540:ODA917549 OMW917540:OMW917549 OWS917540:OWS917549 PGO917540:PGO917549 PQK917540:PQK917549 QAG917540:QAG917549 QKC917540:QKC917549 QTY917540:QTY917549 RDU917540:RDU917549 RNQ917540:RNQ917549 RXM917540:RXM917549 SHI917540:SHI917549 SRE917540:SRE917549 TBA917540:TBA917549 TKW917540:TKW917549 TUS917540:TUS917549 UEO917540:UEO917549 UOK917540:UOK917549 UYG917540:UYG917549 VIC917540:VIC917549 VRY917540:VRY917549 WBU917540:WBU917549 WLQ917540:WLQ917549 WVM917540:WVM917549 E983076:E983085 JA983076:JA983085 SW983076:SW983085 ACS983076:ACS983085 AMO983076:AMO983085 AWK983076:AWK983085 BGG983076:BGG983085 BQC983076:BQC983085 BZY983076:BZY983085 CJU983076:CJU983085 CTQ983076:CTQ983085 DDM983076:DDM983085 DNI983076:DNI983085 DXE983076:DXE983085 EHA983076:EHA983085 EQW983076:EQW983085 FAS983076:FAS983085 FKO983076:FKO983085 FUK983076:FUK983085 GEG983076:GEG983085 GOC983076:GOC983085 GXY983076:GXY983085 HHU983076:HHU983085 HRQ983076:HRQ983085 IBM983076:IBM983085 ILI983076:ILI983085 IVE983076:IVE983085 JFA983076:JFA983085 JOW983076:JOW983085 JYS983076:JYS983085 KIO983076:KIO983085 KSK983076:KSK983085 LCG983076:LCG983085 LMC983076:LMC983085 LVY983076:LVY983085 MFU983076:MFU983085 MPQ983076:MPQ983085 MZM983076:MZM983085 NJI983076:NJI983085 NTE983076:NTE983085 ODA983076:ODA983085 OMW983076:OMW983085 OWS983076:OWS983085 PGO983076:PGO983085 PQK983076:PQK983085 QAG983076:QAG983085 QKC983076:QKC983085 QTY983076:QTY983085 RDU983076:RDU983085 RNQ983076:RNQ983085 RXM983076:RXM983085 SHI983076:SHI983085 SRE983076:SRE983085 TBA983076:TBA983085 TKW983076:TKW983085 TUS983076:TUS983085 UEO983076:UEO983085 UOK983076:UOK983085 UYG983076:UYG983085 VIC983076:VIC98308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formula1>formaorg_praw</formula1>
    </dataValidation>
    <dataValidation type="list" allowBlank="1" showInputMessage="1" showErrorMessage="1" sqref="A2">
      <formula1>min</formula1>
    </dataValidation>
    <dataValidation type="list" allowBlank="1" showInputMessage="1" showErrorMessage="1" sqref="F6:F15 F23:F32 F36:F45 F19">
      <formula1>pod</formula1>
    </dataValidation>
    <dataValidation type="list" allowBlank="1" showInputMessage="1" showErrorMessage="1" sqref="E6:E15 E23:E32 E36:E45 E19">
      <formula1>forma</formula1>
    </dataValidation>
  </dataValidations>
  <hyperlinks>
    <hyperlink ref="D19" r:id="rId1"/>
  </hyperlinks>
  <pageMargins left="0.28999999999999998" right="0.7" top="0.75" bottom="0.75" header="0.3" footer="0.3"/>
  <pageSetup paperSize="9" scale="75" fitToHeight="0"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zoomScaleNormal="100" workbookViewId="0">
      <selection activeCell="B31" sqref="B31"/>
    </sheetView>
  </sheetViews>
  <sheetFormatPr defaultColWidth="9.125" defaultRowHeight="15.65" x14ac:dyDescent="0.25"/>
  <cols>
    <col min="1" max="1" width="6.375" style="33" customWidth="1"/>
    <col min="2" max="2" width="122" style="33" customWidth="1"/>
    <col min="3" max="16384" width="9.125" style="33"/>
  </cols>
  <sheetData>
    <row r="1" spans="1:2" ht="32.299999999999997" customHeight="1" x14ac:dyDescent="0.25">
      <c r="A1" s="141" t="s">
        <v>108</v>
      </c>
      <c r="B1" s="141"/>
    </row>
    <row r="2" spans="1:2" x14ac:dyDescent="0.25">
      <c r="A2" s="41" t="s">
        <v>110</v>
      </c>
      <c r="B2" s="41"/>
    </row>
    <row r="3" spans="1:2" x14ac:dyDescent="0.25">
      <c r="A3" s="42"/>
      <c r="B3" s="42" t="s">
        <v>134</v>
      </c>
    </row>
    <row r="4" spans="1:2" x14ac:dyDescent="0.25">
      <c r="A4" s="42"/>
      <c r="B4" s="42" t="s">
        <v>111</v>
      </c>
    </row>
    <row r="5" spans="1:2" x14ac:dyDescent="0.25">
      <c r="A5" s="42"/>
      <c r="B5" s="42" t="s">
        <v>112</v>
      </c>
    </row>
    <row r="6" spans="1:2" x14ac:dyDescent="0.25">
      <c r="A6" s="42"/>
      <c r="B6" s="42" t="s">
        <v>113</v>
      </c>
    </row>
    <row r="7" spans="1:2" x14ac:dyDescent="0.25">
      <c r="A7" s="41" t="s">
        <v>114</v>
      </c>
      <c r="B7" s="41"/>
    </row>
    <row r="8" spans="1:2" x14ac:dyDescent="0.25">
      <c r="A8" s="42"/>
      <c r="B8" s="42" t="s">
        <v>115</v>
      </c>
    </row>
    <row r="9" spans="1:2" x14ac:dyDescent="0.25">
      <c r="A9" s="42"/>
      <c r="B9" s="42" t="s">
        <v>116</v>
      </c>
    </row>
    <row r="10" spans="1:2" x14ac:dyDescent="0.25">
      <c r="A10" s="42"/>
      <c r="B10" s="42" t="s">
        <v>117</v>
      </c>
    </row>
    <row r="11" spans="1:2" x14ac:dyDescent="0.25">
      <c r="A11" s="42"/>
      <c r="B11" s="42" t="s">
        <v>118</v>
      </c>
    </row>
    <row r="12" spans="1:2" x14ac:dyDescent="0.25">
      <c r="A12" s="42"/>
      <c r="B12" s="42" t="s">
        <v>119</v>
      </c>
    </row>
    <row r="13" spans="1:2" x14ac:dyDescent="0.25">
      <c r="A13" s="41" t="s">
        <v>120</v>
      </c>
      <c r="B13" s="41"/>
    </row>
    <row r="14" spans="1:2" x14ac:dyDescent="0.25">
      <c r="A14" s="42"/>
      <c r="B14" s="42" t="s">
        <v>121</v>
      </c>
    </row>
    <row r="15" spans="1:2" x14ac:dyDescent="0.25">
      <c r="A15" s="42"/>
      <c r="B15" s="42" t="s">
        <v>135</v>
      </c>
    </row>
    <row r="16" spans="1:2" x14ac:dyDescent="0.25">
      <c r="A16" s="42"/>
      <c r="B16" s="42" t="s">
        <v>136</v>
      </c>
    </row>
    <row r="17" spans="1:2" x14ac:dyDescent="0.25">
      <c r="A17" s="42"/>
      <c r="B17" s="42" t="s">
        <v>122</v>
      </c>
    </row>
    <row r="18" spans="1:2" x14ac:dyDescent="0.25">
      <c r="A18" s="42"/>
      <c r="B18" s="42" t="s">
        <v>123</v>
      </c>
    </row>
    <row r="19" spans="1:2" x14ac:dyDescent="0.25">
      <c r="A19" s="42"/>
      <c r="B19" s="42" t="s">
        <v>124</v>
      </c>
    </row>
    <row r="20" spans="1:2" x14ac:dyDescent="0.25">
      <c r="A20" s="41" t="s">
        <v>125</v>
      </c>
      <c r="B20" s="41"/>
    </row>
    <row r="21" spans="1:2" x14ac:dyDescent="0.25">
      <c r="A21" s="42"/>
      <c r="B21" s="42" t="s">
        <v>126</v>
      </c>
    </row>
    <row r="22" spans="1:2" x14ac:dyDescent="0.25">
      <c r="A22" s="42"/>
      <c r="B22" s="42" t="s">
        <v>127</v>
      </c>
    </row>
    <row r="23" spans="1:2" x14ac:dyDescent="0.25">
      <c r="A23" s="42"/>
      <c r="B23" s="42" t="s">
        <v>128</v>
      </c>
    </row>
    <row r="24" spans="1:2" x14ac:dyDescent="0.25">
      <c r="A24" s="41" t="s">
        <v>129</v>
      </c>
      <c r="B24" s="41"/>
    </row>
    <row r="25" spans="1:2" x14ac:dyDescent="0.25">
      <c r="A25" s="42"/>
      <c r="B25" s="42" t="s">
        <v>130</v>
      </c>
    </row>
    <row r="26" spans="1:2" x14ac:dyDescent="0.25">
      <c r="A26" s="42"/>
      <c r="B26" s="42" t="s">
        <v>131</v>
      </c>
    </row>
    <row r="27" spans="1:2" x14ac:dyDescent="0.25">
      <c r="A27" s="42"/>
      <c r="B27" s="42" t="s">
        <v>132</v>
      </c>
    </row>
    <row r="28" spans="1:2" x14ac:dyDescent="0.25">
      <c r="A28" s="42"/>
      <c r="B28" s="42" t="s">
        <v>133</v>
      </c>
    </row>
    <row r="29" spans="1:2" ht="23.95" customHeight="1" x14ac:dyDescent="0.25">
      <c r="A29" s="43" t="s">
        <v>109</v>
      </c>
      <c r="B29" s="41"/>
    </row>
    <row r="30" spans="1:2" x14ac:dyDescent="0.25">
      <c r="A30" s="64"/>
      <c r="B30" s="64"/>
    </row>
    <row r="31" spans="1:2" x14ac:dyDescent="0.25">
      <c r="A31" s="64"/>
      <c r="B31" s="64"/>
    </row>
    <row r="32" spans="1:2" x14ac:dyDescent="0.25">
      <c r="A32" s="64"/>
      <c r="B32" s="64"/>
    </row>
    <row r="33" spans="1:2" x14ac:dyDescent="0.25">
      <c r="A33" s="64"/>
      <c r="B33" s="64"/>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heetViews>
  <sheetFormatPr defaultRowHeight="14.3" x14ac:dyDescent="0.25"/>
  <sheetData>
    <row r="1" spans="1:1" x14ac:dyDescent="0.25">
      <c r="A1" s="6" t="s">
        <v>1</v>
      </c>
    </row>
    <row r="2" spans="1:1" x14ac:dyDescent="0.25">
      <c r="A2" t="s">
        <v>2</v>
      </c>
    </row>
    <row r="3" spans="1:1" x14ac:dyDescent="0.25">
      <c r="A3" t="s">
        <v>3</v>
      </c>
    </row>
    <row r="4" spans="1:1" x14ac:dyDescent="0.25">
      <c r="A4" t="s">
        <v>4</v>
      </c>
    </row>
    <row r="6" spans="1:1" x14ac:dyDescent="0.25">
      <c r="A6" s="6" t="s">
        <v>11</v>
      </c>
    </row>
    <row r="7" spans="1:1" x14ac:dyDescent="0.25">
      <c r="A7" t="s">
        <v>66</v>
      </c>
    </row>
    <row r="8" spans="1:1" x14ac:dyDescent="0.25">
      <c r="A8" t="s">
        <v>67</v>
      </c>
    </row>
    <row r="10" spans="1:1" x14ac:dyDescent="0.25">
      <c r="A10" s="6" t="s">
        <v>91</v>
      </c>
    </row>
    <row r="11" spans="1:1" x14ac:dyDescent="0.25">
      <c r="A11" t="s">
        <v>93</v>
      </c>
    </row>
    <row r="12" spans="1:1" x14ac:dyDescent="0.25">
      <c r="A12" t="s">
        <v>92</v>
      </c>
    </row>
    <row r="14" spans="1:1" x14ac:dyDescent="0.25">
      <c r="A14" s="6" t="s">
        <v>12</v>
      </c>
    </row>
    <row r="15" spans="1:1" x14ac:dyDescent="0.25">
      <c r="A15" t="s">
        <v>13</v>
      </c>
    </row>
    <row r="16" spans="1:1" x14ac:dyDescent="0.25">
      <c r="A16" t="s">
        <v>14</v>
      </c>
    </row>
    <row r="18" spans="1:1" x14ac:dyDescent="0.25">
      <c r="A18" s="6" t="s">
        <v>15</v>
      </c>
    </row>
    <row r="19" spans="1:1" x14ac:dyDescent="0.25">
      <c r="A19" t="s">
        <v>13</v>
      </c>
    </row>
    <row r="20" spans="1:1" x14ac:dyDescent="0.25">
      <c r="A20" t="s">
        <v>14</v>
      </c>
    </row>
    <row r="21" spans="1:1" x14ac:dyDescent="0.25">
      <c r="A21" t="s">
        <v>141</v>
      </c>
    </row>
    <row r="22" spans="1:1" x14ac:dyDescent="0.25">
      <c r="A22" t="s">
        <v>16</v>
      </c>
    </row>
    <row r="25" spans="1:1" x14ac:dyDescent="0.25">
      <c r="A25" s="3" t="s">
        <v>22</v>
      </c>
    </row>
    <row r="26" spans="1:1" x14ac:dyDescent="0.25">
      <c r="A26" t="s">
        <v>23</v>
      </c>
    </row>
    <row r="27" spans="1:1" x14ac:dyDescent="0.25">
      <c r="A27" t="s">
        <v>24</v>
      </c>
    </row>
    <row r="28" spans="1:1" x14ac:dyDescent="0.25">
      <c r="A28" t="s">
        <v>25</v>
      </c>
    </row>
    <row r="29" spans="1:1" x14ac:dyDescent="0.25">
      <c r="A29" t="s">
        <v>26</v>
      </c>
    </row>
    <row r="30" spans="1:1" x14ac:dyDescent="0.25">
      <c r="A30" t="s">
        <v>27</v>
      </c>
    </row>
    <row r="31" spans="1:1" x14ac:dyDescent="0.25">
      <c r="A31" t="s">
        <v>28</v>
      </c>
    </row>
    <row r="32" spans="1:1" x14ac:dyDescent="0.25">
      <c r="A32" t="s">
        <v>29</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s="4" t="s">
        <v>35</v>
      </c>
    </row>
    <row r="41" spans="1:1" x14ac:dyDescent="0.25">
      <c r="A41" s="3" t="s">
        <v>61</v>
      </c>
    </row>
    <row r="42" spans="1:1" x14ac:dyDescent="0.25">
      <c r="A42" s="4" t="s">
        <v>36</v>
      </c>
    </row>
    <row r="43" spans="1:1" x14ac:dyDescent="0.25">
      <c r="A43" s="4" t="s">
        <v>37</v>
      </c>
    </row>
    <row r="44" spans="1:1" x14ac:dyDescent="0.25">
      <c r="A44" t="s">
        <v>94</v>
      </c>
    </row>
    <row r="45" spans="1:1" x14ac:dyDescent="0.25">
      <c r="A45" s="4" t="s">
        <v>38</v>
      </c>
    </row>
    <row r="46" spans="1:1" x14ac:dyDescent="0.25">
      <c r="A46" s="4" t="s">
        <v>39</v>
      </c>
    </row>
    <row r="47" spans="1:1" x14ac:dyDescent="0.25">
      <c r="A47" s="4" t="s">
        <v>40</v>
      </c>
    </row>
    <row r="48" spans="1:1" x14ac:dyDescent="0.25">
      <c r="A48" s="4" t="s">
        <v>41</v>
      </c>
    </row>
    <row r="49" spans="1:1" x14ac:dyDescent="0.25">
      <c r="A49" s="4" t="s">
        <v>42</v>
      </c>
    </row>
    <row r="52" spans="1:1" x14ac:dyDescent="0.25">
      <c r="A52" s="3" t="s">
        <v>60</v>
      </c>
    </row>
    <row r="53" spans="1:1" x14ac:dyDescent="0.25">
      <c r="A53" s="5" t="s">
        <v>43</v>
      </c>
    </row>
    <row r="54" spans="1:1" x14ac:dyDescent="0.25">
      <c r="A54" s="5" t="s">
        <v>44</v>
      </c>
    </row>
    <row r="55" spans="1:1" x14ac:dyDescent="0.25">
      <c r="A55" s="5" t="s">
        <v>45</v>
      </c>
    </row>
    <row r="56" spans="1:1" x14ac:dyDescent="0.25">
      <c r="A56" s="5" t="s">
        <v>46</v>
      </c>
    </row>
    <row r="57" spans="1:1" x14ac:dyDescent="0.25">
      <c r="A57" s="5" t="s">
        <v>47</v>
      </c>
    </row>
    <row r="58" spans="1:1" x14ac:dyDescent="0.25">
      <c r="A58" s="5" t="s">
        <v>48</v>
      </c>
    </row>
    <row r="59" spans="1:1" x14ac:dyDescent="0.25">
      <c r="A59" s="5" t="s">
        <v>49</v>
      </c>
    </row>
    <row r="60" spans="1:1" x14ac:dyDescent="0.25">
      <c r="A60" s="5" t="s">
        <v>50</v>
      </c>
    </row>
    <row r="61" spans="1:1" x14ac:dyDescent="0.25">
      <c r="A61" s="5" t="s">
        <v>51</v>
      </c>
    </row>
    <row r="62" spans="1:1" x14ac:dyDescent="0.25">
      <c r="A62" s="5" t="s">
        <v>52</v>
      </c>
    </row>
    <row r="63" spans="1:1" x14ac:dyDescent="0.25">
      <c r="A63" s="5" t="s">
        <v>53</v>
      </c>
    </row>
    <row r="64" spans="1:1" x14ac:dyDescent="0.25">
      <c r="A64" s="5" t="s">
        <v>54</v>
      </c>
    </row>
    <row r="65" spans="1:1" x14ac:dyDescent="0.25">
      <c r="A65" s="5" t="s">
        <v>55</v>
      </c>
    </row>
    <row r="66" spans="1:1" x14ac:dyDescent="0.25">
      <c r="A66" s="5" t="s">
        <v>56</v>
      </c>
    </row>
    <row r="67" spans="1:1" x14ac:dyDescent="0.25">
      <c r="A67" s="5" t="s">
        <v>57</v>
      </c>
    </row>
    <row r="68" spans="1:1" x14ac:dyDescent="0.25">
      <c r="A68" s="5" t="s">
        <v>58</v>
      </c>
    </row>
    <row r="69" spans="1:1" x14ac:dyDescent="0.25">
      <c r="A69"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Puszkar Bohdan</cp:lastModifiedBy>
  <cp:lastPrinted>2020-02-04T09:42:08Z</cp:lastPrinted>
  <dcterms:created xsi:type="dcterms:W3CDTF">2017-12-15T11:50:48Z</dcterms:created>
  <dcterms:modified xsi:type="dcterms:W3CDTF">2020-02-04T13:57:35Z</dcterms:modified>
</cp:coreProperties>
</file>