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270" windowHeight="11760" tabRatio="711" activeTab="1"/>
  </bookViews>
  <sheets>
    <sheet name="GOT. KP ZBĘDNE P.ŚR.TRW." sheetId="1" r:id="rId1"/>
    <sheet name="GOT. KP ZBĘDNE  ŚR. TRW" sheetId="2" r:id="rId2"/>
  </sheets>
  <definedNames>
    <definedName name="_xlnm.Print_Area" localSheetId="0">'GOT. KP ZBĘDNE P.ŚR.TRW.'!$A$1:$M$37</definedName>
  </definedNames>
  <calcPr fullCalcOnLoad="1"/>
</workbook>
</file>

<file path=xl/sharedStrings.xml><?xml version="1.0" encoding="utf-8"?>
<sst xmlns="http://schemas.openxmlformats.org/spreadsheetml/2006/main" count="104" uniqueCount="47">
  <si>
    <t>Zatwierdzam</t>
  </si>
  <si>
    <t>L.p.</t>
  </si>
  <si>
    <t>Nazwa sprzętu (urządzenia),  typ,  nr fabryczny</t>
  </si>
  <si>
    <t>Ilość</t>
  </si>
  <si>
    <t>Propozycja zagospodarowania</t>
  </si>
  <si>
    <t>.........................</t>
  </si>
  <si>
    <t>(imię i nazwisko)</t>
  </si>
  <si>
    <t>(podpis)</t>
  </si>
  <si>
    <t>szt.</t>
  </si>
  <si>
    <t>Kategoria użytkowania</t>
  </si>
  <si>
    <t>Cena ewidencyjna    w [zł]</t>
  </si>
  <si>
    <t>Wartość               w [zł]</t>
  </si>
  <si>
    <t>Rok produkcji, nabycia, lub zaewidencjonowania</t>
  </si>
  <si>
    <t>zbędny</t>
  </si>
  <si>
    <t>Nr ewidencyjny sprzętu (urządzenia)</t>
  </si>
  <si>
    <t>Przyczyna uznania składnika za zbędny</t>
  </si>
  <si>
    <t>Opis lub Nr Protokłu oceny stanu technicznego</t>
  </si>
  <si>
    <t>Komisja weryfikująca:</t>
  </si>
  <si>
    <t xml:space="preserve">WYKAZ </t>
  </si>
  <si>
    <t>Wartość rynkowa jednost. składnika       w [zł]</t>
  </si>
  <si>
    <t xml:space="preserve">szt. </t>
  </si>
  <si>
    <t>J.m.</t>
  </si>
  <si>
    <t>nieodpłatne przekazanie dla OSP</t>
  </si>
  <si>
    <t>nie są i nie będą mogły być wykorzystywane w realizacji zadań związanych z działalnością jednostki</t>
  </si>
  <si>
    <t xml:space="preserve"> szt. </t>
  </si>
  <si>
    <t xml:space="preserve">zbędnych składników majątku ruchomego (pozostałe środki trwałe w ujęciu ilościowo - wartościowym ) -                                                                                                                                                                objętych ewidencją bilansową KP PSP w Ropczycach                                                                                                                                                   </t>
  </si>
  <si>
    <t>Opis lub nr protokłu oceny stanu technicznego</t>
  </si>
  <si>
    <t xml:space="preserve">Sporządził: str. Paweł Stawarz </t>
  </si>
  <si>
    <t>3. asp. Marcin Paśko</t>
  </si>
  <si>
    <t>nieodpłatne 
przekazanie dla OSP</t>
  </si>
  <si>
    <t>Radiotelefon Motorola GP 360</t>
  </si>
  <si>
    <t>KP PSP Rop.1-701-2-2-9</t>
  </si>
  <si>
    <t>sprawny - używany</t>
  </si>
  <si>
    <t>1. kpt. Paweł Łagowski</t>
  </si>
  <si>
    <r>
      <t>Załącznik nr 2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do protokołu oceny składników majątku ruchomego z dnia 12.02.2024 r.</t>
    </r>
  </si>
  <si>
    <t>Aparat powietrzny AERIS Typ 2</t>
  </si>
  <si>
    <t>KP PSPRop. 3-704-19-43-2</t>
  </si>
  <si>
    <t>Radiotelefon Motorola GM 360</t>
  </si>
  <si>
    <t xml:space="preserve">KP PSPRop. 1-701-5-5-10 </t>
  </si>
  <si>
    <t>KP PSP Rop.1-701-2-2-3</t>
  </si>
  <si>
    <t>Torba Medyczna</t>
  </si>
  <si>
    <t>KP PSPRop. 9-332-1-50-4</t>
  </si>
  <si>
    <t>Motopompa Tohatsu</t>
  </si>
  <si>
    <t>KP PSPRop.6/66/663/ 12/1</t>
  </si>
  <si>
    <t>2. st. asp. Marcin Mucha</t>
  </si>
  <si>
    <r>
      <t>Załącznik nr 1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do protokołu oceny składników majątku ruchomego z dnia 12.02.2024 r.</t>
    </r>
  </si>
  <si>
    <t>zbędnych składników majątku ruchomego (środki trwałe w ujęciu ilościowo - wartościowym ) - objętych ewidencją bilansową KP PSP w Ropczycach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</si>
</sst>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 vertical="center"/>
      <protection/>
    </xf>
    <xf numFmtId="2" fontId="2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right" vertical="center"/>
      <protection/>
    </xf>
    <xf numFmtId="2" fontId="6" fillId="0" borderId="0" xfId="52" applyNumberFormat="1" applyFont="1" applyBorder="1" applyAlignment="1">
      <alignment horizontal="right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NumberFormat="1" applyFont="1" applyAlignment="1">
      <alignment horizontal="right" vertical="center"/>
      <protection/>
    </xf>
    <xf numFmtId="0" fontId="6" fillId="0" borderId="0" xfId="52" applyFont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3" fillId="0" borderId="0" xfId="53" applyNumberFormat="1" applyFont="1" applyAlignment="1">
      <alignment horizontal="center" vertical="center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vertical="center"/>
      <protection/>
    </xf>
    <xf numFmtId="2" fontId="6" fillId="0" borderId="0" xfId="53" applyNumberFormat="1" applyFont="1" applyBorder="1" applyAlignment="1">
      <alignment horizontal="center" vertical="center"/>
      <protection/>
    </xf>
    <xf numFmtId="3" fontId="6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2" fontId="2" fillId="0" borderId="0" xfId="53" applyNumberFormat="1" applyFont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textRotation="90" wrapText="1"/>
      <protection/>
    </xf>
    <xf numFmtId="2" fontId="7" fillId="0" borderId="10" xfId="53" applyNumberFormat="1" applyFont="1" applyBorder="1" applyAlignment="1">
      <alignment horizontal="center" vertical="center" textRotation="90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0" fillId="0" borderId="10" xfId="0" applyFont="1" applyFill="1" applyBorder="1" applyAlignment="1">
      <alignment horizontal="left" vertical="center"/>
    </xf>
    <xf numFmtId="0" fontId="6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7" fillId="0" borderId="10" xfId="53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likwidacja_2006_kw" xfId="52"/>
    <cellStyle name="Normalny_likwidacja_2006_kw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7"/>
  <sheetViews>
    <sheetView view="pageBreakPreview" zoomScale="115" zoomScaleNormal="115" zoomScaleSheetLayoutView="115" zoomScalePageLayoutView="0" workbookViewId="0" topLeftCell="A1">
      <selection activeCell="F23" sqref="F23"/>
    </sheetView>
  </sheetViews>
  <sheetFormatPr defaultColWidth="9.140625" defaultRowHeight="12.75"/>
  <cols>
    <col min="1" max="1" width="3.421875" style="29" customWidth="1"/>
    <col min="2" max="2" width="26.00390625" style="29" bestFit="1" customWidth="1"/>
    <col min="3" max="3" width="18.28125" style="29" customWidth="1"/>
    <col min="4" max="4" width="4.00390625" style="29" customWidth="1"/>
    <col min="5" max="5" width="4.140625" style="29" customWidth="1"/>
    <col min="6" max="6" width="10.28125" style="29" customWidth="1"/>
    <col min="7" max="7" width="8.140625" style="29" customWidth="1"/>
    <col min="8" max="8" width="5.57421875" style="29" customWidth="1"/>
    <col min="9" max="9" width="26.421875" style="29" customWidth="1"/>
    <col min="10" max="10" width="6.00390625" style="29" customWidth="1"/>
    <col min="11" max="11" width="14.8515625" style="29" customWidth="1"/>
    <col min="12" max="12" width="8.28125" style="29" customWidth="1"/>
    <col min="13" max="13" width="27.28125" style="29" customWidth="1"/>
    <col min="14" max="16384" width="9.140625" style="19" customWidth="1"/>
  </cols>
  <sheetData>
    <row r="1" spans="1:13" ht="15">
      <c r="A1" s="62" t="s">
        <v>0</v>
      </c>
      <c r="B1" s="63"/>
      <c r="C1" s="48"/>
      <c r="D1" s="35"/>
      <c r="E1" s="35"/>
      <c r="F1" s="35"/>
      <c r="G1" s="35"/>
      <c r="H1" s="64" t="s">
        <v>34</v>
      </c>
      <c r="I1" s="64"/>
      <c r="J1" s="64"/>
      <c r="K1" s="64"/>
      <c r="L1" s="64"/>
      <c r="M1" s="64"/>
    </row>
    <row r="2" spans="1:13" ht="15">
      <c r="A2" s="49"/>
      <c r="B2" s="48"/>
      <c r="C2" s="48"/>
      <c r="D2" s="35"/>
      <c r="E2" s="35"/>
      <c r="F2" s="35"/>
      <c r="G2" s="35"/>
      <c r="H2" s="38"/>
      <c r="I2" s="38"/>
      <c r="J2" s="38"/>
      <c r="K2" s="38"/>
      <c r="L2" s="38"/>
      <c r="M2" s="38"/>
    </row>
    <row r="3" spans="1:13" ht="15">
      <c r="A3" s="49"/>
      <c r="B3" s="48"/>
      <c r="C3" s="48"/>
      <c r="D3" s="35"/>
      <c r="E3" s="35"/>
      <c r="F3" s="35"/>
      <c r="G3" s="35"/>
      <c r="H3" s="40"/>
      <c r="I3" s="31"/>
      <c r="J3" s="31"/>
      <c r="K3" s="31"/>
      <c r="L3" s="31"/>
      <c r="M3" s="31"/>
    </row>
    <row r="4" spans="1:13" ht="18.75">
      <c r="A4" s="65" t="s">
        <v>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66"/>
    </row>
    <row r="5" spans="1:14" ht="27.75" customHeight="1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47"/>
    </row>
    <row r="6" spans="1:13" ht="12.75">
      <c r="A6" s="35"/>
      <c r="B6" s="35"/>
      <c r="C6" s="35"/>
      <c r="D6" s="35"/>
      <c r="E6" s="35"/>
      <c r="F6" s="35"/>
      <c r="G6" s="35"/>
      <c r="H6" s="40"/>
      <c r="I6" s="35"/>
      <c r="J6" s="35"/>
      <c r="K6" s="35"/>
      <c r="L6" s="40"/>
      <c r="M6" s="35"/>
    </row>
    <row r="7" spans="1:13" ht="65.25" customHeight="1">
      <c r="A7" s="43" t="s">
        <v>1</v>
      </c>
      <c r="B7" s="43" t="s">
        <v>2</v>
      </c>
      <c r="C7" s="43" t="s">
        <v>14</v>
      </c>
      <c r="D7" s="43" t="s">
        <v>21</v>
      </c>
      <c r="E7" s="43" t="s">
        <v>3</v>
      </c>
      <c r="F7" s="43" t="s">
        <v>10</v>
      </c>
      <c r="G7" s="43" t="s">
        <v>11</v>
      </c>
      <c r="H7" s="46" t="s">
        <v>9</v>
      </c>
      <c r="I7" s="43" t="s">
        <v>15</v>
      </c>
      <c r="J7" s="45" t="s">
        <v>12</v>
      </c>
      <c r="K7" s="43" t="s">
        <v>4</v>
      </c>
      <c r="L7" s="44" t="s">
        <v>19</v>
      </c>
      <c r="M7" s="43" t="s">
        <v>26</v>
      </c>
    </row>
    <row r="8" spans="1:13" s="54" customFormat="1" ht="21.75" customHeight="1">
      <c r="A8" s="56">
        <v>1</v>
      </c>
      <c r="B8" s="18" t="s">
        <v>35</v>
      </c>
      <c r="C8" s="18" t="s">
        <v>36</v>
      </c>
      <c r="D8" s="42" t="s">
        <v>8</v>
      </c>
      <c r="E8" s="15">
        <v>2</v>
      </c>
      <c r="F8" s="24">
        <v>3499.35</v>
      </c>
      <c r="G8" s="57">
        <f>F8*E8</f>
        <v>6998.7</v>
      </c>
      <c r="H8" s="41" t="s">
        <v>13</v>
      </c>
      <c r="I8" s="58" t="s">
        <v>23</v>
      </c>
      <c r="J8" s="25">
        <v>2017</v>
      </c>
      <c r="K8" s="59" t="s">
        <v>22</v>
      </c>
      <c r="L8" s="28">
        <v>5000</v>
      </c>
      <c r="M8" s="15" t="s">
        <v>32</v>
      </c>
    </row>
    <row r="9" spans="1:13" s="54" customFormat="1" ht="21.75" customHeight="1">
      <c r="A9" s="56">
        <v>2</v>
      </c>
      <c r="B9" s="18" t="s">
        <v>30</v>
      </c>
      <c r="C9" s="50" t="s">
        <v>31</v>
      </c>
      <c r="D9" s="42" t="s">
        <v>8</v>
      </c>
      <c r="E9" s="15">
        <v>7</v>
      </c>
      <c r="F9" s="24">
        <v>1107.56</v>
      </c>
      <c r="G9" s="57">
        <f>F9*E9</f>
        <v>7752.92</v>
      </c>
      <c r="H9" s="41" t="s">
        <v>13</v>
      </c>
      <c r="I9" s="60" t="s">
        <v>23</v>
      </c>
      <c r="J9" s="25">
        <v>2018</v>
      </c>
      <c r="K9" s="59" t="s">
        <v>22</v>
      </c>
      <c r="L9" s="28">
        <v>1000</v>
      </c>
      <c r="M9" s="15" t="s">
        <v>32</v>
      </c>
    </row>
    <row r="10" spans="1:13" s="55" customFormat="1" ht="21.75" customHeight="1">
      <c r="A10" s="56">
        <v>3</v>
      </c>
      <c r="B10" s="18" t="s">
        <v>37</v>
      </c>
      <c r="C10" s="18" t="s">
        <v>38</v>
      </c>
      <c r="D10" s="42" t="s">
        <v>24</v>
      </c>
      <c r="E10" s="15">
        <v>1</v>
      </c>
      <c r="F10" s="24">
        <v>1488.4</v>
      </c>
      <c r="G10" s="57">
        <f>F10*E10</f>
        <v>1488.4</v>
      </c>
      <c r="H10" s="41" t="s">
        <v>13</v>
      </c>
      <c r="I10" s="58" t="s">
        <v>23</v>
      </c>
      <c r="J10" s="25">
        <v>2018</v>
      </c>
      <c r="K10" s="59" t="s">
        <v>22</v>
      </c>
      <c r="L10" s="28">
        <v>1000</v>
      </c>
      <c r="M10" s="15" t="s">
        <v>32</v>
      </c>
    </row>
    <row r="11" spans="1:13" s="54" customFormat="1" ht="21.75" customHeight="1">
      <c r="A11" s="56">
        <v>4</v>
      </c>
      <c r="B11" s="18" t="s">
        <v>30</v>
      </c>
      <c r="C11" s="50" t="s">
        <v>39</v>
      </c>
      <c r="D11" s="42" t="s">
        <v>8</v>
      </c>
      <c r="E11" s="15">
        <v>1</v>
      </c>
      <c r="F11" s="24">
        <v>1170.58</v>
      </c>
      <c r="G11" s="57">
        <f>F11*E11</f>
        <v>1170.58</v>
      </c>
      <c r="H11" s="41" t="s">
        <v>13</v>
      </c>
      <c r="I11" s="60" t="s">
        <v>23</v>
      </c>
      <c r="J11" s="25">
        <v>2008</v>
      </c>
      <c r="K11" s="59" t="s">
        <v>22</v>
      </c>
      <c r="L11" s="28">
        <v>1000</v>
      </c>
      <c r="M11" s="15" t="s">
        <v>32</v>
      </c>
    </row>
    <row r="12" spans="1:13" s="54" customFormat="1" ht="21.75" customHeight="1">
      <c r="A12" s="56">
        <v>5</v>
      </c>
      <c r="B12" s="18" t="s">
        <v>40</v>
      </c>
      <c r="C12" s="18" t="s">
        <v>41</v>
      </c>
      <c r="D12" s="42" t="s">
        <v>20</v>
      </c>
      <c r="E12" s="15">
        <v>1</v>
      </c>
      <c r="F12" s="24">
        <v>3477.5</v>
      </c>
      <c r="G12" s="57">
        <f>F12*E12</f>
        <v>3477.5</v>
      </c>
      <c r="H12" s="41" t="s">
        <v>13</v>
      </c>
      <c r="I12" s="58" t="s">
        <v>23</v>
      </c>
      <c r="J12" s="25">
        <v>2009</v>
      </c>
      <c r="K12" s="59" t="s">
        <v>22</v>
      </c>
      <c r="L12" s="28">
        <v>4000</v>
      </c>
      <c r="M12" s="15" t="s">
        <v>32</v>
      </c>
    </row>
    <row r="13" spans="1:13" ht="21.75" customHeight="1">
      <c r="A13" s="35"/>
      <c r="C13" s="35"/>
      <c r="D13" s="38"/>
      <c r="E13" s="37"/>
      <c r="F13" s="37"/>
      <c r="G13" s="37"/>
      <c r="H13" s="36"/>
      <c r="I13" s="35"/>
      <c r="J13" s="35"/>
      <c r="K13" s="35"/>
      <c r="M13" s="35"/>
    </row>
    <row r="14" spans="1:13" ht="21.75" customHeight="1">
      <c r="A14" s="35"/>
      <c r="B14" s="35" t="s">
        <v>27</v>
      </c>
      <c r="C14" s="35"/>
      <c r="D14" s="38"/>
      <c r="E14" s="37"/>
      <c r="F14" s="37"/>
      <c r="G14" s="37"/>
      <c r="H14" s="36"/>
      <c r="I14" s="35"/>
      <c r="J14" s="35"/>
      <c r="K14" s="35"/>
      <c r="M14" s="35"/>
    </row>
    <row r="15" spans="1:13" ht="21.75" customHeight="1">
      <c r="A15" s="35"/>
      <c r="M15" s="35"/>
    </row>
    <row r="16" spans="1:13" ht="21.75" customHeight="1">
      <c r="A16" s="35"/>
      <c r="B16" s="39" t="s">
        <v>17</v>
      </c>
      <c r="C16" s="35"/>
      <c r="D16" s="38"/>
      <c r="E16" s="37"/>
      <c r="F16" s="37"/>
      <c r="G16" s="37"/>
      <c r="H16" s="36"/>
      <c r="I16" s="35"/>
      <c r="J16" s="35"/>
      <c r="K16" s="31"/>
      <c r="M16" s="35"/>
    </row>
    <row r="17" spans="1:13" ht="21.75" customHeight="1">
      <c r="A17" s="35"/>
      <c r="B17" s="35"/>
      <c r="C17" s="35"/>
      <c r="D17" s="38"/>
      <c r="E17" s="37"/>
      <c r="F17" s="37"/>
      <c r="G17" s="37"/>
      <c r="H17" s="36"/>
      <c r="I17" s="35"/>
      <c r="J17" s="35"/>
      <c r="K17" s="34"/>
      <c r="M17" s="35"/>
    </row>
    <row r="18" spans="1:13" ht="21.75" customHeight="1">
      <c r="A18" s="35"/>
      <c r="B18" s="32" t="s">
        <v>33</v>
      </c>
      <c r="C18" s="30" t="s">
        <v>5</v>
      </c>
      <c r="D18" s="30"/>
      <c r="E18" s="30"/>
      <c r="F18" s="30"/>
      <c r="G18" s="30"/>
      <c r="H18" s="52" t="s">
        <v>28</v>
      </c>
      <c r="I18" s="53"/>
      <c r="J18" s="30" t="s">
        <v>5</v>
      </c>
      <c r="K18" s="30"/>
      <c r="M18" s="35"/>
    </row>
    <row r="19" spans="1:13" ht="21.75" customHeight="1">
      <c r="A19" s="35"/>
      <c r="B19" s="31" t="s">
        <v>6</v>
      </c>
      <c r="C19" s="30" t="s">
        <v>7</v>
      </c>
      <c r="D19" s="30"/>
      <c r="E19" s="30"/>
      <c r="F19" s="30"/>
      <c r="G19" s="30"/>
      <c r="H19" s="31" t="s">
        <v>6</v>
      </c>
      <c r="I19" s="17"/>
      <c r="J19" s="30" t="s">
        <v>7</v>
      </c>
      <c r="K19" s="30"/>
      <c r="M19" s="35"/>
    </row>
    <row r="20" spans="1:13" ht="21.75" customHeight="1">
      <c r="A20" s="35"/>
      <c r="B20" s="31"/>
      <c r="C20" s="30"/>
      <c r="D20" s="30"/>
      <c r="E20" s="30"/>
      <c r="F20" s="30"/>
      <c r="G20" s="30"/>
      <c r="H20" s="31"/>
      <c r="I20" s="17"/>
      <c r="J20" s="30"/>
      <c r="K20" s="30"/>
      <c r="M20" s="35"/>
    </row>
    <row r="21" spans="1:13" ht="21.75" customHeight="1">
      <c r="A21" s="35"/>
      <c r="B21" s="31"/>
      <c r="C21" s="31"/>
      <c r="D21" s="31"/>
      <c r="E21" s="31"/>
      <c r="F21" s="31"/>
      <c r="G21" s="31"/>
      <c r="H21" s="33"/>
      <c r="I21" s="31"/>
      <c r="J21" s="31"/>
      <c r="K21" s="31"/>
      <c r="M21" s="35"/>
    </row>
    <row r="22" spans="1:13" ht="21.75" customHeight="1">
      <c r="A22" s="35"/>
      <c r="B22" s="32" t="s">
        <v>44</v>
      </c>
      <c r="C22" s="30" t="s">
        <v>5</v>
      </c>
      <c r="D22" s="30"/>
      <c r="E22" s="30"/>
      <c r="F22" s="30"/>
      <c r="G22" s="30"/>
      <c r="H22" s="51"/>
      <c r="I22" s="17"/>
      <c r="J22" s="30"/>
      <c r="K22" s="30"/>
      <c r="M22" s="35"/>
    </row>
    <row r="23" spans="1:13" ht="21.75" customHeight="1">
      <c r="A23" s="35"/>
      <c r="B23" s="31" t="s">
        <v>6</v>
      </c>
      <c r="C23" s="30" t="s">
        <v>7</v>
      </c>
      <c r="D23" s="30"/>
      <c r="E23" s="30"/>
      <c r="F23" s="30"/>
      <c r="G23" s="30"/>
      <c r="H23" s="31"/>
      <c r="I23" s="17"/>
      <c r="J23" s="30"/>
      <c r="K23" s="30"/>
      <c r="L23" s="40"/>
      <c r="M23" s="35"/>
    </row>
    <row r="24" spans="1:13" ht="21.75" customHeight="1">
      <c r="A24" s="35"/>
      <c r="L24" s="40"/>
      <c r="M24" s="35"/>
    </row>
    <row r="25" spans="1:13" ht="21.75" customHeight="1">
      <c r="A25" s="35"/>
      <c r="L25" s="40"/>
      <c r="M25" s="35"/>
    </row>
    <row r="26" spans="1:13" ht="21.75" customHeight="1">
      <c r="A26" s="35"/>
      <c r="L26" s="40"/>
      <c r="M26" s="35"/>
    </row>
    <row r="27" spans="1:13" ht="12.75">
      <c r="A27" s="35"/>
      <c r="L27" s="40"/>
      <c r="M27" s="35"/>
    </row>
  </sheetData>
  <sheetProtection/>
  <mergeCells count="4">
    <mergeCell ref="A5:M5"/>
    <mergeCell ref="A1:B1"/>
    <mergeCell ref="H1:M1"/>
    <mergeCell ref="A4:M4"/>
  </mergeCells>
  <printOptions/>
  <pageMargins left="0.4724409448818898" right="0.2362204724409449" top="0.3937007874015748" bottom="0.1968503937007874" header="0.7874015748031497" footer="0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7109375" style="0" bestFit="1" customWidth="1"/>
    <col min="2" max="2" width="32.00390625" style="0" bestFit="1" customWidth="1"/>
    <col min="3" max="3" width="20.00390625" style="0" bestFit="1" customWidth="1"/>
    <col min="4" max="4" width="4.140625" style="0" bestFit="1" customWidth="1"/>
    <col min="5" max="5" width="4.421875" style="0" bestFit="1" customWidth="1"/>
    <col min="6" max="6" width="12.7109375" style="0" customWidth="1"/>
    <col min="9" max="9" width="27.57421875" style="0" customWidth="1"/>
    <col min="11" max="11" width="16.57421875" style="0" customWidth="1"/>
    <col min="13" max="13" width="31.7109375" style="0" customWidth="1"/>
  </cols>
  <sheetData>
    <row r="1" spans="1:13" ht="15">
      <c r="A1" s="71" t="s">
        <v>0</v>
      </c>
      <c r="B1" s="72"/>
      <c r="C1" s="2"/>
      <c r="D1" s="3"/>
      <c r="E1" s="3"/>
      <c r="F1" s="3"/>
      <c r="G1" s="3"/>
      <c r="H1" s="73" t="s">
        <v>45</v>
      </c>
      <c r="I1" s="73"/>
      <c r="J1" s="73"/>
      <c r="K1" s="73"/>
      <c r="L1" s="73"/>
      <c r="M1" s="73"/>
    </row>
    <row r="2" spans="1:13" ht="15">
      <c r="A2" s="1"/>
      <c r="B2" s="2"/>
      <c r="C2" s="2"/>
      <c r="D2" s="3"/>
      <c r="E2" s="3"/>
      <c r="F2" s="3"/>
      <c r="G2" s="3"/>
      <c r="H2" s="14"/>
      <c r="I2" s="14"/>
      <c r="J2" s="14"/>
      <c r="K2" s="14"/>
      <c r="L2" s="14"/>
      <c r="M2" s="14"/>
    </row>
    <row r="3" spans="1:13" ht="15">
      <c r="A3" s="1"/>
      <c r="B3" s="2"/>
      <c r="C3" s="2"/>
      <c r="D3" s="3"/>
      <c r="E3" s="3"/>
      <c r="F3" s="3"/>
      <c r="G3" s="3"/>
      <c r="H3" s="14"/>
      <c r="I3" s="14"/>
      <c r="J3" s="14"/>
      <c r="K3" s="14"/>
      <c r="L3" s="14"/>
      <c r="M3" s="14"/>
    </row>
    <row r="4" spans="1:13" ht="15">
      <c r="A4" s="1"/>
      <c r="B4" s="2"/>
      <c r="C4" s="2"/>
      <c r="D4" s="3"/>
      <c r="E4" s="3"/>
      <c r="F4" s="3"/>
      <c r="G4" s="3"/>
      <c r="H4" s="4"/>
      <c r="I4" s="5"/>
      <c r="J4" s="5"/>
      <c r="K4" s="5"/>
      <c r="L4" s="5"/>
      <c r="M4" s="5"/>
    </row>
    <row r="5" spans="1:13" ht="18.75">
      <c r="A5" s="74" t="s">
        <v>18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66"/>
      <c r="M5" s="66"/>
    </row>
    <row r="6" spans="1:13" ht="14.25">
      <c r="A6" s="75" t="s">
        <v>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2.7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4"/>
      <c r="M7" s="3"/>
    </row>
    <row r="8" spans="1:13" ht="66">
      <c r="A8" s="20" t="s">
        <v>1</v>
      </c>
      <c r="B8" s="20" t="s">
        <v>2</v>
      </c>
      <c r="C8" s="20" t="s">
        <v>14</v>
      </c>
      <c r="D8" s="20" t="s">
        <v>21</v>
      </c>
      <c r="E8" s="20" t="s">
        <v>3</v>
      </c>
      <c r="F8" s="20" t="s">
        <v>10</v>
      </c>
      <c r="G8" s="20" t="s">
        <v>11</v>
      </c>
      <c r="H8" s="21" t="s">
        <v>9</v>
      </c>
      <c r="I8" s="20" t="s">
        <v>15</v>
      </c>
      <c r="J8" s="22" t="s">
        <v>12</v>
      </c>
      <c r="K8" s="20" t="s">
        <v>4</v>
      </c>
      <c r="L8" s="23" t="s">
        <v>19</v>
      </c>
      <c r="M8" s="20" t="s">
        <v>16</v>
      </c>
    </row>
    <row r="9" spans="1:13" ht="21">
      <c r="A9" s="27">
        <v>1</v>
      </c>
      <c r="B9" s="18" t="s">
        <v>42</v>
      </c>
      <c r="C9" s="18" t="s">
        <v>43</v>
      </c>
      <c r="D9" s="26" t="s">
        <v>8</v>
      </c>
      <c r="E9" s="15">
        <v>1</v>
      </c>
      <c r="F9" s="24">
        <v>21200</v>
      </c>
      <c r="G9" s="24">
        <v>21200</v>
      </c>
      <c r="H9" s="44" t="s">
        <v>13</v>
      </c>
      <c r="I9" s="58" t="s">
        <v>23</v>
      </c>
      <c r="J9" s="25">
        <v>2014</v>
      </c>
      <c r="K9" s="59" t="s">
        <v>29</v>
      </c>
      <c r="L9" s="28">
        <v>30000</v>
      </c>
      <c r="M9" s="15" t="s">
        <v>32</v>
      </c>
    </row>
    <row r="10" spans="1:13" ht="12.75">
      <c r="A10" s="19"/>
      <c r="B10" s="3"/>
      <c r="C10" s="3"/>
      <c r="D10" s="7"/>
      <c r="E10" s="9"/>
      <c r="F10" s="9"/>
      <c r="G10" s="9"/>
      <c r="H10" s="8"/>
      <c r="I10" s="3"/>
      <c r="J10" s="3"/>
      <c r="K10" s="3"/>
      <c r="L10" s="19"/>
      <c r="M10" s="19"/>
    </row>
    <row r="11" spans="1:13" ht="12.75">
      <c r="A11" s="19"/>
      <c r="B11" s="3" t="s">
        <v>27</v>
      </c>
      <c r="C11" s="3"/>
      <c r="D11" s="7"/>
      <c r="E11" s="9"/>
      <c r="F11" s="9"/>
      <c r="G11" s="9"/>
      <c r="H11" s="8"/>
      <c r="I11" s="3"/>
      <c r="J11" s="3"/>
      <c r="K11" s="3"/>
      <c r="L11" s="19"/>
      <c r="M11" s="19"/>
    </row>
    <row r="12" spans="1:13" ht="12.75">
      <c r="A12" s="19"/>
      <c r="B12" s="3"/>
      <c r="C12" s="3"/>
      <c r="D12" s="7"/>
      <c r="E12" s="9"/>
      <c r="F12" s="9"/>
      <c r="G12" s="9"/>
      <c r="H12" s="8"/>
      <c r="I12" s="3"/>
      <c r="J12" s="3"/>
      <c r="K12" s="3"/>
      <c r="L12" s="19"/>
      <c r="M12" s="19"/>
    </row>
    <row r="13" spans="1:13" ht="15">
      <c r="A13" s="19"/>
      <c r="B13" s="10" t="s">
        <v>17</v>
      </c>
      <c r="C13" s="3"/>
      <c r="D13" s="7"/>
      <c r="E13" s="9"/>
      <c r="F13" s="9"/>
      <c r="G13" s="9"/>
      <c r="H13" s="8"/>
      <c r="I13" s="3"/>
      <c r="J13" s="3"/>
      <c r="K13" s="6"/>
      <c r="L13" s="19"/>
      <c r="M13" s="19"/>
    </row>
    <row r="14" spans="1:13" ht="12.75">
      <c r="A14" s="19"/>
      <c r="B14" s="3"/>
      <c r="C14" s="3"/>
      <c r="D14" s="7"/>
      <c r="E14" s="9"/>
      <c r="F14" s="9"/>
      <c r="G14" s="9"/>
      <c r="H14" s="8"/>
      <c r="I14" s="3"/>
      <c r="J14" s="3"/>
      <c r="K14" s="11"/>
      <c r="L14" s="19"/>
      <c r="M14" s="19"/>
    </row>
    <row r="15" spans="1:13" ht="12.75">
      <c r="A15" s="19"/>
      <c r="B15" s="16" t="s">
        <v>33</v>
      </c>
      <c r="C15" s="12" t="s">
        <v>5</v>
      </c>
      <c r="D15" s="12"/>
      <c r="E15" s="12"/>
      <c r="F15" s="12"/>
      <c r="G15" s="12"/>
      <c r="H15" s="76" t="s">
        <v>28</v>
      </c>
      <c r="I15" s="77"/>
      <c r="J15" s="68" t="s">
        <v>5</v>
      </c>
      <c r="K15" s="68"/>
      <c r="L15" s="19"/>
      <c r="M15" s="19"/>
    </row>
    <row r="16" spans="1:13" ht="12.75">
      <c r="A16" s="19"/>
      <c r="B16" s="6" t="s">
        <v>6</v>
      </c>
      <c r="C16" s="12" t="s">
        <v>7</v>
      </c>
      <c r="D16" s="12"/>
      <c r="E16" s="12"/>
      <c r="F16" s="12"/>
      <c r="G16" s="12"/>
      <c r="H16" s="67" t="s">
        <v>6</v>
      </c>
      <c r="I16" s="66"/>
      <c r="J16" s="68" t="s">
        <v>7</v>
      </c>
      <c r="K16" s="68"/>
      <c r="L16" s="19"/>
      <c r="M16" s="19"/>
    </row>
    <row r="17" spans="1:13" ht="12.75">
      <c r="A17" s="19"/>
      <c r="B17" s="6"/>
      <c r="C17" s="12"/>
      <c r="D17" s="12"/>
      <c r="E17" s="12"/>
      <c r="F17" s="12"/>
      <c r="G17" s="12"/>
      <c r="H17" s="6"/>
      <c r="I17" s="17"/>
      <c r="J17" s="12"/>
      <c r="K17" s="12"/>
      <c r="L17" s="19"/>
      <c r="M17" s="19"/>
    </row>
    <row r="18" spans="1:13" ht="12.75">
      <c r="A18" s="19"/>
      <c r="B18" s="5"/>
      <c r="C18" s="6"/>
      <c r="D18" s="6"/>
      <c r="E18" s="6"/>
      <c r="F18" s="6"/>
      <c r="G18" s="6"/>
      <c r="H18" s="13"/>
      <c r="I18" s="5"/>
      <c r="J18" s="6"/>
      <c r="K18" s="6"/>
      <c r="L18" s="19"/>
      <c r="M18" s="19"/>
    </row>
    <row r="19" spans="1:13" ht="12.75">
      <c r="A19" s="19"/>
      <c r="B19" s="16" t="s">
        <v>44</v>
      </c>
      <c r="C19" s="12" t="s">
        <v>5</v>
      </c>
      <c r="D19" s="12"/>
      <c r="E19" s="12"/>
      <c r="F19" s="12"/>
      <c r="G19" s="12"/>
      <c r="H19" s="69"/>
      <c r="I19" s="70"/>
      <c r="J19" s="12"/>
      <c r="K19" s="12"/>
      <c r="L19" s="19"/>
      <c r="M19" s="19"/>
    </row>
    <row r="20" spans="1:13" ht="12.75">
      <c r="A20" s="19"/>
      <c r="B20" s="6" t="s">
        <v>6</v>
      </c>
      <c r="C20" s="12" t="s">
        <v>7</v>
      </c>
      <c r="D20" s="12"/>
      <c r="E20" s="12"/>
      <c r="F20" s="12"/>
      <c r="G20" s="12"/>
      <c r="H20" s="67"/>
      <c r="I20" s="66"/>
      <c r="J20" s="12"/>
      <c r="K20" s="12"/>
      <c r="L20" s="19"/>
      <c r="M20" s="19"/>
    </row>
  </sheetData>
  <sheetProtection/>
  <mergeCells count="10">
    <mergeCell ref="H16:I16"/>
    <mergeCell ref="J16:K16"/>
    <mergeCell ref="H19:I19"/>
    <mergeCell ref="H20:I20"/>
    <mergeCell ref="A1:B1"/>
    <mergeCell ref="H1:M1"/>
    <mergeCell ref="A5:M5"/>
    <mergeCell ref="A6:M6"/>
    <mergeCell ref="H15:I15"/>
    <mergeCell ref="J15:K1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SPerlak</dc:creator>
  <cp:keywords/>
  <dc:description/>
  <cp:lastModifiedBy>Paweł P.S. Stawarz</cp:lastModifiedBy>
  <cp:lastPrinted>2023-11-17T07:01:30Z</cp:lastPrinted>
  <dcterms:created xsi:type="dcterms:W3CDTF">2007-03-13T11:49:28Z</dcterms:created>
  <dcterms:modified xsi:type="dcterms:W3CDTF">2024-03-14T10:43:43Z</dcterms:modified>
  <cp:category/>
  <cp:version/>
  <cp:contentType/>
  <cp:contentStatus/>
</cp:coreProperties>
</file>